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ocal\1. Ad-hoc\0318 case data\"/>
    </mc:Choice>
  </mc:AlternateContent>
  <xr:revisionPtr revIDLastSave="0" documentId="13_ncr:1_{9823E0E3-DC84-4BFB-B691-154620E20414}" xr6:coauthVersionLast="45" xr6:coauthVersionMax="45" xr10:uidLastSave="{00000000-0000-0000-0000-000000000000}"/>
  <bookViews>
    <workbookView xWindow="-120" yWindow="-120" windowWidth="20730" windowHeight="11160" xr2:uid="{195AE54E-2BE1-4F34-900B-C21D66185BA7}"/>
  </bookViews>
  <sheets>
    <sheet name="Sale" sheetId="2" r:id="rId1"/>
    <sheet name="Inventory" sheetId="1" r:id="rId2"/>
    <sheet name="Special_Price" sheetId="3" r:id="rId3"/>
  </sheets>
  <definedNames>
    <definedName name="_xlnm._FilterDatabase" localSheetId="1" hidden="1">Inventory!$A$4:$BL$2610</definedName>
    <definedName name="_xlnm._FilterDatabase" localSheetId="0" hidden="1">Sale!$A$2:$BO$2608</definedName>
    <definedName name="_xlnm._FilterDatabase" localSheetId="2" hidden="1">Special_Price!$A$4:$BP$2610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O1" i="2" l="1"/>
  <c r="BN1" i="2"/>
  <c r="BM1" i="2"/>
  <c r="BL1" i="2"/>
  <c r="BK1" i="2"/>
  <c r="BJ1" i="2"/>
  <c r="BI1" i="2"/>
  <c r="BH1" i="2"/>
  <c r="BG1" i="2"/>
  <c r="BF1" i="2"/>
  <c r="BE1" i="2"/>
  <c r="BD1" i="2"/>
  <c r="BC1" i="2"/>
  <c r="BB1" i="2"/>
  <c r="BA1" i="2"/>
  <c r="AZ1" i="2"/>
  <c r="AY1" i="2"/>
  <c r="AX1" i="2"/>
  <c r="AW1" i="2"/>
  <c r="AV1" i="2"/>
  <c r="AU1" i="2"/>
  <c r="AT1" i="2"/>
  <c r="AS1" i="2"/>
  <c r="AR1" i="2"/>
  <c r="AQ1" i="2"/>
  <c r="AP1" i="2"/>
  <c r="AO1" i="2"/>
  <c r="AN1" i="2"/>
  <c r="AM1" i="2"/>
  <c r="AL1" i="2"/>
  <c r="AK1" i="2"/>
  <c r="AJ1" i="2"/>
  <c r="AI1" i="2"/>
  <c r="AH1" i="2"/>
  <c r="AG1" i="2"/>
  <c r="AF1" i="2"/>
  <c r="AE1" i="2"/>
  <c r="AD1" i="2"/>
  <c r="AC1" i="2"/>
  <c r="AB1" i="2"/>
  <c r="AA1" i="2"/>
  <c r="Z1" i="2"/>
  <c r="Y1" i="2"/>
  <c r="X1" i="2"/>
  <c r="W1" i="2"/>
  <c r="V1" i="2"/>
  <c r="U1" i="2"/>
  <c r="T1" i="2"/>
  <c r="S1" i="2"/>
  <c r="R1" i="2"/>
  <c r="Q1" i="2"/>
  <c r="P1" i="2"/>
  <c r="O1" i="2"/>
  <c r="N1" i="2"/>
  <c r="M1" i="2"/>
  <c r="L1" i="2"/>
  <c r="K1" i="2"/>
  <c r="J1" i="2"/>
  <c r="I1" i="2"/>
  <c r="H1" i="2"/>
  <c r="G1" i="2"/>
  <c r="F1" i="2"/>
  <c r="BP3" i="3" l="1"/>
  <c r="BO3" i="3"/>
  <c r="BN3" i="3"/>
  <c r="BM3" i="3"/>
  <c r="BL3" i="3"/>
  <c r="BK3" i="3"/>
  <c r="BJ3" i="3"/>
  <c r="BI3" i="3"/>
  <c r="BH3" i="3"/>
  <c r="BG3" i="3"/>
  <c r="BF3" i="3"/>
  <c r="BE3" i="3"/>
  <c r="BD3" i="3"/>
  <c r="BC3" i="3"/>
  <c r="BB3" i="3"/>
  <c r="BA3" i="3"/>
  <c r="AZ3" i="3"/>
  <c r="AY3" i="3"/>
  <c r="AX3" i="3"/>
  <c r="AW3" i="3"/>
  <c r="AV3" i="3"/>
  <c r="AU3" i="3"/>
  <c r="AT3" i="3"/>
  <c r="AS3" i="3"/>
  <c r="AR3" i="3"/>
  <c r="AQ3" i="3"/>
  <c r="AP3" i="3"/>
  <c r="AO3" i="3"/>
  <c r="AN3" i="3"/>
  <c r="AM3" i="3"/>
  <c r="AL3" i="3"/>
  <c r="AK3" i="3"/>
  <c r="AJ3" i="3"/>
  <c r="AI3" i="3"/>
  <c r="AH3" i="3"/>
  <c r="AG3" i="3"/>
  <c r="AF3" i="3"/>
  <c r="AE3" i="3"/>
  <c r="AD3" i="3"/>
  <c r="AC3" i="3"/>
  <c r="AB3" i="3"/>
  <c r="AA3" i="3"/>
  <c r="Z3" i="3"/>
  <c r="Y3" i="3"/>
  <c r="X3" i="3"/>
  <c r="W3" i="3"/>
  <c r="V3" i="3"/>
  <c r="U3" i="3"/>
  <c r="T3" i="3"/>
  <c r="S3" i="3"/>
  <c r="R3" i="3"/>
  <c r="Q3" i="3"/>
  <c r="P3" i="3"/>
  <c r="O3" i="3"/>
  <c r="N3" i="3"/>
  <c r="M3" i="3"/>
  <c r="L3" i="3"/>
  <c r="K3" i="3"/>
  <c r="J3" i="3"/>
  <c r="I3" i="3"/>
  <c r="H3" i="3"/>
  <c r="G3" i="3"/>
  <c r="F3" i="3"/>
  <c r="N1" i="1"/>
  <c r="M1" i="1"/>
  <c r="L1" i="1"/>
  <c r="K1" i="1"/>
  <c r="J1" i="1"/>
  <c r="I1" i="1"/>
  <c r="H1" i="1"/>
  <c r="G1" i="1"/>
  <c r="BJ1" i="1" l="1"/>
  <c r="BF1" i="1"/>
  <c r="BB1" i="1"/>
  <c r="BI1" i="1"/>
  <c r="BL1" i="1"/>
  <c r="BK1" i="1"/>
  <c r="BH1" i="1"/>
  <c r="BG1" i="1"/>
  <c r="BE1" i="1"/>
  <c r="BD1" i="1"/>
  <c r="BC1" i="1"/>
  <c r="BA1" i="1"/>
  <c r="AZ1" i="1"/>
  <c r="AY1" i="1"/>
  <c r="AX1" i="1"/>
  <c r="AW1" i="1"/>
  <c r="AV1" i="1"/>
  <c r="AU1" i="1"/>
  <c r="AT1" i="1"/>
  <c r="AS1" i="1"/>
  <c r="AR1" i="1"/>
  <c r="AQ1" i="1"/>
  <c r="AP1" i="1"/>
  <c r="AO1" i="1"/>
  <c r="AN1" i="1"/>
  <c r="AM1" i="1"/>
  <c r="AL1" i="1"/>
  <c r="AK1" i="1"/>
  <c r="AJ1" i="1"/>
  <c r="AI1" i="1"/>
  <c r="AH1" i="1"/>
  <c r="AG1" i="1"/>
  <c r="AF1" i="1"/>
  <c r="AE1" i="1"/>
  <c r="AD1" i="1"/>
  <c r="AC1" i="1"/>
  <c r="AB1" i="1"/>
  <c r="AA1" i="1"/>
  <c r="Z1" i="1"/>
  <c r="Y1" i="1"/>
  <c r="X1" i="1"/>
  <c r="W1" i="1"/>
  <c r="V1" i="1"/>
  <c r="U1" i="1"/>
  <c r="T1" i="1"/>
  <c r="S1" i="1"/>
  <c r="R1" i="1"/>
  <c r="Q1" i="1"/>
  <c r="P1" i="1"/>
  <c r="O1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J3" i="1"/>
  <c r="I3" i="1"/>
  <c r="H3" i="1"/>
  <c r="G3" i="1"/>
</calcChain>
</file>

<file path=xl/sharedStrings.xml><?xml version="1.0" encoding="utf-8"?>
<sst xmlns="http://schemas.openxmlformats.org/spreadsheetml/2006/main" count="39290" uniqueCount="2766">
  <si>
    <t>Date</t>
  </si>
  <si>
    <t>WEEK</t>
  </si>
  <si>
    <t>Upstream Contact</t>
  </si>
  <si>
    <t>Saffron Art &amp; Craft</t>
  </si>
  <si>
    <t>Suncity Handicrafts Pvt Ltd</t>
  </si>
  <si>
    <t>WOODENMOOD</t>
  </si>
  <si>
    <t>Woodenmood</t>
  </si>
  <si>
    <t>Incredible Handicrafts and Minerals</t>
  </si>
  <si>
    <t>Reach 360 Activation Sdn Bhd</t>
  </si>
  <si>
    <t>Vishwakarma Antique</t>
  </si>
  <si>
    <t>Woodsmith Creations</t>
  </si>
  <si>
    <t>Vishwakarma Art Palace</t>
  </si>
  <si>
    <t>GANGADHAR RATANLAL FURNITURE SHOWROOM</t>
  </si>
  <si>
    <t>Gangadhar Ratanlal Furniture Showroom</t>
  </si>
  <si>
    <t>Designs Craft Inc</t>
  </si>
  <si>
    <t>Rishi Art And Craft</t>
  </si>
  <si>
    <t>EXCEL INTERNATIONAL</t>
  </si>
  <si>
    <t>Myyra</t>
  </si>
  <si>
    <t>Shubham Industries</t>
  </si>
  <si>
    <t>Vintej Home</t>
  </si>
  <si>
    <t>Eurosteel Office Furniture Systems Pvt. Ltd.</t>
  </si>
  <si>
    <t>Appu Art &amp; Handicrafts</t>
  </si>
  <si>
    <t>Shri Hari Iron Udhyog</t>
  </si>
  <si>
    <t>Rajasthan Crafts Industries</t>
  </si>
  <si>
    <t>Ramayan Exim</t>
  </si>
  <si>
    <t>Shree Vinayak Corporation</t>
  </si>
  <si>
    <t>Indigo Art Exim</t>
  </si>
  <si>
    <t>Shree Sai Art Palace</t>
  </si>
  <si>
    <t>Manglam</t>
  </si>
  <si>
    <t>Vinayak Home &amp; Group</t>
  </si>
  <si>
    <t>SHRI HARI IRON UDHYOG</t>
  </si>
  <si>
    <t>Cross Country</t>
  </si>
  <si>
    <t xml:space="preserve">HOME SENSE INTERNATIONAL </t>
  </si>
  <si>
    <t>Home Sense International</t>
  </si>
  <si>
    <t>Shree Sai Industries</t>
  </si>
  <si>
    <t>Intercraft &amp; Associates</t>
  </si>
  <si>
    <t>India Covers Textiles Pvt Ltd</t>
  </si>
  <si>
    <t>Shree Sai Export</t>
  </si>
  <si>
    <t>Agarwal Marble Craft Pvt. Ltd.</t>
  </si>
  <si>
    <t>Suncity Art Palace</t>
  </si>
  <si>
    <t>AM Craft</t>
  </si>
  <si>
    <t>Pawan International</t>
  </si>
  <si>
    <t>Wood Dekor - Sor</t>
  </si>
  <si>
    <t>Asia Pacific Export</t>
  </si>
  <si>
    <t>Sahara Crafts</t>
  </si>
  <si>
    <t>Hanwant Art</t>
  </si>
  <si>
    <t>Chandra Shekhar Exports</t>
  </si>
  <si>
    <t>Vinayak Art &amp; Craft</t>
  </si>
  <si>
    <t>Vidya A-One Universal Emporium</t>
  </si>
  <si>
    <t>Spectra Exim</t>
  </si>
  <si>
    <t>Shriram Arts &amp; Crafts</t>
  </si>
  <si>
    <t>Tirupati Handicraft</t>
  </si>
  <si>
    <t>Versatile Corporation</t>
  </si>
  <si>
    <t>Hirani Handicrafts</t>
  </si>
  <si>
    <t>M/S. Praveena Craft Zone</t>
  </si>
  <si>
    <t>Art Creation</t>
  </si>
  <si>
    <t>Home By Shekhawati</t>
  </si>
  <si>
    <t>Harsh Export</t>
  </si>
  <si>
    <t>Santosh Handicraft</t>
  </si>
  <si>
    <t>Nb Home Interior Industry</t>
  </si>
  <si>
    <t>Dapatical Global Business Pvt. Ltd.</t>
  </si>
  <si>
    <t>Shrawan Handicrafts</t>
  </si>
  <si>
    <t>In trading private limited</t>
  </si>
  <si>
    <t>Venika Enterprises</t>
  </si>
  <si>
    <t>Kraft Home</t>
  </si>
  <si>
    <t>Sushil Steel</t>
  </si>
  <si>
    <t>R.S. Art</t>
  </si>
  <si>
    <t>Shree Balaji Art</t>
  </si>
  <si>
    <t>Sng International</t>
  </si>
  <si>
    <t>Gungun Art &amp; Crafts</t>
  </si>
  <si>
    <t>Jivan</t>
  </si>
  <si>
    <t>City Woods - Sor</t>
  </si>
  <si>
    <t>Cozy Krafts</t>
  </si>
  <si>
    <t>Goel Handicrafts</t>
  </si>
  <si>
    <t>Finesse Interiors &amp; Consultants</t>
  </si>
  <si>
    <t>Nikunj Arts</t>
  </si>
  <si>
    <t>Incredible Handicrafts</t>
  </si>
  <si>
    <t>Parygon</t>
  </si>
  <si>
    <t>Home Edge</t>
  </si>
  <si>
    <t>Shagun Seasoning &amp; Arts</t>
  </si>
  <si>
    <t>Shri Shyam Enterprises</t>
  </si>
  <si>
    <t>Handicraft Emporio</t>
  </si>
  <si>
    <t>Arun Handicrafts</t>
  </si>
  <si>
    <t>Aztec Shiva Handicrafts And Arts Pvt Ltd.</t>
  </si>
  <si>
    <t>ATHARVA HANDICRAFTS</t>
  </si>
  <si>
    <t>Atharva Handicrafts</t>
  </si>
  <si>
    <t>Dapatical Global Business</t>
  </si>
  <si>
    <t>World Corp.</t>
  </si>
  <si>
    <t>Latiyal Handicrafts Pvt. Ltd.</t>
  </si>
  <si>
    <t>LATIYAL HANDICRAFTS-WH</t>
  </si>
  <si>
    <t xml:space="preserve">Team Works </t>
  </si>
  <si>
    <t>Team Works</t>
  </si>
  <si>
    <t>Pineapple Beatbox Private Limited</t>
  </si>
  <si>
    <t>Pineapple Beat Box Export</t>
  </si>
  <si>
    <t>Location</t>
  </si>
  <si>
    <t>Mumbai</t>
  </si>
  <si>
    <t>Rajasthan</t>
  </si>
  <si>
    <t>Kanj Stud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</si>
  <si>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</si>
  <si>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</si>
  <si>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</si>
  <si>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</si>
  <si>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</si>
  <si>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</si>
  <si>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</si>
  <si>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</si>
  <si>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</si>
  <si>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</si>
  <si>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</si>
  <si>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</si>
  <si>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</si>
  <si>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</si>
  <si>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</si>
  <si>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</si>
  <si>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</si>
  <si>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</si>
  <si>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</si>
  <si>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</si>
  <si>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</si>
  <si>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</si>
  <si>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</si>
  <si>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</si>
  <si>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</si>
  <si>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</si>
  <si>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</si>
  <si>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</si>
  <si>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</si>
  <si>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</si>
  <si>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</si>
  <si>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</si>
  <si>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</si>
  <si>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</si>
  <si>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</si>
  <si>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</si>
  <si>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</si>
  <si>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</si>
  <si>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</si>
  <si>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</si>
  <si>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</si>
  <si>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</si>
  <si>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</si>
  <si>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</si>
  <si>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</si>
  <si>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</si>
  <si>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</si>
  <si>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</si>
  <si>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</si>
  <si>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</si>
  <si>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</si>
  <si>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</si>
  <si>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Type</t>
  </si>
  <si>
    <t>HB-SW</t>
  </si>
  <si>
    <t>Brand</t>
  </si>
  <si>
    <t>Woodsworth</t>
  </si>
  <si>
    <t>Mudramark</t>
  </si>
  <si>
    <t>Amberville</t>
  </si>
  <si>
    <t>CasaCraft</t>
  </si>
  <si>
    <t>Mudra</t>
  </si>
  <si>
    <t>Bohemiana</t>
  </si>
  <si>
    <t>New SKU</t>
  </si>
  <si>
    <t>GN1063121-Z-WH2203</t>
  </si>
  <si>
    <t>GN1063121-Z-WH2305</t>
  </si>
  <si>
    <t>GN1576961-Z-WH19706</t>
  </si>
  <si>
    <t>GN1576961-Z-WH32492</t>
  </si>
  <si>
    <t>GN7828171-Z-WH19566</t>
  </si>
  <si>
    <t>GN7828171-Z-WH32476</t>
  </si>
  <si>
    <t>GN9415061-Z-WH4248</t>
  </si>
  <si>
    <t>GN9415061-Z-WH10718</t>
  </si>
  <si>
    <t>GN9415061-Z-WH10868</t>
  </si>
  <si>
    <t>GN9415061-Z-WH32485</t>
  </si>
  <si>
    <t>GN2218871-Z-WH21497</t>
  </si>
  <si>
    <t>GN2218871-Z-WH32475</t>
  </si>
  <si>
    <t>GN4693871-Z-WH10718</t>
  </si>
  <si>
    <t>GN4693871-Z-WH32505</t>
  </si>
  <si>
    <t>GN2605761-Z-WH21497</t>
  </si>
  <si>
    <t>GN2605761-Z-WH32475</t>
  </si>
  <si>
    <t>GN3002061-Z-WH22879</t>
  </si>
  <si>
    <t>GN3002061-Z-WH32486</t>
  </si>
  <si>
    <t>GN5371061-Z-WH22879</t>
  </si>
  <si>
    <t>GN5371061-Z-WH32486</t>
  </si>
  <si>
    <t>GN3371061-Z-WH22879</t>
  </si>
  <si>
    <t>GN3371061-Z-WH32486</t>
  </si>
  <si>
    <t>GN7031081-Z-WH34197</t>
  </si>
  <si>
    <t>GN0031081-Z-WH34197</t>
  </si>
  <si>
    <t>GN6921081-Z-WH34197</t>
  </si>
  <si>
    <t>GN8921081-Z-WH34197</t>
  </si>
  <si>
    <t>GN3921081-Z-WH34197</t>
  </si>
  <si>
    <t>GN3031081-Z-WH34197</t>
  </si>
  <si>
    <t>GN9921081-Z-WH34197</t>
  </si>
  <si>
    <t>GN2921081-Z-WH34197</t>
  </si>
  <si>
    <t>GN2031081-Z-WH34197</t>
  </si>
  <si>
    <t>GN5921081-Z-WH34197</t>
  </si>
  <si>
    <t>GN6031081-Z-WH34197</t>
  </si>
  <si>
    <t>GN7921081-Z-WH34197</t>
  </si>
  <si>
    <t>GN5031081-Z-WH34197</t>
  </si>
  <si>
    <t>GN1031081-Z-WH34197</t>
  </si>
  <si>
    <t>GN3507951-Z-WH10719</t>
  </si>
  <si>
    <t>GN3507951-Z-WH32508</t>
  </si>
  <si>
    <t>GN4227661-Z-WH10719</t>
  </si>
  <si>
    <t>GN4227661-Z-WH32508</t>
  </si>
  <si>
    <t>GN6227661-Z-WH10719</t>
  </si>
  <si>
    <t>GN6227661-Z-WH32508</t>
  </si>
  <si>
    <t>GN9127661-Z-WH10719</t>
  </si>
  <si>
    <t>GN9127661-Z-WH32508</t>
  </si>
  <si>
    <t>GN6127661-Z-WH10719</t>
  </si>
  <si>
    <t>GN6127661-Z-WH32508</t>
  </si>
  <si>
    <t>GN1227661-Z-WH10719</t>
  </si>
  <si>
    <t>GN1227661-Z-WH32508</t>
  </si>
  <si>
    <t>GN2227661-Z-WH10719</t>
  </si>
  <si>
    <t>GN2227661-Z-WH32508</t>
  </si>
  <si>
    <t>GN3127661-Z-WH10719</t>
  </si>
  <si>
    <t>GN3127661-Z-WH32508</t>
  </si>
  <si>
    <t>GN4127661-Z-WH10719</t>
  </si>
  <si>
    <t>GN4127661-Z-WH32508</t>
  </si>
  <si>
    <t>GN2017951-Z-WH10719</t>
  </si>
  <si>
    <t>GN2017951-Z-WH32508</t>
  </si>
  <si>
    <t>GN2042181-Z-WH32508</t>
  </si>
  <si>
    <t>GN3042181-Z-WH32508</t>
  </si>
  <si>
    <t>GN0042181-Z-WH32508</t>
  </si>
  <si>
    <t>GN1042181-Z-WH32508</t>
  </si>
  <si>
    <t>GN4042181-Z-WH32508</t>
  </si>
  <si>
    <t>GN6568081-Z-WH32484</t>
  </si>
  <si>
    <t>GN7668081-Z-WH32484</t>
  </si>
  <si>
    <t>GN8668081-Z-WH32484</t>
  </si>
  <si>
    <t>GN9668081-Z-WH32484</t>
  </si>
  <si>
    <t>GN6468081-Z-WH32484</t>
  </si>
  <si>
    <t>GN9468081-Z-WH32484</t>
  </si>
  <si>
    <t>GN7468081-Z-WH32484</t>
  </si>
  <si>
    <t>GN8468081-Z-WH32484</t>
  </si>
  <si>
    <t>GN1668081-Z-WH32484</t>
  </si>
  <si>
    <t>GN5568081-Z-WH32484</t>
  </si>
  <si>
    <t>GN0668081-Z-WH32484</t>
  </si>
  <si>
    <t>GN1568081-Z-WH32484</t>
  </si>
  <si>
    <t>GN5668081-Z-WH32484</t>
  </si>
  <si>
    <t>GN6668081-Z-WH32484</t>
  </si>
  <si>
    <t>GN9568081-Z-WH32484</t>
  </si>
  <si>
    <t>GN8568081-Z-WH32484</t>
  </si>
  <si>
    <t>GN2568081-Z-WH32484</t>
  </si>
  <si>
    <t>GN3568081-Z-WH32484</t>
  </si>
  <si>
    <t>GN0568081-Z-WH32484</t>
  </si>
  <si>
    <t>GN4146181-Z-WH33805</t>
  </si>
  <si>
    <t>GN3146181-Z-WH33805</t>
  </si>
  <si>
    <t>GN5146181-Z-WH33805</t>
  </si>
  <si>
    <t>GN2274471-Z-WH2194</t>
  </si>
  <si>
    <t>GN2274471-Z-WH32481</t>
  </si>
  <si>
    <t>GN2274471-Z-WH32495</t>
  </si>
  <si>
    <t>GN9824471-Z-WH2194</t>
  </si>
  <si>
    <t>GN9824471-Z-WH32481</t>
  </si>
  <si>
    <t>GN9824471-Z-WH32495</t>
  </si>
  <si>
    <t>GN4908871-Z-WH2194</t>
  </si>
  <si>
    <t>GN4908871-Z-WH32481</t>
  </si>
  <si>
    <t>GN4908871-Z-WH32495</t>
  </si>
  <si>
    <t>GN1908871-Z-WH2194</t>
  </si>
  <si>
    <t>GN1908871-Z-WH32481</t>
  </si>
  <si>
    <t>GN1908871-Z-WH32495</t>
  </si>
  <si>
    <t>GN3908871-Z-WH2194</t>
  </si>
  <si>
    <t>GN3908871-Z-WH32481</t>
  </si>
  <si>
    <t>GN3908871-Z-WH32495</t>
  </si>
  <si>
    <t>GN0908871-Z-WH2194</t>
  </si>
  <si>
    <t>GN0908871-Z-WH32481</t>
  </si>
  <si>
    <t>GN0908871-Z-WH32495</t>
  </si>
  <si>
    <t>GN7808871-Z-WH2194</t>
  </si>
  <si>
    <t>GN7808871-Z-WH32481</t>
  </si>
  <si>
    <t>GN7808871-Z-WH32495</t>
  </si>
  <si>
    <t>GN9808871-Z-WH2194</t>
  </si>
  <si>
    <t>GN9808871-Z-WH32481</t>
  </si>
  <si>
    <t>GN9808871-Z-WH32495</t>
  </si>
  <si>
    <t>GN2018871-Z-WH2194</t>
  </si>
  <si>
    <t>GN2018871-Z-WH32481</t>
  </si>
  <si>
    <t>GN2018871-Z-WH32495</t>
  </si>
  <si>
    <t>GN9908871-Z-WH2194</t>
  </si>
  <si>
    <t>GN9908871-Z-WH32481</t>
  </si>
  <si>
    <t>GN9908871-Z-WH32495</t>
  </si>
  <si>
    <t>GN1018871-Z-WH2194</t>
  </si>
  <si>
    <t>GN1018871-Z-WH32481</t>
  </si>
  <si>
    <t>GN1018871-Z-WH32495</t>
  </si>
  <si>
    <t>GN8908871-Z-WH2194</t>
  </si>
  <si>
    <t>GN8908871-Z-WH32481</t>
  </si>
  <si>
    <t>GN8908871-Z-WH32495</t>
  </si>
  <si>
    <t>GN6908871-Z-WH2194</t>
  </si>
  <si>
    <t>GN6908871-Z-WH32481</t>
  </si>
  <si>
    <t>GN6908871-Z-WH32495</t>
  </si>
  <si>
    <t>GN7908871-Z-WH2194</t>
  </si>
  <si>
    <t>GN7908871-Z-WH32481</t>
  </si>
  <si>
    <t>GN7908871-Z-WH32495</t>
  </si>
  <si>
    <t>GN2624471-Z-WH2194</t>
  </si>
  <si>
    <t>GN2624471-Z-WH32481</t>
  </si>
  <si>
    <t>GN2624471-Z-WH32495</t>
  </si>
  <si>
    <t>GN8764471-Z-WH2194</t>
  </si>
  <si>
    <t>GN8764471-Z-WH32481</t>
  </si>
  <si>
    <t>GN8764471-Z-WH32495</t>
  </si>
  <si>
    <t>GN0052181-Z-WH32942</t>
  </si>
  <si>
    <t>GN9942181-Z-WH32942</t>
  </si>
  <si>
    <t>GN8942181-Z-WH32942</t>
  </si>
  <si>
    <t>GN7942181-Z-WH32942</t>
  </si>
  <si>
    <t>GN4742181-Z-WH32942</t>
  </si>
  <si>
    <t>GN3742181-Z-WH32942</t>
  </si>
  <si>
    <t>GN2122181-Z-WH32489</t>
  </si>
  <si>
    <t>GN1122181-Z-WH32489</t>
  </si>
  <si>
    <t>GN0122181-Z-WH32489</t>
  </si>
  <si>
    <t>GN9022181-Z-WH32489</t>
  </si>
  <si>
    <t>GN1517761-Z-WH15338</t>
  </si>
  <si>
    <t>GN1517761-Z-WH32531</t>
  </si>
  <si>
    <t>GN1527951-Z-WH15338</t>
  </si>
  <si>
    <t>GN1527951-Z-WH32531</t>
  </si>
  <si>
    <t>GN6517761-Z-WH15338</t>
  </si>
  <si>
    <t>GN6517761-Z-WH32531</t>
  </si>
  <si>
    <t>GN9517761-Z-WH15338</t>
  </si>
  <si>
    <t>GN9517761-Z-WH32531</t>
  </si>
  <si>
    <t>GN9027951-Z-WH15338</t>
  </si>
  <si>
    <t>GN9027951-Z-WH32531</t>
  </si>
  <si>
    <t>GN7664471-Z-WH15338</t>
  </si>
  <si>
    <t>GN7664471-Z-WH32531</t>
  </si>
  <si>
    <t>GN6424471-Z-WH15338</t>
  </si>
  <si>
    <t>GN6424471-Z-WH32531</t>
  </si>
  <si>
    <t>GN8964471-Z-WH15338</t>
  </si>
  <si>
    <t>GN8964471-Z-WH32531</t>
  </si>
  <si>
    <t>GN7517761-Z-WH15338</t>
  </si>
  <si>
    <t>GN7517761-Z-WH32531</t>
  </si>
  <si>
    <t>GN2527951-Z-WH15338</t>
  </si>
  <si>
    <t>GN2527951-Z-WH32531</t>
  </si>
  <si>
    <t>GN0587661-Z-WH10868</t>
  </si>
  <si>
    <t>GN0587661-Z-WH32489</t>
  </si>
  <si>
    <t>GN9505761-Z-WH10868</t>
  </si>
  <si>
    <t>GN9505761-Z-WH21497</t>
  </si>
  <si>
    <t>GN9505761-Z-WH32489</t>
  </si>
  <si>
    <t>GN7505761-Z-WH10868</t>
  </si>
  <si>
    <t>GN7505761-Z-WH21497</t>
  </si>
  <si>
    <t>GN7505761-Z-WH32489</t>
  </si>
  <si>
    <t>GN0324471-Z-WH10868</t>
  </si>
  <si>
    <t>GN0324471-Z-WH32489</t>
  </si>
  <si>
    <t>GN7415061-Z-WH4248</t>
  </si>
  <si>
    <t>GN7415061-Z-WH10718</t>
  </si>
  <si>
    <t>GN7415061-Z-WH10868</t>
  </si>
  <si>
    <t>GN7415061-Z-WH32485</t>
  </si>
  <si>
    <t>GN8415061-Z-WH4248</t>
  </si>
  <si>
    <t>GN8415061-Z-WH10718</t>
  </si>
  <si>
    <t>GN8415061-Z-WH10868</t>
  </si>
  <si>
    <t>GN8415061-Z-WH32485</t>
  </si>
  <si>
    <t>GN8864471-Z-WH10868</t>
  </si>
  <si>
    <t>GN8864471-Z-WH32489</t>
  </si>
  <si>
    <t>GN6378471-Z-WH31628</t>
  </si>
  <si>
    <t>GN6378471-Z-WH32490</t>
  </si>
  <si>
    <t>GN3664471-Z-WH22695</t>
  </si>
  <si>
    <t>GN3664471-Z-WH32480</t>
  </si>
  <si>
    <t>GN0764471-Z-WH2203</t>
  </si>
  <si>
    <t>GN0764471-Z-WH32498</t>
  </si>
  <si>
    <t>GN5964471-Z-WH8834</t>
  </si>
  <si>
    <t>GN5964471-Z-WH32500</t>
  </si>
  <si>
    <t>GN8505761-Z-WH10868</t>
  </si>
  <si>
    <t>GN8505761-Z-WH21497</t>
  </si>
  <si>
    <t>GN8505761-Z-WH32489</t>
  </si>
  <si>
    <t>GN6512061-Z-WH10868</t>
  </si>
  <si>
    <t>GN6512061-Z-WH21497</t>
  </si>
  <si>
    <t>GN6512061-Z-WH32489</t>
  </si>
  <si>
    <t>GN5061761-Z-WH8834</t>
  </si>
  <si>
    <t>GN5061761-Z-WH32500</t>
  </si>
  <si>
    <t>GN7864471-Z-WH9047</t>
  </si>
  <si>
    <t>GN7864471-Z-WH32483</t>
  </si>
  <si>
    <t>GN4274471-Z-WH4248</t>
  </si>
  <si>
    <t>GN4274471-Z-WH32485</t>
  </si>
  <si>
    <t>GN1487661-Z-WH10868</t>
  </si>
  <si>
    <t>GN1487661-Z-WH32489</t>
  </si>
  <si>
    <t>GN7914471-Z-WH13834</t>
  </si>
  <si>
    <t>GN7914471-Z-WH32484</t>
  </si>
  <si>
    <t>GN1074471-Z-WH13834</t>
  </si>
  <si>
    <t>GN1074471-Z-WH32484</t>
  </si>
  <si>
    <t>GN9782761-Z-WH13834</t>
  </si>
  <si>
    <t>GN9782761-Z-WH32484</t>
  </si>
  <si>
    <t>GN2524471-Z-WH13834</t>
  </si>
  <si>
    <t>GN2524471-Z-WH32484</t>
  </si>
  <si>
    <t>GN5040261-Z-WH9047</t>
  </si>
  <si>
    <t>GN5040261-Z-WH32483</t>
  </si>
  <si>
    <t>GN6795771-Z-WH22004</t>
  </si>
  <si>
    <t>GN6795771-Z-WH32481</t>
  </si>
  <si>
    <t>GN2795771-Z-WH22004</t>
  </si>
  <si>
    <t>GN2795771-Z-WH32481</t>
  </si>
  <si>
    <t>GN8395661-Z-WH8834</t>
  </si>
  <si>
    <t>GN8395661-Z-WH32500</t>
  </si>
  <si>
    <t>GN4795771-Z-WH22004</t>
  </si>
  <si>
    <t>GN4795771-Z-WH32481</t>
  </si>
  <si>
    <t>GN4140261-Z-WH9047</t>
  </si>
  <si>
    <t>GN4140261-Z-WH32483</t>
  </si>
  <si>
    <t>GN8938271-Z-WH17109</t>
  </si>
  <si>
    <t>GN8938271-Z-WH32508</t>
  </si>
  <si>
    <t>GN7938271-Z-WH17109</t>
  </si>
  <si>
    <t>GN7938271-Z-WH32508</t>
  </si>
  <si>
    <t>GN2161761-Z-WH8834</t>
  </si>
  <si>
    <t>GN2161761-Z-WH32500</t>
  </si>
  <si>
    <t>GN1524471-Z-WH2203</t>
  </si>
  <si>
    <t>GN1524471-Z-WH32498</t>
  </si>
  <si>
    <t>GN0074471-Z-WH2203</t>
  </si>
  <si>
    <t>GN0074471-Z-WH32498</t>
  </si>
  <si>
    <t>GN4024471-Z-WH2203</t>
  </si>
  <si>
    <t>GN4024471-Z-WH32498</t>
  </si>
  <si>
    <t>GN8673261-Z-WH4248</t>
  </si>
  <si>
    <t>GN8673261-Z-WH32485</t>
  </si>
  <si>
    <t>GN3864471-Z-WH13834</t>
  </si>
  <si>
    <t>GN3864471-Z-WH32484</t>
  </si>
  <si>
    <t>GN4224471-Z-WH13834</t>
  </si>
  <si>
    <t>GN4224471-Z-WH32484</t>
  </si>
  <si>
    <t>GN2140261-Z-WH9047</t>
  </si>
  <si>
    <t>GN2140261-Z-WH32483</t>
  </si>
  <si>
    <t>GN0274471-Z-WH22004</t>
  </si>
  <si>
    <t>GN0274471-Z-WH32481</t>
  </si>
  <si>
    <t>GN8104261-Z-WH22004</t>
  </si>
  <si>
    <t>GN8104261-Z-WH32481</t>
  </si>
  <si>
    <t>GN1274471-Z-WH22004</t>
  </si>
  <si>
    <t>GN1274471-Z-WH32481</t>
  </si>
  <si>
    <t>GN2799261-Z-WH22004</t>
  </si>
  <si>
    <t>GN2799261-Z-WH22669</t>
  </si>
  <si>
    <t>GN2799261-Z-WH32481</t>
  </si>
  <si>
    <t>GN0914471-Z-WH22695</t>
  </si>
  <si>
    <t>GN0914471-Z-WH32480</t>
  </si>
  <si>
    <t>GN7620861-Z-WH22695</t>
  </si>
  <si>
    <t>GN7620861-Z-WH32480</t>
  </si>
  <si>
    <t>GN9864471-Z-WH21497</t>
  </si>
  <si>
    <t>GN9864471-Z-WH32475</t>
  </si>
  <si>
    <t>GN3076661-Z-WH21248</t>
  </si>
  <si>
    <t>GN3076661-Z-WH32491</t>
  </si>
  <si>
    <t>GN1218871-Z-WH13834</t>
  </si>
  <si>
    <t>GN1218871-Z-WH32484</t>
  </si>
  <si>
    <t>GN0218871-Z-WH13834</t>
  </si>
  <si>
    <t>GN0218871-Z-WH32484</t>
  </si>
  <si>
    <t>GN9118871-Z-WH13834</t>
  </si>
  <si>
    <t>GN9118871-Z-WH32484</t>
  </si>
  <si>
    <t>GN8118871-Z-WH13834</t>
  </si>
  <si>
    <t>GN8118871-Z-WH32484</t>
  </si>
  <si>
    <t>GN7118871-Z-WH13834</t>
  </si>
  <si>
    <t>GN7118871-Z-WH32484</t>
  </si>
  <si>
    <t>GN6118871-Z-WH13834</t>
  </si>
  <si>
    <t>GN6118871-Z-WH32484</t>
  </si>
  <si>
    <t>GN5118871-Z-WH13834</t>
  </si>
  <si>
    <t>GN5118871-Z-WH32484</t>
  </si>
  <si>
    <t>GN4118871-Z-WH13834</t>
  </si>
  <si>
    <t>GN4118871-Z-WH32484</t>
  </si>
  <si>
    <t>GN1118871-Z-WH13834</t>
  </si>
  <si>
    <t>GN1118871-Z-WH32484</t>
  </si>
  <si>
    <t>GN3118871-Z-WH13834</t>
  </si>
  <si>
    <t>GN3118871-Z-WH32484</t>
  </si>
  <si>
    <t>GN8664471-Z-WH13834</t>
  </si>
  <si>
    <t>GN8664471-Z-WH32484</t>
  </si>
  <si>
    <t>GN6664471-Z-WH13834</t>
  </si>
  <si>
    <t>GN6664471-Z-WH32484</t>
  </si>
  <si>
    <t>GN8018871-Z-WH8952</t>
  </si>
  <si>
    <t>GN8018871-Z-WH32479</t>
  </si>
  <si>
    <t>GN7018871-Z-WH8952</t>
  </si>
  <si>
    <t>GN7018871-Z-WH32479</t>
  </si>
  <si>
    <t>GN3274471-Z-WH8952</t>
  </si>
  <si>
    <t>GN3274471-Z-WH32479</t>
  </si>
  <si>
    <t>GN0924471-Z-WH8952</t>
  </si>
  <si>
    <t>GN0924471-Z-WH32479</t>
  </si>
  <si>
    <t>GN8720861-Z-WH8952</t>
  </si>
  <si>
    <t>GN8720861-Z-WH32479</t>
  </si>
  <si>
    <t>GN7720861-Z-WH8952</t>
  </si>
  <si>
    <t>GN7720861-Z-WH32479</t>
  </si>
  <si>
    <t>GN6937061-Z-WH15338</t>
  </si>
  <si>
    <t>GN6937061-Z-WH32531</t>
  </si>
  <si>
    <t>GN5937061-Z-WH15338</t>
  </si>
  <si>
    <t>GN5937061-Z-WH32531</t>
  </si>
  <si>
    <t>GN9914471-Z-WH15338</t>
  </si>
  <si>
    <t>GN9914471-Z-WH32531</t>
  </si>
  <si>
    <t>GN9204871-Z-WH32021</t>
  </si>
  <si>
    <t>GN9204871-Z-WH32524</t>
  </si>
  <si>
    <t>GN8204871-Z-WH32021</t>
  </si>
  <si>
    <t>GN8204871-Z-WH32524</t>
  </si>
  <si>
    <t>GN7204871-Z-WH32021</t>
  </si>
  <si>
    <t>GN7204871-Z-WH32524</t>
  </si>
  <si>
    <t>GN6204871-Z-WH32021</t>
  </si>
  <si>
    <t>GN6204871-Z-WH32524</t>
  </si>
  <si>
    <t>GN5204871-Z-WH32021</t>
  </si>
  <si>
    <t>GN5204871-Z-WH32524</t>
  </si>
  <si>
    <t>GN4204871-Z-WH32021</t>
  </si>
  <si>
    <t>GN4204871-Z-WH32524</t>
  </si>
  <si>
    <t>GN2204871-Z-WH32021</t>
  </si>
  <si>
    <t>GN2204871-Z-WH32524</t>
  </si>
  <si>
    <t>GN1204871-Z-WH32021</t>
  </si>
  <si>
    <t>GN1204871-Z-WH32524</t>
  </si>
  <si>
    <t>GN0204871-Z-WH32021</t>
  </si>
  <si>
    <t>GN0204871-Z-WH32524</t>
  </si>
  <si>
    <t>GN1104871-Z-WH32021</t>
  </si>
  <si>
    <t>GN1104871-Z-WH32524</t>
  </si>
  <si>
    <t>GN0104871-Z-WH32021</t>
  </si>
  <si>
    <t>GN0104871-Z-WH32524</t>
  </si>
  <si>
    <t>GN9004871-Z-WH32021</t>
  </si>
  <si>
    <t>GN9004871-Z-WH32524</t>
  </si>
  <si>
    <t>GN2793871-Z-WH10718</t>
  </si>
  <si>
    <t>GN2793871-Z-WH32505</t>
  </si>
  <si>
    <t>GN1793871-Z-WH10718</t>
  </si>
  <si>
    <t>GN1793871-Z-WH32505</t>
  </si>
  <si>
    <t>GN3693871-Z-WH10718</t>
  </si>
  <si>
    <t>GN3693871-Z-WH32505</t>
  </si>
  <si>
    <t>GN2693871-Z-WH10718</t>
  </si>
  <si>
    <t>GN2693871-Z-WH32505</t>
  </si>
  <si>
    <t>GN1693871-Z-WH10718</t>
  </si>
  <si>
    <t>GN1693871-Z-WH32505</t>
  </si>
  <si>
    <t>GN2193871-Z-WH31991</t>
  </si>
  <si>
    <t>GN2193871-Z-WH32502</t>
  </si>
  <si>
    <t>GN1193871-Z-WH31991</t>
  </si>
  <si>
    <t>GN1193871-Z-WH32502</t>
  </si>
  <si>
    <t>GN6573871-Z-WH31991</t>
  </si>
  <si>
    <t>GN6573871-Z-WH32502</t>
  </si>
  <si>
    <t>GN5573871-Z-WH31991</t>
  </si>
  <si>
    <t>GN5573871-Z-WH32502</t>
  </si>
  <si>
    <t>GN2573871-Z-WH31991</t>
  </si>
  <si>
    <t>GN2573871-Z-WH32502</t>
  </si>
  <si>
    <t>GN1573871-Z-WH31991</t>
  </si>
  <si>
    <t>GN1573871-Z-WH32502</t>
  </si>
  <si>
    <t>GN4473871-Z-WH31991</t>
  </si>
  <si>
    <t>GN4473871-Z-WH32502</t>
  </si>
  <si>
    <t>GN3473871-Z-WH31991</t>
  </si>
  <si>
    <t>GN3473871-Z-WH32502</t>
  </si>
  <si>
    <t>GN0161761-Z-WH8834</t>
  </si>
  <si>
    <t>GN0161761-Z-WH32500</t>
  </si>
  <si>
    <t>GN4018871-Z-WH2203</t>
  </si>
  <si>
    <t>GN4018871-Z-WH32498</t>
  </si>
  <si>
    <t>GN3018871-Z-WH2203</t>
  </si>
  <si>
    <t>GN3018871-Z-WH32498</t>
  </si>
  <si>
    <t>GN5938271-Z-WH2203</t>
  </si>
  <si>
    <t>GN5938271-Z-WH32498</t>
  </si>
  <si>
    <t>GN4938271-Z-WH2203</t>
  </si>
  <si>
    <t>GN4938271-Z-WH32498</t>
  </si>
  <si>
    <t>GN3938271-Z-WH2203</t>
  </si>
  <si>
    <t>GN3938271-Z-WH32498</t>
  </si>
  <si>
    <t>GN2938271-Z-WH2203</t>
  </si>
  <si>
    <t>GN2938271-Z-WH32498</t>
  </si>
  <si>
    <t>GN8174471-Z-WH2203</t>
  </si>
  <si>
    <t>GN8174471-Z-WH32498</t>
  </si>
  <si>
    <t>GN4629761-Z-WH2203</t>
  </si>
  <si>
    <t>GN4629761-Z-WH32498</t>
  </si>
  <si>
    <t>GN4158161-Z-WH2203</t>
  </si>
  <si>
    <t>GN4158161-Z-WH32498</t>
  </si>
  <si>
    <t>GN0824471-Z-WH2203</t>
  </si>
  <si>
    <t>GN0824471-Z-WH32498</t>
  </si>
  <si>
    <t>GN2587661-Z-WH10868</t>
  </si>
  <si>
    <t>GN2587661-Z-WH32489</t>
  </si>
  <si>
    <t>GN1587661-Z-WH10868</t>
  </si>
  <si>
    <t>GN1587661-Z-WH32489</t>
  </si>
  <si>
    <t>GN7512061-Z-WH10868</t>
  </si>
  <si>
    <t>GN7512061-Z-WH21497</t>
  </si>
  <si>
    <t>GN7512061-Z-WH32489</t>
  </si>
  <si>
    <t>GN0878871-Z-WH4248</t>
  </si>
  <si>
    <t>GN0878871-Z-WH32485</t>
  </si>
  <si>
    <t>GN5673261-Z-WH4248</t>
  </si>
  <si>
    <t>GN5673261-Z-WH32485</t>
  </si>
  <si>
    <t>GN7673261-Z-WH4248</t>
  </si>
  <si>
    <t>GN7673261-Z-WH32485</t>
  </si>
  <si>
    <t>GN6673261-Z-WH4248</t>
  </si>
  <si>
    <t>GN6673261-Z-WH32485</t>
  </si>
  <si>
    <t>GN3140261-Z-WH9047</t>
  </si>
  <si>
    <t>GN3140261-Z-WH32483</t>
  </si>
  <si>
    <t>GN7040261-Z-WH9047</t>
  </si>
  <si>
    <t>GN7040261-Z-WH32483</t>
  </si>
  <si>
    <t>GN1664471-Z-WH21497</t>
  </si>
  <si>
    <t>GN1664471-Z-WH32475</t>
  </si>
  <si>
    <t>GN3218871-Z-WH21497</t>
  </si>
  <si>
    <t>GN3218871-Z-WH32475</t>
  </si>
  <si>
    <t>GN5047061-Z-WH17109</t>
  </si>
  <si>
    <t>GN5047061-Z-WH32508</t>
  </si>
  <si>
    <t>GN7819471-Z-WH10868</t>
  </si>
  <si>
    <t>GN7819471-Z-WH32489</t>
  </si>
  <si>
    <t>GN5487661-Z-WH10868</t>
  </si>
  <si>
    <t>GN5487661-Z-WH32489</t>
  </si>
  <si>
    <t>GN3487661-Z-WH10868</t>
  </si>
  <si>
    <t>GN3487661-Z-WH32489</t>
  </si>
  <si>
    <t>GN7044661-Z-WH10868</t>
  </si>
  <si>
    <t>GN7044661-Z-WH32489</t>
  </si>
  <si>
    <t>GN1864471-Z-WH19706</t>
  </si>
  <si>
    <t>GN1864471-Z-WH32492</t>
  </si>
  <si>
    <t>GN8114471-Z-WH19706</t>
  </si>
  <si>
    <t>GN8114471-Z-WH32492</t>
  </si>
  <si>
    <t>GN9174471-Z-WH21248</t>
  </si>
  <si>
    <t>GN9174471-Z-WH32491</t>
  </si>
  <si>
    <t>GN9966661-Z-WH21248</t>
  </si>
  <si>
    <t>GN9966661-Z-WH32491</t>
  </si>
  <si>
    <t>GN2824471-Z-WH21248</t>
  </si>
  <si>
    <t>GN2824471-Z-WH32491</t>
  </si>
  <si>
    <t>GN9744961-Z-WH21248</t>
  </si>
  <si>
    <t>GN9744961-Z-WH32491</t>
  </si>
  <si>
    <t>GN1076661-Z-WH21248</t>
  </si>
  <si>
    <t>GN1076661-Z-WH32491</t>
  </si>
  <si>
    <t>GN4764471-Z-WH22004</t>
  </si>
  <si>
    <t>GN4764471-Z-WH32481</t>
  </si>
  <si>
    <t>GN4824471-Z-WH22004</t>
  </si>
  <si>
    <t>GN4824471-Z-WH32481</t>
  </si>
  <si>
    <t>GN9728661-Z-WH22695</t>
  </si>
  <si>
    <t>GN9728661-Z-WH32480</t>
  </si>
  <si>
    <t>GN8004661-Z-WH22695</t>
  </si>
  <si>
    <t>GN8004661-Z-WH32480</t>
  </si>
  <si>
    <t>GN4218871-Z-WH22695</t>
  </si>
  <si>
    <t>GN4218871-Z-WH32480</t>
  </si>
  <si>
    <t>GN2728661-Z-WH22695</t>
  </si>
  <si>
    <t>GN2728661-Z-WH32480</t>
  </si>
  <si>
    <t>GN3074471-Z-WH21248</t>
  </si>
  <si>
    <t>GN3074471-Z-WH32491</t>
  </si>
  <si>
    <t>GN2174471-Z-WH22695</t>
  </si>
  <si>
    <t>GN2174471-Z-WH32480</t>
  </si>
  <si>
    <t>GN4664471-Z-WH22695</t>
  </si>
  <si>
    <t>GN4664471-Z-WH32480</t>
  </si>
  <si>
    <t>GN3914471-Z-WH22695</t>
  </si>
  <si>
    <t>GN3914471-Z-WH32480</t>
  </si>
  <si>
    <t>GN8728661-Z-WH22695</t>
  </si>
  <si>
    <t>GN8728661-Z-WH32480</t>
  </si>
  <si>
    <t>GN8024471-Z-WH22004</t>
  </si>
  <si>
    <t>GN8024471-Z-WH32481</t>
  </si>
  <si>
    <t>GN9487661-Z-WH10868</t>
  </si>
  <si>
    <t>GN9487661-Z-WH32489</t>
  </si>
  <si>
    <t>GN5605761-Z-WH21497</t>
  </si>
  <si>
    <t>GN5605761-Z-WH32475</t>
  </si>
  <si>
    <t>GN8061761-Z-WH8834</t>
  </si>
  <si>
    <t>GN8061761-Z-WH32500</t>
  </si>
  <si>
    <t>GN8517761-Z-WH15338</t>
  </si>
  <si>
    <t>GN8517761-Z-WH32531</t>
  </si>
  <si>
    <t>GN5701621-Z-WH4248</t>
  </si>
  <si>
    <t>GN5701621-Z-WH9047</t>
  </si>
  <si>
    <t>GN5701621-Z-WH32485</t>
  </si>
  <si>
    <t>GN6675771-Z-WH21248</t>
  </si>
  <si>
    <t>GN6675771-Z-WH32491</t>
  </si>
  <si>
    <t>GN0576961-Z-WH19706</t>
  </si>
  <si>
    <t>GN0576961-Z-WH32492</t>
  </si>
  <si>
    <t>GN4744961-Z-WH21248</t>
  </si>
  <si>
    <t>GN4744961-Z-WH32491</t>
  </si>
  <si>
    <t>GN6708471-Z-WH32477</t>
  </si>
  <si>
    <t>GN6782761-Z-WH13834</t>
  </si>
  <si>
    <t>GN6782761-Z-WH32484</t>
  </si>
  <si>
    <t>GN5693871-Z-WH10718</t>
  </si>
  <si>
    <t>GN5693871-Z-WH32505</t>
  </si>
  <si>
    <t>GN5744961-Z-WH21248</t>
  </si>
  <si>
    <t>GN5744961-Z-WH32491</t>
  </si>
  <si>
    <t>GN8744961-Z-WH21248</t>
  </si>
  <si>
    <t>GN8744961-Z-WH32491</t>
  </si>
  <si>
    <t>GN1828661-Z-WH22695</t>
  </si>
  <si>
    <t>GN1828661-Z-WH32480</t>
  </si>
  <si>
    <t>GN5782761-Z-WH13834</t>
  </si>
  <si>
    <t>GN5782761-Z-WH32484</t>
  </si>
  <si>
    <t>GN3513371-Z-WH11393</t>
  </si>
  <si>
    <t>GN3513371-Z-WH32482</t>
  </si>
  <si>
    <t>GN3513371-Z-WH32511</t>
  </si>
  <si>
    <t>GN1350071-Z-WH22879</t>
  </si>
  <si>
    <t>GN1350071-Z-WH32486</t>
  </si>
  <si>
    <t>GN7795771-Z-WH22004</t>
  </si>
  <si>
    <t>GN7795771-Z-WH32481</t>
  </si>
  <si>
    <t>GN0799261-Z-WH22004</t>
  </si>
  <si>
    <t>GN0799261-Z-WH22669</t>
  </si>
  <si>
    <t>GN0799261-Z-WH32481</t>
  </si>
  <si>
    <t>GN4605761-Z-WH21497</t>
  </si>
  <si>
    <t>GN4605761-Z-WH32475</t>
  </si>
  <si>
    <t>GN8362761-Z-WH13834</t>
  </si>
  <si>
    <t>GN8362761-Z-WH32484</t>
  </si>
  <si>
    <t>GN2576961-Z-WH19706</t>
  </si>
  <si>
    <t>GN2576961-Z-WH32492</t>
  </si>
  <si>
    <t>GN2045261-Z-WH21497</t>
  </si>
  <si>
    <t>GN2045261-Z-WH32475</t>
  </si>
  <si>
    <t>GN2085951-Z-WH21248</t>
  </si>
  <si>
    <t>GN2085951-Z-WH32491</t>
  </si>
  <si>
    <t>GN3644961-Z-WH21248</t>
  </si>
  <si>
    <t>GN3644961-Z-WH32491</t>
  </si>
  <si>
    <t>GN4045261-Z-WH21497</t>
  </si>
  <si>
    <t>GN4045261-Z-WH32475</t>
  </si>
  <si>
    <t>GN6629761-Z-WH2203</t>
  </si>
  <si>
    <t>GN6629761-Z-WH32498</t>
  </si>
  <si>
    <t>GN7744961-Z-WH21248</t>
  </si>
  <si>
    <t>GN7744961-Z-WH32491</t>
  </si>
  <si>
    <t>GN4524471-Z-WH22004</t>
  </si>
  <si>
    <t>GN4524471-Z-WH32481</t>
  </si>
  <si>
    <t>GN1213801-Z-WH2197</t>
  </si>
  <si>
    <t>GN6672211-Z-WH2197</t>
  </si>
  <si>
    <t>GN2706121-Z-WH2197</t>
  </si>
  <si>
    <t>GN3528701-Z-WH2197</t>
  </si>
  <si>
    <t>GN6706121-Z-WH2197</t>
  </si>
  <si>
    <t>GN3706121-Z-WH2197</t>
  </si>
  <si>
    <t>GN6780521-Z-WH2203</t>
  </si>
  <si>
    <t>GN9780521-Z-WH2203</t>
  </si>
  <si>
    <t>GN1143121-Z-WH2203</t>
  </si>
  <si>
    <t>GN3853121-Z-WH2203</t>
  </si>
  <si>
    <t>GN2181221-Z-WH2197</t>
  </si>
  <si>
    <t>GN9606121-Z-WH2197</t>
  </si>
  <si>
    <t>GN1706121-Z-WH2197</t>
  </si>
  <si>
    <t>GN1506121-Z-WH2305</t>
  </si>
  <si>
    <t>GN1506121-Z-WH4624</t>
  </si>
  <si>
    <t>GN1506121-Z-WH10719</t>
  </si>
  <si>
    <t>GN1506121-Z-WH11938</t>
  </si>
  <si>
    <t>GN4851811-Z-WH2305</t>
  </si>
  <si>
    <t>GN7080521-Z-WH2194</t>
  </si>
  <si>
    <t>GN7080521-Z-WH3582</t>
  </si>
  <si>
    <t>GN7080521-Z-WH10868</t>
  </si>
  <si>
    <t>GN2063121-Z-WH2203</t>
  </si>
  <si>
    <t>GN1490621-Z-WH6418</t>
  </si>
  <si>
    <t>GN5763121-Z-WH2776</t>
  </si>
  <si>
    <t>GN5763121-Z-WH4248</t>
  </si>
  <si>
    <t>GN5763121-Z-WH4629</t>
  </si>
  <si>
    <t>GN5763121-Z-WH9047</t>
  </si>
  <si>
    <t>GN9173121-Z-WH3564</t>
  </si>
  <si>
    <t>GN9173121-Z-WH6418</t>
  </si>
  <si>
    <t>GN9173121-Z-WH10181</t>
  </si>
  <si>
    <t>GN1193221-Z-WH4624</t>
  </si>
  <si>
    <t>GN1193221-Z-WH11938</t>
  </si>
  <si>
    <t>GN0353121-Z-WH11938</t>
  </si>
  <si>
    <t>GN8173121-Z-WH2194</t>
  </si>
  <si>
    <t>GN8173121-Z-WH3582</t>
  </si>
  <si>
    <t>GN8173121-Z-WH10719</t>
  </si>
  <si>
    <t>GN5951901-Z-WH10273</t>
  </si>
  <si>
    <t>GN6691621-Z-WH10719</t>
  </si>
  <si>
    <t>GN6691621-Z-WH11938</t>
  </si>
  <si>
    <t>GN9311541-Z-WH4628</t>
  </si>
  <si>
    <t>GN9002421-Z-WH2197</t>
  </si>
  <si>
    <t>GN9768521-Z-WH6418</t>
  </si>
  <si>
    <t>GN0868521-Z-WH6418</t>
  </si>
  <si>
    <t>GN2134821-Z-WH2194</t>
  </si>
  <si>
    <t>GN5134821-Z-WH2194</t>
  </si>
  <si>
    <t>GN8034821-Z-WH2194</t>
  </si>
  <si>
    <t>GN9034821-Z-WH2194</t>
  </si>
  <si>
    <t>GN9034821-Z-WH3582</t>
  </si>
  <si>
    <t>GN0134821-Z-WH2194</t>
  </si>
  <si>
    <t>GN0134821-Z-WH3582</t>
  </si>
  <si>
    <t>GN4134821-Z-WH2194</t>
  </si>
  <si>
    <t>GN4134821-Z-WH3582</t>
  </si>
  <si>
    <t>GN3034821-Z-WH2194</t>
  </si>
  <si>
    <t>GN4034821-Z-WH2194</t>
  </si>
  <si>
    <t>GN4034821-Z-WH3582</t>
  </si>
  <si>
    <t>GN7034821-Z-WH2194</t>
  </si>
  <si>
    <t>GN1134821-Z-WH2194</t>
  </si>
  <si>
    <t>GN9924821-Z-WH2194</t>
  </si>
  <si>
    <t>GN1034821-Z-WH2194</t>
  </si>
  <si>
    <t>GN1034821-Z-WH3582</t>
  </si>
  <si>
    <t>GN7924821-Z-WH2194</t>
  </si>
  <si>
    <t>GN2034821-Z-WH2194</t>
  </si>
  <si>
    <t>GN4914721-Z-WH9047</t>
  </si>
  <si>
    <t>GN7306121-Z-WH2194</t>
  </si>
  <si>
    <t>GN7306121-Z-WH3582</t>
  </si>
  <si>
    <t>GN7306121-Z-WH10719</t>
  </si>
  <si>
    <t>GN9153121-Z-WH2194</t>
  </si>
  <si>
    <t>GN9153121-Z-WH3582</t>
  </si>
  <si>
    <t>GN8053121-Z-WH2194</t>
  </si>
  <si>
    <t>GN8053121-Z-WH3582</t>
  </si>
  <si>
    <t>GN5253121-Z-WH2194</t>
  </si>
  <si>
    <t>GN5253121-Z-WH3582</t>
  </si>
  <si>
    <t>GN3904221-Z-WH2194</t>
  </si>
  <si>
    <t>GN3904221-Z-WH10719</t>
  </si>
  <si>
    <t>GN2490621-Z-WH6418</t>
  </si>
  <si>
    <t>GN2202521-Z-WH2194</t>
  </si>
  <si>
    <t>GN2202521-Z-WH2202</t>
  </si>
  <si>
    <t>GN2202521-Z-WH6800</t>
  </si>
  <si>
    <t>GN3382321-Z-WH4248</t>
  </si>
  <si>
    <t>GN3382321-Z-WH9047</t>
  </si>
  <si>
    <t>GN0799011-Z-WH6418</t>
  </si>
  <si>
    <t>GN4689601-Z-WH2776</t>
  </si>
  <si>
    <t>GN4689601-Z-WH4248</t>
  </si>
  <si>
    <t>GN4689601-Z-WH4623</t>
  </si>
  <si>
    <t>GN4689601-Z-WH9047</t>
  </si>
  <si>
    <t>GN9843701-Z-WH6418</t>
  </si>
  <si>
    <t>GN5691621-Z-WH4624</t>
  </si>
  <si>
    <t>GN5691621-Z-WH10719</t>
  </si>
  <si>
    <t>GN5691621-Z-WH11938</t>
  </si>
  <si>
    <t>GN5063121-Z-WH2203</t>
  </si>
  <si>
    <t>GN5063121-Z-WH2305</t>
  </si>
  <si>
    <t>GN6953121-Z-WH2203</t>
  </si>
  <si>
    <t>GN6953121-Z-WH2305</t>
  </si>
  <si>
    <t>GN6163121-Z-WH2203</t>
  </si>
  <si>
    <t>GN6163121-Z-WH2305</t>
  </si>
  <si>
    <t>GN1353121-Z-WH4628</t>
  </si>
  <si>
    <t>GN7281221-Z-WH2305</t>
  </si>
  <si>
    <t>GN7281221-Z-WH3564</t>
  </si>
  <si>
    <t>GN7281221-Z-WH6418</t>
  </si>
  <si>
    <t>GN7281221-Z-WH10273</t>
  </si>
  <si>
    <t>GN8931421-Z-WH2305</t>
  </si>
  <si>
    <t>GN8931421-Z-WH3564</t>
  </si>
  <si>
    <t>GN8931421-Z-WH10273</t>
  </si>
  <si>
    <t>GN0102421-Z-WH2305</t>
  </si>
  <si>
    <t>GN0102421-Z-WH3564</t>
  </si>
  <si>
    <t>GN0102421-Z-WH10273</t>
  </si>
  <si>
    <t>GN9963121-Z-WH2305</t>
  </si>
  <si>
    <t>GN9963121-Z-WH3564</t>
  </si>
  <si>
    <t>GN9963121-Z-WH10273</t>
  </si>
  <si>
    <t>GN3871301-Z-WH6418</t>
  </si>
  <si>
    <t>GN5281221-Z-WH2203</t>
  </si>
  <si>
    <t>GN5281221-Z-WH2305</t>
  </si>
  <si>
    <t>GN5281221-Z-WH4628</t>
  </si>
  <si>
    <t>GN5281221-Z-WH10871</t>
  </si>
  <si>
    <t>GN4102421-Z-WH2194</t>
  </si>
  <si>
    <t>GN4102421-Z-WH3582</t>
  </si>
  <si>
    <t>GN4102421-Z-WH10868</t>
  </si>
  <si>
    <t>GN7863121-Z-WH2194</t>
  </si>
  <si>
    <t>GN7863121-Z-WH10718</t>
  </si>
  <si>
    <t>GN7863121-Z-WH10868</t>
  </si>
  <si>
    <t>GN9863121-Z-WH10718</t>
  </si>
  <si>
    <t>GN0364421-Z-WH9047</t>
  </si>
  <si>
    <t>GN6863121-Z-WH2194</t>
  </si>
  <si>
    <t>GN6863121-Z-WH4248</t>
  </si>
  <si>
    <t>GN6863121-Z-WH10868</t>
  </si>
  <si>
    <t>GN1753121-Z-WH2203</t>
  </si>
  <si>
    <t>GN6717031-Z-WH2194</t>
  </si>
  <si>
    <t>GN6717031-Z-WH10868</t>
  </si>
  <si>
    <t>GN1023621-Z-WH2194</t>
  </si>
  <si>
    <t>GN1023621-Z-WH3582</t>
  </si>
  <si>
    <t>GN1023621-Z-WH10718</t>
  </si>
  <si>
    <t>GN1023621-Z-WH10868</t>
  </si>
  <si>
    <t>GN0791621-Z-WH9047</t>
  </si>
  <si>
    <t>GN4701621-Z-WH2202</t>
  </si>
  <si>
    <t>GN4701621-Z-WH2305</t>
  </si>
  <si>
    <t>GN4701621-Z-WH4624</t>
  </si>
  <si>
    <t>GN4701621-Z-WH4628</t>
  </si>
  <si>
    <t>GN4701621-Z-WH10873</t>
  </si>
  <si>
    <t>GN6389221-Z-WH2202</t>
  </si>
  <si>
    <t>GN6389221-Z-WH4624</t>
  </si>
  <si>
    <t>GN6389221-Z-WH4628</t>
  </si>
  <si>
    <t>GN2193221-Z-WH2203</t>
  </si>
  <si>
    <t>GN2193221-Z-WH4624</t>
  </si>
  <si>
    <t>GN2193221-Z-WH11938</t>
  </si>
  <si>
    <t>GN8653121-Z-WH5845</t>
  </si>
  <si>
    <t>GN7943701-Z-WH2202</t>
  </si>
  <si>
    <t>GN6913521-Z-WH2305</t>
  </si>
  <si>
    <t>GN6913521-Z-WH14876</t>
  </si>
  <si>
    <t>GN8143121-Z-WH2305</t>
  </si>
  <si>
    <t>GN8143121-Z-WH14876</t>
  </si>
  <si>
    <t>GN6134821-Z-WH2194</t>
  </si>
  <si>
    <t>GN6134821-Z-WH3582</t>
  </si>
  <si>
    <t>GN5963121-Z-WH4248</t>
  </si>
  <si>
    <t>GN5963121-Z-WH9047</t>
  </si>
  <si>
    <t>GN5963121-Z-WH13834</t>
  </si>
  <si>
    <t>GN3073121-Z-WH2202</t>
  </si>
  <si>
    <t>GN3073121-Z-WH4628</t>
  </si>
  <si>
    <t>GN9590521-Z-WH2305</t>
  </si>
  <si>
    <t>GN9590521-Z-WH14876</t>
  </si>
  <si>
    <t>GN0806121-Z-WH2203</t>
  </si>
  <si>
    <t>GN0806121-Z-WH2305</t>
  </si>
  <si>
    <t>GN8063121-Z-WH2203</t>
  </si>
  <si>
    <t>GN8063121-Z-WH2305</t>
  </si>
  <si>
    <t>GN0160701-Z-WH2305</t>
  </si>
  <si>
    <t>GN0160701-Z-WH4628</t>
  </si>
  <si>
    <t>GN0160701-Z-WH4629</t>
  </si>
  <si>
    <t>GN0721421-Z-WH2194</t>
  </si>
  <si>
    <t>GN0721421-Z-WH10719</t>
  </si>
  <si>
    <t>GN0580301-Z-WH10718</t>
  </si>
  <si>
    <t>GN7931421-Z-WH2305</t>
  </si>
  <si>
    <t>GN7931421-Z-WH3564</t>
  </si>
  <si>
    <t>GN7931421-Z-WH10273</t>
  </si>
  <si>
    <t>GN9111951-Z-WH9047</t>
  </si>
  <si>
    <t>GN7140951-Z-WH7173</t>
  </si>
  <si>
    <t>GN6707061-Z-WH10868</t>
  </si>
  <si>
    <t>GN9551261-Z-WH19589</t>
  </si>
  <si>
    <t>GN9551261-Z-WH23775</t>
  </si>
  <si>
    <t>GN2561301-Z-WH6418</t>
  </si>
  <si>
    <t>GN4792601-Z-WH2305</t>
  </si>
  <si>
    <t>GN4792601-Z-WH4629</t>
  </si>
  <si>
    <t>GN4792601-Z-WH9861</t>
  </si>
  <si>
    <t>GN9959501-Z-WH10712</t>
  </si>
  <si>
    <t>GN1609501-Z-WH2203</t>
  </si>
  <si>
    <t>GN2499601-Z-WH2197</t>
  </si>
  <si>
    <t>GN4951901-Z-WH6418</t>
  </si>
  <si>
    <t>GN3272901-Z-WH6418</t>
  </si>
  <si>
    <t>GN3272901-Z-WH10873</t>
  </si>
  <si>
    <t>GN1272901-Z-WH4629</t>
  </si>
  <si>
    <t>GN3532111-Z-WH7173</t>
  </si>
  <si>
    <t>GN4532111-Z-WH7173</t>
  </si>
  <si>
    <t>GN3816011-Z-WH9861</t>
  </si>
  <si>
    <t>GN8672211-Z-WH2197</t>
  </si>
  <si>
    <t>GN1295311-Z-WH2305</t>
  </si>
  <si>
    <t>GN1295311-Z-WH2305-Natural</t>
  </si>
  <si>
    <t>GN1295311-Z-WH2305-Dark Red Mahogany</t>
  </si>
  <si>
    <t>GN1295311-Z-WH2305-Honey</t>
  </si>
  <si>
    <t>GN1295311-Z-WH2305-Walnut Light</t>
  </si>
  <si>
    <t>GN1295311-Z-WH2305-Walnut Dark</t>
  </si>
  <si>
    <t>GN5195311-Z-WH2305</t>
  </si>
  <si>
    <t>GN5195311-Z-WH2305-Walnut Dark</t>
  </si>
  <si>
    <t>GN5195311-Z-WH2305-Natural</t>
  </si>
  <si>
    <t>GN5195311-Z-WH2305-Honey</t>
  </si>
  <si>
    <t>GN5195311-Z-WH2305-Dark Red Mahogany</t>
  </si>
  <si>
    <t>GN5195311-Z-WH2305-Walnut Light</t>
  </si>
  <si>
    <t>GN3232211-Z-WH7173</t>
  </si>
  <si>
    <t>GN0332211-Z-WH7173</t>
  </si>
  <si>
    <t>GN1332211-Z-WH7173</t>
  </si>
  <si>
    <t>GN9232211-Z-WH7173</t>
  </si>
  <si>
    <t>GN3325311-Z-WH9861</t>
  </si>
  <si>
    <t>GN5951811-Z-WH2305</t>
  </si>
  <si>
    <t>GN5851811-Z-WH2305</t>
  </si>
  <si>
    <t>GN5986911-Z-WH2194</t>
  </si>
  <si>
    <t>GN5526911-Z-WH3582</t>
  </si>
  <si>
    <t>GN6526911-Z-WH3582</t>
  </si>
  <si>
    <t>GN3487911-Z-WH4628</t>
  </si>
  <si>
    <t>GN3487911-Z-WH4628-Walnut Light</t>
  </si>
  <si>
    <t>GN3487911-Z-WH4628-Natural</t>
  </si>
  <si>
    <t>GN3487911-Z-WH4628-Honey</t>
  </si>
  <si>
    <t>GN4587911-Z-WH4624</t>
  </si>
  <si>
    <t>GN3487911-Z-WH4628-Dark Red Mahogany</t>
  </si>
  <si>
    <t>GN3087911-Z-WH4624-Honey</t>
  </si>
  <si>
    <t>GN3087911-Z-WH4624-Dark Red Mahogany</t>
  </si>
  <si>
    <t>GN3087911-Z-WH4624-Walnut Light</t>
  </si>
  <si>
    <t>GN3087911-Z-WH4624</t>
  </si>
  <si>
    <t>GN3087911-Z-WH4624-Natural</t>
  </si>
  <si>
    <t>GN0257911-Z-WH2305</t>
  </si>
  <si>
    <t>GN4947911-Z-WH2197</t>
  </si>
  <si>
    <t>GN1847911-Z-WH2197</t>
  </si>
  <si>
    <t>GN3847911-Z-WH2197</t>
  </si>
  <si>
    <t>GN5847911-Z-WH2197</t>
  </si>
  <si>
    <t>GN8847911-Z-WH2197</t>
  </si>
  <si>
    <t>GN5637911-Z-WH2305</t>
  </si>
  <si>
    <t>GN5637911-Z-WH2305-Honey</t>
  </si>
  <si>
    <t>GN5637911-Z-WH2305-Dark Red Mahogany</t>
  </si>
  <si>
    <t>GN5637911-Z-WH2305-Natural</t>
  </si>
  <si>
    <t>GN5637911-Z-WH2305-Walnut Light</t>
  </si>
  <si>
    <t>GN0696911-Z-WH2194-Natural</t>
  </si>
  <si>
    <t>GN0696911-Z-WH2194-Dark Red Mahogany</t>
  </si>
  <si>
    <t>GN5896911-Z-WH2194-Walnut Light</t>
  </si>
  <si>
    <t>GN0696911-Z-WH2194</t>
  </si>
  <si>
    <t>GN0696911-Z-WH2194-Walnut Light</t>
  </si>
  <si>
    <t>GN5896911-Z-WH2194</t>
  </si>
  <si>
    <t>GN5896911-Z-WH2194-Honey</t>
  </si>
  <si>
    <t>GN5896911-Z-WH2194-Dark Red Mahogany</t>
  </si>
  <si>
    <t>GN0696911-Z-WH2194-Honey</t>
  </si>
  <si>
    <t>GN5896911-Z-WH2194-Natural</t>
  </si>
  <si>
    <t>GN5986911-Z-WH2194-Walnut Light</t>
  </si>
  <si>
    <t>GN5986911-Z-WH2194-Natural</t>
  </si>
  <si>
    <t>GN5986911-Z-WH2194-Honey</t>
  </si>
  <si>
    <t>GN5986911-Z-WH2194-Dark Red Mahogany</t>
  </si>
  <si>
    <t>GN0427911-Z-WH2305-Natural</t>
  </si>
  <si>
    <t>GN0427911-Z-WH2305-Dark Red Mahogany</t>
  </si>
  <si>
    <t>GN0427911-Z-WH2305-Walnut Light</t>
  </si>
  <si>
    <t>GN5427911-Z-WH2305</t>
  </si>
  <si>
    <t>GN5527911-Z-WH2305</t>
  </si>
  <si>
    <t>GN0627911-Z-WH3564</t>
  </si>
  <si>
    <t>GN0627911-Z-WH3564-Dark Red Mahogany</t>
  </si>
  <si>
    <t>GN0627911-Z-WH3564-Walnut Light</t>
  </si>
  <si>
    <t>GN5627911-Z-WH3564-Honey</t>
  </si>
  <si>
    <t>GN0827911-Z-WH2305</t>
  </si>
  <si>
    <t>GN0827911-Z-WH2305-Natural</t>
  </si>
  <si>
    <t>GN0827911-Z-WH2305-Honey</t>
  </si>
  <si>
    <t>GN0427911-Z-WH2305</t>
  </si>
  <si>
    <t>GN0427911-Z-WH2305-Honey</t>
  </si>
  <si>
    <t>GN5427911-Z-WH2305-Natural</t>
  </si>
  <si>
    <t>GN5427911-Z-WH2305-Walnut Light</t>
  </si>
  <si>
    <t>GN5527911-Z-WH2305-Walnut Light</t>
  </si>
  <si>
    <t>GN5627911-Z-WH3564</t>
  </si>
  <si>
    <t>GN5627911-Z-WH3564-Natural</t>
  </si>
  <si>
    <t>GN5627911-Z-WH3564-Dark Red Mahogany</t>
  </si>
  <si>
    <t>GN0827911-Z-WH2305-Dark Red Mahogany</t>
  </si>
  <si>
    <t>GN5427911-Z-WH2305-Honey</t>
  </si>
  <si>
    <t>GN5427911-Z-WH2305-Dark Red Mahogany</t>
  </si>
  <si>
    <t>GN5527911-Z-WH2305-Natural</t>
  </si>
  <si>
    <t>GN5527911-Z-WH2305-Honey</t>
  </si>
  <si>
    <t>GN5527911-Z-WH2305-Dark Red Mahogany</t>
  </si>
  <si>
    <t>GN0627911-Z-WH3564-Natural</t>
  </si>
  <si>
    <t>GN0627911-Z-WH3564-Honey</t>
  </si>
  <si>
    <t>GN5627911-Z-WH3564-Walnut Light</t>
  </si>
  <si>
    <t>GN0827911-Z-WH2305-Walnut Light</t>
  </si>
  <si>
    <t>GN1379911-Z-WH4624</t>
  </si>
  <si>
    <t>GN7806121-Z-WH2305</t>
  </si>
  <si>
    <t>GN9806121-Z-WH4628</t>
  </si>
  <si>
    <t>GN4706121-Z-WH2197</t>
  </si>
  <si>
    <t>GN5706121-Z-WH2197</t>
  </si>
  <si>
    <t>GN7706121-Z-WH2203</t>
  </si>
  <si>
    <t>GN0706121-Z-WH2197</t>
  </si>
  <si>
    <t>GN8306121-Z-WH2194</t>
  </si>
  <si>
    <t>GN2014221-Z-WH2197</t>
  </si>
  <si>
    <t>GN8014221-Z-WH2203</t>
  </si>
  <si>
    <t>GN8014221-Z-WH2305</t>
  </si>
  <si>
    <t>GN9014221-Z-WH2305</t>
  </si>
  <si>
    <t>GN0114221-Z-WH2305</t>
  </si>
  <si>
    <t>GN0114221-Z-WH10273</t>
  </si>
  <si>
    <t>GN1114221-Z-WH2305</t>
  </si>
  <si>
    <t>GN6014221-Z-WH2305</t>
  </si>
  <si>
    <t>GN7014221-Z-WH2305</t>
  </si>
  <si>
    <t>GN8963121-Z-WH2305</t>
  </si>
  <si>
    <t>GN8963121-Z-WH3564</t>
  </si>
  <si>
    <t>GN8963121-Z-WH6418</t>
  </si>
  <si>
    <t>GN8963121-Z-WH10273</t>
  </si>
  <si>
    <t>GN2263121-Z-WH2305</t>
  </si>
  <si>
    <t>GN6063121-Z-WH2305</t>
  </si>
  <si>
    <t>GN0163121-Z-WH2202</t>
  </si>
  <si>
    <t>GN0163121-Z-WH2203</t>
  </si>
  <si>
    <t>GN0163121-Z-WH2305</t>
  </si>
  <si>
    <t>GN7163121-Z-WH6324</t>
  </si>
  <si>
    <t>GN5163121-Z-WH2305</t>
  </si>
  <si>
    <t>GN7953121-Z-WH2305</t>
  </si>
  <si>
    <t>GN6653121-Z-WH2203</t>
  </si>
  <si>
    <t>GN6653121-Z-WH2305</t>
  </si>
  <si>
    <t>GN6653121-Z-WH4628</t>
  </si>
  <si>
    <t>GN6653121-Z-WH10871</t>
  </si>
  <si>
    <t>GN8753121-Z-WH2202</t>
  </si>
  <si>
    <t>GN6853121-Z-WH2305</t>
  </si>
  <si>
    <t>GN0753121-Z-WH2203</t>
  </si>
  <si>
    <t>GN7853121-Z-WH2203</t>
  </si>
  <si>
    <t>GN8853121-Z-WH2203</t>
  </si>
  <si>
    <t>GN2653121-Z-WH4629</t>
  </si>
  <si>
    <t>GN2653121-Z-WH6300</t>
  </si>
  <si>
    <t>GN4253121-Z-WH2194</t>
  </si>
  <si>
    <t>GN0153121-Z-WH2194</t>
  </si>
  <si>
    <t>GN0153121-Z-WH3582</t>
  </si>
  <si>
    <t>GN2382321-Z-WH4248</t>
  </si>
  <si>
    <t>GN2382321-Z-WH9047</t>
  </si>
  <si>
    <t>GN8002421-Z-WH2194</t>
  </si>
  <si>
    <t>GN5238221-Z-WH2203</t>
  </si>
  <si>
    <t>GN5238221-Z-WH2305</t>
  </si>
  <si>
    <t>GN6138221-Z-WH2194</t>
  </si>
  <si>
    <t>GN6281221-Z-WH2305</t>
  </si>
  <si>
    <t>GN6281221-Z-WH4628</t>
  </si>
  <si>
    <t>GN6281221-Z-WH10871</t>
  </si>
  <si>
    <t>GN2281221-Z-WH2305</t>
  </si>
  <si>
    <t>GN3281221-Z-WH2305</t>
  </si>
  <si>
    <t>GN4281221-Z-WH2305</t>
  </si>
  <si>
    <t>GN4281221-Z-WH4628</t>
  </si>
  <si>
    <t>GN4281221-Z-WH10871</t>
  </si>
  <si>
    <t>GN5931421-Z-WH3564</t>
  </si>
  <si>
    <t>GN6931421-Z-WH2194</t>
  </si>
  <si>
    <t>GN9831421-Z-WH2305</t>
  </si>
  <si>
    <t>GN2001521-Z-WH2305</t>
  </si>
  <si>
    <t>GN7690521-Z-WH2194</t>
  </si>
  <si>
    <t>GN7690521-Z-WH3564</t>
  </si>
  <si>
    <t>GN4890521-Z-WH2305</t>
  </si>
  <si>
    <t>GN4890521-Z-WH10273</t>
  </si>
  <si>
    <t>GN1490521-Z-WH2202</t>
  </si>
  <si>
    <t>GN6590521-Z-WH2203</t>
  </si>
  <si>
    <t>GN6590521-Z-WH2305</t>
  </si>
  <si>
    <t>GN8590521-Z-WH2305</t>
  </si>
  <si>
    <t>GN0690521-Z-WH2305</t>
  </si>
  <si>
    <t>GN8190521-Z-WH2194</t>
  </si>
  <si>
    <t>GN8090521-Z-WH2305</t>
  </si>
  <si>
    <t>GN8780521-Z-WH2203</t>
  </si>
  <si>
    <t>GN8780521-Z-WH10871</t>
  </si>
  <si>
    <t>GN5480521-Z-WH2305</t>
  </si>
  <si>
    <t>GN0802521-Z-WH2194</t>
  </si>
  <si>
    <t>GN0802521-Z-WH6800</t>
  </si>
  <si>
    <t>GN3249521-Z-WH2194</t>
  </si>
  <si>
    <t>GN3249521-Z-WH10719</t>
  </si>
  <si>
    <t>GN4353521-Z-WH6418</t>
  </si>
  <si>
    <t>GN4353521-Z-WH10273</t>
  </si>
  <si>
    <t>GN1127521-Z-WH2194</t>
  </si>
  <si>
    <t>GN1127521-Z-WH10868</t>
  </si>
  <si>
    <t>GN1701621-Z-WH4248</t>
  </si>
  <si>
    <t>GN1701621-Z-WH9047</t>
  </si>
  <si>
    <t>GN1701621-Z-WH13834</t>
  </si>
  <si>
    <t>GN0691621-Z-WH2305</t>
  </si>
  <si>
    <t>GN3691621-Z-WH2194</t>
  </si>
  <si>
    <t>GN2791621-Z-WH2203</t>
  </si>
  <si>
    <t>GN2791621-Z-WH4624</t>
  </si>
  <si>
    <t>GN2791621-Z-WH10718</t>
  </si>
  <si>
    <t>GN1791621-Z-WH9047</t>
  </si>
  <si>
    <t>GN1691621-Z-WH2305</t>
  </si>
  <si>
    <t>GN1289621-Z-WH2776</t>
  </si>
  <si>
    <t>GN1289621-Z-WH9047</t>
  </si>
  <si>
    <t>GN3975031-Z-WH4527</t>
  </si>
  <si>
    <t>GN6914721-Z-WH3564</t>
  </si>
  <si>
    <t>GN6914721-Z-WH10273</t>
  </si>
  <si>
    <t>GN8924821-Z-WH2194</t>
  </si>
  <si>
    <t>GN8924821-Z-WH3582</t>
  </si>
  <si>
    <t>GN0034821-Z-WH2194</t>
  </si>
  <si>
    <t>GN3134821-Z-WH2194</t>
  </si>
  <si>
    <t>GN3134821-Z-WH3582</t>
  </si>
  <si>
    <t>GN5034821-Z-WH2194</t>
  </si>
  <si>
    <t>GN5034821-Z-WH3582</t>
  </si>
  <si>
    <t>GN6034821-Z-WH2194</t>
  </si>
  <si>
    <t>GN6034821-Z-WH3582</t>
  </si>
  <si>
    <t>GN0706821-Z-WH2203</t>
  </si>
  <si>
    <t>GN7248921-Z-WH2305</t>
  </si>
  <si>
    <t>GN7148921-Z-WH2305</t>
  </si>
  <si>
    <t>GN6238031-Z-WH10712</t>
  </si>
  <si>
    <t>GN7238031-Z-WH10712</t>
  </si>
  <si>
    <t>GN8238031-Z-WH10712</t>
  </si>
  <si>
    <t>GN2238031-Z-WH10712</t>
  </si>
  <si>
    <t>GN5238031-Z-WH10712</t>
  </si>
  <si>
    <t>GN1114031-Z-WH6418</t>
  </si>
  <si>
    <t>GN1114031-Z-WH10719</t>
  </si>
  <si>
    <t>GN1114031-Z-WH11938</t>
  </si>
  <si>
    <t>GN7214031-Z-WH2203</t>
  </si>
  <si>
    <t>GN7214031-Z-WH2205</t>
  </si>
  <si>
    <t>GN7214031-Z-WH2305</t>
  </si>
  <si>
    <t>GN2237131-Z-WH5854</t>
  </si>
  <si>
    <t>GN2237131-Z-WH10719</t>
  </si>
  <si>
    <t>GN7237131-Z-WH2194</t>
  </si>
  <si>
    <t>GN4237131-Z-WH2194</t>
  </si>
  <si>
    <t>GN4237131-Z-WH5854</t>
  </si>
  <si>
    <t>GN5237131-Z-WH5854</t>
  </si>
  <si>
    <t>GN8237131-Z-WH2194</t>
  </si>
  <si>
    <t>GN8237131-Z-WH5854</t>
  </si>
  <si>
    <t>GN1871031-Z-WH5845</t>
  </si>
  <si>
    <t>GN2871031-Z-WH5845</t>
  </si>
  <si>
    <t>GN7871031-Z-WH2197</t>
  </si>
  <si>
    <t>GN7871031-Z-WH5845</t>
  </si>
  <si>
    <t>GN8871031-Z-WH2197</t>
  </si>
  <si>
    <t>GN8871031-Z-WH5845</t>
  </si>
  <si>
    <t>GN9871031-Z-WH2197</t>
  </si>
  <si>
    <t>GN9871031-Z-WH5845</t>
  </si>
  <si>
    <t>GN1971031-Z-WH2197</t>
  </si>
  <si>
    <t>GN1971031-Z-WH5845</t>
  </si>
  <si>
    <t>GN2971031-Z-WH5845</t>
  </si>
  <si>
    <t>GN3971031-Z-WH5845</t>
  </si>
  <si>
    <t>GN0971031-Z-WH2197</t>
  </si>
  <si>
    <t>GN0971031-Z-WH5845</t>
  </si>
  <si>
    <t>GN3871031-Z-WH5845</t>
  </si>
  <si>
    <t>GN6871031-Z-WH2197</t>
  </si>
  <si>
    <t>GN6871031-Z-WH5845</t>
  </si>
  <si>
    <t>GN2371031-Z-WH8952</t>
  </si>
  <si>
    <t>GN4371031-Z-WH8952</t>
  </si>
  <si>
    <t>GN5371031-Z-WH8952</t>
  </si>
  <si>
    <t>GN8271031-Z-WH8952</t>
  </si>
  <si>
    <t>GN1371031-Z-WH8952</t>
  </si>
  <si>
    <t>GN9271031-Z-WH8952</t>
  </si>
  <si>
    <t>GN0437921-Z-WH10712</t>
  </si>
  <si>
    <t>GN9437921-Z-WH10712</t>
  </si>
  <si>
    <t>GN5437921-Z-WH4623</t>
  </si>
  <si>
    <t>GN0537921-Z-WH4623</t>
  </si>
  <si>
    <t>GN0537921-Z-WH10712</t>
  </si>
  <si>
    <t>GN5205031-Z-WH4628</t>
  </si>
  <si>
    <t>GN1305031-Z-WH4628</t>
  </si>
  <si>
    <t>GN8005031-Z-WH4628</t>
  </si>
  <si>
    <t>GN4105031-Z-WH4628</t>
  </si>
  <si>
    <t>GN2105031-Z-WH4628</t>
  </si>
  <si>
    <t>GN3105031-Z-WH4628</t>
  </si>
  <si>
    <t>GN8105031-Z-WH4628</t>
  </si>
  <si>
    <t>GN0205031-Z-WH4628</t>
  </si>
  <si>
    <t>GN2205031-Z-WH4628</t>
  </si>
  <si>
    <t>GN3205031-Z-WH4628</t>
  </si>
  <si>
    <t>GN4205031-Z-WH4628</t>
  </si>
  <si>
    <t>GN7005031-Z-WH4628</t>
  </si>
  <si>
    <t>GN9005031-Z-WH4628</t>
  </si>
  <si>
    <t>GN0105031-Z-WH4628</t>
  </si>
  <si>
    <t>GN5105031-Z-WH4628</t>
  </si>
  <si>
    <t>GN6105031-Z-WH4628</t>
  </si>
  <si>
    <t>GN7105031-Z-WH4628</t>
  </si>
  <si>
    <t>GN9105031-Z-WH4628</t>
  </si>
  <si>
    <t>GN1205031-Z-WH4628</t>
  </si>
  <si>
    <t>GN3971131-Z-WH4527</t>
  </si>
  <si>
    <t>GN3771131-Z-WH4527</t>
  </si>
  <si>
    <t>GN5997031-Z-WH10718</t>
  </si>
  <si>
    <t>GN4997031-Z-WH7173</t>
  </si>
  <si>
    <t>GN4997031-Z-WH10718</t>
  </si>
  <si>
    <t>GN0897031-Z-WH7173</t>
  </si>
  <si>
    <t>GN8897031-Z-WH7173</t>
  </si>
  <si>
    <t>GN3997031-Z-WH7173</t>
  </si>
  <si>
    <t>GN3997031-Z-WH10718</t>
  </si>
  <si>
    <t>GN1897031-Z-WH7173</t>
  </si>
  <si>
    <t>GN7897031-Z-WH7173</t>
  </si>
  <si>
    <t>GN1997031-Z-WH7173</t>
  </si>
  <si>
    <t>GN1997031-Z-WH10718</t>
  </si>
  <si>
    <t>GN3897031-Z-WH7173</t>
  </si>
  <si>
    <t>GN2817031-Z-WH2202</t>
  </si>
  <si>
    <t>GN2817031-Z-WH3564</t>
  </si>
  <si>
    <t>GN9347131-Z-WH2194</t>
  </si>
  <si>
    <t>GN9347131-Z-WH3582</t>
  </si>
  <si>
    <t>GN1447131-Z-WH2194</t>
  </si>
  <si>
    <t>GN1447131-Z-WH3582</t>
  </si>
  <si>
    <t>GN0447131-Z-WH2194</t>
  </si>
  <si>
    <t>GN0447131-Z-WH3582</t>
  </si>
  <si>
    <t>GN6347131-Z-WH2194</t>
  </si>
  <si>
    <t>GN6347131-Z-WH3582</t>
  </si>
  <si>
    <t>GN3347131-Z-WH2194</t>
  </si>
  <si>
    <t>GN4347131-Z-WH2194</t>
  </si>
  <si>
    <t>GN5347131-Z-WH2194</t>
  </si>
  <si>
    <t>GN5347131-Z-WH3582</t>
  </si>
  <si>
    <t>GN7347131-Z-WH2194</t>
  </si>
  <si>
    <t>GN7347131-Z-WH3582</t>
  </si>
  <si>
    <t>GN8347131-Z-WH2194</t>
  </si>
  <si>
    <t>GN8347131-Z-WH3582</t>
  </si>
  <si>
    <t>GN6124131-Z-WH2194</t>
  </si>
  <si>
    <t>GN6124131-Z-WH3582</t>
  </si>
  <si>
    <t>GN8124131-Z-WH2194</t>
  </si>
  <si>
    <t>GN8124131-Z-WH3582</t>
  </si>
  <si>
    <t>GN5124131-Z-WH2194</t>
  </si>
  <si>
    <t>GN5124131-Z-WH3582</t>
  </si>
  <si>
    <t>GN7124131-Z-WH2194</t>
  </si>
  <si>
    <t>GN7124131-Z-WH3582</t>
  </si>
  <si>
    <t>GN0124131-Z-WH2194</t>
  </si>
  <si>
    <t>GN2124131-Z-WH2194</t>
  </si>
  <si>
    <t>GN2124131-Z-WH3582</t>
  </si>
  <si>
    <t>GN4124131-Z-WH2194</t>
  </si>
  <si>
    <t>GN4124131-Z-WH3582</t>
  </si>
  <si>
    <t>GN1124131-Z-WH2194</t>
  </si>
  <si>
    <t>GN1124131-Z-WH3582</t>
  </si>
  <si>
    <t>GN3124131-Z-WH2194</t>
  </si>
  <si>
    <t>GN3124131-Z-WH3582</t>
  </si>
  <si>
    <t>GN4860331-Z-WH13834</t>
  </si>
  <si>
    <t>GN3860331-Z-WH13834</t>
  </si>
  <si>
    <t>GN6970231-Z-WH4628</t>
  </si>
  <si>
    <t>GN4663231-Z-WH6418</t>
  </si>
  <si>
    <t>GN9424331-Z-WH9861</t>
  </si>
  <si>
    <t>GN9224331-Z-WH9861</t>
  </si>
  <si>
    <t>GN9493531-Z-WH4628</t>
  </si>
  <si>
    <t>GN9493531-Z-WH10873</t>
  </si>
  <si>
    <t>GN4683531-Z-WH2305</t>
  </si>
  <si>
    <t>GN4683531-Z-WH10273</t>
  </si>
  <si>
    <t>GN7683531-Z-WH2197</t>
  </si>
  <si>
    <t>GN9683531-Z-WH5845</t>
  </si>
  <si>
    <t>GN5583531-Z-WH2305</t>
  </si>
  <si>
    <t>GN5583531-Z-WH10273</t>
  </si>
  <si>
    <t>GN9583531-Z-WH2203</t>
  </si>
  <si>
    <t>GN9583531-Z-WH2305</t>
  </si>
  <si>
    <t>GN0683531-Z-WH9047</t>
  </si>
  <si>
    <t>GN1683531-Z-WH2203</t>
  </si>
  <si>
    <t>GN8583531-Z-WH2197</t>
  </si>
  <si>
    <t>GN6648631-Z-WH12127</t>
  </si>
  <si>
    <t>GN3748631-Z-WH12127</t>
  </si>
  <si>
    <t>GN9648631-Z-WH12127</t>
  </si>
  <si>
    <t>GN0748631-Z-WH12127</t>
  </si>
  <si>
    <t>GN7648631-Z-WH12127</t>
  </si>
  <si>
    <t>GN2748631-Z-WH12127</t>
  </si>
  <si>
    <t>GN5748631-Z-WH12127</t>
  </si>
  <si>
    <t>GN6748631-Z-WH12127</t>
  </si>
  <si>
    <t>GN0348631-Z-WH5046</t>
  </si>
  <si>
    <t>GN9248631-Z-WH5046</t>
  </si>
  <si>
    <t>GN5048631-Z-WH5046</t>
  </si>
  <si>
    <t>GN6048631-Z-WH5046</t>
  </si>
  <si>
    <t>GN8048631-Z-WH5046</t>
  </si>
  <si>
    <t>GN3148631-Z-WH5046</t>
  </si>
  <si>
    <t>GN0148631-Z-WH5046</t>
  </si>
  <si>
    <t>GN6148631-Z-WH5046</t>
  </si>
  <si>
    <t>GN7148631-Z-WH5046</t>
  </si>
  <si>
    <t>GN1148631-Z-WH5046</t>
  </si>
  <si>
    <t>GN2148631-Z-WH5046</t>
  </si>
  <si>
    <t>GN4148631-Z-WH5046</t>
  </si>
  <si>
    <t>GN5148631-Z-WH5046</t>
  </si>
  <si>
    <t>GN0147531-Z-WH7173</t>
  </si>
  <si>
    <t>GN0147531-Z-WH10718</t>
  </si>
  <si>
    <t>GN4047531-Z-WH4248</t>
  </si>
  <si>
    <t>GN4047531-Z-WH9047</t>
  </si>
  <si>
    <t>GN4022531-Z-WH10362</t>
  </si>
  <si>
    <t>GN3022531-Z-WH10362</t>
  </si>
  <si>
    <t>GN0234531-Z-WH4624</t>
  </si>
  <si>
    <t>GN0234531-Z-WH10719</t>
  </si>
  <si>
    <t>GN0234531-Z-WH11938</t>
  </si>
  <si>
    <t>GN2234531-Z-WH4624</t>
  </si>
  <si>
    <t>GN2234531-Z-WH10719</t>
  </si>
  <si>
    <t>GN2234531-Z-WH11938</t>
  </si>
  <si>
    <t>GN8134531-Z-WH2202</t>
  </si>
  <si>
    <t>GN8134531-Z-WH2203</t>
  </si>
  <si>
    <t>GN8134531-Z-WH10718</t>
  </si>
  <si>
    <t>GN1234531-Z-WH2194</t>
  </si>
  <si>
    <t>GN1234531-Z-WH10718</t>
  </si>
  <si>
    <t>GN5234531-Z-WH2197</t>
  </si>
  <si>
    <t>GN5234531-Z-WH10719</t>
  </si>
  <si>
    <t>GN4234531-Z-WH2194</t>
  </si>
  <si>
    <t>GN4234531-Z-WH10719</t>
  </si>
  <si>
    <t>GN5134531-Z-WH5854</t>
  </si>
  <si>
    <t>GN5134531-Z-WH10719</t>
  </si>
  <si>
    <t>GN5624531-Z-WH4628</t>
  </si>
  <si>
    <t>GN8614531-Z-WH9047</t>
  </si>
  <si>
    <t>GN2714531-Z-WH4624</t>
  </si>
  <si>
    <t>GN2714531-Z-WH10719</t>
  </si>
  <si>
    <t>GN2714531-Z-WH11938</t>
  </si>
  <si>
    <t>GN7714531-Z-WH2194</t>
  </si>
  <si>
    <t>GN7714531-Z-WH10718</t>
  </si>
  <si>
    <t>GN8714531-Z-WH5845</t>
  </si>
  <si>
    <t>GN0814531-Z-WH2197</t>
  </si>
  <si>
    <t>GN9714531-Z-WH2194</t>
  </si>
  <si>
    <t>GN9714531-Z-WH10719</t>
  </si>
  <si>
    <t>GN7614531-Z-WH2194</t>
  </si>
  <si>
    <t>GN7614531-Z-WH10718</t>
  </si>
  <si>
    <t>GN2833531-Z-WH2203</t>
  </si>
  <si>
    <t>GN2833531-Z-WH2305</t>
  </si>
  <si>
    <t>GN3833531-Z-WH2194</t>
  </si>
  <si>
    <t>GN3833531-Z-WH10718</t>
  </si>
  <si>
    <t>GN7733531-Z-WH5854</t>
  </si>
  <si>
    <t>GN7733531-Z-WH10719</t>
  </si>
  <si>
    <t>GN8733531-Z-WH2203</t>
  </si>
  <si>
    <t>GN0833531-Z-WH2305</t>
  </si>
  <si>
    <t>GN0833531-Z-WH4628</t>
  </si>
  <si>
    <t>GN1833531-Z-WH2203</t>
  </si>
  <si>
    <t>GN1833531-Z-WH2305</t>
  </si>
  <si>
    <t>GN4833531-Z-WH2203</t>
  </si>
  <si>
    <t>GN5833531-Z-WH2305</t>
  </si>
  <si>
    <t>GN5833531-Z-WH14876</t>
  </si>
  <si>
    <t>GN6833531-Z-WH2194</t>
  </si>
  <si>
    <t>GN6833531-Z-WH10181</t>
  </si>
  <si>
    <t>GN7813531-Z-WH2305</t>
  </si>
  <si>
    <t>GN8713531-Z-WH2305</t>
  </si>
  <si>
    <t>GN5813531-Z-WH2305</t>
  </si>
  <si>
    <t>GN7866631-Z-WH2785</t>
  </si>
  <si>
    <t>GN2069531-Z-WH11841</t>
  </si>
  <si>
    <t>GN3069531-Z-WH11841</t>
  </si>
  <si>
    <t>GN0069531-Z-WH11841</t>
  </si>
  <si>
    <t>GN1069531-Z-WH11841</t>
  </si>
  <si>
    <t>GN2111631-Z-WH10437</t>
  </si>
  <si>
    <t>GN4111631-Z-WH10437</t>
  </si>
  <si>
    <t>GN5111631-Z-WH10437</t>
  </si>
  <si>
    <t>GN3111631-Z-WH10437</t>
  </si>
  <si>
    <t>GN0490631-Z-WH2197</t>
  </si>
  <si>
    <t>GN1490631-Z-WH2197</t>
  </si>
  <si>
    <t>GN1814631-Z-WH10181</t>
  </si>
  <si>
    <t>GN4544731-Z-WH13511</t>
  </si>
  <si>
    <t>GN4024731-Z-WH4527</t>
  </si>
  <si>
    <t>GN9583931-Z-WH2194</t>
  </si>
  <si>
    <t>GN6483931-Z-WH2194</t>
  </si>
  <si>
    <t>GN3583931-Z-WH2194</t>
  </si>
  <si>
    <t>GN8583931-Z-WH2194</t>
  </si>
  <si>
    <t>GN8763831-Z-WH13834</t>
  </si>
  <si>
    <t>GN9763831-Z-WH13834</t>
  </si>
  <si>
    <t>GN0863831-Z-WH13834</t>
  </si>
  <si>
    <t>GN1863831-Z-WH13834</t>
  </si>
  <si>
    <t>GN3661931-Z-WH10362</t>
  </si>
  <si>
    <t>GN1094141-Z-WH13188</t>
  </si>
  <si>
    <t>GN2094141-Z-WH13188</t>
  </si>
  <si>
    <t>GN2040141-Z-WH4628</t>
  </si>
  <si>
    <t>GN2040141-Z-WH10873</t>
  </si>
  <si>
    <t>GN2291141-Z-WH14876</t>
  </si>
  <si>
    <t>GN8329141-Z-WH12127</t>
  </si>
  <si>
    <t>GN7329141-Z-WH12127</t>
  </si>
  <si>
    <t>GN6329141-Z-WH12127</t>
  </si>
  <si>
    <t>GN7341241-Z-WH14830</t>
  </si>
  <si>
    <t>GN7341241-Z-WH19566</t>
  </si>
  <si>
    <t>GN8341241-Z-WH14830</t>
  </si>
  <si>
    <t>GN8341241-Z-WH19566</t>
  </si>
  <si>
    <t>GN5341241-Z-WH14830</t>
  </si>
  <si>
    <t>GN5341241-Z-WH19566</t>
  </si>
  <si>
    <t>GN3915341-Z-WH10273</t>
  </si>
  <si>
    <t>GN6915341-Z-WH10273</t>
  </si>
  <si>
    <t>GN7915341-Z-WH10273</t>
  </si>
  <si>
    <t>GN4915341-Z-WH10273</t>
  </si>
  <si>
    <t>GN6468341-Z-WH10714</t>
  </si>
  <si>
    <t>GN1949241-Z-WH11938</t>
  </si>
  <si>
    <t>GN2949241-Z-WH11938</t>
  </si>
  <si>
    <t>GN3949241-Z-WH11938</t>
  </si>
  <si>
    <t>GN8949241-Z-WH11938</t>
  </si>
  <si>
    <t>GN9949241-Z-WH11938</t>
  </si>
  <si>
    <t>GN4949241-Z-WH11938</t>
  </si>
  <si>
    <t>GN5949241-Z-WH11938</t>
  </si>
  <si>
    <t>GN0059241-Z-WH11938</t>
  </si>
  <si>
    <t>GN6949241-Z-WH11938</t>
  </si>
  <si>
    <t>GN7949241-Z-WH11938</t>
  </si>
  <si>
    <t>GN4757341-Z-WH15338</t>
  </si>
  <si>
    <t>GN5757341-Z-WH15338</t>
  </si>
  <si>
    <t>GN6283241-Z-WH14831</t>
  </si>
  <si>
    <t>GN5646441-Z-WH13505</t>
  </si>
  <si>
    <t>GN6646441-Z-WH13505</t>
  </si>
  <si>
    <t>GN5237441-Z-WH14876</t>
  </si>
  <si>
    <t>GN1091541-Z-WH17109</t>
  </si>
  <si>
    <t>GN8881541-Z-WH11414</t>
  </si>
  <si>
    <t>GN8881541-Z-WH17109</t>
  </si>
  <si>
    <t>GN9881541-Z-WH17109</t>
  </si>
  <si>
    <t>GN4091541-Z-WH17109</t>
  </si>
  <si>
    <t>GN5091541-Z-WH17109</t>
  </si>
  <si>
    <t>GN7091541-Z-WH11414</t>
  </si>
  <si>
    <t>GN7091541-Z-WH17109</t>
  </si>
  <si>
    <t>GN6487441-Z-WH2203</t>
  </si>
  <si>
    <t>GN5487441-Z-WH2203</t>
  </si>
  <si>
    <t>GN7487441-Z-WH2203</t>
  </si>
  <si>
    <t>GN8743641-Z-WH2194</t>
  </si>
  <si>
    <t>GN0843641-Z-WH2194</t>
  </si>
  <si>
    <t>GN9743641-Z-WH2194</t>
  </si>
  <si>
    <t>GN7743641-Z-WH2194</t>
  </si>
  <si>
    <t>GN0197441-Z-WH10273</t>
  </si>
  <si>
    <t>GN1197441-Z-WH10273</t>
  </si>
  <si>
    <t>GN3197441-Z-WH10273</t>
  </si>
  <si>
    <t>GN5197441-Z-WH10273</t>
  </si>
  <si>
    <t>GN8097441-Z-WH10273</t>
  </si>
  <si>
    <t>GN9097441-Z-WH10273</t>
  </si>
  <si>
    <t>GN2197441-Z-WH10273</t>
  </si>
  <si>
    <t>GN4197441-Z-WH10273</t>
  </si>
  <si>
    <t>GN9211541-Z-WH4628</t>
  </si>
  <si>
    <t>GN3311541-Z-WH4628</t>
  </si>
  <si>
    <t>GN4311541-Z-WH4628</t>
  </si>
  <si>
    <t>GN6311541-Z-WH4628</t>
  </si>
  <si>
    <t>GN7311541-Z-WH4628</t>
  </si>
  <si>
    <t>GN8311541-Z-WH4628</t>
  </si>
  <si>
    <t>GN2311541-Z-WH4628</t>
  </si>
  <si>
    <t>GN0311541-Z-WH4628</t>
  </si>
  <si>
    <t>GN1311541-Z-WH4628</t>
  </si>
  <si>
    <t>GN5311541-Z-WH4628</t>
  </si>
  <si>
    <t>GN0411541-Z-WH4628</t>
  </si>
  <si>
    <t>GN4943541-Z-WH11414</t>
  </si>
  <si>
    <t>GN4943541-Z-WH17109</t>
  </si>
  <si>
    <t>GN6943541-Z-WH17109</t>
  </si>
  <si>
    <t>GN3943541-Z-WH11414</t>
  </si>
  <si>
    <t>GN3943541-Z-WH17109</t>
  </si>
  <si>
    <t>GN7943541-Z-WH17109</t>
  </si>
  <si>
    <t>GN8943541-Z-WH11414</t>
  </si>
  <si>
    <t>GN8943541-Z-WH17109</t>
  </si>
  <si>
    <t>GN2038541-Z-WH2197</t>
  </si>
  <si>
    <t>GN0038541-Z-WH2203</t>
  </si>
  <si>
    <t>GN1038541-Z-WH2197</t>
  </si>
  <si>
    <t>GN3038541-Z-WH2197</t>
  </si>
  <si>
    <t>GN9928541-Z-WH2203</t>
  </si>
  <si>
    <t>GN5528541-Z-WH2194</t>
  </si>
  <si>
    <t>GN6528541-Z-WH2194</t>
  </si>
  <si>
    <t>GN3528541-Z-WH2194</t>
  </si>
  <si>
    <t>GN4528541-Z-WH2194</t>
  </si>
  <si>
    <t>GN3428541-Z-WH2194</t>
  </si>
  <si>
    <t>GN4428541-Z-WH2194</t>
  </si>
  <si>
    <t>GN5428541-Z-WH2194</t>
  </si>
  <si>
    <t>GN6428541-Z-WH2194</t>
  </si>
  <si>
    <t>GN9089641-Z-WH2202</t>
  </si>
  <si>
    <t>GN0189641-Z-WH10873</t>
  </si>
  <si>
    <t>GN1189641-Z-WH10873</t>
  </si>
  <si>
    <t>GN5210641-Z-WH4248</t>
  </si>
  <si>
    <t>GN5210641-Z-WH9047</t>
  </si>
  <si>
    <t>GN7210641-Z-WH9047</t>
  </si>
  <si>
    <t>GN6210641-Z-WH4248</t>
  </si>
  <si>
    <t>GN6210641-Z-WH9047</t>
  </si>
  <si>
    <t>GN8210641-Z-WH2203</t>
  </si>
  <si>
    <t>GN7600641-Z-WH10873</t>
  </si>
  <si>
    <t>GN9739541-Z-WH2194</t>
  </si>
  <si>
    <t>GN9898541-Z-WH7173</t>
  </si>
  <si>
    <t>GN8898541-Z-WH6418</t>
  </si>
  <si>
    <t>GN2180741-Z-WH10873</t>
  </si>
  <si>
    <t>GN2180741-Z-WH11941</t>
  </si>
  <si>
    <t>GN8383641-Z-WH10714</t>
  </si>
  <si>
    <t>GN7450741-Z-WH11938</t>
  </si>
  <si>
    <t>GN0550741-Z-WH11938</t>
  </si>
  <si>
    <t>GN8450741-Z-WH11938</t>
  </si>
  <si>
    <t>GN9450741-Z-WH11938</t>
  </si>
  <si>
    <t>GN7179641-Z-WH9047</t>
  </si>
  <si>
    <t>GN8179641-Z-WH2203</t>
  </si>
  <si>
    <t>GN1041741-Z-WH17361</t>
  </si>
  <si>
    <t>GN0041741-Z-WH17361</t>
  </si>
  <si>
    <t>GN4275741-Z-WH8952</t>
  </si>
  <si>
    <t>GN0400841-Z-WH2194</t>
  </si>
  <si>
    <t>GN1400841-Z-WH2194</t>
  </si>
  <si>
    <t>GN8300841-Z-WH2194</t>
  </si>
  <si>
    <t>GN8300841-Z-WH3582</t>
  </si>
  <si>
    <t>GN9300841-Z-WH2194</t>
  </si>
  <si>
    <t>GN2400841-Z-WH2194</t>
  </si>
  <si>
    <t>GN2400841-Z-WH3582</t>
  </si>
  <si>
    <t>GN7300841-Z-WH2194</t>
  </si>
  <si>
    <t>GN7300841-Z-WH3582</t>
  </si>
  <si>
    <t>GN9755941-Z-WH7173</t>
  </si>
  <si>
    <t>GN8755941-Z-WH7173</t>
  </si>
  <si>
    <t>GN6998841-Z-WH11393</t>
  </si>
  <si>
    <t>GN5998841-Z-WH11393</t>
  </si>
  <si>
    <t>GN7998841-Z-WH11393</t>
  </si>
  <si>
    <t>GN6267941-Z-WH14830</t>
  </si>
  <si>
    <t>GN6267941-Z-WH19566</t>
  </si>
  <si>
    <t>GN7267941-Z-WH14830</t>
  </si>
  <si>
    <t>GN7267941-Z-WH19566</t>
  </si>
  <si>
    <t>GN4027841-Z-WH7173</t>
  </si>
  <si>
    <t>GN5027841-Z-WH7173</t>
  </si>
  <si>
    <t>GN1287051-Z-WH13834</t>
  </si>
  <si>
    <t>GN2287051-Z-WH13834</t>
  </si>
  <si>
    <t>GN4287051-Z-WH13834</t>
  </si>
  <si>
    <t>GN5287051-Z-WH13834</t>
  </si>
  <si>
    <t>GN7287051-Z-WH13834</t>
  </si>
  <si>
    <t>GN9287051-Z-WH13834</t>
  </si>
  <si>
    <t>GN0387051-Z-WH13834</t>
  </si>
  <si>
    <t>GN1387051-Z-WH13834</t>
  </si>
  <si>
    <t>GN8287051-Z-WH13834</t>
  </si>
  <si>
    <t>GN2387051-Z-WH13834</t>
  </si>
  <si>
    <t>GN3287051-Z-WH13834</t>
  </si>
  <si>
    <t>GN8870051-Z-WH9861</t>
  </si>
  <si>
    <t>GN8270051-Z-WH9861</t>
  </si>
  <si>
    <t>GN9270051-Z-WH9861</t>
  </si>
  <si>
    <t>GN1989051-Z-WH17850</t>
  </si>
  <si>
    <t>GN1989051-Z-WH19706</t>
  </si>
  <si>
    <t>GN3989051-Z-WH17850</t>
  </si>
  <si>
    <t>GN3989051-Z-WH19706</t>
  </si>
  <si>
    <t>GN2989051-Z-WH17850</t>
  </si>
  <si>
    <t>GN2989051-Z-WH19706</t>
  </si>
  <si>
    <t>GN4989051-Z-WH17850</t>
  </si>
  <si>
    <t>GN4989051-Z-WH19706</t>
  </si>
  <si>
    <t>GN5989051-Z-WH17850</t>
  </si>
  <si>
    <t>GN5989051-Z-WH19706</t>
  </si>
  <si>
    <t>GN7789051-Z-WH17850</t>
  </si>
  <si>
    <t>GN7789051-Z-WH19706</t>
  </si>
  <si>
    <t>GN8789051-Z-WH17850</t>
  </si>
  <si>
    <t>GN8789051-Z-WH19706</t>
  </si>
  <si>
    <t>GN0889051-Z-WH17850</t>
  </si>
  <si>
    <t>GN0889051-Z-WH19706</t>
  </si>
  <si>
    <t>GN7889051-Z-WH17850</t>
  </si>
  <si>
    <t>GN7889051-Z-WH19706</t>
  </si>
  <si>
    <t>GN3889051-Z-WH17850</t>
  </si>
  <si>
    <t>GN3889051-Z-WH19706</t>
  </si>
  <si>
    <t>GN9889051-Z-WH17850</t>
  </si>
  <si>
    <t>GN9889051-Z-WH19706</t>
  </si>
  <si>
    <t>GN9789051-Z-WH17850</t>
  </si>
  <si>
    <t>GN9789051-Z-WH19706</t>
  </si>
  <si>
    <t>GN2889051-Z-WH17850</t>
  </si>
  <si>
    <t>GN2889051-Z-WH19706</t>
  </si>
  <si>
    <t>GN5889051-Z-WH17850</t>
  </si>
  <si>
    <t>GN5889051-Z-WH19706</t>
  </si>
  <si>
    <t>GN6889051-Z-WH17850</t>
  </si>
  <si>
    <t>GN6889051-Z-WH19706</t>
  </si>
  <si>
    <t>GN8889051-Z-WH17850</t>
  </si>
  <si>
    <t>GN8889051-Z-WH19706</t>
  </si>
  <si>
    <t>GN4889051-Z-WH17850</t>
  </si>
  <si>
    <t>GN4889051-Z-WH19706</t>
  </si>
  <si>
    <t>GN0989051-Z-WH17850</t>
  </si>
  <si>
    <t>GN0989051-Z-WH19706</t>
  </si>
  <si>
    <t>GN2789051-Z-WH17850</t>
  </si>
  <si>
    <t>GN2789051-Z-WH19706</t>
  </si>
  <si>
    <t>GN3789051-Z-WH17850</t>
  </si>
  <si>
    <t>GN3789051-Z-WH19706</t>
  </si>
  <si>
    <t>GN4789051-Z-WH17850</t>
  </si>
  <si>
    <t>GN4789051-Z-WH19706</t>
  </si>
  <si>
    <t>GN5789051-Z-WH17850</t>
  </si>
  <si>
    <t>GN5789051-Z-WH19706</t>
  </si>
  <si>
    <t>GN6789051-Z-WH17850</t>
  </si>
  <si>
    <t>GN6789051-Z-WH19706</t>
  </si>
  <si>
    <t>GN7953151-Z-WH2194</t>
  </si>
  <si>
    <t>GN3891151-Z-WH3564</t>
  </si>
  <si>
    <t>GN2891151-Z-WH2776</t>
  </si>
  <si>
    <t>GN4991151-Z-WH2776</t>
  </si>
  <si>
    <t>GN1440051-Z-WH9861</t>
  </si>
  <si>
    <t>GN5240051-Z-WH9861</t>
  </si>
  <si>
    <t>GN8992051-Z-WH17850</t>
  </si>
  <si>
    <t>GN8992051-Z-WH19706</t>
  </si>
  <si>
    <t>GN0003051-Z-WH17850</t>
  </si>
  <si>
    <t>GN0003051-Z-WH19706</t>
  </si>
  <si>
    <t>GN1003051-Z-WH17850</t>
  </si>
  <si>
    <t>GN1003051-Z-WH19706</t>
  </si>
  <si>
    <t>GN2792051-Z-WH17850</t>
  </si>
  <si>
    <t>GN2792051-Z-WH19706</t>
  </si>
  <si>
    <t>GN9892051-Z-WH17850</t>
  </si>
  <si>
    <t>GN9892051-Z-WH19706</t>
  </si>
  <si>
    <t>GN1992051-Z-WH17850</t>
  </si>
  <si>
    <t>GN1992051-Z-WH19706</t>
  </si>
  <si>
    <t>GN3992051-Z-WH17850</t>
  </si>
  <si>
    <t>GN3992051-Z-WH19706</t>
  </si>
  <si>
    <t>GN7992051-Z-WH17850</t>
  </si>
  <si>
    <t>GN7992051-Z-WH19706</t>
  </si>
  <si>
    <t>GN0992051-Z-WH17850</t>
  </si>
  <si>
    <t>GN0992051-Z-WH19706</t>
  </si>
  <si>
    <t>GN4992051-Z-WH17850</t>
  </si>
  <si>
    <t>GN4992051-Z-WH19706</t>
  </si>
  <si>
    <t>GN6992051-Z-WH17850</t>
  </si>
  <si>
    <t>GN6992051-Z-WH19706</t>
  </si>
  <si>
    <t>GN0792051-Z-WH17850</t>
  </si>
  <si>
    <t>GN0792051-Z-WH19706</t>
  </si>
  <si>
    <t>GN8492051-Z-WH17850</t>
  </si>
  <si>
    <t>GN8492051-Z-WH19706</t>
  </si>
  <si>
    <t>GN0592051-Z-WH17850</t>
  </si>
  <si>
    <t>GN0592051-Z-WH19706</t>
  </si>
  <si>
    <t>GN7592051-Z-WH17850</t>
  </si>
  <si>
    <t>GN7592051-Z-WH19706</t>
  </si>
  <si>
    <t>GN8592051-Z-WH17850</t>
  </si>
  <si>
    <t>GN8592051-Z-WH19706</t>
  </si>
  <si>
    <t>GN9592051-Z-WH17850</t>
  </si>
  <si>
    <t>GN9592051-Z-WH19706</t>
  </si>
  <si>
    <t>GN3692051-Z-WH17850</t>
  </si>
  <si>
    <t>GN3692051-Z-WH19706</t>
  </si>
  <si>
    <t>GN9492051-Z-WH17850</t>
  </si>
  <si>
    <t>GN9492051-Z-WH19706</t>
  </si>
  <si>
    <t>GN2592051-Z-WH17850</t>
  </si>
  <si>
    <t>GN2592051-Z-WH19706</t>
  </si>
  <si>
    <t>GN3592051-Z-WH17850</t>
  </si>
  <si>
    <t>GN3592051-Z-WH19706</t>
  </si>
  <si>
    <t>GN4592051-Z-WH17850</t>
  </si>
  <si>
    <t>GN4592051-Z-WH19706</t>
  </si>
  <si>
    <t>GN5592051-Z-WH17850</t>
  </si>
  <si>
    <t>GN5592051-Z-WH19706</t>
  </si>
  <si>
    <t>GN6592051-Z-WH17850</t>
  </si>
  <si>
    <t>GN6592051-Z-WH19706</t>
  </si>
  <si>
    <t>GN4583151-Z-WH11938</t>
  </si>
  <si>
    <t>GN5583151-Z-WH11938</t>
  </si>
  <si>
    <t>GN8953151-Z-WH2194</t>
  </si>
  <si>
    <t>GN0063151-Z-WH6418</t>
  </si>
  <si>
    <t>GN9953151-Z-WH6418</t>
  </si>
  <si>
    <t>GN3058051-Z-WH9861</t>
  </si>
  <si>
    <t>GN2058051-Z-WH9861</t>
  </si>
  <si>
    <t>GN0378151-Z-WH17109</t>
  </si>
  <si>
    <t>GN1378151-Z-WH17109</t>
  </si>
  <si>
    <t>GN2378151-Z-WH17109</t>
  </si>
  <si>
    <t>GN3378151-Z-WH17109</t>
  </si>
  <si>
    <t>GN3192351-Z-WH10868</t>
  </si>
  <si>
    <t>GN4192351-Z-WH10868</t>
  </si>
  <si>
    <t>GN4292351-Z-WH10868</t>
  </si>
  <si>
    <t>GN3292351-Z-WH10868</t>
  </si>
  <si>
    <t>GN5292351-Z-WH10868</t>
  </si>
  <si>
    <t>GN6292351-Z-WH10868</t>
  </si>
  <si>
    <t>GN7292351-Z-WH10868</t>
  </si>
  <si>
    <t>GN1192351-Z-WH10868</t>
  </si>
  <si>
    <t>GN2192351-Z-WH10868</t>
  </si>
  <si>
    <t>GN3015151-Z-WH13834</t>
  </si>
  <si>
    <t>GN5015151-Z-WH13834</t>
  </si>
  <si>
    <t>GN8015151-Z-WH13834</t>
  </si>
  <si>
    <t>GN4015151-Z-WH13834</t>
  </si>
  <si>
    <t>GN7015151-Z-WH13834</t>
  </si>
  <si>
    <t>GN6015151-Z-WH13834</t>
  </si>
  <si>
    <t>GN8437151-Z-WH10273</t>
  </si>
  <si>
    <t>GN1410351-Z-WH21497</t>
  </si>
  <si>
    <t>GN3410351-Z-WH21497</t>
  </si>
  <si>
    <t>GN7310351-Z-WH21497</t>
  </si>
  <si>
    <t>GN9310351-Z-WH21497</t>
  </si>
  <si>
    <t>GN2410351-Z-WH21497</t>
  </si>
  <si>
    <t>GN8310351-Z-WH21497</t>
  </si>
  <si>
    <t>GN4410351-Z-WH21497</t>
  </si>
  <si>
    <t>GN0410351-Z-WH21497</t>
  </si>
  <si>
    <t>GN1727151-Z-WH10273</t>
  </si>
  <si>
    <t>GN0727151-Z-WH10273</t>
  </si>
  <si>
    <t>GN5427151-Z-WH9047</t>
  </si>
  <si>
    <t>GN6427151-Z-WH9047</t>
  </si>
  <si>
    <t>GN5740251-Z-WH17109</t>
  </si>
  <si>
    <t>GN3692351-Z-WH10273</t>
  </si>
  <si>
    <t>GN4692351-Z-WH10273</t>
  </si>
  <si>
    <t>GN5692351-Z-WH10273</t>
  </si>
  <si>
    <t>GN6692351-Z-WH10273</t>
  </si>
  <si>
    <t>GN8292351-Z-WH10868</t>
  </si>
  <si>
    <t>GN0750351-Z-WH2203</t>
  </si>
  <si>
    <t>GN1750351-Z-WH2203</t>
  </si>
  <si>
    <t>GN7552551-Z-WH11393</t>
  </si>
  <si>
    <t>GN8552551-Z-WH11393</t>
  </si>
  <si>
    <t>GN9352551-Z-WH11393</t>
  </si>
  <si>
    <t>GN8352551-Z-WH11393</t>
  </si>
  <si>
    <t>GN0867851-Z-WH19589</t>
  </si>
  <si>
    <t>GN0867851-Z-WH23775</t>
  </si>
  <si>
    <t>GN9767851-Z-WH2203</t>
  </si>
  <si>
    <t>GN9961851-Z-WH2197</t>
  </si>
  <si>
    <t>GN0071851-Z-WH2197</t>
  </si>
  <si>
    <t>GN9861851-Z-WH10181</t>
  </si>
  <si>
    <t>GN9661851-Z-WH2203</t>
  </si>
  <si>
    <t>GN9561851-Z-WH2194</t>
  </si>
  <si>
    <t>GN9461851-Z-WH10868</t>
  </si>
  <si>
    <t>GN1561851-Z-WH10868</t>
  </si>
  <si>
    <t>GN6561851-Z-WH2197</t>
  </si>
  <si>
    <t>GN6361851-Z-WH14876</t>
  </si>
  <si>
    <t>GN9161851-Z-WH9047</t>
  </si>
  <si>
    <t>GN8199851-Z-WH22004</t>
  </si>
  <si>
    <t>GN0399851-Z-WH22004</t>
  </si>
  <si>
    <t>GN2399851-Z-WH22004</t>
  </si>
  <si>
    <t>GN0299851-Z-WH22004</t>
  </si>
  <si>
    <t>GN4745851-Z-WH13834</t>
  </si>
  <si>
    <t>GN5745851-Z-WH13834</t>
  </si>
  <si>
    <t>GN6645851-Z-WH13834</t>
  </si>
  <si>
    <t>GN2745851-Z-WH13834</t>
  </si>
  <si>
    <t>GN4645851-Z-WH13834</t>
  </si>
  <si>
    <t>GN5645851-Z-WH13834</t>
  </si>
  <si>
    <t>GN0745851-Z-WH13834</t>
  </si>
  <si>
    <t>GN7645851-Z-WH13834</t>
  </si>
  <si>
    <t>GN8645851-Z-WH13834</t>
  </si>
  <si>
    <t>GN9645851-Z-WH13834</t>
  </si>
  <si>
    <t>GN1745851-Z-WH13834</t>
  </si>
  <si>
    <t>GN3745851-Z-WH13834</t>
  </si>
  <si>
    <t>GN4140951-Z-WH7173</t>
  </si>
  <si>
    <t>GN3140951-Z-WH7173</t>
  </si>
  <si>
    <t>GN1140951-Z-WH7173</t>
  </si>
  <si>
    <t>GN2140951-Z-WH7173</t>
  </si>
  <si>
    <t>GN8215951-Z-WH2194</t>
  </si>
  <si>
    <t>GN1378951-Z-WH22695</t>
  </si>
  <si>
    <t>GN2968951-Z-WH22695</t>
  </si>
  <si>
    <t>GN6441161-Z-WH2194</t>
  </si>
  <si>
    <t>GN7441161-Z-WH2194</t>
  </si>
  <si>
    <t>GN9907951-Z-WH10719</t>
  </si>
  <si>
    <t>GN3017951-Z-WH10719</t>
  </si>
  <si>
    <t>GN0517951-Z-WH10719</t>
  </si>
  <si>
    <t>GN4417951-Z-WH10719</t>
  </si>
  <si>
    <t>GN5417951-Z-WH10719</t>
  </si>
  <si>
    <t>GN9407951-Z-WH10719</t>
  </si>
  <si>
    <t>GN6907951-Z-WH10719</t>
  </si>
  <si>
    <t>GN6664951-Z-WH4628</t>
  </si>
  <si>
    <t>GN3566951-Z-WH11393</t>
  </si>
  <si>
    <t>GN3356951-Z-WH9047</t>
  </si>
  <si>
    <t>GN2356951-Z-WH2194</t>
  </si>
  <si>
    <t>GN1161851-Z-WH10868</t>
  </si>
  <si>
    <t>GN2161851-Z-WH10868</t>
  </si>
  <si>
    <t>GN1851851-Z-WH10273</t>
  </si>
  <si>
    <t>GN3851851-Z-WH10273</t>
  </si>
  <si>
    <t>GN4851851-Z-WH11938</t>
  </si>
  <si>
    <t>GN2851851-Z-WH11938</t>
  </si>
  <si>
    <t>GN8851851-Z-WH2203</t>
  </si>
  <si>
    <t>GN8551851-Z-WH4628</t>
  </si>
  <si>
    <t>GN2651851-Z-WH10273</t>
  </si>
  <si>
    <t>GN6251851-Z-WH2203</t>
  </si>
  <si>
    <t>GN4451851-Z-WH9047</t>
  </si>
  <si>
    <t>GN8351851-Z-WH2203</t>
  </si>
  <si>
    <t>GN4051851-Z-WH11938</t>
  </si>
  <si>
    <t>GN0251851-Z-WH19706</t>
  </si>
  <si>
    <t>GN9151851-Z-WH19706</t>
  </si>
  <si>
    <t>GN1251851-Z-WH19706</t>
  </si>
  <si>
    <t>GN2251851-Z-WH19706</t>
  </si>
  <si>
    <t>GN1841851-Z-WH4628</t>
  </si>
  <si>
    <t>GN0841851-Z-WH2203</t>
  </si>
  <si>
    <t>GN2641851-Z-WH2197</t>
  </si>
  <si>
    <t>GN3641851-Z-WH2197</t>
  </si>
  <si>
    <t>GN6641851-Z-WH10273</t>
  </si>
  <si>
    <t>GN0741851-Z-WH14876</t>
  </si>
  <si>
    <t>GN3741851-Z-WH19706</t>
  </si>
  <si>
    <t>GN8741851-Z-WH2203</t>
  </si>
  <si>
    <t>GN4741851-Z-WH11938</t>
  </si>
  <si>
    <t>GN0821951-Z-WH10273</t>
  </si>
  <si>
    <t>GN1821951-Z-WH10273</t>
  </si>
  <si>
    <t>GN2821951-Z-WH10273</t>
  </si>
  <si>
    <t>GN5512061-Z-WH21497</t>
  </si>
  <si>
    <t>GN2512061-Z-WH21497</t>
  </si>
  <si>
    <t>GN0704061-Z-WH11393</t>
  </si>
  <si>
    <t>GN4314061-Z-WH10868</t>
  </si>
  <si>
    <t>GN9604061-Z-WH11393</t>
  </si>
  <si>
    <t>GN1704061-Z-WH11393</t>
  </si>
  <si>
    <t>GN2904061-Z-WH10868</t>
  </si>
  <si>
    <t>GN5127061-Z-WH10719</t>
  </si>
  <si>
    <t>GN6127061-Z-WH10719</t>
  </si>
  <si>
    <t>GN8127061-Z-WH10719</t>
  </si>
  <si>
    <t>GN9127061-Z-WH10719</t>
  </si>
  <si>
    <t>GN0227061-Z-WH10719</t>
  </si>
  <si>
    <t>GN7227061-Z-WH10719</t>
  </si>
  <si>
    <t>GN8227061-Z-WH10719</t>
  </si>
  <si>
    <t>GN9227061-Z-WH10719</t>
  </si>
  <si>
    <t>GN2227061-Z-WH10719</t>
  </si>
  <si>
    <t>GN4227061-Z-WH10719</t>
  </si>
  <si>
    <t>GN3127061-Z-WH10719</t>
  </si>
  <si>
    <t>GN4127061-Z-WH10719</t>
  </si>
  <si>
    <t>GN7127061-Z-WH10719</t>
  </si>
  <si>
    <t>GN1227061-Z-WH10719</t>
  </si>
  <si>
    <t>GN0327061-Z-WH10719</t>
  </si>
  <si>
    <t>GN3227061-Z-WH10719</t>
  </si>
  <si>
    <t>GN5227061-Z-WH10719</t>
  </si>
  <si>
    <t>GN6227061-Z-WH10719</t>
  </si>
  <si>
    <t>GN1327061-Z-WH10719</t>
  </si>
  <si>
    <t>GN2127061-Z-WH10719</t>
  </si>
  <si>
    <t>GN1127061-Z-WH10719</t>
  </si>
  <si>
    <t>GN1663951-Z-WH10273</t>
  </si>
  <si>
    <t>GN2663951-Z-WH10273</t>
  </si>
  <si>
    <t>GN7663951-Z-WH17109</t>
  </si>
  <si>
    <t>GN8663951-Z-WH17109</t>
  </si>
  <si>
    <t>GN8111951-Z-WH2203</t>
  </si>
  <si>
    <t>GN0211951-Z-WH10868</t>
  </si>
  <si>
    <t>GN6848951-Z-WH22669</t>
  </si>
  <si>
    <t>GN8848951-Z-WH22669</t>
  </si>
  <si>
    <t>GN1948951-Z-WH22669</t>
  </si>
  <si>
    <t>GN5848951-Z-WH22669</t>
  </si>
  <si>
    <t>GN9848951-Z-WH22669</t>
  </si>
  <si>
    <t>GN7848951-Z-WH22669</t>
  </si>
  <si>
    <t>GN0948951-Z-WH22669</t>
  </si>
  <si>
    <t>GN3348951-Z-WH22669</t>
  </si>
  <si>
    <t>GN4348951-Z-WH22669</t>
  </si>
  <si>
    <t>GN5348951-Z-WH22669</t>
  </si>
  <si>
    <t>GN0348951-Z-WH22669</t>
  </si>
  <si>
    <t>GN1348951-Z-WH22669</t>
  </si>
  <si>
    <t>GN2348951-Z-WH22669</t>
  </si>
  <si>
    <t>GN6348951-Z-WH22669</t>
  </si>
  <si>
    <t>GN4562951-Z-WH10868</t>
  </si>
  <si>
    <t>GN3562951-Z-WH11938</t>
  </si>
  <si>
    <t>GN9472951-Z-WH7173</t>
  </si>
  <si>
    <t>GN0572951-Z-WH7173</t>
  </si>
  <si>
    <t>GN8472951-Z-WH7173</t>
  </si>
  <si>
    <t>GN1572951-Z-WH7173</t>
  </si>
  <si>
    <t>GN2572951-Z-WH7173</t>
  </si>
  <si>
    <t>GN3572951-Z-WH7173</t>
  </si>
  <si>
    <t>GN4168061-Z-WH23121</t>
  </si>
  <si>
    <t>GN5168061-Z-WH23121</t>
  </si>
  <si>
    <t>GN3168061-Z-WH23121</t>
  </si>
  <si>
    <t>GN3010061-Z-WH19589</t>
  </si>
  <si>
    <t>GN5010061-Z-WH19589</t>
  </si>
  <si>
    <t>GN1010061-Z-WH19589</t>
  </si>
  <si>
    <t>GN2010061-Z-WH19589</t>
  </si>
  <si>
    <t>GN4010061-Z-WH19589</t>
  </si>
  <si>
    <t>GN1046951-Z-WH2194</t>
  </si>
  <si>
    <t>GN2046951-Z-WH2194</t>
  </si>
  <si>
    <t>GN8236951-Z-WH2194</t>
  </si>
  <si>
    <t>GN5301061-Z-WH10273</t>
  </si>
  <si>
    <t>GN1301061-Z-WH10273</t>
  </si>
  <si>
    <t>GN4301061-Z-WH10273</t>
  </si>
  <si>
    <t>GN0342161-Z-WH2194</t>
  </si>
  <si>
    <t>GN1342161-Z-WH2194</t>
  </si>
  <si>
    <t>GN7242161-Z-WH2194</t>
  </si>
  <si>
    <t>GN9242161-Z-WH2194</t>
  </si>
  <si>
    <t>GN8242161-Z-WH2194</t>
  </si>
  <si>
    <t>GN4965261-Z-WH19589</t>
  </si>
  <si>
    <t>GN4965261-Z-WH23775</t>
  </si>
  <si>
    <t>GN5965261-Z-WH19589</t>
  </si>
  <si>
    <t>GN5965261-Z-WH23775</t>
  </si>
  <si>
    <t>GN6965261-Z-WH19589</t>
  </si>
  <si>
    <t>GN6965261-Z-WH23775</t>
  </si>
  <si>
    <t>GN3965261-Z-WH19589</t>
  </si>
  <si>
    <t>GN3965261-Z-WH23775</t>
  </si>
  <si>
    <t>GN9835261-Z-WH21497</t>
  </si>
  <si>
    <t>GN8935261-Z-WH21497</t>
  </si>
  <si>
    <t>GN9935261-Z-WH21497</t>
  </si>
  <si>
    <t>GN0045261-Z-WH21497</t>
  </si>
  <si>
    <t>GN0935261-Z-WH21497</t>
  </si>
  <si>
    <t>GN1935261-Z-WH21497</t>
  </si>
  <si>
    <t>GN7070161-Z-WH19589</t>
  </si>
  <si>
    <t>GN6551261-Z-WH19589</t>
  </si>
  <si>
    <t>GN6551261-Z-WH23775</t>
  </si>
  <si>
    <t>GN3551261-Z-WH19589</t>
  </si>
  <si>
    <t>GN3551261-Z-WH23775</t>
  </si>
  <si>
    <t>GN8551261-Z-WH19589</t>
  </si>
  <si>
    <t>GN8551261-Z-WH23775</t>
  </si>
  <si>
    <t>GN5551261-Z-WH19589</t>
  </si>
  <si>
    <t>GN5551261-Z-WH23775</t>
  </si>
  <si>
    <t>GN7551261-Z-WH19589</t>
  </si>
  <si>
    <t>GN7551261-Z-WH23775</t>
  </si>
  <si>
    <t>GN3615261-Z-WH23775</t>
  </si>
  <si>
    <t>GN4615261-Z-WH19589</t>
  </si>
  <si>
    <t>GN4615261-Z-WH23775</t>
  </si>
  <si>
    <t>GN2272261-Z-WH10868</t>
  </si>
  <si>
    <t>GN9172261-Z-WH10868</t>
  </si>
  <si>
    <t>GN0272261-Z-WH10868</t>
  </si>
  <si>
    <t>GN7158161-Z-WH2203</t>
  </si>
  <si>
    <t>GN1058161-Z-WH19589</t>
  </si>
  <si>
    <t>GN2058161-Z-WH19589</t>
  </si>
  <si>
    <t>GN3158161-Z-WH2203</t>
  </si>
  <si>
    <t>GN5158161-Z-WH2203</t>
  </si>
  <si>
    <t>GN0848161-Z-WH19589</t>
  </si>
  <si>
    <t>GN4848161-Z-WH19589</t>
  </si>
  <si>
    <t>GN3948161-Z-WH19589</t>
  </si>
  <si>
    <t>GN3948161-Z-WH23775</t>
  </si>
  <si>
    <t>GN4948161-Z-WH19589</t>
  </si>
  <si>
    <t>GN9748161-Z-WH19589</t>
  </si>
  <si>
    <t>GN1948161-Z-WH19589</t>
  </si>
  <si>
    <t>GN8848161-Z-WH19589</t>
  </si>
  <si>
    <t>GN5948161-Z-WH19589</t>
  </si>
  <si>
    <t>GN9948161-Z-WH19589</t>
  </si>
  <si>
    <t>GN3848161-Z-WH19589</t>
  </si>
  <si>
    <t>GN9848161-Z-WH19589</t>
  </si>
  <si>
    <t>GN6948161-Z-WH19589</t>
  </si>
  <si>
    <t>GN8948161-Z-WH19589</t>
  </si>
  <si>
    <t>GN2848161-Z-WH19589</t>
  </si>
  <si>
    <t>GN2848161-Z-WH23775</t>
  </si>
  <si>
    <t>GN7948161-Z-WH19589</t>
  </si>
  <si>
    <t>GN1560361-Z-WH2194</t>
  </si>
  <si>
    <t>GN2560361-Z-WH2194</t>
  </si>
  <si>
    <t>GN0560361-Z-WH2194</t>
  </si>
  <si>
    <t>GN8050361-Z-WH10714</t>
  </si>
  <si>
    <t>GN9050361-Z-WH10714</t>
  </si>
  <si>
    <t>GN3050361-Z-WH10714</t>
  </si>
  <si>
    <t>GN7940361-Z-WH10714</t>
  </si>
  <si>
    <t>GN0050361-Z-WH10714</t>
  </si>
  <si>
    <t>GN0150361-Z-WH10714</t>
  </si>
  <si>
    <t>GN8940361-Z-WH10714</t>
  </si>
  <si>
    <t>GN2050361-Z-WH10714</t>
  </si>
  <si>
    <t>GN4050361-Z-WH10714</t>
  </si>
  <si>
    <t>GN9940361-Z-WH10714</t>
  </si>
  <si>
    <t>GN1050361-Z-WH10714</t>
  </si>
  <si>
    <t>GN6050361-Z-WH10714</t>
  </si>
  <si>
    <t>GN7050361-Z-WH10714</t>
  </si>
  <si>
    <t>GN5050361-Z-WH10714</t>
  </si>
  <si>
    <t>GN1562761-Z-WH13834</t>
  </si>
  <si>
    <t>GN2562761-Z-WH13834</t>
  </si>
  <si>
    <t>GN8562761-Z-WH13834</t>
  </si>
  <si>
    <t>GN0562761-Z-WH13834</t>
  </si>
  <si>
    <t>GN9562761-Z-WH13834</t>
  </si>
  <si>
    <t>GN8462761-Z-WH13834</t>
  </si>
  <si>
    <t>GN9462761-Z-WH13834</t>
  </si>
  <si>
    <t>GN4740251-Z-WH17109</t>
  </si>
  <si>
    <t>GN9024131-Z-WH2194</t>
  </si>
  <si>
    <t>GN0527911-Z-WH2305-Honey</t>
  </si>
  <si>
    <t>GN0527911-Z-WH2305-Dark Red Mahogany</t>
  </si>
  <si>
    <t>GN0527911-Z-WH2305-Walnut Light</t>
  </si>
  <si>
    <t>GN0527911-Z-WH2305</t>
  </si>
  <si>
    <t>GN0527911-Z-WH2305-Natural</t>
  </si>
  <si>
    <t>GN9616351-Z-WH8952</t>
  </si>
  <si>
    <t>GN0549071-Z-WH22879</t>
  </si>
  <si>
    <t>GN0549071-Z-WH32486</t>
  </si>
  <si>
    <t>GN5449071-Z-WH22879</t>
  </si>
  <si>
    <t>GN9449071-Z-WH22879</t>
  </si>
  <si>
    <t>GN9449071-Z-WH32486</t>
  </si>
  <si>
    <t>GN7449071-Z-WH22879</t>
  </si>
  <si>
    <t>GN7449071-Z-WH32486</t>
  </si>
  <si>
    <t>GN8449071-Z-WH22879</t>
  </si>
  <si>
    <t>GN8449071-Z-WH32486</t>
  </si>
  <si>
    <t>GN6449071-Z-WH22879</t>
  </si>
  <si>
    <t>GN6449071-Z-WH32486</t>
  </si>
  <si>
    <t>GN8629761-Z-WH2203</t>
  </si>
  <si>
    <t>GN8629761-Z-WH32498</t>
  </si>
  <si>
    <t>GN5629761-Z-WH2203</t>
  </si>
  <si>
    <t>GN7629761-Z-WH2203</t>
  </si>
  <si>
    <t>GN4517761-Z-WH15338</t>
  </si>
  <si>
    <t>GN4517761-Z-WH32531</t>
  </si>
  <si>
    <t>GN0617761-Z-WH15338</t>
  </si>
  <si>
    <t>GN0617761-Z-WH32531</t>
  </si>
  <si>
    <t>GN1617761-Z-WH15338</t>
  </si>
  <si>
    <t>GN1617761-Z-WH32531</t>
  </si>
  <si>
    <t>GN0517761-Z-WH15338</t>
  </si>
  <si>
    <t>GN0517761-Z-WH32531</t>
  </si>
  <si>
    <t>GN2517761-Z-WH15338</t>
  </si>
  <si>
    <t>GN2517761-Z-WH32531</t>
  </si>
  <si>
    <t>GN3517761-Z-WH15338</t>
  </si>
  <si>
    <t>GN3517761-Z-WH32531</t>
  </si>
  <si>
    <t>GN5517761-Z-WH15338</t>
  </si>
  <si>
    <t>GN5517761-Z-WH32531</t>
  </si>
  <si>
    <t>GN5943541-Z-WH17109</t>
  </si>
  <si>
    <t>GN3090271-Z-WH10719</t>
  </si>
  <si>
    <t>GN3090271-Z-WH32496</t>
  </si>
  <si>
    <t>GN2090271-Z-WH10719</t>
  </si>
  <si>
    <t>GN2090271-Z-WH32496</t>
  </si>
  <si>
    <t>GN4090271-Z-WH10719</t>
  </si>
  <si>
    <t>GN4090271-Z-WH32496</t>
  </si>
  <si>
    <t>GN1090271-Z-WH10719</t>
  </si>
  <si>
    <t>GN1090271-Z-WH32496</t>
  </si>
  <si>
    <t>GN6090271-Z-WH10719</t>
  </si>
  <si>
    <t>GN6090271-Z-WH32496</t>
  </si>
  <si>
    <t>GN7090271-Z-WH10719</t>
  </si>
  <si>
    <t>GN7090271-Z-WH32496</t>
  </si>
  <si>
    <t>GN8090271-Z-WH10719</t>
  </si>
  <si>
    <t>GN8090271-Z-WH32496</t>
  </si>
  <si>
    <t>GN3980271-Z-WH10719</t>
  </si>
  <si>
    <t>GN3980271-Z-WH32496</t>
  </si>
  <si>
    <t>GN7980271-Z-WH10719</t>
  </si>
  <si>
    <t>GN7980271-Z-WH32496</t>
  </si>
  <si>
    <t>GN8980271-Z-WH10719</t>
  </si>
  <si>
    <t>GN8980271-Z-WH32496</t>
  </si>
  <si>
    <t>GN4980271-Z-WH10719</t>
  </si>
  <si>
    <t>GN4980271-Z-WH32496</t>
  </si>
  <si>
    <t>GN5980271-Z-WH10719</t>
  </si>
  <si>
    <t>GN5980271-Z-WH32496</t>
  </si>
  <si>
    <t>GN6980271-Z-WH10719</t>
  </si>
  <si>
    <t>GN6980271-Z-WH32496</t>
  </si>
  <si>
    <t>GN9980271-Z-WH10719</t>
  </si>
  <si>
    <t>GN9980271-Z-WH32496</t>
  </si>
  <si>
    <t>GN0090271-Z-WH10719</t>
  </si>
  <si>
    <t>GN0090271-Z-WH32496</t>
  </si>
  <si>
    <t>GN6287051-Z-WH13834</t>
  </si>
  <si>
    <t>GN3584051-Z-WH2194</t>
  </si>
  <si>
    <t>GN3584051-Z-WH32495</t>
  </si>
  <si>
    <t>GN4584051-Z-WH2194</t>
  </si>
  <si>
    <t>GN4584051-Z-WH32495</t>
  </si>
  <si>
    <t>GN0085951-Z-WH21248</t>
  </si>
  <si>
    <t>GN3085951-Z-WH21248</t>
  </si>
  <si>
    <t>GN6085951-Z-WH21248</t>
  </si>
  <si>
    <t>GN4085951-Z-WH21248</t>
  </si>
  <si>
    <t>GN4085951-Z-WH32491</t>
  </si>
  <si>
    <t>GN7085951-Z-WH21248</t>
  </si>
  <si>
    <t>GN5085951-Z-WH21248</t>
  </si>
  <si>
    <t>GN3576961-Z-WH19706</t>
  </si>
  <si>
    <t>GN3576961-Z-WH32492</t>
  </si>
  <si>
    <t>GN8716961-Z-WH17106</t>
  </si>
  <si>
    <t>GN8716961-Z-WH32497</t>
  </si>
  <si>
    <t>GN9053071-Z-WH7173</t>
  </si>
  <si>
    <t>GN5943071-Z-WH7173</t>
  </si>
  <si>
    <t>GN5943071-Z-WH31287</t>
  </si>
  <si>
    <t>GN6943071-Z-WH7173</t>
  </si>
  <si>
    <t>GN4053071-Z-WH7173</t>
  </si>
  <si>
    <t>GN5053071-Z-WH7173</t>
  </si>
  <si>
    <t>GN6053071-Z-WH7173</t>
  </si>
  <si>
    <t>GN7053071-Z-WH7173</t>
  </si>
  <si>
    <t>GN8053071-Z-WH7173</t>
  </si>
  <si>
    <t>GN0153071-Z-WH7173</t>
  </si>
  <si>
    <t>GN3350071-Z-WH22879</t>
  </si>
  <si>
    <t>GN3350071-Z-WH32486</t>
  </si>
  <si>
    <t>GN4350071-Z-WH22879</t>
  </si>
  <si>
    <t>GN4350071-Z-WH32486</t>
  </si>
  <si>
    <t>GN2350071-Z-WH22879</t>
  </si>
  <si>
    <t>GN2350071-Z-WH32486</t>
  </si>
  <si>
    <t>GN6938271-Z-WH2203</t>
  </si>
  <si>
    <t>GN0938271-Z-WH2203</t>
  </si>
  <si>
    <t>GN4378951-Z-WH22695</t>
  </si>
  <si>
    <t>GN0378951-Z-WH22695</t>
  </si>
  <si>
    <t>GN3378951-Z-WH22695</t>
  </si>
  <si>
    <t>GN2378951-Z-WH22695</t>
  </si>
  <si>
    <t>GN7278951-Z-WH22695</t>
  </si>
  <si>
    <t>GN9278951-Z-WH22695</t>
  </si>
  <si>
    <t>GN8278951-Z-WH22695</t>
  </si>
  <si>
    <t>GN9868951-Z-WH22695</t>
  </si>
  <si>
    <t>GN4968951-Z-WH22695</t>
  </si>
  <si>
    <t>GN7868951-Z-WH22695</t>
  </si>
  <si>
    <t>GN8868951-Z-WH22695</t>
  </si>
  <si>
    <t>GN0968951-Z-WH22695</t>
  </si>
  <si>
    <t>GN3968951-Z-WH22695</t>
  </si>
  <si>
    <t>GN4848951-Z-WH22669</t>
  </si>
  <si>
    <t>GN9248951-Z-WH22004</t>
  </si>
  <si>
    <t>GN9248951-Z-WH22669</t>
  </si>
  <si>
    <t>GN9248951-Z-WH32481</t>
  </si>
  <si>
    <t>GN7535961-Z-WH19706</t>
  </si>
  <si>
    <t>GN7535961-Z-WH32492</t>
  </si>
  <si>
    <t>GN6535961-Z-WH19706</t>
  </si>
  <si>
    <t>GN6535961-Z-WH32492</t>
  </si>
  <si>
    <t>GN8535961-Z-WH19706</t>
  </si>
  <si>
    <t>GN8535961-Z-WH32492</t>
  </si>
  <si>
    <t>GN0744961-Z-WH21248</t>
  </si>
  <si>
    <t>GN0744961-Z-WH32491</t>
  </si>
  <si>
    <t>GN1744961-Z-WH21248</t>
  </si>
  <si>
    <t>GN1744961-Z-WH32491</t>
  </si>
  <si>
    <t>GN2744961-Z-WH21248</t>
  </si>
  <si>
    <t>GN2744961-Z-WH32491</t>
  </si>
  <si>
    <t>GN6744961-Z-WH21248</t>
  </si>
  <si>
    <t>GN6744961-Z-WH32491</t>
  </si>
  <si>
    <t>GN6644961-Z-WH21248</t>
  </si>
  <si>
    <t>GN6644961-Z-WH32491</t>
  </si>
  <si>
    <t>GN8644961-Z-WH21248</t>
  </si>
  <si>
    <t>GN8644961-Z-WH32491</t>
  </si>
  <si>
    <t>GN3744961-Z-WH21248</t>
  </si>
  <si>
    <t>GN3744961-Z-WH32491</t>
  </si>
  <si>
    <t>GN7644961-Z-WH21248</t>
  </si>
  <si>
    <t>GN7644961-Z-WH32491</t>
  </si>
  <si>
    <t>GN4644961-Z-WH21248</t>
  </si>
  <si>
    <t>GN4644961-Z-WH32491</t>
  </si>
  <si>
    <t>GN5644961-Z-WH21248</t>
  </si>
  <si>
    <t>GN5644961-Z-WH32491</t>
  </si>
  <si>
    <t>GN2644961-Z-WH21248</t>
  </si>
  <si>
    <t>GN2644961-Z-WH32491</t>
  </si>
  <si>
    <t>GN7943071-Z-WH7173</t>
  </si>
  <si>
    <t>GN8943071-Z-WH7173</t>
  </si>
  <si>
    <t>GN1053071-Z-WH7173</t>
  </si>
  <si>
    <t>GN2053071-Z-WH7173</t>
  </si>
  <si>
    <t>GN3053071-Z-WH7173</t>
  </si>
  <si>
    <t>GN9943071-Z-WH7173</t>
  </si>
  <si>
    <t>GN0053071-Z-WH7173</t>
  </si>
  <si>
    <t>GN4282551-Z-WH19706</t>
  </si>
  <si>
    <t>GN3282551-Z-WH19706</t>
  </si>
  <si>
    <t>GN1666451-Z-WH7173</t>
  </si>
  <si>
    <t>GN2666451-Z-WH7173</t>
  </si>
  <si>
    <t>GN3666451-Z-WH7173</t>
  </si>
  <si>
    <t>GN4666451-Z-WH7173</t>
  </si>
  <si>
    <t>GN0198061-Z-WH2203</t>
  </si>
  <si>
    <t>GN2198061-Z-WH2203</t>
  </si>
  <si>
    <t>GN9098061-Z-WH2203</t>
  </si>
  <si>
    <t>GN1198061-Z-WH2203</t>
  </si>
  <si>
    <t>GN3198061-Z-WH2203</t>
  </si>
  <si>
    <t>GN2188061-Z-WH11393</t>
  </si>
  <si>
    <t>GN3188061-Z-WH11393</t>
  </si>
  <si>
    <t>GN9188061-Z-WH11393</t>
  </si>
  <si>
    <t>GN0288061-Z-WH11393</t>
  </si>
  <si>
    <t>GN4147061-Z-WH17109</t>
  </si>
  <si>
    <t>GN1590261-Z-WH23611</t>
  </si>
  <si>
    <t>GN3590261-Z-WH23611</t>
  </si>
  <si>
    <t>GN6590261-Z-WH23611</t>
  </si>
  <si>
    <t>GN2590261-Z-WH23611</t>
  </si>
  <si>
    <t>GN4590261-Z-WH23611</t>
  </si>
  <si>
    <t>GN5590261-Z-WH23611</t>
  </si>
  <si>
    <t>GN1140261-Z-WH9047</t>
  </si>
  <si>
    <t>GN5140261-Z-WH9047</t>
  </si>
  <si>
    <t>GN6140261-Z-WH9047</t>
  </si>
  <si>
    <t>GN9040261-Z-WH9047</t>
  </si>
  <si>
    <t>GN6040261-Z-WH9047</t>
  </si>
  <si>
    <t>GN0140261-Z-WH9047</t>
  </si>
  <si>
    <t>GN8040261-Z-WH9047</t>
  </si>
  <si>
    <t>GN8040261-Z-WH32483</t>
  </si>
  <si>
    <t>GN7937061-Z-WH15338</t>
  </si>
  <si>
    <t>GN8937061-Z-WH15338</t>
  </si>
  <si>
    <t>GN0047061-Z-WH15338</t>
  </si>
  <si>
    <t>GN9937061-Z-WH15338</t>
  </si>
  <si>
    <t>GN9937061-Z-WH32531</t>
  </si>
  <si>
    <t>GN1047061-Z-WH15338</t>
  </si>
  <si>
    <t>GN2047061-Z-WH15338</t>
  </si>
  <si>
    <t>GN4937061-Z-WH15338</t>
  </si>
  <si>
    <t>GN3937061-Z-WH15338</t>
  </si>
  <si>
    <t>GN7807061-Z-WH10868</t>
  </si>
  <si>
    <t>GN4807061-Z-WH10868</t>
  </si>
  <si>
    <t>GN5807061-Z-WH10868</t>
  </si>
  <si>
    <t>GN6807061-Z-WH10868</t>
  </si>
  <si>
    <t>GN7707061-Z-WH10868</t>
  </si>
  <si>
    <t>GN9707061-Z-WH10868</t>
  </si>
  <si>
    <t>GN8707061-Z-WH10868</t>
  </si>
  <si>
    <t>GN0807061-Z-WH10868</t>
  </si>
  <si>
    <t>GN1807061-Z-WH10868</t>
  </si>
  <si>
    <t>GN2807061-Z-WH10868</t>
  </si>
  <si>
    <t>GN3807061-Z-WH10868</t>
  </si>
  <si>
    <t>GN9035061-Z-WH2194</t>
  </si>
  <si>
    <t>GN0135061-Z-WH2194</t>
  </si>
  <si>
    <t>GN1135061-Z-WH2194</t>
  </si>
  <si>
    <t>GN2135061-Z-WH2194</t>
  </si>
  <si>
    <t>GN4035061-Z-WH2194</t>
  </si>
  <si>
    <t>GN6035061-Z-WH2194</t>
  </si>
  <si>
    <t>GN8035061-Z-WH2194</t>
  </si>
  <si>
    <t>GN5035061-Z-WH2194</t>
  </si>
  <si>
    <t>GN5035061-Z-WH32495</t>
  </si>
  <si>
    <t>GN7035061-Z-WH2194</t>
  </si>
  <si>
    <t>GN7035061-Z-WH32495</t>
  </si>
  <si>
    <t>GN3035061-Z-WH2194</t>
  </si>
  <si>
    <t>GN1915061-Z-WH2194</t>
  </si>
  <si>
    <t>GN0915061-Z-WH2194</t>
  </si>
  <si>
    <t>GN2915061-Z-WH2194</t>
  </si>
  <si>
    <t>GN3915061-Z-WH2194</t>
  </si>
  <si>
    <t>GN7815061-Z-WH2194</t>
  </si>
  <si>
    <t>GN9815061-Z-WH2194</t>
  </si>
  <si>
    <t>GN6815061-Z-WH2194</t>
  </si>
  <si>
    <t>GN6815061-Z-WH32481</t>
  </si>
  <si>
    <t>GN6815061-Z-WH32495</t>
  </si>
  <si>
    <t>GN5815061-Z-WH2194</t>
  </si>
  <si>
    <t>GN4815061-Z-WH2194</t>
  </si>
  <si>
    <t>GN8180521-Z-WH2203</t>
  </si>
  <si>
    <t>GN8192321-Z-WH6242</t>
  </si>
  <si>
    <t>GN8192321-Z-WH19058</t>
  </si>
  <si>
    <t>GN2651461-Z-WH21497</t>
  </si>
  <si>
    <t>GN9551461-Z-WH21497</t>
  </si>
  <si>
    <t>GN4651461-Z-WH21497</t>
  </si>
  <si>
    <t>GN0651461-Z-WH21497</t>
  </si>
  <si>
    <t>GN1651461-Z-WH21497</t>
  </si>
  <si>
    <t>GN3651461-Z-WH21497</t>
  </si>
  <si>
    <t>GN1430461-Z-WH22695</t>
  </si>
  <si>
    <t>GN1430461-Z-WH32480</t>
  </si>
  <si>
    <t>GN2430461-Z-WH22695</t>
  </si>
  <si>
    <t>GN2430461-Z-WH32480</t>
  </si>
  <si>
    <t>GN3430461-Z-WH22695</t>
  </si>
  <si>
    <t>GN3430461-Z-WH32480</t>
  </si>
  <si>
    <t>GN4430461-Z-WH22695</t>
  </si>
  <si>
    <t>GN4430461-Z-WH32480</t>
  </si>
  <si>
    <t>GN5090271-Z-WH10719</t>
  </si>
  <si>
    <t>GN5090271-Z-WH32496</t>
  </si>
  <si>
    <t>GN0039171-Z-WH10719</t>
  </si>
  <si>
    <t>GN0039171-Z-WH32496</t>
  </si>
  <si>
    <t>GN3929171-Z-WH10719</t>
  </si>
  <si>
    <t>GN3929171-Z-WH32496</t>
  </si>
  <si>
    <t>GN5929171-Z-WH10719</t>
  </si>
  <si>
    <t>GN5929171-Z-WH32496</t>
  </si>
  <si>
    <t>GN6929171-Z-WH10719</t>
  </si>
  <si>
    <t>GN6929171-Z-WH32496</t>
  </si>
  <si>
    <t>GN7929171-Z-WH10719</t>
  </si>
  <si>
    <t>GN7929171-Z-WH32496</t>
  </si>
  <si>
    <t>GN4929171-Z-WH10719</t>
  </si>
  <si>
    <t>GN4929171-Z-WH32496</t>
  </si>
  <si>
    <t>GN8929171-Z-WH10719</t>
  </si>
  <si>
    <t>GN8929171-Z-WH32496</t>
  </si>
  <si>
    <t>GN9929171-Z-WH10719</t>
  </si>
  <si>
    <t>GN9929171-Z-WH32496</t>
  </si>
  <si>
    <t>GN4463351-Z-WH4248</t>
  </si>
  <si>
    <t>GN4463351-Z-WH32485</t>
  </si>
  <si>
    <t>GN5844251-Z-WH8952</t>
  </si>
  <si>
    <t>GN6844251-Z-WH8952</t>
  </si>
  <si>
    <t>GN3542061-Z-WH7173</t>
  </si>
  <si>
    <t>GN4542061-Z-WH7173</t>
  </si>
  <si>
    <t>GN6542061-Z-WH7173</t>
  </si>
  <si>
    <t>GN2542061-Z-WH7173</t>
  </si>
  <si>
    <t>GN1542061-Z-WH7173</t>
  </si>
  <si>
    <t>GN5542061-Z-WH7173</t>
  </si>
  <si>
    <t>GN4022061-Z-WH7173</t>
  </si>
  <si>
    <t>GN5022061-Z-WH7173</t>
  </si>
  <si>
    <t>GN0022061-Z-WH7173</t>
  </si>
  <si>
    <t>GN2022061-Z-WH7173</t>
  </si>
  <si>
    <t>GN3022061-Z-WH7173</t>
  </si>
  <si>
    <t>GN1022061-Z-WH7173</t>
  </si>
  <si>
    <t>GN4512061-Z-WH21497</t>
  </si>
  <si>
    <t>GN3512061-Z-WH21497</t>
  </si>
  <si>
    <t>GN1512061-Z-WH21497</t>
  </si>
  <si>
    <t>GN9312061-Z-WH19706</t>
  </si>
  <si>
    <t>GN1002061-Z-WH22879</t>
  </si>
  <si>
    <t>GN1002061-Z-WH32486</t>
  </si>
  <si>
    <t>GN0002061-Z-WH22879</t>
  </si>
  <si>
    <t>GN0002061-Z-WH32486</t>
  </si>
  <si>
    <t>GN2002061-Z-WH22879</t>
  </si>
  <si>
    <t>GN4002061-Z-WH22879</t>
  </si>
  <si>
    <t>GN4002061-Z-WH32486</t>
  </si>
  <si>
    <t>GN9048631-Z-WH5046</t>
  </si>
  <si>
    <t>GN9038261-Z-WH2203</t>
  </si>
  <si>
    <t>GN7038261-Z-WH2203</t>
  </si>
  <si>
    <t>GN8038261-Z-WH2203</t>
  </si>
  <si>
    <t>GN1371061-Z-WH22879</t>
  </si>
  <si>
    <t>GN1371061-Z-WH32486</t>
  </si>
  <si>
    <t>GN2371061-Z-WH22879</t>
  </si>
  <si>
    <t>GN4371061-Z-WH22879</t>
  </si>
  <si>
    <t>GN4371061-Z-WH32486</t>
  </si>
  <si>
    <t>GN9612171-Z-WH23611</t>
  </si>
  <si>
    <t>GN7612171-Z-WH23611</t>
  </si>
  <si>
    <t>GN8612171-Z-WH23611</t>
  </si>
  <si>
    <t>GN0712171-Z-WH23611</t>
  </si>
  <si>
    <t>GN6427951-Z-WH15338</t>
  </si>
  <si>
    <t>GN7427951-Z-WH15338</t>
  </si>
  <si>
    <t>GN9427951-Z-WH15338</t>
  </si>
  <si>
    <t>GN9427951-Z-WH32531</t>
  </si>
  <si>
    <t>GN0527951-Z-WH15338</t>
  </si>
  <si>
    <t>GN8027951-Z-WH15338</t>
  </si>
  <si>
    <t>GN1127951-Z-WH15338</t>
  </si>
  <si>
    <t>GN1127951-Z-WH32531</t>
  </si>
  <si>
    <t>GN6027951-Z-WH15338</t>
  </si>
  <si>
    <t>GN0127951-Z-WH15338</t>
  </si>
  <si>
    <t>GN7027951-Z-WH15338</t>
  </si>
  <si>
    <t>GN2127951-Z-WH15338</t>
  </si>
  <si>
    <t>GN8417951-Z-WH10719</t>
  </si>
  <si>
    <t>GN6417951-Z-WH10719</t>
  </si>
  <si>
    <t>GN7417951-Z-WH10719</t>
  </si>
  <si>
    <t>GN9417951-Z-WH10719</t>
  </si>
  <si>
    <t>GN1517951-Z-WH10719</t>
  </si>
  <si>
    <t>GN8907951-Z-WH10719</t>
  </si>
  <si>
    <t>GN0017951-Z-WH10719</t>
  </si>
  <si>
    <t>GN1017951-Z-WH10719</t>
  </si>
  <si>
    <t>GN7907951-Z-WH10719</t>
  </si>
  <si>
    <t>GN5507951-Z-WH10719</t>
  </si>
  <si>
    <t>GN2507951-Z-WH10719</t>
  </si>
  <si>
    <t>GN4507951-Z-WH10719</t>
  </si>
  <si>
    <t>GN0507951-Z-WH10719</t>
  </si>
  <si>
    <t>GN1507951-Z-WH10719</t>
  </si>
  <si>
    <t>GN7496951-Z-WH8834</t>
  </si>
  <si>
    <t>GN4761851-Z-WH10273</t>
  </si>
  <si>
    <t>GN3761851-Z-WH10273</t>
  </si>
  <si>
    <t>GN7964471-Z-WH15338</t>
  </si>
  <si>
    <t>GN7964471-Z-WH32531</t>
  </si>
  <si>
    <t>GN6964471-Z-WH11393</t>
  </si>
  <si>
    <t>GN6964471-Z-WH32511</t>
  </si>
  <si>
    <t>GN9664471-Z-WH17106</t>
  </si>
  <si>
    <t>GN9664471-Z-WH32497</t>
  </si>
  <si>
    <t>GN1764471-Z-WH21248</t>
  </si>
  <si>
    <t>GN1764471-Z-WH32491</t>
  </si>
  <si>
    <t>GN2764471-Z-WH21248</t>
  </si>
  <si>
    <t>GN2764471-Z-WH32491</t>
  </si>
  <si>
    <t>GN7764471-Z-WH2194</t>
  </si>
  <si>
    <t>GN6764471-Z-WH22004</t>
  </si>
  <si>
    <t>GN6764471-Z-WH32481</t>
  </si>
  <si>
    <t>GN3764471-Z-WH21248</t>
  </si>
  <si>
    <t>GN3764471-Z-WH32491</t>
  </si>
  <si>
    <t>GN5764471-Z-WH22004</t>
  </si>
  <si>
    <t>GN3964471-Z-WH13834</t>
  </si>
  <si>
    <t>GN3964471-Z-WH32484</t>
  </si>
  <si>
    <t>GN4964471-Z-WH13834</t>
  </si>
  <si>
    <t>GN9564471-Z-WH22879</t>
  </si>
  <si>
    <t>GN9564471-Z-WH32486</t>
  </si>
  <si>
    <t>GN0664471-Z-WH22879</t>
  </si>
  <si>
    <t>GN0664471-Z-WH32486</t>
  </si>
  <si>
    <t>GN5664471-Z-WH13834</t>
  </si>
  <si>
    <t>GN6061761-Z-WH8834</t>
  </si>
  <si>
    <t>GN6061761-Z-WH32500</t>
  </si>
  <si>
    <t>GN7061761-Z-WH8834</t>
  </si>
  <si>
    <t>GN7061761-Z-WH32500</t>
  </si>
  <si>
    <t>GN9061761-Z-WH8834</t>
  </si>
  <si>
    <t>GN9061761-Z-WH32500</t>
  </si>
  <si>
    <t>GN1161761-Z-WH8834</t>
  </si>
  <si>
    <t>GN1161761-Z-WH32500</t>
  </si>
  <si>
    <t>GN0061761-Z-WH8834</t>
  </si>
  <si>
    <t>GN0061761-Z-WH32500</t>
  </si>
  <si>
    <t>GN1061761-Z-WH8834</t>
  </si>
  <si>
    <t>GN1061761-Z-WH32500</t>
  </si>
  <si>
    <t>GN2061761-Z-WH8834</t>
  </si>
  <si>
    <t>GN2061761-Z-WH32500</t>
  </si>
  <si>
    <t>GN4061761-Z-WH8834</t>
  </si>
  <si>
    <t>GN4061761-Z-WH32500</t>
  </si>
  <si>
    <t>GN0721761-Z-WH2194</t>
  </si>
  <si>
    <t>GN2721761-Z-WH2194</t>
  </si>
  <si>
    <t>GN3721761-Z-WH2194</t>
  </si>
  <si>
    <t>GN4721761-Z-WH2194</t>
  </si>
  <si>
    <t>GN4721761-Z-WH32495</t>
  </si>
  <si>
    <t>GN1721761-Z-WH2194</t>
  </si>
  <si>
    <t>GN5721761-Z-WH2194</t>
  </si>
  <si>
    <t>GN5721761-Z-WH32495</t>
  </si>
  <si>
    <t>GN9621761-Z-WH2194</t>
  </si>
  <si>
    <t>GN5621761-Z-WH2194</t>
  </si>
  <si>
    <t>GN3621761-Z-WH2194</t>
  </si>
  <si>
    <t>GN4621761-Z-WH2194</t>
  </si>
  <si>
    <t>GN6621761-Z-WH2194</t>
  </si>
  <si>
    <t>GN1496951-Z-WH8834</t>
  </si>
  <si>
    <t>GN3496951-Z-WH8834</t>
  </si>
  <si>
    <t>GN4496951-Z-WH8834</t>
  </si>
  <si>
    <t>GN5496951-Z-WH8834</t>
  </si>
  <si>
    <t>GN6496951-Z-WH8834</t>
  </si>
  <si>
    <t>GN2496951-Z-WH8834</t>
  </si>
  <si>
    <t>GN2096951-Z-WH8834</t>
  </si>
  <si>
    <t>GN3096951-Z-WH8834</t>
  </si>
  <si>
    <t>GN4096951-Z-WH8834</t>
  </si>
  <si>
    <t>GN1096951-Z-WH8834</t>
  </si>
  <si>
    <t>GN8986951-Z-WH8834</t>
  </si>
  <si>
    <t>GN9986951-Z-WH8834</t>
  </si>
  <si>
    <t>GN0096951-Z-WH8834</t>
  </si>
  <si>
    <t>GN5595951-Z-WH21248</t>
  </si>
  <si>
    <t>GN6595951-Z-WH21248</t>
  </si>
  <si>
    <t>GN6595951-Z-WH32491</t>
  </si>
  <si>
    <t>GN8595951-Z-WH21248</t>
  </si>
  <si>
    <t>GN9595951-Z-WH21248</t>
  </si>
  <si>
    <t>GN2595951-Z-WH21248</t>
  </si>
  <si>
    <t>GN3595951-Z-WH21248</t>
  </si>
  <si>
    <t>GN4595951-Z-WH21248</t>
  </si>
  <si>
    <t>GN4595951-Z-WH32491</t>
  </si>
  <si>
    <t>GN7595951-Z-WH21248</t>
  </si>
  <si>
    <t>GN3885951-Z-WH21248</t>
  </si>
  <si>
    <t>GN3885951-Z-WH32491</t>
  </si>
  <si>
    <t>GN4885951-Z-WH21248</t>
  </si>
  <si>
    <t>GN5885951-Z-WH21248</t>
  </si>
  <si>
    <t>GN5885951-Z-WH32491</t>
  </si>
  <si>
    <t>GN2885951-Z-WH21248</t>
  </si>
  <si>
    <t>GN6885951-Z-WH21248</t>
  </si>
  <si>
    <t>GN7885951-Z-WH21248</t>
  </si>
  <si>
    <t>GN8885951-Z-WH21248</t>
  </si>
  <si>
    <t>GN1885951-Z-WH21248</t>
  </si>
  <si>
    <t>GN1085951-Z-WH21248</t>
  </si>
  <si>
    <t>GN8605761-Z-WH21497</t>
  </si>
  <si>
    <t>GN8605761-Z-WH32475</t>
  </si>
  <si>
    <t>GN9605761-Z-WH21497</t>
  </si>
  <si>
    <t>GN9605761-Z-WH32475</t>
  </si>
  <si>
    <t>GN7605761-Z-WH21497</t>
  </si>
  <si>
    <t>GN7605761-Z-WH32475</t>
  </si>
  <si>
    <t>GN0705761-Z-WH21497</t>
  </si>
  <si>
    <t>GN0705761-Z-WH32475</t>
  </si>
  <si>
    <t>GN1705761-Z-WH21497</t>
  </si>
  <si>
    <t>GN1705761-Z-WH32475</t>
  </si>
  <si>
    <t>GN0605761-Z-WH21497</t>
  </si>
  <si>
    <t>GN0605761-Z-WH32475</t>
  </si>
  <si>
    <t>GN1605761-Z-WH21497</t>
  </si>
  <si>
    <t>GN3605761-Z-WH21497</t>
  </si>
  <si>
    <t>GN3605761-Z-WH32475</t>
  </si>
  <si>
    <t>GN6605761-Z-WH21497</t>
  </si>
  <si>
    <t>GN6605761-Z-WH32475</t>
  </si>
  <si>
    <t>GN3782761-Z-WH13834</t>
  </si>
  <si>
    <t>GN3782761-Z-WH32484</t>
  </si>
  <si>
    <t>GN4782761-Z-WH13834</t>
  </si>
  <si>
    <t>GN4782761-Z-WH32484</t>
  </si>
  <si>
    <t>GN7782761-Z-WH13834</t>
  </si>
  <si>
    <t>GN7782761-Z-WH32484</t>
  </si>
  <si>
    <t>GN0882761-Z-WH13834</t>
  </si>
  <si>
    <t>GN0882761-Z-WH32484</t>
  </si>
  <si>
    <t>GN1882761-Z-WH13834</t>
  </si>
  <si>
    <t>GN2882761-Z-WH13834</t>
  </si>
  <si>
    <t>GN8782761-Z-WH13834</t>
  </si>
  <si>
    <t>GN8782761-Z-WH32484</t>
  </si>
  <si>
    <t>GN5462761-Z-WH13834</t>
  </si>
  <si>
    <t>GN5462761-Z-WH32484</t>
  </si>
  <si>
    <t>GN6462761-Z-WH13834</t>
  </si>
  <si>
    <t>GN5362761-Z-WH13834</t>
  </si>
  <si>
    <t>GN6362761-Z-WH13834</t>
  </si>
  <si>
    <t>GN9362761-Z-WH13834</t>
  </si>
  <si>
    <t>GN7362761-Z-WH13834</t>
  </si>
  <si>
    <t>GN6140951-Z-WH7173</t>
  </si>
  <si>
    <t>GN9199851-Z-WH22004</t>
  </si>
  <si>
    <t>GN1399851-Z-WH22004</t>
  </si>
  <si>
    <t>GN3058161-Z-WH8952</t>
  </si>
  <si>
    <t>GN4058161-Z-WH8952</t>
  </si>
  <si>
    <t>GN3000261-Z-WH23775</t>
  </si>
  <si>
    <t>GN6158161-Z-WH2203</t>
  </si>
  <si>
    <t>GN5848161-Z-WH19589</t>
  </si>
  <si>
    <t>GN2948161-Z-WH19589</t>
  </si>
  <si>
    <t>GN0948161-Z-WH19589</t>
  </si>
  <si>
    <t>GN4513371-Z-WH11393</t>
  </si>
  <si>
    <t>GN4513371-Z-WH32482</t>
  </si>
  <si>
    <t>GN4513371-Z-WH32511</t>
  </si>
  <si>
    <t>GN7621761-Z-WH2194</t>
  </si>
  <si>
    <t>GN7621761-Z-WH32481</t>
  </si>
  <si>
    <t>GN7621761-Z-WH32495</t>
  </si>
  <si>
    <t>GN0284161-Z-WH19589</t>
  </si>
  <si>
    <t>GN0284161-Z-WH23775</t>
  </si>
  <si>
    <t>GN3301061-Z-WH10273</t>
  </si>
  <si>
    <t>GN8692051-Z-WH17850</t>
  </si>
  <si>
    <t>GN8692051-Z-WH19706</t>
  </si>
  <si>
    <t>GN4828661-Z-WH8952</t>
  </si>
  <si>
    <t>GN5828661-Z-WH8952</t>
  </si>
  <si>
    <t>GN7828661-Z-WH8952</t>
  </si>
  <si>
    <t>GN6828661-Z-WH8952</t>
  </si>
  <si>
    <t>GN3728661-Z-WH22695</t>
  </si>
  <si>
    <t>GN5728661-Z-WH22695</t>
  </si>
  <si>
    <t>GN5728661-Z-WH32480</t>
  </si>
  <si>
    <t>GN7728661-Z-WH22695</t>
  </si>
  <si>
    <t>GN7728661-Z-WH32480</t>
  </si>
  <si>
    <t>GN2828661-Z-WH22695</t>
  </si>
  <si>
    <t>GN2828661-Z-WH32480</t>
  </si>
  <si>
    <t>GN4728661-Z-WH22695</t>
  </si>
  <si>
    <t>GN6728661-Z-WH22695</t>
  </si>
  <si>
    <t>GN6728661-Z-WH32480</t>
  </si>
  <si>
    <t>GN0828661-Z-WH22695</t>
  </si>
  <si>
    <t>GN3828661-Z-WH8952</t>
  </si>
  <si>
    <t>GN5697661-Z-WH2194</t>
  </si>
  <si>
    <t>GN4487661-Z-WH10868</t>
  </si>
  <si>
    <t>GN4587661-Z-WH10868</t>
  </si>
  <si>
    <t>GN3587661-Z-WH10868</t>
  </si>
  <si>
    <t>GN3587661-Z-WH32489</t>
  </si>
  <si>
    <t>GN5587661-Z-WH10868</t>
  </si>
  <si>
    <t>GN2487661-Z-WH10868</t>
  </si>
  <si>
    <t>GN6824471-Z-WH22004</t>
  </si>
  <si>
    <t>GN6824471-Z-WH32481</t>
  </si>
  <si>
    <t>GN5724471-Z-WH15338</t>
  </si>
  <si>
    <t>GN5724471-Z-WH32531</t>
  </si>
  <si>
    <t>GN8724471-Z-WH15338</t>
  </si>
  <si>
    <t>GN8724471-Z-WH32531</t>
  </si>
  <si>
    <t>GN8624471-Z-WH2194</t>
  </si>
  <si>
    <t>GN8624471-Z-WH32495</t>
  </si>
  <si>
    <t>GN2724471-Z-WH8952</t>
  </si>
  <si>
    <t>GN2724471-Z-WH32479</t>
  </si>
  <si>
    <t>GN4724471-Z-WH22695</t>
  </si>
  <si>
    <t>GN4724471-Z-WH32480</t>
  </si>
  <si>
    <t>GN0724471-Z-WH22695</t>
  </si>
  <si>
    <t>GN0724471-Z-WH32480</t>
  </si>
  <si>
    <t>GN6624471-Z-WH13834</t>
  </si>
  <si>
    <t>GN6624471-Z-WH32484</t>
  </si>
  <si>
    <t>GN8524471-Z-WH22004</t>
  </si>
  <si>
    <t>GN8524471-Z-WH32481</t>
  </si>
  <si>
    <t>GN0624471-Z-WH2194</t>
  </si>
  <si>
    <t>GN4624471-Z-WH2194</t>
  </si>
  <si>
    <t>GN6524471-Z-WH22004</t>
  </si>
  <si>
    <t>GN6524471-Z-WH32481</t>
  </si>
  <si>
    <t>GN9424471-Z-WH17106</t>
  </si>
  <si>
    <t>GN9424471-Z-WH32497</t>
  </si>
  <si>
    <t>GN4324471-Z-WH22695</t>
  </si>
  <si>
    <t>GN4324471-Z-WH32480</t>
  </si>
  <si>
    <t>GN6324471-Z-WH13834</t>
  </si>
  <si>
    <t>GN6324471-Z-WH32484</t>
  </si>
  <si>
    <t>GN4424471-Z-WH15338</t>
  </si>
  <si>
    <t>GN4424471-Z-WH32531</t>
  </si>
  <si>
    <t>GN2324471-Z-WH22695</t>
  </si>
  <si>
    <t>GN2324471-Z-WH32480</t>
  </si>
  <si>
    <t>GN1424471-Z-WH8834</t>
  </si>
  <si>
    <t>GN1424471-Z-WH32500</t>
  </si>
  <si>
    <t>GN8124471-Z-WH13834</t>
  </si>
  <si>
    <t>GN8124471-Z-WH32484</t>
  </si>
  <si>
    <t>GN4104261-Z-WH22004</t>
  </si>
  <si>
    <t>GN7104261-Z-WH22004</t>
  </si>
  <si>
    <t>GN3104261-Z-WH22004</t>
  </si>
  <si>
    <t>GN6104261-Z-WH22004</t>
  </si>
  <si>
    <t>GN6104261-Z-WH32481</t>
  </si>
  <si>
    <t>GN5104261-Z-WH22004</t>
  </si>
  <si>
    <t>GN8620861-Z-WH22695</t>
  </si>
  <si>
    <t>GN8620861-Z-WH32480</t>
  </si>
  <si>
    <t>GN9620861-Z-WH22695</t>
  </si>
  <si>
    <t>GN9620861-Z-WH32480</t>
  </si>
  <si>
    <t>GN4720861-Z-WH8952</t>
  </si>
  <si>
    <t>GN4720861-Z-WH32479</t>
  </si>
  <si>
    <t>GN5720861-Z-WH8952</t>
  </si>
  <si>
    <t>GN5720861-Z-WH32479</t>
  </si>
  <si>
    <t>GN9673261-Z-WH4248</t>
  </si>
  <si>
    <t>GN9673261-Z-WH32485</t>
  </si>
  <si>
    <t>GN0773261-Z-WH4248</t>
  </si>
  <si>
    <t>GN0773261-Z-WH32485</t>
  </si>
  <si>
    <t>GN6620861-Z-WH22695</t>
  </si>
  <si>
    <t>GN6620861-Z-WH32480</t>
  </si>
  <si>
    <t>GN0602261-Z-WH23775</t>
  </si>
  <si>
    <t>GN1602261-Z-WH23775</t>
  </si>
  <si>
    <t>GN7811261-Z-WH23775</t>
  </si>
  <si>
    <t>GN8811261-Z-WH23775</t>
  </si>
  <si>
    <t>GN0911261-Z-WH23775</t>
  </si>
  <si>
    <t>GN9811261-Z-WH23775</t>
  </si>
  <si>
    <t>GN2314061-Z-WH10868</t>
  </si>
  <si>
    <t>GN3314061-Z-WH10868</t>
  </si>
  <si>
    <t>GN0904061-Z-WH10868</t>
  </si>
  <si>
    <t>GN1904061-Z-WH10868</t>
  </si>
  <si>
    <t>GN5466261-Z-WH19706</t>
  </si>
  <si>
    <t>GN6466261-Z-WH19706</t>
  </si>
  <si>
    <t>GN7466261-Z-WH19706</t>
  </si>
  <si>
    <t>GN8466261-Z-WH19706</t>
  </si>
  <si>
    <t>GN6045261-Z-WH21497</t>
  </si>
  <si>
    <t>GN6045261-Z-WH32475</t>
  </si>
  <si>
    <t>GN8835261-Z-WH21497</t>
  </si>
  <si>
    <t>GN2935261-Z-WH21497</t>
  </si>
  <si>
    <t>GN2935261-Z-WH32475</t>
  </si>
  <si>
    <t>GN3935261-Z-WH21497</t>
  </si>
  <si>
    <t>GN3935261-Z-WH32475</t>
  </si>
  <si>
    <t>GN4935261-Z-WH21497</t>
  </si>
  <si>
    <t>GN4935261-Z-WH32475</t>
  </si>
  <si>
    <t>GN5935261-Z-WH21497</t>
  </si>
  <si>
    <t>GN6935261-Z-WH21497</t>
  </si>
  <si>
    <t>GN7935261-Z-WH21497</t>
  </si>
  <si>
    <t>GN1045261-Z-WH21497</t>
  </si>
  <si>
    <t>GN1045261-Z-WH32475</t>
  </si>
  <si>
    <t>GN6835261-Z-WH21497</t>
  </si>
  <si>
    <t>GN7835261-Z-WH21497</t>
  </si>
  <si>
    <t>GN5045261-Z-WH21497</t>
  </si>
  <si>
    <t>GN5045261-Z-WH32475</t>
  </si>
  <si>
    <t>GN2957171-Z-WH14830</t>
  </si>
  <si>
    <t>GN0008471-Z-WH19566</t>
  </si>
  <si>
    <t>GN0008471-Z-WH32476</t>
  </si>
  <si>
    <t>GN1008471-Z-WH32476</t>
  </si>
  <si>
    <t>GN9797471-Z-WH19566</t>
  </si>
  <si>
    <t>GN9797471-Z-WH32476</t>
  </si>
  <si>
    <t>GN9885951-Z-WH21248</t>
  </si>
  <si>
    <t>GN1848161-Z-WH19589</t>
  </si>
  <si>
    <t>GN1848161-Z-WH23775</t>
  </si>
  <si>
    <t>GN8819471-Z-WH10868</t>
  </si>
  <si>
    <t>GN8819471-Z-WH32489</t>
  </si>
  <si>
    <t>GN0919471-Z-WH10868</t>
  </si>
  <si>
    <t>GN0919471-Z-WH32489</t>
  </si>
  <si>
    <t>GN4819471-Z-WH10868</t>
  </si>
  <si>
    <t>GN4819471-Z-WH32489</t>
  </si>
  <si>
    <t>GN5819471-Z-WH10868</t>
  </si>
  <si>
    <t>GN5819471-Z-WH32489</t>
  </si>
  <si>
    <t>GN6819471-Z-WH10868</t>
  </si>
  <si>
    <t>GN6819471-Z-WH32489</t>
  </si>
  <si>
    <t>GN3819471-Z-WH10868</t>
  </si>
  <si>
    <t>GN3819471-Z-WH32489</t>
  </si>
  <si>
    <t>GN0850361-Z-WH10714</t>
  </si>
  <si>
    <t>GN0850361-Z-WH22879</t>
  </si>
  <si>
    <t>GN0892861-Z-WH26776</t>
  </si>
  <si>
    <t>GN0720861-Z-WH22695</t>
  </si>
  <si>
    <t>GN9973571-Z-WH30368</t>
  </si>
  <si>
    <t>GN9973571-Z-WH32510</t>
  </si>
  <si>
    <t>GN0083571-Z-WH30368</t>
  </si>
  <si>
    <t>GN0083571-Z-WH32510</t>
  </si>
  <si>
    <t>GN8621761-Z-WH2194</t>
  </si>
  <si>
    <t>GN8621761-Z-WH32481</t>
  </si>
  <si>
    <t>GN8621761-Z-WH32495</t>
  </si>
  <si>
    <t>GN4188061-Z-WH11393</t>
  </si>
  <si>
    <t>GN4188061-Z-WH32482</t>
  </si>
  <si>
    <t>GN4188061-Z-WH32511</t>
  </si>
  <si>
    <t>GN4184161-Z-WH19589</t>
  </si>
  <si>
    <t>GN4184161-Z-WH23775</t>
  </si>
  <si>
    <t>GN4842871-Z-WH11393</t>
  </si>
  <si>
    <t>GN4842871-Z-WH32482</t>
  </si>
  <si>
    <t>GN4842871-Z-WH32511</t>
  </si>
  <si>
    <t>GN8883871-Z-WH30380</t>
  </si>
  <si>
    <t>GN8883871-Z-WH32819</t>
  </si>
  <si>
    <t>GN7883871-Z-WH30380</t>
  </si>
  <si>
    <t>GN7883871-Z-WH32819</t>
  </si>
  <si>
    <t>GN6513371-Z-WH11393</t>
  </si>
  <si>
    <t>GN6513371-Z-WH32482</t>
  </si>
  <si>
    <t>GN6513371-Z-WH32511</t>
  </si>
  <si>
    <t>GN3957171-Z-WH14830</t>
  </si>
  <si>
    <t>GN9850361-Z-WH10714</t>
  </si>
  <si>
    <t>GN9850361-Z-WH22879</t>
  </si>
  <si>
    <t>GN3850361-Z-WH10714</t>
  </si>
  <si>
    <t>GN3850361-Z-WH22879</t>
  </si>
  <si>
    <t>GN4850361-Z-WH10714</t>
  </si>
  <si>
    <t>GN4850361-Z-WH22879</t>
  </si>
  <si>
    <t>GN0950361-Z-WH10714</t>
  </si>
  <si>
    <t>GN0950361-Z-WH22879</t>
  </si>
  <si>
    <t>GN9750361-Z-WH10714</t>
  </si>
  <si>
    <t>GN9750361-Z-WH22879</t>
  </si>
  <si>
    <t>GN6184161-Z-WH19589</t>
  </si>
  <si>
    <t>GN6184161-Z-WH23775</t>
  </si>
  <si>
    <t>GN8815061-Z-WH2194</t>
  </si>
  <si>
    <t>GN8815061-Z-WH32481</t>
  </si>
  <si>
    <t>GN8815061-Z-WH32495</t>
  </si>
  <si>
    <t>GN4132951-Z-WH19589</t>
  </si>
  <si>
    <t>GN4132951-Z-WH23775</t>
  </si>
  <si>
    <t>GN3162851-Z-WH19589</t>
  </si>
  <si>
    <t>GN3162851-Z-WH23775</t>
  </si>
  <si>
    <t>GN4162851-Z-WH19589</t>
  </si>
  <si>
    <t>GN4162851-Z-WH23775</t>
  </si>
  <si>
    <t>GN3275741-Z-WH8952</t>
  </si>
  <si>
    <t>GN1592051-Z-WH17850</t>
  </si>
  <si>
    <t>GN1592051-Z-WH19706</t>
  </si>
  <si>
    <t>GN4341241-Z-WH14830</t>
  </si>
  <si>
    <t>GN4341241-Z-WH19566</t>
  </si>
  <si>
    <t>GN8114031-Z-WH2203</t>
  </si>
  <si>
    <t>GN8114031-Z-WH2205</t>
  </si>
  <si>
    <t>GN8114031-Z-WH2305</t>
  </si>
  <si>
    <t>GN8114031-Z-WH32498</t>
  </si>
  <si>
    <t>GN9716961-Z-WH17106</t>
  </si>
  <si>
    <t>GN8184161-Z-WH19589</t>
  </si>
  <si>
    <t>GN8184161-Z-WH23775</t>
  </si>
  <si>
    <t>GN9184161-Z-WH19589</t>
  </si>
  <si>
    <t>GN9184161-Z-WH23775</t>
  </si>
  <si>
    <t>GN7184161-Z-WH19589</t>
  </si>
  <si>
    <t>GN7184161-Z-WH23775</t>
  </si>
  <si>
    <t>GN5184161-Z-WH19589</t>
  </si>
  <si>
    <t>GN5184161-Z-WH23775</t>
  </si>
  <si>
    <t>GN2301061-Z-WH10273</t>
  </si>
  <si>
    <t>GN0695951-Z-WH21248</t>
  </si>
  <si>
    <t>GN8085951-Z-WH21248</t>
  </si>
  <si>
    <t>GN4714531-Z-WH2194</t>
  </si>
  <si>
    <t>GN4714531-Z-WH10718</t>
  </si>
  <si>
    <t>GN4714531-Z-WH10868</t>
  </si>
  <si>
    <t>GN2814531-Z-WH2197</t>
  </si>
  <si>
    <t>GN2814531-Z-WH10719</t>
  </si>
  <si>
    <t>GN3791621-Z-WH2203</t>
  </si>
  <si>
    <t>GN3791621-Z-WH10718</t>
  </si>
  <si>
    <t>GN8706121-Z-WH2202</t>
  </si>
  <si>
    <t>GN8706121-Z-WH2203</t>
  </si>
  <si>
    <t>GN8706121-Z-WH2305</t>
  </si>
  <si>
    <t>GN8706121-Z-WH4624</t>
  </si>
  <si>
    <t>GN8706121-Z-WH10273</t>
  </si>
  <si>
    <t>GN8706121-Z-WH10719</t>
  </si>
  <si>
    <t>GN8706121-Z-WH11938</t>
  </si>
  <si>
    <t>GN1806121-Z-WH2203</t>
  </si>
  <si>
    <t>GN1806121-Z-WH2305</t>
  </si>
  <si>
    <t>GN3597801-Z-WH2197</t>
  </si>
  <si>
    <t>GN3597801-Z-WH4629</t>
  </si>
  <si>
    <t>GN3597801-Z-WH5845</t>
  </si>
  <si>
    <t>GN3597801-Z-WH10719</t>
  </si>
  <si>
    <t>GN2424471-Z-WH11393</t>
  </si>
  <si>
    <t>GN2424471-Z-WH32482</t>
  </si>
  <si>
    <t>GN2424471-Z-WH32511</t>
  </si>
  <si>
    <t>GN9792861-Z-WH26776</t>
  </si>
  <si>
    <t>GN3720861-Z-WH22695</t>
  </si>
  <si>
    <t>GN2720861-Z-WH22695</t>
  </si>
  <si>
    <t>GN5701361-Z-WH2203</t>
  </si>
  <si>
    <t>GN7701361-Z-WH2203</t>
  </si>
  <si>
    <t>GN6701361-Z-WH2203</t>
  </si>
  <si>
    <t>GN1360361-Z-WH17106</t>
  </si>
  <si>
    <t>GN2360361-Z-WH17106</t>
  </si>
  <si>
    <t>GN2360361-Z-WH32497</t>
  </si>
  <si>
    <t>GN3360361-Z-WH17106</t>
  </si>
  <si>
    <t>GN4360361-Z-WH17106</t>
  </si>
  <si>
    <t>GN4360361-Z-WH32497</t>
  </si>
  <si>
    <t>GN6850361-Z-WH10714</t>
  </si>
  <si>
    <t>GN6850361-Z-WH22879</t>
  </si>
  <si>
    <t>GN5850361-Z-WH10714</t>
  </si>
  <si>
    <t>GN5850361-Z-WH22879</t>
  </si>
  <si>
    <t>GN7850361-Z-WH10714</t>
  </si>
  <si>
    <t>GN8850361-Z-WH10714</t>
  </si>
  <si>
    <t>GN1850361-Z-WH10714</t>
  </si>
  <si>
    <t>GN1850361-Z-WH22879</t>
  </si>
  <si>
    <t>GN2850361-Z-WH10714</t>
  </si>
  <si>
    <t>GN2850361-Z-WH22879</t>
  </si>
  <si>
    <t>GN6699261-Z-WH22004</t>
  </si>
  <si>
    <t>GN6699261-Z-WH22669</t>
  </si>
  <si>
    <t>GN6699261-Z-WH32481</t>
  </si>
  <si>
    <t>GN4799261-Z-WH22004</t>
  </si>
  <si>
    <t>GN4799261-Z-WH22669</t>
  </si>
  <si>
    <t>GN4799261-Z-WH32481</t>
  </si>
  <si>
    <t>GN1799261-Z-WH22669</t>
  </si>
  <si>
    <t>GN3799261-Z-WH22669</t>
  </si>
  <si>
    <t>GN5799261-Z-WH22669</t>
  </si>
  <si>
    <t>GN4699261-Z-WH22004</t>
  </si>
  <si>
    <t>GN4699261-Z-WH22669</t>
  </si>
  <si>
    <t>GN4699261-Z-WH32481</t>
  </si>
  <si>
    <t>GN5699261-Z-WH22669</t>
  </si>
  <si>
    <t>GN7699261-Z-WH22669</t>
  </si>
  <si>
    <t>GN8699261-Z-WH22004</t>
  </si>
  <si>
    <t>GN8699261-Z-WH22669</t>
  </si>
  <si>
    <t>GN9699261-Z-WH22669</t>
  </si>
  <si>
    <t>GN2699261-Z-WH22004</t>
  </si>
  <si>
    <t>GN2699261-Z-WH22669</t>
  </si>
  <si>
    <t>GN2699261-Z-WH32481</t>
  </si>
  <si>
    <t>GN3699261-Z-WH22669</t>
  </si>
  <si>
    <t>GN5484471-Z-WH10868</t>
  </si>
  <si>
    <t>GN5484471-Z-WH32489</t>
  </si>
  <si>
    <t>GN3484471-Z-WH10868</t>
  </si>
  <si>
    <t>GN3484471-Z-WH32489</t>
  </si>
  <si>
    <t>GN7174471-Z-WH15338</t>
  </si>
  <si>
    <t>GN7174471-Z-WH32531</t>
  </si>
  <si>
    <t>GN5174471-Z-WH22695</t>
  </si>
  <si>
    <t>GN5174471-Z-WH32480</t>
  </si>
  <si>
    <t>GN6174471-Z-WH15338</t>
  </si>
  <si>
    <t>GN6174471-Z-WH32531</t>
  </si>
  <si>
    <t>GN8074471-Z-WH2194</t>
  </si>
  <si>
    <t>GN8074471-Z-WH32481</t>
  </si>
  <si>
    <t>GN8074471-Z-WH32495</t>
  </si>
  <si>
    <t>GN0174471-Z-WH13834</t>
  </si>
  <si>
    <t>GN0174471-Z-WH32484</t>
  </si>
  <si>
    <t>GN4174471-Z-WH21497</t>
  </si>
  <si>
    <t>GN4174471-Z-WH32475</t>
  </si>
  <si>
    <t>GN6074471-Z-WH22004</t>
  </si>
  <si>
    <t>GN6074471-Z-WH32481</t>
  </si>
  <si>
    <t>GN4074471-Z-WH22004</t>
  </si>
  <si>
    <t>GN4074471-Z-WH32481</t>
  </si>
  <si>
    <t>GN5074471-Z-WH22004</t>
  </si>
  <si>
    <t>GN7074471-Z-WH2194</t>
  </si>
  <si>
    <t>GN9074471-Z-WH2194</t>
  </si>
  <si>
    <t>GN3174471-Z-WH8952</t>
  </si>
  <si>
    <t>GN1174471-Z-WH2194</t>
  </si>
  <si>
    <t>GN1174471-Z-WH32495</t>
  </si>
  <si>
    <t>GN9964471-Z-WH17106</t>
  </si>
  <si>
    <t>GN9964471-Z-WH32497</t>
  </si>
  <si>
    <t>GN0964471-Z-WH21497</t>
  </si>
  <si>
    <t>GN0964471-Z-WH32475</t>
  </si>
  <si>
    <t>GN2074471-Z-WH21248</t>
  </si>
  <si>
    <t>GN2074471-Z-WH32491</t>
  </si>
  <si>
    <t>GN1964471-Z-WH22695</t>
  </si>
  <si>
    <t>GN1964471-Z-WH32480</t>
  </si>
  <si>
    <t>GN2964471-Z-WH22695</t>
  </si>
  <si>
    <t>GN2964471-Z-WH32480</t>
  </si>
  <si>
    <t>GN9764471-Z-WH13834</t>
  </si>
  <si>
    <t>GN9764471-Z-WH32484</t>
  </si>
  <si>
    <t>GN0864471-Z-WH8952</t>
  </si>
  <si>
    <t>GN4864471-Z-WH11393</t>
  </si>
  <si>
    <t>GN4864471-Z-WH32511</t>
  </si>
  <si>
    <t>GN6864471-Z-WH19706</t>
  </si>
  <si>
    <t>GN6864471-Z-WH32492</t>
  </si>
  <si>
    <t>GN5864471-Z-WH2194</t>
  </si>
  <si>
    <t>GN2864471-Z-WH2194</t>
  </si>
  <si>
    <t>GN2864471-Z-WH32495</t>
  </si>
  <si>
    <t>GN8487661-Z-WH10868</t>
  </si>
  <si>
    <t>GN6487661-Z-WH10868</t>
  </si>
  <si>
    <t>GN6487661-Z-WH32489</t>
  </si>
  <si>
    <t>GN7487661-Z-WH10868</t>
  </si>
  <si>
    <t>GN7487661-Z-WH32489</t>
  </si>
  <si>
    <t>GN3327661-Z-WH10719</t>
  </si>
  <si>
    <t>GN6327661-Z-WH10719</t>
  </si>
  <si>
    <t>GN0327661-Z-WH10719</t>
  </si>
  <si>
    <t>GN1327661-Z-WH10719</t>
  </si>
  <si>
    <t>GN2327661-Z-WH10719</t>
  </si>
  <si>
    <t>GN4327661-Z-WH10719</t>
  </si>
  <si>
    <t>GN5327661-Z-WH10719</t>
  </si>
  <si>
    <t>GN5127661-Z-WH10719</t>
  </si>
  <si>
    <t>GN3227661-Z-WH10719</t>
  </si>
  <si>
    <t>GN8227661-Z-WH10719</t>
  </si>
  <si>
    <t>GN9227661-Z-WH10719</t>
  </si>
  <si>
    <t>GN5227661-Z-WH10719</t>
  </si>
  <si>
    <t>GN7127661-Z-WH10719</t>
  </si>
  <si>
    <t>GN8127661-Z-WH10719</t>
  </si>
  <si>
    <t>GN0227661-Z-WH10719</t>
  </si>
  <si>
    <t>GN0227661-Z-WH32496</t>
  </si>
  <si>
    <t>GN7227661-Z-WH10719</t>
  </si>
  <si>
    <t>GN8966661-Z-WH21248</t>
  </si>
  <si>
    <t>GN0076661-Z-WH21248</t>
  </si>
  <si>
    <t>GN2076661-Z-WH21248</t>
  </si>
  <si>
    <t>GN2752671-Z-WH32505</t>
  </si>
  <si>
    <t>GN7437151-Z-WH10273</t>
  </si>
  <si>
    <t>GN8410111-Z-WH2197</t>
  </si>
  <si>
    <t>GN6848161-Z-WH19589</t>
  </si>
  <si>
    <t>GN6848161-Z-WH23775</t>
  </si>
  <si>
    <t>GN8224471-Z-WH2194</t>
  </si>
  <si>
    <t>GN1124471-Z-WH22004</t>
  </si>
  <si>
    <t>GN1124471-Z-WH32481</t>
  </si>
  <si>
    <t>GN0224471-Z-WH8952</t>
  </si>
  <si>
    <t>GN2224471-Z-WH2194</t>
  </si>
  <si>
    <t>GN2224471-Z-WH32495</t>
  </si>
  <si>
    <t>GN3124471-Z-WH2194</t>
  </si>
  <si>
    <t>GN3024471-Z-WH17106</t>
  </si>
  <si>
    <t>GN3024471-Z-WH32497</t>
  </si>
  <si>
    <t>GN9024471-Z-WH22004</t>
  </si>
  <si>
    <t>GN9024471-Z-WH32481</t>
  </si>
  <si>
    <t>GN1024471-Z-WH13834</t>
  </si>
  <si>
    <t>GN1024471-Z-WH32484</t>
  </si>
  <si>
    <t>GN8814471-Z-WH22879</t>
  </si>
  <si>
    <t>GN8814471-Z-WH32486</t>
  </si>
  <si>
    <t>GN6814471-Z-WH22879</t>
  </si>
  <si>
    <t>GN6814471-Z-WH32486</t>
  </si>
  <si>
    <t>GN7114471-Z-WH19706</t>
  </si>
  <si>
    <t>GN7114471-Z-WH32492</t>
  </si>
  <si>
    <t>GN9114471-Z-WH22695</t>
  </si>
  <si>
    <t>GN4675771-Z-WH21248</t>
  </si>
  <si>
    <t>GN4675771-Z-WH32491</t>
  </si>
  <si>
    <t>GN5095771-Z-WH21248</t>
  </si>
  <si>
    <t>GN5095771-Z-WH32491</t>
  </si>
  <si>
    <t>GN3675771-Z-WH21248</t>
  </si>
  <si>
    <t>GN3675771-Z-WH32491</t>
  </si>
  <si>
    <t>GN5675771-Z-WH21248</t>
  </si>
  <si>
    <t>GN5675771-Z-WH32491</t>
  </si>
  <si>
    <t>GN5188061-Z-WH11393</t>
  </si>
  <si>
    <t>GN5188061-Z-WH32482</t>
  </si>
  <si>
    <t>GN5188061-Z-WH32511</t>
  </si>
  <si>
    <t>GN1022371-Z-WH23775</t>
  </si>
  <si>
    <t>GN4551261-Z-WH19589</t>
  </si>
  <si>
    <t>GN4551261-Z-WH23775</t>
  </si>
  <si>
    <t>GN1867851-Z-WH19589</t>
  </si>
  <si>
    <t>GN1867851-Z-WH23775</t>
  </si>
  <si>
    <t>GN6224471-Z-WH11393</t>
  </si>
  <si>
    <t>GN6224471-Z-WH32482</t>
  </si>
  <si>
    <t>GN6224471-Z-WH32511</t>
  </si>
  <si>
    <t>GN0647351-Z-WH2197</t>
  </si>
  <si>
    <t>GN1720861-Z-WH22695</t>
  </si>
  <si>
    <t>GN4031081-Z-WH34197</t>
  </si>
  <si>
    <t>GN4921081-Z-WH34197</t>
  </si>
  <si>
    <t>GN7410111-Z-WH2194</t>
  </si>
  <si>
    <t>GN7410111-Z-WH2197</t>
  </si>
  <si>
    <t>GN2597801-Z-WH2197</t>
  </si>
  <si>
    <t>GN2597801-Z-WH5845</t>
  </si>
  <si>
    <t>GN1968951-Z-WH22695</t>
  </si>
  <si>
    <t>GN1889051-Z-WH17850</t>
  </si>
  <si>
    <t>GN1889051-Z-WH19706</t>
  </si>
  <si>
    <t>GN5853121-Z-WH2203</t>
  </si>
  <si>
    <t>GN3795771-Z-WH22004</t>
  </si>
  <si>
    <t>GN3795771-Z-WH32481</t>
  </si>
  <si>
    <t>GN5795771-Z-WH22004</t>
  </si>
  <si>
    <t>GN5795771-Z-WH32481</t>
  </si>
  <si>
    <t>GN5842871-Z-WH11393</t>
  </si>
  <si>
    <t>GN5842871-Z-WH32511</t>
  </si>
  <si>
    <t>GN1304871-Z-WH32021</t>
  </si>
  <si>
    <t>GN1304871-Z-WH32524</t>
  </si>
  <si>
    <t>GN0304871-Z-WH32021</t>
  </si>
  <si>
    <t>GN0304871-Z-WH32524</t>
  </si>
  <si>
    <t>GN2104871-Z-WH32021</t>
  </si>
  <si>
    <t>GN2104871-Z-WH32524</t>
  </si>
  <si>
    <t>GN3204871-Z-WH32021</t>
  </si>
  <si>
    <t>GN3204871-Z-WH32524</t>
  </si>
  <si>
    <t>GN8004871-Z-WH32021</t>
  </si>
  <si>
    <t>GN8004871-Z-WH32524</t>
  </si>
  <si>
    <t>GN5124471-Z-WH2194</t>
  </si>
  <si>
    <t>GN5124471-Z-WH32481</t>
  </si>
  <si>
    <t>GN5124471-Z-WH32495</t>
  </si>
  <si>
    <t>GN5513371-Z-WH11393</t>
  </si>
  <si>
    <t>GN5513371-Z-WH32482</t>
  </si>
  <si>
    <t>GN5513371-Z-WH32511</t>
  </si>
  <si>
    <t>GN0058161-Z-WH19589</t>
  </si>
  <si>
    <t>GN3184161-Z-WH19589</t>
  </si>
  <si>
    <t>GN3184161-Z-WH23775</t>
  </si>
  <si>
    <t>GN3237131-Z-WH2194</t>
  </si>
  <si>
    <t>GN0118871-Z-WH13834</t>
  </si>
  <si>
    <t>GN0118871-Z-WH32484</t>
  </si>
  <si>
    <t>GN5018871-Z-WH8952</t>
  </si>
  <si>
    <t>GN5018871-Z-WH32479</t>
  </si>
  <si>
    <t>GN6018871-Z-WH8952</t>
  </si>
  <si>
    <t>GN6018871-Z-WH32479</t>
  </si>
  <si>
    <t>GN2118871-Z-WH13834</t>
  </si>
  <si>
    <t>GN2118871-Z-WH32484</t>
  </si>
  <si>
    <t>GN9018871-Z-WH10868</t>
  </si>
  <si>
    <t>GN9018871-Z-WH32489</t>
  </si>
  <si>
    <t>GN5908871-Z-WH2194</t>
  </si>
  <si>
    <t>GN5908871-Z-WH32495</t>
  </si>
  <si>
    <t>GN0018871-Z-WH2194</t>
  </si>
  <si>
    <t>GN0018871-Z-WH32495</t>
  </si>
  <si>
    <t>GN2908871-Z-WH2194</t>
  </si>
  <si>
    <t>GN2908871-Z-WH32495</t>
  </si>
  <si>
    <t>GN8808871-Z-WH2194</t>
  </si>
  <si>
    <t>GN8808871-Z-WH32495</t>
  </si>
  <si>
    <t>GN3911771-Z-WH19589</t>
  </si>
  <si>
    <t>GN5132951-Z-WH19589</t>
  </si>
  <si>
    <t>GN5132951-Z-WH23775</t>
  </si>
  <si>
    <t>GN2195281-Z-WH2194</t>
  </si>
  <si>
    <t>GN6095281-Z-WH2194</t>
  </si>
  <si>
    <t>GN9819471-Z-WH10868</t>
  </si>
  <si>
    <t>GN9819471-Z-WH32489</t>
  </si>
  <si>
    <t>GN5914471-Z-WH13834</t>
  </si>
  <si>
    <t>GN9644961-Z-WH21248</t>
  </si>
  <si>
    <t>GN9644961-Z-WH32491</t>
  </si>
  <si>
    <t>GN6720861-Z-WH8952</t>
  </si>
  <si>
    <t>GN6720861-Z-WH32479</t>
  </si>
  <si>
    <t>GN3045261-Z-WH21497</t>
  </si>
  <si>
    <t>GN3045261-Z-WH32475</t>
  </si>
  <si>
    <t>GN0147061-Z-WH17109</t>
  </si>
  <si>
    <t>GN0147061-Z-WH32508</t>
  </si>
  <si>
    <t>GN1938271-Z-WH2203</t>
  </si>
  <si>
    <t>GN1938271-Z-WH32498</t>
  </si>
  <si>
    <t>GN2664471-Z-WH21497</t>
  </si>
  <si>
    <t>GN8427951-Z-WH15338</t>
  </si>
  <si>
    <t>GN8427951-Z-WH32531</t>
  </si>
  <si>
    <t>GN7848161-Z-WH19589</t>
  </si>
  <si>
    <t>GN7848161-Z-WH23775</t>
  </si>
  <si>
    <t>GN3061761-Z-WH8834</t>
  </si>
  <si>
    <t>GN3061761-Z-WH32500</t>
  </si>
  <si>
    <t>GN8324471-Z-WH13834</t>
  </si>
  <si>
    <t>GN8324471-Z-WH32484</t>
  </si>
  <si>
    <t>GN6828171-Z-WH19566</t>
  </si>
  <si>
    <t>GN6828171-Z-WH32476</t>
  </si>
  <si>
    <t>GN8347571-Z-WH32489</t>
  </si>
  <si>
    <t>GN3377471-Z-WH32482</t>
  </si>
  <si>
    <t>GN1853121-Z-WH2202</t>
  </si>
  <si>
    <t>GN1853121-Z-WH2203</t>
  </si>
  <si>
    <t>GN1853121-Z-WH2305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</si>
</sst>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 * #,##0_ ;_ * \-#,##0_ ;_ * &quot;-&quot;??_ ;_ @_ 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3" fillId="0" borderId="0" xfId="0" applyFont="1"/>
    <xf numFmtId="16" fontId="3" fillId="0" borderId="0" xfId="0" applyNumberFormat="1" applyFont="1"/>
    <xf numFmtId="164" fontId="3" fillId="0" borderId="0" xfId="1" applyNumberFormat="1" applyFont="1"/>
    <xf numFmtId="0" fontId="3" fillId="2" borderId="0" xfId="0" applyFont="1" applyFill="1"/>
    <xf numFmtId="0" fontId="3" fillId="3" borderId="0" xfId="0" applyFont="1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5E82F-19B6-40D3-B33A-073E3D12BA81}">
  <dimension ref="A1:BO2608"/>
  <sheetViews>
    <sheetView tabSelected="1" zoomScale="90" zoomScaleNormal="90" workbookViewId="0"/>
  </sheetViews>
  <sheetFormatPr defaultRowHeight="12.75" x14ac:dyDescent="0.2"/>
  <cols>
    <col min="1" max="1" width="20.5703125" style="1" customWidth="1"/>
    <col min="2" max="2" width="12.42578125" style="1" bestFit="1" customWidth="1"/>
    <col min="3" max="3" width="45.28515625" style="1" bestFit="1" customWidth="1"/>
    <col min="4" max="4" width="7.5703125" style="1" bestFit="1" customWidth="1"/>
    <col min="5" max="5" width="10.7109375" style="1" bestFit="1" customWidth="1"/>
    <col min="6" max="47" width="7.140625" style="1" bestFit="1" customWidth="1"/>
    <col min="48" max="50" width="6.140625" style="1" bestFit="1" customWidth="1"/>
    <col min="51" max="51" width="7.140625" style="1" bestFit="1" customWidth="1"/>
    <col min="52" max="52" width="6.140625" style="1" bestFit="1" customWidth="1"/>
    <col min="53" max="53" width="7.140625" style="1" bestFit="1" customWidth="1"/>
    <col min="54" max="54" width="6.140625" style="1" bestFit="1" customWidth="1"/>
    <col min="55" max="55" width="7.140625" style="1" bestFit="1" customWidth="1"/>
    <col min="56" max="60" width="6.140625" style="1" bestFit="1" customWidth="1"/>
    <col min="61" max="61" width="7.140625" style="1" bestFit="1" customWidth="1"/>
    <col min="62" max="62" width="6.140625" style="1" bestFit="1" customWidth="1"/>
    <col min="63" max="63" width="7.140625" style="1" bestFit="1" customWidth="1"/>
    <col min="64" max="65" width="6.140625" style="1" bestFit="1" customWidth="1"/>
    <col min="66" max="67" width="7.140625" style="1" bestFit="1" customWidth="1"/>
    <col min="68" max="16384" width="9.140625" style="1"/>
  </cols>
  <sheetData>
    <row r="1" spans="1:67" x14ac:dyDescent="0.2">
      <c r="F1" s="1">
        <f>SUBTOTAL(9,F3:F2608)</f>
        <v>231</v>
      </c>
      <c r="G1" s="1">
        <f t="shared" ref="G1:BO1" si="0">SUBTOTAL(9,G3:G2608)</f>
        <v>190</v>
      </c>
      <c r="H1" s="1">
        <f t="shared" si="0"/>
        <v>169</v>
      </c>
      <c r="I1" s="1">
        <f t="shared" si="0"/>
        <v>182</v>
      </c>
      <c r="J1" s="1">
        <f t="shared" si="0"/>
        <v>186</v>
      </c>
      <c r="K1" s="1">
        <f t="shared" si="0"/>
        <v>198</v>
      </c>
      <c r="L1" s="1">
        <f t="shared" si="0"/>
        <v>179</v>
      </c>
      <c r="M1" s="1">
        <f t="shared" si="0"/>
        <v>225</v>
      </c>
      <c r="N1" s="1">
        <f t="shared" si="0"/>
        <v>190</v>
      </c>
      <c r="O1" s="1">
        <f t="shared" si="0"/>
        <v>210</v>
      </c>
      <c r="P1" s="1">
        <f t="shared" si="0"/>
        <v>234</v>
      </c>
      <c r="Q1" s="1">
        <f t="shared" si="0"/>
        <v>280</v>
      </c>
      <c r="R1" s="1">
        <f t="shared" si="0"/>
        <v>261</v>
      </c>
      <c r="S1" s="1">
        <f t="shared" si="0"/>
        <v>238</v>
      </c>
      <c r="T1" s="1">
        <f t="shared" si="0"/>
        <v>213</v>
      </c>
      <c r="U1" s="1">
        <f t="shared" si="0"/>
        <v>242</v>
      </c>
      <c r="V1" s="1">
        <f t="shared" si="0"/>
        <v>185</v>
      </c>
      <c r="W1" s="1">
        <f t="shared" si="0"/>
        <v>266</v>
      </c>
      <c r="X1" s="1">
        <f t="shared" si="0"/>
        <v>258</v>
      </c>
      <c r="Y1" s="1">
        <f t="shared" si="0"/>
        <v>238</v>
      </c>
      <c r="Z1" s="1">
        <f t="shared" si="0"/>
        <v>217</v>
      </c>
      <c r="AA1" s="1">
        <f t="shared" si="0"/>
        <v>238</v>
      </c>
      <c r="AB1" s="1">
        <f t="shared" si="0"/>
        <v>330</v>
      </c>
      <c r="AC1" s="1">
        <f t="shared" si="0"/>
        <v>223</v>
      </c>
      <c r="AD1" s="1">
        <f t="shared" si="0"/>
        <v>256</v>
      </c>
      <c r="AE1" s="1">
        <f t="shared" si="0"/>
        <v>204</v>
      </c>
      <c r="AF1" s="1">
        <f t="shared" si="0"/>
        <v>199</v>
      </c>
      <c r="AG1" s="1">
        <f t="shared" si="0"/>
        <v>186</v>
      </c>
      <c r="AH1" s="1">
        <f t="shared" si="0"/>
        <v>253</v>
      </c>
      <c r="AI1" s="1">
        <f t="shared" si="0"/>
        <v>179</v>
      </c>
      <c r="AJ1" s="1">
        <f t="shared" si="0"/>
        <v>165</v>
      </c>
      <c r="AK1" s="1">
        <f t="shared" si="0"/>
        <v>168</v>
      </c>
      <c r="AL1" s="1">
        <f t="shared" si="0"/>
        <v>150</v>
      </c>
      <c r="AM1" s="1">
        <f t="shared" si="0"/>
        <v>150</v>
      </c>
      <c r="AN1" s="1">
        <f t="shared" si="0"/>
        <v>186</v>
      </c>
      <c r="AO1" s="1">
        <f t="shared" si="0"/>
        <v>231</v>
      </c>
      <c r="AP1" s="1">
        <f t="shared" si="0"/>
        <v>172</v>
      </c>
      <c r="AQ1" s="1">
        <f t="shared" si="0"/>
        <v>202</v>
      </c>
      <c r="AR1" s="1">
        <f t="shared" si="0"/>
        <v>181</v>
      </c>
      <c r="AS1" s="1">
        <f t="shared" si="0"/>
        <v>241</v>
      </c>
      <c r="AT1" s="1">
        <f t="shared" si="0"/>
        <v>254</v>
      </c>
      <c r="AU1" s="1">
        <f t="shared" si="0"/>
        <v>246</v>
      </c>
      <c r="AV1" s="1">
        <f t="shared" si="0"/>
        <v>59</v>
      </c>
      <c r="AW1" s="1">
        <f t="shared" si="0"/>
        <v>78</v>
      </c>
      <c r="AX1" s="1">
        <f t="shared" si="0"/>
        <v>91</v>
      </c>
      <c r="AY1" s="1">
        <f t="shared" si="0"/>
        <v>108</v>
      </c>
      <c r="AZ1" s="1">
        <f t="shared" si="0"/>
        <v>92</v>
      </c>
      <c r="BA1" s="1">
        <f t="shared" si="0"/>
        <v>123</v>
      </c>
      <c r="BB1" s="1">
        <f t="shared" si="0"/>
        <v>93</v>
      </c>
      <c r="BC1" s="1">
        <f t="shared" si="0"/>
        <v>100</v>
      </c>
      <c r="BD1" s="1">
        <f t="shared" si="0"/>
        <v>95</v>
      </c>
      <c r="BE1" s="1">
        <f t="shared" si="0"/>
        <v>90</v>
      </c>
      <c r="BF1" s="1">
        <f t="shared" si="0"/>
        <v>89</v>
      </c>
      <c r="BG1" s="1">
        <f t="shared" si="0"/>
        <v>85</v>
      </c>
      <c r="BH1" s="1">
        <f t="shared" si="0"/>
        <v>95</v>
      </c>
      <c r="BI1" s="1">
        <f t="shared" si="0"/>
        <v>141</v>
      </c>
      <c r="BJ1" s="1">
        <f t="shared" si="0"/>
        <v>81</v>
      </c>
      <c r="BK1" s="1">
        <f t="shared" si="0"/>
        <v>106</v>
      </c>
      <c r="BL1" s="1">
        <f t="shared" si="0"/>
        <v>77</v>
      </c>
      <c r="BM1" s="1">
        <f t="shared" si="0"/>
        <v>93</v>
      </c>
      <c r="BN1" s="1">
        <f t="shared" si="0"/>
        <v>101</v>
      </c>
      <c r="BO1" s="1">
        <f t="shared" si="0"/>
        <v>129</v>
      </c>
    </row>
    <row r="2" spans="1:67" x14ac:dyDescent="0.2">
      <c r="A2" s="1" t="s">
        <v>159</v>
      </c>
      <c r="B2" s="1" t="s">
        <v>152</v>
      </c>
      <c r="C2" s="1" t="s">
        <v>2</v>
      </c>
      <c r="D2" s="1" t="s">
        <v>150</v>
      </c>
      <c r="E2" s="1" t="s">
        <v>94</v>
      </c>
      <c r="F2" s="4" t="s">
        <v>98</v>
      </c>
      <c r="G2" s="4" t="s">
        <v>99</v>
      </c>
      <c r="H2" s="4" t="s">
        <v>100</v>
      </c>
      <c r="I2" s="4" t="s">
        <v>101</v>
      </c>
      <c r="J2" s="4" t="s">
        <v>102</v>
      </c>
      <c r="K2" s="4" t="s">
        <v>103</v>
      </c>
      <c r="L2" s="4" t="s">
        <v>104</v>
      </c>
      <c r="M2" s="4" t="s">
        <v>105</v>
      </c>
      <c r="N2" s="4" t="s">
        <v>106</v>
      </c>
      <c r="O2" s="4" t="s">
        <v>107</v>
      </c>
      <c r="P2" s="4" t="s">
        <v>108</v>
      </c>
      <c r="Q2" s="4" t="s">
        <v>109</v>
      </c>
      <c r="R2" s="4" t="s">
        <v>110</v>
      </c>
      <c r="S2" s="4" t="s">
        <v>111</v>
      </c>
      <c r="T2" s="4" t="s">
        <v>112</v>
      </c>
      <c r="U2" s="4" t="s">
        <v>113</v>
      </c>
      <c r="V2" s="4" t="s">
        <v>114</v>
      </c>
      <c r="W2" s="4" t="s">
        <v>115</v>
      </c>
      <c r="X2" s="4" t="s">
        <v>116</v>
      </c>
      <c r="Y2" s="4" t="s">
        <v>117</v>
      </c>
      <c r="Z2" s="4" t="s">
        <v>118</v>
      </c>
      <c r="AA2" s="4" t="s">
        <v>119</v>
      </c>
      <c r="AB2" s="4" t="s">
        <v>120</v>
      </c>
      <c r="AC2" s="4" t="s">
        <v>121</v>
      </c>
      <c r="AD2" s="4" t="s">
        <v>122</v>
      </c>
      <c r="AE2" s="4" t="s">
        <v>123</v>
      </c>
      <c r="AF2" s="4" t="s">
        <v>124</v>
      </c>
      <c r="AG2" s="4" t="s">
        <v>125</v>
      </c>
      <c r="AH2" s="4" t="s">
        <v>126</v>
      </c>
      <c r="AI2" s="4" t="s">
        <v>127</v>
      </c>
      <c r="AJ2" s="4" t="s">
        <v>128</v>
      </c>
      <c r="AK2" s="4" t="s">
        <v>129</v>
      </c>
      <c r="AL2" s="4" t="s">
        <v>130</v>
      </c>
      <c r="AM2" s="4" t="s">
        <v>131</v>
      </c>
      <c r="AN2" s="4" t="s">
        <v>132</v>
      </c>
      <c r="AO2" s="4" t="s">
        <v>133</v>
      </c>
      <c r="AP2" s="4" t="s">
        <v>134</v>
      </c>
      <c r="AQ2" s="4" t="s">
        <v>135</v>
      </c>
      <c r="AR2" s="4" t="s">
        <v>136</v>
      </c>
      <c r="AS2" s="4" t="s">
        <v>137</v>
      </c>
      <c r="AT2" s="4" t="s">
        <v>138</v>
      </c>
      <c r="AU2" s="4" t="s">
        <v>139</v>
      </c>
      <c r="AV2" s="4" t="s">
        <v>140</v>
      </c>
      <c r="AW2" s="4" t="s">
        <v>141</v>
      </c>
      <c r="AX2" s="4" t="s">
        <v>142</v>
      </c>
      <c r="AY2" s="4" t="s">
        <v>143</v>
      </c>
      <c r="AZ2" s="4" t="s">
        <v>144</v>
      </c>
      <c r="BA2" s="4" t="s">
        <v>145</v>
      </c>
      <c r="BB2" s="4" t="s">
        <v>146</v>
      </c>
      <c r="BC2" s="4" t="s">
        <v>147</v>
      </c>
      <c r="BD2" s="4" t="s">
        <v>148</v>
      </c>
      <c r="BE2" s="4" t="s">
        <v>149</v>
      </c>
      <c r="BF2" s="5" t="s">
        <v>98</v>
      </c>
      <c r="BG2" s="5" t="s">
        <v>99</v>
      </c>
      <c r="BH2" s="5" t="s">
        <v>100</v>
      </c>
      <c r="BI2" s="5" t="s">
        <v>101</v>
      </c>
      <c r="BJ2" s="5" t="s">
        <v>102</v>
      </c>
      <c r="BK2" s="5" t="s">
        <v>103</v>
      </c>
      <c r="BL2" s="5" t="s">
        <v>104</v>
      </c>
      <c r="BM2" s="5" t="s">
        <v>105</v>
      </c>
      <c r="BN2" s="5" t="s">
        <v>106</v>
      </c>
      <c r="BO2" s="5" t="s">
        <v>107</v>
      </c>
    </row>
    <row r="3" spans="1:67" x14ac:dyDescent="0.2">
      <c r="A3" s="1" t="s">
        <v>160</v>
      </c>
      <c r="B3" s="1" t="s">
        <v>153</v>
      </c>
      <c r="C3" s="1" t="s">
        <v>3</v>
      </c>
      <c r="D3" s="1" t="s">
        <v>151</v>
      </c>
      <c r="E3" s="1" t="s">
        <v>95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N3" s="3">
        <v>0</v>
      </c>
      <c r="O3" s="3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  <c r="AA3" s="3">
        <v>0</v>
      </c>
      <c r="AB3" s="3">
        <v>0</v>
      </c>
      <c r="AC3" s="3">
        <v>0</v>
      </c>
      <c r="AD3" s="3">
        <v>0</v>
      </c>
      <c r="AE3" s="3">
        <v>0</v>
      </c>
      <c r="AF3" s="3">
        <v>0</v>
      </c>
      <c r="AG3" s="3">
        <v>0</v>
      </c>
      <c r="AH3" s="3">
        <v>0</v>
      </c>
      <c r="AI3" s="3">
        <v>0</v>
      </c>
      <c r="AJ3" s="3">
        <v>0</v>
      </c>
      <c r="AK3" s="3">
        <v>0</v>
      </c>
      <c r="AL3" s="3">
        <v>0</v>
      </c>
      <c r="AM3" s="3">
        <v>0</v>
      </c>
      <c r="AN3" s="3">
        <v>0</v>
      </c>
      <c r="AO3" s="3">
        <v>0</v>
      </c>
      <c r="AP3" s="3">
        <v>0</v>
      </c>
      <c r="AQ3" s="3">
        <v>0</v>
      </c>
      <c r="AR3" s="3">
        <v>0</v>
      </c>
      <c r="AS3" s="3">
        <v>0</v>
      </c>
      <c r="AT3" s="3">
        <v>0</v>
      </c>
      <c r="AU3" s="3">
        <v>0</v>
      </c>
      <c r="AV3" s="3">
        <v>0</v>
      </c>
      <c r="AW3" s="3">
        <v>0</v>
      </c>
      <c r="AX3" s="3">
        <v>0</v>
      </c>
      <c r="AY3" s="3">
        <v>0</v>
      </c>
      <c r="AZ3" s="3">
        <v>0</v>
      </c>
      <c r="BA3" s="3">
        <v>0</v>
      </c>
      <c r="BB3" s="3">
        <v>0</v>
      </c>
      <c r="BC3" s="3">
        <v>0</v>
      </c>
      <c r="BD3" s="3">
        <v>0</v>
      </c>
      <c r="BE3" s="3">
        <v>0</v>
      </c>
      <c r="BF3" s="3">
        <v>0</v>
      </c>
      <c r="BG3" s="3">
        <v>0</v>
      </c>
      <c r="BH3" s="3">
        <v>0</v>
      </c>
      <c r="BI3" s="3">
        <v>0</v>
      </c>
      <c r="BJ3" s="3">
        <v>0</v>
      </c>
      <c r="BK3" s="3">
        <v>0</v>
      </c>
      <c r="BL3" s="3">
        <v>0</v>
      </c>
      <c r="BM3" s="3">
        <v>0</v>
      </c>
      <c r="BN3" s="3">
        <v>0</v>
      </c>
      <c r="BO3" s="3">
        <v>0</v>
      </c>
    </row>
    <row r="4" spans="1:67" x14ac:dyDescent="0.2">
      <c r="A4" s="1" t="s">
        <v>161</v>
      </c>
      <c r="B4" s="1" t="s">
        <v>153</v>
      </c>
      <c r="C4" s="1" t="s">
        <v>4</v>
      </c>
      <c r="D4" s="1" t="s">
        <v>151</v>
      </c>
      <c r="E4" s="1" t="s">
        <v>95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N4" s="3">
        <v>0</v>
      </c>
      <c r="O4" s="3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  <c r="AA4" s="3">
        <v>0</v>
      </c>
      <c r="AB4" s="3">
        <v>0</v>
      </c>
      <c r="AC4" s="3">
        <v>0</v>
      </c>
      <c r="AD4" s="3">
        <v>0</v>
      </c>
      <c r="AE4" s="3">
        <v>0</v>
      </c>
      <c r="AF4" s="3">
        <v>0</v>
      </c>
      <c r="AG4" s="3">
        <v>0</v>
      </c>
      <c r="AH4" s="3">
        <v>0</v>
      </c>
      <c r="AI4" s="3">
        <v>0</v>
      </c>
      <c r="AJ4" s="3">
        <v>0</v>
      </c>
      <c r="AK4" s="3">
        <v>0</v>
      </c>
      <c r="AL4" s="3">
        <v>0</v>
      </c>
      <c r="AM4" s="3">
        <v>0</v>
      </c>
      <c r="AN4" s="3">
        <v>0</v>
      </c>
      <c r="AO4" s="3">
        <v>0</v>
      </c>
      <c r="AP4" s="3">
        <v>0</v>
      </c>
      <c r="AQ4" s="3">
        <v>0</v>
      </c>
      <c r="AR4" s="3">
        <v>0</v>
      </c>
      <c r="AS4" s="3">
        <v>0</v>
      </c>
      <c r="AT4" s="3">
        <v>0</v>
      </c>
      <c r="AU4" s="3">
        <v>0</v>
      </c>
      <c r="AV4" s="3">
        <v>0</v>
      </c>
      <c r="AW4" s="3">
        <v>0</v>
      </c>
      <c r="AX4" s="3">
        <v>0</v>
      </c>
      <c r="AY4" s="3">
        <v>0</v>
      </c>
      <c r="AZ4" s="3">
        <v>0</v>
      </c>
      <c r="BA4" s="3">
        <v>0</v>
      </c>
      <c r="BB4" s="3">
        <v>0</v>
      </c>
      <c r="BC4" s="3">
        <v>0</v>
      </c>
      <c r="BD4" s="3">
        <v>0</v>
      </c>
      <c r="BE4" s="3">
        <v>0</v>
      </c>
      <c r="BF4" s="3">
        <v>0</v>
      </c>
      <c r="BG4" s="3">
        <v>0</v>
      </c>
      <c r="BH4" s="3">
        <v>0</v>
      </c>
      <c r="BI4" s="3">
        <v>0</v>
      </c>
      <c r="BJ4" s="3">
        <v>0</v>
      </c>
      <c r="BK4" s="3">
        <v>0</v>
      </c>
      <c r="BL4" s="3">
        <v>0</v>
      </c>
      <c r="BM4" s="3">
        <v>0</v>
      </c>
      <c r="BN4" s="3">
        <v>0</v>
      </c>
      <c r="BO4" s="3">
        <v>0</v>
      </c>
    </row>
    <row r="5" spans="1:67" x14ac:dyDescent="0.2">
      <c r="A5" s="1" t="s">
        <v>162</v>
      </c>
      <c r="B5" s="1" t="s">
        <v>154</v>
      </c>
      <c r="C5" s="1" t="s">
        <v>5</v>
      </c>
      <c r="D5" s="1" t="s">
        <v>151</v>
      </c>
      <c r="E5" s="1" t="s">
        <v>95</v>
      </c>
      <c r="F5" s="3">
        <v>0</v>
      </c>
      <c r="G5" s="3">
        <v>2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1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1</v>
      </c>
      <c r="V5" s="3">
        <v>2</v>
      </c>
      <c r="W5" s="3">
        <v>2</v>
      </c>
      <c r="X5" s="3">
        <v>1</v>
      </c>
      <c r="Y5" s="3">
        <v>0</v>
      </c>
      <c r="Z5" s="3">
        <v>1</v>
      </c>
      <c r="AA5" s="3">
        <v>0</v>
      </c>
      <c r="AB5" s="3">
        <v>0</v>
      </c>
      <c r="AC5" s="3">
        <v>14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1</v>
      </c>
      <c r="AP5" s="3">
        <v>1</v>
      </c>
      <c r="AQ5" s="3">
        <v>3</v>
      </c>
      <c r="AR5" s="3">
        <v>0</v>
      </c>
      <c r="AS5" s="3">
        <v>3</v>
      </c>
      <c r="AT5" s="3">
        <v>1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  <c r="BM5" s="3">
        <v>0</v>
      </c>
      <c r="BN5" s="3">
        <v>0</v>
      </c>
      <c r="BO5" s="3">
        <v>0</v>
      </c>
    </row>
    <row r="6" spans="1:67" x14ac:dyDescent="0.2">
      <c r="A6" s="1" t="s">
        <v>163</v>
      </c>
      <c r="B6" s="1" t="s">
        <v>154</v>
      </c>
      <c r="C6" s="1" t="s">
        <v>6</v>
      </c>
      <c r="D6" s="1" t="s">
        <v>151</v>
      </c>
      <c r="E6" s="1" t="s">
        <v>95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1</v>
      </c>
      <c r="BM6" s="3">
        <v>1</v>
      </c>
      <c r="BN6" s="3">
        <v>0</v>
      </c>
      <c r="BO6" s="3">
        <v>2</v>
      </c>
    </row>
    <row r="7" spans="1:67" x14ac:dyDescent="0.2">
      <c r="A7" s="1" t="s">
        <v>164</v>
      </c>
      <c r="B7" s="1" t="s">
        <v>153</v>
      </c>
      <c r="C7" s="1" t="s">
        <v>7</v>
      </c>
      <c r="D7" s="1" t="s">
        <v>151</v>
      </c>
      <c r="E7" s="1" t="s">
        <v>95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2</v>
      </c>
      <c r="L7" s="3">
        <v>2</v>
      </c>
      <c r="M7" s="3">
        <v>0</v>
      </c>
      <c r="N7" s="3">
        <v>0</v>
      </c>
      <c r="O7" s="3">
        <v>0</v>
      </c>
      <c r="P7" s="3">
        <v>0</v>
      </c>
      <c r="Q7" s="3">
        <v>0</v>
      </c>
      <c r="R7" s="3">
        <v>0</v>
      </c>
      <c r="S7" s="3">
        <v>1</v>
      </c>
      <c r="T7" s="3">
        <v>0</v>
      </c>
      <c r="U7" s="3">
        <v>0</v>
      </c>
      <c r="V7" s="3">
        <v>0</v>
      </c>
      <c r="W7" s="3">
        <v>0</v>
      </c>
      <c r="X7" s="3">
        <v>3</v>
      </c>
      <c r="Y7" s="3">
        <v>2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1</v>
      </c>
      <c r="AF7" s="3">
        <v>0</v>
      </c>
      <c r="AG7" s="3">
        <v>0</v>
      </c>
      <c r="AH7" s="3">
        <v>2</v>
      </c>
      <c r="AI7" s="3">
        <v>1</v>
      </c>
      <c r="AJ7" s="3">
        <v>0</v>
      </c>
      <c r="AK7" s="3">
        <v>2</v>
      </c>
      <c r="AL7" s="3">
        <v>0</v>
      </c>
      <c r="AM7" s="3">
        <v>0</v>
      </c>
      <c r="AN7" s="3">
        <v>0</v>
      </c>
      <c r="AO7" s="3">
        <v>2</v>
      </c>
      <c r="AP7" s="3">
        <v>0</v>
      </c>
      <c r="AQ7" s="3">
        <v>1</v>
      </c>
      <c r="AR7" s="3">
        <v>1</v>
      </c>
      <c r="AS7" s="3">
        <v>3</v>
      </c>
      <c r="AT7" s="3">
        <v>0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0</v>
      </c>
      <c r="BE7" s="3">
        <v>0</v>
      </c>
      <c r="BF7" s="3">
        <v>0</v>
      </c>
      <c r="BG7" s="3">
        <v>0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  <c r="BM7" s="3">
        <v>0</v>
      </c>
      <c r="BN7" s="3">
        <v>0</v>
      </c>
      <c r="BO7" s="3">
        <v>0</v>
      </c>
    </row>
    <row r="8" spans="1:67" x14ac:dyDescent="0.2">
      <c r="A8" s="1" t="s">
        <v>165</v>
      </c>
      <c r="B8" s="1" t="s">
        <v>153</v>
      </c>
      <c r="C8" s="1" t="s">
        <v>7</v>
      </c>
      <c r="D8" s="1" t="s">
        <v>151</v>
      </c>
      <c r="E8" s="1" t="s">
        <v>95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0</v>
      </c>
      <c r="BH8" s="3">
        <v>0</v>
      </c>
      <c r="BI8" s="3">
        <v>0</v>
      </c>
      <c r="BJ8" s="3">
        <v>0</v>
      </c>
      <c r="BK8" s="3">
        <v>1</v>
      </c>
      <c r="BL8" s="3">
        <v>0</v>
      </c>
      <c r="BM8" s="3">
        <v>0</v>
      </c>
      <c r="BN8" s="3">
        <v>1</v>
      </c>
      <c r="BO8" s="3">
        <v>0</v>
      </c>
    </row>
    <row r="9" spans="1:67" x14ac:dyDescent="0.2">
      <c r="A9" s="1" t="s">
        <v>166</v>
      </c>
      <c r="B9" s="1" t="s">
        <v>155</v>
      </c>
      <c r="C9" s="1" t="s">
        <v>9</v>
      </c>
      <c r="D9" s="1" t="s">
        <v>151</v>
      </c>
      <c r="E9" s="1" t="s">
        <v>95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1</v>
      </c>
      <c r="AC9" s="3">
        <v>0</v>
      </c>
      <c r="AD9" s="3">
        <v>0</v>
      </c>
      <c r="AE9" s="3">
        <v>1</v>
      </c>
      <c r="AF9" s="3">
        <v>0</v>
      </c>
      <c r="AG9" s="3">
        <v>1</v>
      </c>
      <c r="AH9" s="3">
        <v>4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1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1</v>
      </c>
      <c r="BN9" s="3">
        <v>0</v>
      </c>
      <c r="BO9" s="3">
        <v>0</v>
      </c>
    </row>
    <row r="10" spans="1:67" x14ac:dyDescent="0.2">
      <c r="A10" s="1" t="s">
        <v>167</v>
      </c>
      <c r="B10" s="1" t="s">
        <v>155</v>
      </c>
      <c r="C10" s="1" t="s">
        <v>10</v>
      </c>
      <c r="D10" s="1" t="s">
        <v>151</v>
      </c>
      <c r="E10" s="1" t="s">
        <v>95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1</v>
      </c>
      <c r="AC10" s="3">
        <v>0</v>
      </c>
      <c r="AD10" s="3">
        <v>0</v>
      </c>
      <c r="AE10" s="3">
        <v>1</v>
      </c>
      <c r="AF10" s="3">
        <v>0</v>
      </c>
      <c r="AG10" s="3">
        <v>1</v>
      </c>
      <c r="AH10" s="3">
        <v>4</v>
      </c>
      <c r="AI10" s="3">
        <v>0</v>
      </c>
      <c r="AJ10" s="3">
        <v>0</v>
      </c>
      <c r="AK10" s="3">
        <v>0</v>
      </c>
      <c r="AL10" s="3">
        <v>2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</row>
    <row r="11" spans="1:67" x14ac:dyDescent="0.2">
      <c r="A11" s="1" t="s">
        <v>168</v>
      </c>
      <c r="B11" s="1" t="s">
        <v>155</v>
      </c>
      <c r="C11" s="1" t="s">
        <v>11</v>
      </c>
      <c r="D11" s="1" t="s">
        <v>151</v>
      </c>
      <c r="E11" s="1" t="s">
        <v>95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</row>
    <row r="12" spans="1:67" x14ac:dyDescent="0.2">
      <c r="A12" s="1" t="s">
        <v>169</v>
      </c>
      <c r="B12" s="1" t="s">
        <v>155</v>
      </c>
      <c r="C12" s="1" t="s">
        <v>9</v>
      </c>
      <c r="D12" s="1" t="s">
        <v>151</v>
      </c>
      <c r="E12" s="1" t="s">
        <v>95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</row>
    <row r="13" spans="1:67" x14ac:dyDescent="0.2">
      <c r="A13" s="1" t="s">
        <v>170</v>
      </c>
      <c r="B13" s="1" t="s">
        <v>155</v>
      </c>
      <c r="C13" s="1" t="s">
        <v>12</v>
      </c>
      <c r="D13" s="1" t="s">
        <v>151</v>
      </c>
      <c r="E13" s="1" t="s">
        <v>95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</row>
    <row r="14" spans="1:67" x14ac:dyDescent="0.2">
      <c r="A14" s="1" t="s">
        <v>171</v>
      </c>
      <c r="B14" s="1" t="s">
        <v>155</v>
      </c>
      <c r="C14" s="1" t="s">
        <v>13</v>
      </c>
      <c r="D14" s="1" t="s">
        <v>151</v>
      </c>
      <c r="E14" s="1" t="s">
        <v>95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1</v>
      </c>
      <c r="BI14" s="3">
        <v>0</v>
      </c>
      <c r="BJ14" s="3">
        <v>0</v>
      </c>
      <c r="BK14" s="3">
        <v>1</v>
      </c>
      <c r="BL14" s="3">
        <v>0</v>
      </c>
      <c r="BM14" s="3">
        <v>0</v>
      </c>
      <c r="BN14" s="3">
        <v>0</v>
      </c>
      <c r="BO14" s="3">
        <v>2</v>
      </c>
    </row>
    <row r="15" spans="1:67" x14ac:dyDescent="0.2">
      <c r="A15" s="1" t="s">
        <v>172</v>
      </c>
      <c r="B15" s="1" t="s">
        <v>155</v>
      </c>
      <c r="C15" s="1" t="s">
        <v>10</v>
      </c>
      <c r="D15" s="1" t="s">
        <v>151</v>
      </c>
      <c r="E15" s="1" t="s">
        <v>95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</row>
    <row r="16" spans="1:67" x14ac:dyDescent="0.2">
      <c r="A16" s="1" t="s">
        <v>173</v>
      </c>
      <c r="B16" s="1" t="s">
        <v>155</v>
      </c>
      <c r="C16" s="1" t="s">
        <v>10</v>
      </c>
      <c r="D16" s="1" t="s">
        <v>151</v>
      </c>
      <c r="E16" s="1" t="s">
        <v>95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</row>
    <row r="17" spans="1:67" x14ac:dyDescent="0.2">
      <c r="A17" s="1" t="s">
        <v>174</v>
      </c>
      <c r="B17" s="1" t="s">
        <v>155</v>
      </c>
      <c r="C17" s="1" t="s">
        <v>12</v>
      </c>
      <c r="D17" s="1" t="s">
        <v>151</v>
      </c>
      <c r="E17" s="1" t="s">
        <v>95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2</v>
      </c>
      <c r="L17" s="3">
        <v>0</v>
      </c>
      <c r="M17" s="3">
        <v>1</v>
      </c>
      <c r="N17" s="3">
        <v>0</v>
      </c>
      <c r="O17" s="3">
        <v>0</v>
      </c>
      <c r="P17" s="3">
        <v>0</v>
      </c>
      <c r="Q17" s="3">
        <v>2</v>
      </c>
      <c r="R17" s="3">
        <v>1</v>
      </c>
      <c r="S17" s="3">
        <v>0</v>
      </c>
      <c r="T17" s="3">
        <v>0</v>
      </c>
      <c r="U17" s="3">
        <v>1</v>
      </c>
      <c r="V17" s="3">
        <v>2</v>
      </c>
      <c r="W17" s="3">
        <v>1</v>
      </c>
      <c r="X17" s="3">
        <v>3</v>
      </c>
      <c r="Y17" s="3">
        <v>1</v>
      </c>
      <c r="Z17" s="3">
        <v>1</v>
      </c>
      <c r="AA17" s="3">
        <v>0</v>
      </c>
      <c r="AB17" s="3">
        <v>0</v>
      </c>
      <c r="AC17" s="3">
        <v>0</v>
      </c>
      <c r="AD17" s="3">
        <v>1</v>
      </c>
      <c r="AE17" s="3">
        <v>1</v>
      </c>
      <c r="AF17" s="3">
        <v>0</v>
      </c>
      <c r="AG17" s="3">
        <v>1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1</v>
      </c>
      <c r="AN17" s="3">
        <v>0</v>
      </c>
      <c r="AO17" s="3">
        <v>1</v>
      </c>
      <c r="AP17" s="3">
        <v>0</v>
      </c>
      <c r="AQ17" s="3">
        <v>1</v>
      </c>
      <c r="AR17" s="3">
        <v>2</v>
      </c>
      <c r="AS17" s="3">
        <v>0</v>
      </c>
      <c r="AT17" s="3">
        <v>3</v>
      </c>
      <c r="AU17" s="3">
        <v>2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</row>
    <row r="18" spans="1:67" x14ac:dyDescent="0.2">
      <c r="A18" s="1" t="s">
        <v>175</v>
      </c>
      <c r="B18" s="1" t="s">
        <v>155</v>
      </c>
      <c r="C18" s="1" t="s">
        <v>13</v>
      </c>
      <c r="D18" s="1" t="s">
        <v>151</v>
      </c>
      <c r="E18" s="1" t="s">
        <v>95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1</v>
      </c>
      <c r="BL18" s="3">
        <v>0</v>
      </c>
      <c r="BM18" s="3">
        <v>0</v>
      </c>
      <c r="BN18" s="3">
        <v>0</v>
      </c>
      <c r="BO18" s="3">
        <v>0</v>
      </c>
    </row>
    <row r="19" spans="1:67" x14ac:dyDescent="0.2">
      <c r="A19" s="1" t="s">
        <v>176</v>
      </c>
      <c r="B19" s="1" t="s">
        <v>155</v>
      </c>
      <c r="C19" s="1" t="s">
        <v>14</v>
      </c>
      <c r="D19" s="1" t="s">
        <v>151</v>
      </c>
      <c r="E19" s="1" t="s">
        <v>95</v>
      </c>
      <c r="F19" s="3">
        <v>1</v>
      </c>
      <c r="G19" s="3">
        <v>1</v>
      </c>
      <c r="H19" s="3">
        <v>0</v>
      </c>
      <c r="I19" s="3">
        <v>0</v>
      </c>
      <c r="J19" s="3">
        <v>0</v>
      </c>
      <c r="K19" s="3">
        <v>0</v>
      </c>
      <c r="L19" s="3">
        <v>1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1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2</v>
      </c>
      <c r="AG19" s="3">
        <v>0</v>
      </c>
      <c r="AH19" s="3">
        <v>4</v>
      </c>
      <c r="AI19" s="3">
        <v>2</v>
      </c>
      <c r="AJ19" s="3">
        <v>0</v>
      </c>
      <c r="AK19" s="3">
        <v>1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1</v>
      </c>
      <c r="AV19" s="3">
        <v>1</v>
      </c>
      <c r="AW19" s="3">
        <v>0</v>
      </c>
      <c r="AX19" s="3">
        <v>0</v>
      </c>
      <c r="AY19" s="3">
        <v>0</v>
      </c>
      <c r="AZ19" s="3">
        <v>0</v>
      </c>
      <c r="BA19" s="3">
        <v>1</v>
      </c>
      <c r="BB19" s="3">
        <v>1</v>
      </c>
      <c r="BC19" s="3">
        <v>0</v>
      </c>
      <c r="BD19" s="3">
        <v>0</v>
      </c>
      <c r="BE19" s="3">
        <v>1</v>
      </c>
      <c r="BF19" s="3">
        <v>0</v>
      </c>
      <c r="BG19" s="3">
        <v>0</v>
      </c>
      <c r="BH19" s="3">
        <v>0</v>
      </c>
      <c r="BI19" s="3">
        <v>0</v>
      </c>
      <c r="BJ19" s="3">
        <v>1</v>
      </c>
      <c r="BK19" s="3">
        <v>1</v>
      </c>
      <c r="BL19" s="3">
        <v>0</v>
      </c>
      <c r="BM19" s="3">
        <v>1</v>
      </c>
      <c r="BN19" s="3">
        <v>0</v>
      </c>
      <c r="BO19" s="3">
        <v>0</v>
      </c>
    </row>
    <row r="20" spans="1:67" x14ac:dyDescent="0.2">
      <c r="A20" s="1" t="s">
        <v>177</v>
      </c>
      <c r="B20" s="1" t="s">
        <v>155</v>
      </c>
      <c r="C20" s="1" t="s">
        <v>15</v>
      </c>
      <c r="D20" s="1" t="s">
        <v>151</v>
      </c>
      <c r="E20" s="1" t="s">
        <v>95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</row>
    <row r="21" spans="1:67" x14ac:dyDescent="0.2">
      <c r="A21" s="1" t="s">
        <v>178</v>
      </c>
      <c r="B21" s="1" t="s">
        <v>155</v>
      </c>
      <c r="C21" s="1" t="s">
        <v>14</v>
      </c>
      <c r="D21" s="1" t="s">
        <v>151</v>
      </c>
      <c r="E21" s="1" t="s">
        <v>95</v>
      </c>
      <c r="F21" s="3">
        <v>0</v>
      </c>
      <c r="G21" s="3">
        <v>1</v>
      </c>
      <c r="H21" s="3">
        <v>0</v>
      </c>
      <c r="I21" s="3">
        <v>1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2</v>
      </c>
      <c r="R21" s="3">
        <v>10</v>
      </c>
      <c r="S21" s="3">
        <v>1</v>
      </c>
      <c r="T21" s="3">
        <v>0</v>
      </c>
      <c r="U21" s="3">
        <v>1</v>
      </c>
      <c r="V21" s="3">
        <v>0</v>
      </c>
      <c r="W21" s="3">
        <v>2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2</v>
      </c>
      <c r="AD21" s="3">
        <v>0</v>
      </c>
      <c r="AE21" s="3">
        <v>0</v>
      </c>
      <c r="AF21" s="3">
        <v>0</v>
      </c>
      <c r="AG21" s="3">
        <v>1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</row>
    <row r="22" spans="1:67" x14ac:dyDescent="0.2">
      <c r="A22" s="1" t="s">
        <v>179</v>
      </c>
      <c r="B22" s="1" t="s">
        <v>155</v>
      </c>
      <c r="C22" s="1" t="s">
        <v>15</v>
      </c>
      <c r="D22" s="1" t="s">
        <v>151</v>
      </c>
      <c r="E22" s="1" t="s">
        <v>95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</row>
    <row r="23" spans="1:67" x14ac:dyDescent="0.2">
      <c r="A23" s="1" t="s">
        <v>180</v>
      </c>
      <c r="B23" s="1" t="s">
        <v>155</v>
      </c>
      <c r="C23" s="1" t="s">
        <v>14</v>
      </c>
      <c r="D23" s="1" t="s">
        <v>151</v>
      </c>
      <c r="E23" s="1" t="s">
        <v>95</v>
      </c>
      <c r="F23" s="3">
        <v>0</v>
      </c>
      <c r="G23" s="3">
        <v>1</v>
      </c>
      <c r="H23" s="3">
        <v>0</v>
      </c>
      <c r="I23" s="3">
        <v>1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1</v>
      </c>
      <c r="Q23" s="3">
        <v>1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1</v>
      </c>
      <c r="AK23" s="3">
        <v>0</v>
      </c>
      <c r="AL23" s="3">
        <v>0</v>
      </c>
      <c r="AM23" s="3">
        <v>1</v>
      </c>
      <c r="AN23" s="3">
        <v>0</v>
      </c>
      <c r="AO23" s="3">
        <v>1</v>
      </c>
      <c r="AP23" s="3">
        <v>1</v>
      </c>
      <c r="AQ23" s="3">
        <v>2</v>
      </c>
      <c r="AR23" s="3">
        <v>2</v>
      </c>
      <c r="AS23" s="3">
        <v>3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1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</row>
    <row r="24" spans="1:67" x14ac:dyDescent="0.2">
      <c r="A24" s="1" t="s">
        <v>181</v>
      </c>
      <c r="B24" s="1" t="s">
        <v>155</v>
      </c>
      <c r="C24" s="1" t="s">
        <v>15</v>
      </c>
      <c r="D24" s="1" t="s">
        <v>151</v>
      </c>
      <c r="E24" s="1" t="s">
        <v>95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</row>
    <row r="25" spans="1:67" x14ac:dyDescent="0.2">
      <c r="A25" s="1" t="s">
        <v>182</v>
      </c>
      <c r="B25" s="1" t="s">
        <v>153</v>
      </c>
      <c r="C25" s="1" t="s">
        <v>16</v>
      </c>
      <c r="D25" s="1" t="s">
        <v>151</v>
      </c>
      <c r="E25" s="1" t="s">
        <v>95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</row>
    <row r="26" spans="1:67" x14ac:dyDescent="0.2">
      <c r="A26" s="1" t="s">
        <v>183</v>
      </c>
      <c r="B26" s="1" t="s">
        <v>153</v>
      </c>
      <c r="C26" s="1" t="s">
        <v>16</v>
      </c>
      <c r="D26" s="1" t="s">
        <v>151</v>
      </c>
      <c r="E26" s="1" t="s">
        <v>95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</row>
    <row r="27" spans="1:67" x14ac:dyDescent="0.2">
      <c r="A27" s="1" t="s">
        <v>184</v>
      </c>
      <c r="B27" s="1" t="s">
        <v>153</v>
      </c>
      <c r="C27" s="1" t="s">
        <v>16</v>
      </c>
      <c r="D27" s="1" t="s">
        <v>151</v>
      </c>
      <c r="E27" s="1" t="s">
        <v>95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</row>
    <row r="28" spans="1:67" x14ac:dyDescent="0.2">
      <c r="A28" s="1" t="s">
        <v>185</v>
      </c>
      <c r="B28" s="1" t="s">
        <v>153</v>
      </c>
      <c r="C28" s="1" t="s">
        <v>16</v>
      </c>
      <c r="D28" s="1" t="s">
        <v>151</v>
      </c>
      <c r="E28" s="1" t="s">
        <v>95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</row>
    <row r="29" spans="1:67" x14ac:dyDescent="0.2">
      <c r="A29" s="1" t="s">
        <v>186</v>
      </c>
      <c r="B29" s="1" t="s">
        <v>153</v>
      </c>
      <c r="C29" s="1" t="s">
        <v>16</v>
      </c>
      <c r="D29" s="1" t="s">
        <v>151</v>
      </c>
      <c r="E29" s="1" t="s">
        <v>95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</row>
    <row r="30" spans="1:67" x14ac:dyDescent="0.2">
      <c r="A30" s="1" t="s">
        <v>187</v>
      </c>
      <c r="B30" s="1" t="s">
        <v>153</v>
      </c>
      <c r="C30" s="1" t="s">
        <v>16</v>
      </c>
      <c r="D30" s="1" t="s">
        <v>151</v>
      </c>
      <c r="E30" s="1" t="s">
        <v>95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</row>
    <row r="31" spans="1:67" x14ac:dyDescent="0.2">
      <c r="A31" s="1" t="s">
        <v>188</v>
      </c>
      <c r="B31" s="1" t="s">
        <v>153</v>
      </c>
      <c r="C31" s="1" t="s">
        <v>16</v>
      </c>
      <c r="D31" s="1" t="s">
        <v>151</v>
      </c>
      <c r="E31" s="1" t="s">
        <v>95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</row>
    <row r="32" spans="1:67" x14ac:dyDescent="0.2">
      <c r="A32" s="1" t="s">
        <v>189</v>
      </c>
      <c r="B32" s="1" t="s">
        <v>153</v>
      </c>
      <c r="C32" s="1" t="s">
        <v>16</v>
      </c>
      <c r="D32" s="1" t="s">
        <v>151</v>
      </c>
      <c r="E32" s="1" t="s">
        <v>95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</row>
    <row r="33" spans="1:67" x14ac:dyDescent="0.2">
      <c r="A33" s="1" t="s">
        <v>190</v>
      </c>
      <c r="B33" s="1" t="s">
        <v>153</v>
      </c>
      <c r="C33" s="1" t="s">
        <v>16</v>
      </c>
      <c r="D33" s="1" t="s">
        <v>151</v>
      </c>
      <c r="E33" s="1" t="s">
        <v>95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</row>
    <row r="34" spans="1:67" x14ac:dyDescent="0.2">
      <c r="A34" s="1" t="s">
        <v>191</v>
      </c>
      <c r="B34" s="1" t="s">
        <v>153</v>
      </c>
      <c r="C34" s="1" t="s">
        <v>16</v>
      </c>
      <c r="D34" s="1" t="s">
        <v>151</v>
      </c>
      <c r="E34" s="1" t="s">
        <v>95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</row>
    <row r="35" spans="1:67" x14ac:dyDescent="0.2">
      <c r="A35" s="1" t="s">
        <v>192</v>
      </c>
      <c r="B35" s="1" t="s">
        <v>153</v>
      </c>
      <c r="C35" s="1" t="s">
        <v>16</v>
      </c>
      <c r="D35" s="1" t="s">
        <v>151</v>
      </c>
      <c r="E35" s="1" t="s">
        <v>95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</row>
    <row r="36" spans="1:67" x14ac:dyDescent="0.2">
      <c r="A36" s="1" t="s">
        <v>193</v>
      </c>
      <c r="B36" s="1" t="s">
        <v>153</v>
      </c>
      <c r="C36" s="1" t="s">
        <v>16</v>
      </c>
      <c r="D36" s="1" t="s">
        <v>151</v>
      </c>
      <c r="E36" s="1" t="s">
        <v>95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</row>
    <row r="37" spans="1:67" x14ac:dyDescent="0.2">
      <c r="A37" s="1" t="s">
        <v>194</v>
      </c>
      <c r="B37" s="1" t="s">
        <v>153</v>
      </c>
      <c r="C37" s="1" t="s">
        <v>16</v>
      </c>
      <c r="D37" s="1" t="s">
        <v>151</v>
      </c>
      <c r="E37" s="1" t="s">
        <v>95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</row>
    <row r="38" spans="1:67" x14ac:dyDescent="0.2">
      <c r="A38" s="1" t="s">
        <v>195</v>
      </c>
      <c r="B38" s="1" t="s">
        <v>153</v>
      </c>
      <c r="C38" s="1" t="s">
        <v>16</v>
      </c>
      <c r="D38" s="1" t="s">
        <v>151</v>
      </c>
      <c r="E38" s="1" t="s">
        <v>95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</row>
    <row r="39" spans="1:67" x14ac:dyDescent="0.2">
      <c r="A39" s="1" t="s">
        <v>196</v>
      </c>
      <c r="B39" s="1" t="s">
        <v>153</v>
      </c>
      <c r="C39" s="1" t="s">
        <v>17</v>
      </c>
      <c r="D39" s="1" t="s">
        <v>151</v>
      </c>
      <c r="E39" s="1" t="s">
        <v>95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</row>
    <row r="40" spans="1:67" x14ac:dyDescent="0.2">
      <c r="A40" s="1" t="s">
        <v>197</v>
      </c>
      <c r="B40" s="1" t="s">
        <v>153</v>
      </c>
      <c r="C40" s="1" t="s">
        <v>18</v>
      </c>
      <c r="D40" s="1" t="s">
        <v>151</v>
      </c>
      <c r="E40" s="1" t="s">
        <v>95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</row>
    <row r="41" spans="1:67" x14ac:dyDescent="0.2">
      <c r="A41" s="1" t="s">
        <v>198</v>
      </c>
      <c r="B41" s="1" t="s">
        <v>153</v>
      </c>
      <c r="C41" s="1" t="s">
        <v>17</v>
      </c>
      <c r="D41" s="1" t="s">
        <v>151</v>
      </c>
      <c r="E41" s="1" t="s">
        <v>95</v>
      </c>
      <c r="F41" s="3">
        <v>0</v>
      </c>
      <c r="G41" s="3">
        <v>0</v>
      </c>
      <c r="H41" s="3">
        <v>0</v>
      </c>
      <c r="I41" s="3">
        <v>0</v>
      </c>
      <c r="J41" s="3">
        <v>1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</row>
    <row r="42" spans="1:67" x14ac:dyDescent="0.2">
      <c r="A42" s="1" t="s">
        <v>199</v>
      </c>
      <c r="B42" s="1" t="s">
        <v>153</v>
      </c>
      <c r="C42" s="1" t="s">
        <v>18</v>
      </c>
      <c r="D42" s="1" t="s">
        <v>151</v>
      </c>
      <c r="E42" s="1" t="s">
        <v>95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</row>
    <row r="43" spans="1:67" x14ac:dyDescent="0.2">
      <c r="A43" s="1" t="s">
        <v>200</v>
      </c>
      <c r="B43" s="1" t="s">
        <v>153</v>
      </c>
      <c r="C43" s="1" t="s">
        <v>17</v>
      </c>
      <c r="D43" s="1" t="s">
        <v>151</v>
      </c>
      <c r="E43" s="1" t="s">
        <v>95</v>
      </c>
      <c r="F43" s="3">
        <v>2</v>
      </c>
      <c r="G43" s="3">
        <v>2</v>
      </c>
      <c r="H43" s="3">
        <v>1</v>
      </c>
      <c r="I43" s="3">
        <v>0</v>
      </c>
      <c r="J43" s="3">
        <v>1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</row>
    <row r="44" spans="1:67" x14ac:dyDescent="0.2">
      <c r="A44" s="1" t="s">
        <v>201</v>
      </c>
      <c r="B44" s="1" t="s">
        <v>153</v>
      </c>
      <c r="C44" s="1" t="s">
        <v>18</v>
      </c>
      <c r="D44" s="1" t="s">
        <v>151</v>
      </c>
      <c r="E44" s="1" t="s">
        <v>95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</row>
    <row r="45" spans="1:67" x14ac:dyDescent="0.2">
      <c r="A45" s="1" t="s">
        <v>202</v>
      </c>
      <c r="B45" s="1" t="s">
        <v>153</v>
      </c>
      <c r="C45" s="1" t="s">
        <v>17</v>
      </c>
      <c r="D45" s="1" t="s">
        <v>151</v>
      </c>
      <c r="E45" s="1" t="s">
        <v>95</v>
      </c>
      <c r="F45" s="3">
        <v>2</v>
      </c>
      <c r="G45" s="3">
        <v>1</v>
      </c>
      <c r="H45" s="3">
        <v>2</v>
      </c>
      <c r="I45" s="3">
        <v>0</v>
      </c>
      <c r="J45" s="3">
        <v>0</v>
      </c>
      <c r="K45" s="3">
        <v>0</v>
      </c>
      <c r="L45" s="3">
        <v>1</v>
      </c>
      <c r="M45" s="3">
        <v>1</v>
      </c>
      <c r="N45" s="3">
        <v>0</v>
      </c>
      <c r="O45" s="3">
        <v>1</v>
      </c>
      <c r="P45" s="3">
        <v>0</v>
      </c>
      <c r="Q45" s="3">
        <v>1</v>
      </c>
      <c r="R45" s="3">
        <v>1</v>
      </c>
      <c r="S45" s="3">
        <v>0</v>
      </c>
      <c r="T45" s="3">
        <v>1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1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</row>
    <row r="46" spans="1:67" x14ac:dyDescent="0.2">
      <c r="A46" s="1" t="s">
        <v>203</v>
      </c>
      <c r="B46" s="1" t="s">
        <v>153</v>
      </c>
      <c r="C46" s="1" t="s">
        <v>18</v>
      </c>
      <c r="D46" s="1" t="s">
        <v>151</v>
      </c>
      <c r="E46" s="1" t="s">
        <v>95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</row>
    <row r="47" spans="1:67" x14ac:dyDescent="0.2">
      <c r="A47" s="1" t="s">
        <v>204</v>
      </c>
      <c r="B47" s="1" t="s">
        <v>153</v>
      </c>
      <c r="C47" s="1" t="s">
        <v>17</v>
      </c>
      <c r="D47" s="1" t="s">
        <v>151</v>
      </c>
      <c r="E47" s="1" t="s">
        <v>95</v>
      </c>
      <c r="F47" s="3">
        <v>2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</row>
    <row r="48" spans="1:67" x14ac:dyDescent="0.2">
      <c r="A48" s="1" t="s">
        <v>205</v>
      </c>
      <c r="B48" s="1" t="s">
        <v>153</v>
      </c>
      <c r="C48" s="1" t="s">
        <v>18</v>
      </c>
      <c r="D48" s="1" t="s">
        <v>151</v>
      </c>
      <c r="E48" s="1" t="s">
        <v>95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</row>
    <row r="49" spans="1:67" x14ac:dyDescent="0.2">
      <c r="A49" s="1" t="s">
        <v>206</v>
      </c>
      <c r="B49" s="1" t="s">
        <v>153</v>
      </c>
      <c r="C49" s="1" t="s">
        <v>17</v>
      </c>
      <c r="D49" s="1" t="s">
        <v>151</v>
      </c>
      <c r="E49" s="1" t="s">
        <v>95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</row>
    <row r="50" spans="1:67" x14ac:dyDescent="0.2">
      <c r="A50" s="1" t="s">
        <v>207</v>
      </c>
      <c r="B50" s="1" t="s">
        <v>153</v>
      </c>
      <c r="C50" s="1" t="s">
        <v>18</v>
      </c>
      <c r="D50" s="1" t="s">
        <v>151</v>
      </c>
      <c r="E50" s="1" t="s">
        <v>95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</row>
    <row r="51" spans="1:67" x14ac:dyDescent="0.2">
      <c r="A51" s="1" t="s">
        <v>208</v>
      </c>
      <c r="B51" s="1" t="s">
        <v>153</v>
      </c>
      <c r="C51" s="1" t="s">
        <v>17</v>
      </c>
      <c r="D51" s="1" t="s">
        <v>151</v>
      </c>
      <c r="E51" s="1" t="s">
        <v>95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</row>
    <row r="52" spans="1:67" x14ac:dyDescent="0.2">
      <c r="A52" s="1" t="s">
        <v>209</v>
      </c>
      <c r="B52" s="1" t="s">
        <v>153</v>
      </c>
      <c r="C52" s="1" t="s">
        <v>18</v>
      </c>
      <c r="D52" s="1" t="s">
        <v>151</v>
      </c>
      <c r="E52" s="1" t="s">
        <v>95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</row>
    <row r="53" spans="1:67" x14ac:dyDescent="0.2">
      <c r="A53" s="1" t="s">
        <v>210</v>
      </c>
      <c r="B53" s="1" t="s">
        <v>153</v>
      </c>
      <c r="C53" s="1" t="s">
        <v>17</v>
      </c>
      <c r="D53" s="1" t="s">
        <v>151</v>
      </c>
      <c r="E53" s="1" t="s">
        <v>95</v>
      </c>
      <c r="F53" s="3">
        <v>5</v>
      </c>
      <c r="G53" s="3">
        <v>2</v>
      </c>
      <c r="H53" s="3">
        <v>0</v>
      </c>
      <c r="I53" s="3">
        <v>0</v>
      </c>
      <c r="J53" s="3">
        <v>0</v>
      </c>
      <c r="K53" s="3">
        <v>0</v>
      </c>
      <c r="L53" s="3">
        <v>1</v>
      </c>
      <c r="M53" s="3">
        <v>1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</row>
    <row r="54" spans="1:67" x14ac:dyDescent="0.2">
      <c r="A54" s="1" t="s">
        <v>211</v>
      </c>
      <c r="B54" s="1" t="s">
        <v>153</v>
      </c>
      <c r="C54" s="1" t="s">
        <v>18</v>
      </c>
      <c r="D54" s="1" t="s">
        <v>151</v>
      </c>
      <c r="E54" s="1" t="s">
        <v>95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</row>
    <row r="55" spans="1:67" x14ac:dyDescent="0.2">
      <c r="A55" s="1" t="s">
        <v>212</v>
      </c>
      <c r="B55" s="1" t="s">
        <v>153</v>
      </c>
      <c r="C55" s="1" t="s">
        <v>17</v>
      </c>
      <c r="D55" s="1" t="s">
        <v>151</v>
      </c>
      <c r="E55" s="1" t="s">
        <v>95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1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</row>
    <row r="56" spans="1:67" x14ac:dyDescent="0.2">
      <c r="A56" s="1" t="s">
        <v>213</v>
      </c>
      <c r="B56" s="1" t="s">
        <v>153</v>
      </c>
      <c r="C56" s="1" t="s">
        <v>18</v>
      </c>
      <c r="D56" s="1" t="s">
        <v>151</v>
      </c>
      <c r="E56" s="1" t="s">
        <v>95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</row>
    <row r="57" spans="1:67" x14ac:dyDescent="0.2">
      <c r="A57" s="1" t="s">
        <v>214</v>
      </c>
      <c r="B57" s="1" t="s">
        <v>153</v>
      </c>
      <c r="C57" s="1" t="s">
        <v>17</v>
      </c>
      <c r="D57" s="1" t="s">
        <v>151</v>
      </c>
      <c r="E57" s="1" t="s">
        <v>95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</row>
    <row r="58" spans="1:67" x14ac:dyDescent="0.2">
      <c r="A58" s="1" t="s">
        <v>215</v>
      </c>
      <c r="B58" s="1" t="s">
        <v>153</v>
      </c>
      <c r="C58" s="1" t="s">
        <v>18</v>
      </c>
      <c r="D58" s="1" t="s">
        <v>151</v>
      </c>
      <c r="E58" s="1" t="s">
        <v>95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</row>
    <row r="59" spans="1:67" x14ac:dyDescent="0.2">
      <c r="A59" s="1" t="s">
        <v>216</v>
      </c>
      <c r="B59" s="1" t="s">
        <v>153</v>
      </c>
      <c r="C59" s="1" t="s">
        <v>18</v>
      </c>
      <c r="D59" s="1" t="s">
        <v>151</v>
      </c>
      <c r="E59" s="1" t="s">
        <v>95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</row>
    <row r="60" spans="1:67" x14ac:dyDescent="0.2">
      <c r="A60" s="1" t="s">
        <v>217</v>
      </c>
      <c r="B60" s="1" t="s">
        <v>153</v>
      </c>
      <c r="C60" s="1" t="s">
        <v>18</v>
      </c>
      <c r="D60" s="1" t="s">
        <v>151</v>
      </c>
      <c r="E60" s="1" t="s">
        <v>95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</row>
    <row r="61" spans="1:67" x14ac:dyDescent="0.2">
      <c r="A61" s="1" t="s">
        <v>218</v>
      </c>
      <c r="B61" s="1" t="s">
        <v>153</v>
      </c>
      <c r="C61" s="1" t="s">
        <v>18</v>
      </c>
      <c r="D61" s="1" t="s">
        <v>151</v>
      </c>
      <c r="E61" s="1" t="s">
        <v>95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</row>
    <row r="62" spans="1:67" x14ac:dyDescent="0.2">
      <c r="A62" s="1" t="s">
        <v>219</v>
      </c>
      <c r="B62" s="1" t="s">
        <v>153</v>
      </c>
      <c r="C62" s="1" t="s">
        <v>18</v>
      </c>
      <c r="D62" s="1" t="s">
        <v>151</v>
      </c>
      <c r="E62" s="1" t="s">
        <v>95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</row>
    <row r="63" spans="1:67" x14ac:dyDescent="0.2">
      <c r="A63" s="1" t="s">
        <v>220</v>
      </c>
      <c r="B63" s="1" t="s">
        <v>153</v>
      </c>
      <c r="C63" s="1" t="s">
        <v>18</v>
      </c>
      <c r="D63" s="1" t="s">
        <v>151</v>
      </c>
      <c r="E63" s="1" t="s">
        <v>95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</row>
    <row r="64" spans="1:67" x14ac:dyDescent="0.2">
      <c r="A64" s="1" t="s">
        <v>221</v>
      </c>
      <c r="B64" s="1" t="s">
        <v>153</v>
      </c>
      <c r="C64" s="1" t="s">
        <v>19</v>
      </c>
      <c r="D64" s="1" t="s">
        <v>151</v>
      </c>
      <c r="E64" s="1" t="s">
        <v>95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</row>
    <row r="65" spans="1:67" x14ac:dyDescent="0.2">
      <c r="A65" s="1" t="s">
        <v>222</v>
      </c>
      <c r="B65" s="1" t="s">
        <v>153</v>
      </c>
      <c r="C65" s="1" t="s">
        <v>19</v>
      </c>
      <c r="D65" s="1" t="s">
        <v>151</v>
      </c>
      <c r="E65" s="1" t="s">
        <v>95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</row>
    <row r="66" spans="1:67" x14ac:dyDescent="0.2">
      <c r="A66" s="1" t="s">
        <v>223</v>
      </c>
      <c r="B66" s="1" t="s">
        <v>153</v>
      </c>
      <c r="C66" s="1" t="s">
        <v>19</v>
      </c>
      <c r="D66" s="1" t="s">
        <v>151</v>
      </c>
      <c r="E66" s="1" t="s">
        <v>95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</row>
    <row r="67" spans="1:67" x14ac:dyDescent="0.2">
      <c r="A67" s="1" t="s">
        <v>224</v>
      </c>
      <c r="B67" s="1" t="s">
        <v>153</v>
      </c>
      <c r="C67" s="1" t="s">
        <v>19</v>
      </c>
      <c r="D67" s="1" t="s">
        <v>151</v>
      </c>
      <c r="E67" s="1" t="s">
        <v>95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</row>
    <row r="68" spans="1:67" x14ac:dyDescent="0.2">
      <c r="A68" s="1" t="s">
        <v>225</v>
      </c>
      <c r="B68" s="1" t="s">
        <v>153</v>
      </c>
      <c r="C68" s="1" t="s">
        <v>19</v>
      </c>
      <c r="D68" s="1" t="s">
        <v>151</v>
      </c>
      <c r="E68" s="1" t="s">
        <v>95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</row>
    <row r="69" spans="1:67" x14ac:dyDescent="0.2">
      <c r="A69" s="1" t="s">
        <v>226</v>
      </c>
      <c r="B69" s="1" t="s">
        <v>153</v>
      </c>
      <c r="C69" s="1" t="s">
        <v>19</v>
      </c>
      <c r="D69" s="1" t="s">
        <v>151</v>
      </c>
      <c r="E69" s="1" t="s">
        <v>95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</row>
    <row r="70" spans="1:67" x14ac:dyDescent="0.2">
      <c r="A70" s="1" t="s">
        <v>227</v>
      </c>
      <c r="B70" s="1" t="s">
        <v>153</v>
      </c>
      <c r="C70" s="1" t="s">
        <v>19</v>
      </c>
      <c r="D70" s="1" t="s">
        <v>151</v>
      </c>
      <c r="E70" s="1" t="s">
        <v>95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</row>
    <row r="71" spans="1:67" x14ac:dyDescent="0.2">
      <c r="A71" s="1" t="s">
        <v>228</v>
      </c>
      <c r="B71" s="1" t="s">
        <v>153</v>
      </c>
      <c r="C71" s="1" t="s">
        <v>19</v>
      </c>
      <c r="D71" s="1" t="s">
        <v>151</v>
      </c>
      <c r="E71" s="1" t="s">
        <v>95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</row>
    <row r="72" spans="1:67" x14ac:dyDescent="0.2">
      <c r="A72" s="1" t="s">
        <v>229</v>
      </c>
      <c r="B72" s="1" t="s">
        <v>153</v>
      </c>
      <c r="C72" s="1" t="s">
        <v>19</v>
      </c>
      <c r="D72" s="1" t="s">
        <v>151</v>
      </c>
      <c r="E72" s="1" t="s">
        <v>95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</row>
    <row r="73" spans="1:67" x14ac:dyDescent="0.2">
      <c r="A73" s="1" t="s">
        <v>230</v>
      </c>
      <c r="B73" s="1" t="s">
        <v>153</v>
      </c>
      <c r="C73" s="1" t="s">
        <v>19</v>
      </c>
      <c r="D73" s="1" t="s">
        <v>151</v>
      </c>
      <c r="E73" s="1" t="s">
        <v>95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</row>
    <row r="74" spans="1:67" x14ac:dyDescent="0.2">
      <c r="A74" s="1" t="s">
        <v>231</v>
      </c>
      <c r="B74" s="1" t="s">
        <v>153</v>
      </c>
      <c r="C74" s="1" t="s">
        <v>19</v>
      </c>
      <c r="D74" s="1" t="s">
        <v>151</v>
      </c>
      <c r="E74" s="1" t="s">
        <v>95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</row>
    <row r="75" spans="1:67" x14ac:dyDescent="0.2">
      <c r="A75" s="1" t="s">
        <v>232</v>
      </c>
      <c r="B75" s="1" t="s">
        <v>153</v>
      </c>
      <c r="C75" s="1" t="s">
        <v>19</v>
      </c>
      <c r="D75" s="1" t="s">
        <v>151</v>
      </c>
      <c r="E75" s="1" t="s">
        <v>95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</row>
    <row r="76" spans="1:67" x14ac:dyDescent="0.2">
      <c r="A76" s="1" t="s">
        <v>233</v>
      </c>
      <c r="B76" s="1" t="s">
        <v>154</v>
      </c>
      <c r="C76" s="1" t="s">
        <v>19</v>
      </c>
      <c r="D76" s="1" t="s">
        <v>151</v>
      </c>
      <c r="E76" s="1" t="s">
        <v>95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</row>
    <row r="77" spans="1:67" x14ac:dyDescent="0.2">
      <c r="A77" s="1" t="s">
        <v>234</v>
      </c>
      <c r="B77" s="1" t="s">
        <v>154</v>
      </c>
      <c r="C77" s="1" t="s">
        <v>19</v>
      </c>
      <c r="D77" s="1" t="s">
        <v>151</v>
      </c>
      <c r="E77" s="1" t="s">
        <v>95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</row>
    <row r="78" spans="1:67" x14ac:dyDescent="0.2">
      <c r="A78" s="1" t="s">
        <v>235</v>
      </c>
      <c r="B78" s="1" t="s">
        <v>153</v>
      </c>
      <c r="C78" s="1" t="s">
        <v>19</v>
      </c>
      <c r="D78" s="1" t="s">
        <v>151</v>
      </c>
      <c r="E78" s="1" t="s">
        <v>95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</row>
    <row r="79" spans="1:67" x14ac:dyDescent="0.2">
      <c r="A79" s="1" t="s">
        <v>236</v>
      </c>
      <c r="B79" s="1" t="s">
        <v>153</v>
      </c>
      <c r="C79" s="1" t="s">
        <v>19</v>
      </c>
      <c r="D79" s="1" t="s">
        <v>151</v>
      </c>
      <c r="E79" s="1" t="s">
        <v>95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</row>
    <row r="80" spans="1:67" x14ac:dyDescent="0.2">
      <c r="A80" s="1" t="s">
        <v>237</v>
      </c>
      <c r="B80" s="1" t="s">
        <v>153</v>
      </c>
      <c r="C80" s="1" t="s">
        <v>19</v>
      </c>
      <c r="D80" s="1" t="s">
        <v>151</v>
      </c>
      <c r="E80" s="1" t="s">
        <v>95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</row>
    <row r="81" spans="1:67" x14ac:dyDescent="0.2">
      <c r="A81" s="1" t="s">
        <v>238</v>
      </c>
      <c r="B81" s="1" t="s">
        <v>153</v>
      </c>
      <c r="C81" s="1" t="s">
        <v>19</v>
      </c>
      <c r="D81" s="1" t="s">
        <v>151</v>
      </c>
      <c r="E81" s="1" t="s">
        <v>95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</row>
    <row r="82" spans="1:67" x14ac:dyDescent="0.2">
      <c r="A82" s="1" t="s">
        <v>239</v>
      </c>
      <c r="B82" s="1" t="s">
        <v>153</v>
      </c>
      <c r="C82" s="1" t="s">
        <v>19</v>
      </c>
      <c r="D82" s="1" t="s">
        <v>151</v>
      </c>
      <c r="E82" s="1" t="s">
        <v>95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</row>
    <row r="83" spans="1:67" x14ac:dyDescent="0.2">
      <c r="A83" s="1" t="s">
        <v>240</v>
      </c>
      <c r="B83" s="1" t="s">
        <v>153</v>
      </c>
      <c r="C83" s="1" t="s">
        <v>20</v>
      </c>
      <c r="D83" s="1" t="s">
        <v>151</v>
      </c>
      <c r="E83" s="1" t="s">
        <v>95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</row>
    <row r="84" spans="1:67" x14ac:dyDescent="0.2">
      <c r="A84" s="1" t="s">
        <v>241</v>
      </c>
      <c r="B84" s="1" t="s">
        <v>153</v>
      </c>
      <c r="C84" s="1" t="s">
        <v>20</v>
      </c>
      <c r="D84" s="1" t="s">
        <v>151</v>
      </c>
      <c r="E84" s="1" t="s">
        <v>95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</row>
    <row r="85" spans="1:67" x14ac:dyDescent="0.2">
      <c r="A85" s="1" t="s">
        <v>242</v>
      </c>
      <c r="B85" s="1" t="s">
        <v>153</v>
      </c>
      <c r="C85" s="1" t="s">
        <v>20</v>
      </c>
      <c r="D85" s="1" t="s">
        <v>151</v>
      </c>
      <c r="E85" s="1" t="s">
        <v>95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</row>
    <row r="86" spans="1:67" x14ac:dyDescent="0.2">
      <c r="A86" s="1" t="s">
        <v>243</v>
      </c>
      <c r="B86" s="1" t="s">
        <v>153</v>
      </c>
      <c r="C86" s="1" t="s">
        <v>21</v>
      </c>
      <c r="D86" s="1" t="s">
        <v>151</v>
      </c>
      <c r="E86" s="1" t="s">
        <v>95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1</v>
      </c>
      <c r="AD86" s="3">
        <v>2</v>
      </c>
      <c r="AE86" s="3">
        <v>1</v>
      </c>
      <c r="AF86" s="3">
        <v>0</v>
      </c>
      <c r="AG86" s="3">
        <v>0</v>
      </c>
      <c r="AH86" s="3">
        <v>0</v>
      </c>
      <c r="AI86" s="3">
        <v>1</v>
      </c>
      <c r="AJ86" s="3">
        <v>0</v>
      </c>
      <c r="AK86" s="3">
        <v>0</v>
      </c>
      <c r="AL86" s="3">
        <v>0</v>
      </c>
      <c r="AM86" s="3">
        <v>0</v>
      </c>
      <c r="AN86" s="3">
        <v>1</v>
      </c>
      <c r="AO86" s="3">
        <v>0</v>
      </c>
      <c r="AP86" s="3">
        <v>0</v>
      </c>
      <c r="AQ86" s="3">
        <v>1</v>
      </c>
      <c r="AR86" s="3">
        <v>0</v>
      </c>
      <c r="AS86" s="3">
        <v>1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</row>
    <row r="87" spans="1:67" x14ac:dyDescent="0.2">
      <c r="A87" s="1" t="s">
        <v>244</v>
      </c>
      <c r="B87" s="1" t="s">
        <v>153</v>
      </c>
      <c r="C87" s="1" t="s">
        <v>22</v>
      </c>
      <c r="D87" s="1" t="s">
        <v>151</v>
      </c>
      <c r="E87" s="1" t="s">
        <v>95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</row>
    <row r="88" spans="1:67" x14ac:dyDescent="0.2">
      <c r="A88" s="1" t="s">
        <v>245</v>
      </c>
      <c r="B88" s="1" t="s">
        <v>153</v>
      </c>
      <c r="C88" s="1" t="s">
        <v>21</v>
      </c>
      <c r="D88" s="1" t="s">
        <v>151</v>
      </c>
      <c r="E88" s="1" t="s">
        <v>95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</row>
    <row r="89" spans="1:67" x14ac:dyDescent="0.2">
      <c r="A89" s="1" t="s">
        <v>246</v>
      </c>
      <c r="B89" s="1" t="s">
        <v>153</v>
      </c>
      <c r="C89" s="1" t="s">
        <v>21</v>
      </c>
      <c r="D89" s="1" t="s">
        <v>151</v>
      </c>
      <c r="E89" s="1" t="s">
        <v>95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3</v>
      </c>
      <c r="AE89" s="3">
        <v>0</v>
      </c>
      <c r="AF89" s="3">
        <v>0</v>
      </c>
      <c r="AG89" s="3">
        <v>1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1</v>
      </c>
      <c r="AO89" s="3">
        <v>1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</row>
    <row r="90" spans="1:67" x14ac:dyDescent="0.2">
      <c r="A90" s="1" t="s">
        <v>247</v>
      </c>
      <c r="B90" s="1" t="s">
        <v>153</v>
      </c>
      <c r="C90" s="1" t="s">
        <v>22</v>
      </c>
      <c r="D90" s="1" t="s">
        <v>151</v>
      </c>
      <c r="E90" s="1" t="s">
        <v>95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</row>
    <row r="91" spans="1:67" x14ac:dyDescent="0.2">
      <c r="A91" s="1" t="s">
        <v>248</v>
      </c>
      <c r="B91" s="1" t="s">
        <v>153</v>
      </c>
      <c r="C91" s="1" t="s">
        <v>21</v>
      </c>
      <c r="D91" s="1" t="s">
        <v>151</v>
      </c>
      <c r="E91" s="1" t="s">
        <v>95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</row>
    <row r="92" spans="1:67" x14ac:dyDescent="0.2">
      <c r="A92" s="1" t="s">
        <v>249</v>
      </c>
      <c r="B92" s="1" t="s">
        <v>153</v>
      </c>
      <c r="C92" s="1" t="s">
        <v>21</v>
      </c>
      <c r="D92" s="1" t="s">
        <v>151</v>
      </c>
      <c r="E92" s="1" t="s">
        <v>95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</row>
    <row r="93" spans="1:67" x14ac:dyDescent="0.2">
      <c r="A93" s="1" t="s">
        <v>250</v>
      </c>
      <c r="B93" s="1" t="s">
        <v>153</v>
      </c>
      <c r="C93" s="1" t="s">
        <v>22</v>
      </c>
      <c r="D93" s="1" t="s">
        <v>151</v>
      </c>
      <c r="E93" s="1" t="s">
        <v>95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</row>
    <row r="94" spans="1:67" x14ac:dyDescent="0.2">
      <c r="A94" s="1" t="s">
        <v>251</v>
      </c>
      <c r="B94" s="1" t="s">
        <v>153</v>
      </c>
      <c r="C94" s="1" t="s">
        <v>21</v>
      </c>
      <c r="D94" s="1" t="s">
        <v>151</v>
      </c>
      <c r="E94" s="1" t="s">
        <v>95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</row>
    <row r="95" spans="1:67" x14ac:dyDescent="0.2">
      <c r="A95" s="1" t="s">
        <v>252</v>
      </c>
      <c r="B95" s="1" t="s">
        <v>153</v>
      </c>
      <c r="C95" s="1" t="s">
        <v>21</v>
      </c>
      <c r="D95" s="1" t="s">
        <v>151</v>
      </c>
      <c r="E95" s="1" t="s">
        <v>95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</row>
    <row r="96" spans="1:67" x14ac:dyDescent="0.2">
      <c r="A96" s="1" t="s">
        <v>253</v>
      </c>
      <c r="B96" s="1" t="s">
        <v>153</v>
      </c>
      <c r="C96" s="1" t="s">
        <v>22</v>
      </c>
      <c r="D96" s="1" t="s">
        <v>151</v>
      </c>
      <c r="E96" s="1" t="s">
        <v>95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</row>
    <row r="97" spans="1:67" x14ac:dyDescent="0.2">
      <c r="A97" s="1" t="s">
        <v>254</v>
      </c>
      <c r="B97" s="1" t="s">
        <v>153</v>
      </c>
      <c r="C97" s="1" t="s">
        <v>21</v>
      </c>
      <c r="D97" s="1" t="s">
        <v>151</v>
      </c>
      <c r="E97" s="1" t="s">
        <v>95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</row>
    <row r="98" spans="1:67" x14ac:dyDescent="0.2">
      <c r="A98" s="1" t="s">
        <v>255</v>
      </c>
      <c r="B98" s="1" t="s">
        <v>153</v>
      </c>
      <c r="C98" s="1" t="s">
        <v>21</v>
      </c>
      <c r="D98" s="1" t="s">
        <v>151</v>
      </c>
      <c r="E98" s="1" t="s">
        <v>95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</row>
    <row r="99" spans="1:67" x14ac:dyDescent="0.2">
      <c r="A99" s="1" t="s">
        <v>256</v>
      </c>
      <c r="B99" s="1" t="s">
        <v>153</v>
      </c>
      <c r="C99" s="1" t="s">
        <v>22</v>
      </c>
      <c r="D99" s="1" t="s">
        <v>151</v>
      </c>
      <c r="E99" s="1" t="s">
        <v>95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</row>
    <row r="100" spans="1:67" x14ac:dyDescent="0.2">
      <c r="A100" s="1" t="s">
        <v>257</v>
      </c>
      <c r="B100" s="1" t="s">
        <v>153</v>
      </c>
      <c r="C100" s="1" t="s">
        <v>21</v>
      </c>
      <c r="D100" s="1" t="s">
        <v>151</v>
      </c>
      <c r="E100" s="1" t="s">
        <v>95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</row>
    <row r="101" spans="1:67" x14ac:dyDescent="0.2">
      <c r="A101" s="1" t="s">
        <v>258</v>
      </c>
      <c r="B101" s="1" t="s">
        <v>153</v>
      </c>
      <c r="C101" s="1" t="s">
        <v>21</v>
      </c>
      <c r="D101" s="1" t="s">
        <v>151</v>
      </c>
      <c r="E101" s="1" t="s">
        <v>95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</row>
    <row r="102" spans="1:67" x14ac:dyDescent="0.2">
      <c r="A102" s="1" t="s">
        <v>259</v>
      </c>
      <c r="B102" s="1" t="s">
        <v>153</v>
      </c>
      <c r="C102" s="1" t="s">
        <v>22</v>
      </c>
      <c r="D102" s="1" t="s">
        <v>151</v>
      </c>
      <c r="E102" s="1" t="s">
        <v>95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</row>
    <row r="103" spans="1:67" x14ac:dyDescent="0.2">
      <c r="A103" s="1" t="s">
        <v>260</v>
      </c>
      <c r="B103" s="1" t="s">
        <v>153</v>
      </c>
      <c r="C103" s="1" t="s">
        <v>21</v>
      </c>
      <c r="D103" s="1" t="s">
        <v>151</v>
      </c>
      <c r="E103" s="1" t="s">
        <v>95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</row>
    <row r="104" spans="1:67" x14ac:dyDescent="0.2">
      <c r="A104" s="1" t="s">
        <v>261</v>
      </c>
      <c r="B104" s="1" t="s">
        <v>153</v>
      </c>
      <c r="C104" s="1" t="s">
        <v>21</v>
      </c>
      <c r="D104" s="1" t="s">
        <v>151</v>
      </c>
      <c r="E104" s="1" t="s">
        <v>95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</row>
    <row r="105" spans="1:67" x14ac:dyDescent="0.2">
      <c r="A105" s="1" t="s">
        <v>262</v>
      </c>
      <c r="B105" s="1" t="s">
        <v>153</v>
      </c>
      <c r="C105" s="1" t="s">
        <v>22</v>
      </c>
      <c r="D105" s="1" t="s">
        <v>151</v>
      </c>
      <c r="E105" s="1" t="s">
        <v>95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</row>
    <row r="106" spans="1:67" x14ac:dyDescent="0.2">
      <c r="A106" s="1" t="s">
        <v>263</v>
      </c>
      <c r="B106" s="1" t="s">
        <v>153</v>
      </c>
      <c r="C106" s="1" t="s">
        <v>21</v>
      </c>
      <c r="D106" s="1" t="s">
        <v>151</v>
      </c>
      <c r="E106" s="1" t="s">
        <v>95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</row>
    <row r="107" spans="1:67" x14ac:dyDescent="0.2">
      <c r="A107" s="1" t="s">
        <v>264</v>
      </c>
      <c r="B107" s="1" t="s">
        <v>153</v>
      </c>
      <c r="C107" s="1" t="s">
        <v>21</v>
      </c>
      <c r="D107" s="1" t="s">
        <v>151</v>
      </c>
      <c r="E107" s="1" t="s">
        <v>95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</row>
    <row r="108" spans="1:67" x14ac:dyDescent="0.2">
      <c r="A108" s="1" t="s">
        <v>265</v>
      </c>
      <c r="B108" s="1" t="s">
        <v>153</v>
      </c>
      <c r="C108" s="1" t="s">
        <v>22</v>
      </c>
      <c r="D108" s="1" t="s">
        <v>151</v>
      </c>
      <c r="E108" s="1" t="s">
        <v>95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</row>
    <row r="109" spans="1:67" x14ac:dyDescent="0.2">
      <c r="A109" s="1" t="s">
        <v>266</v>
      </c>
      <c r="B109" s="1" t="s">
        <v>153</v>
      </c>
      <c r="C109" s="1" t="s">
        <v>21</v>
      </c>
      <c r="D109" s="1" t="s">
        <v>151</v>
      </c>
      <c r="E109" s="1" t="s">
        <v>95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</row>
    <row r="110" spans="1:67" x14ac:dyDescent="0.2">
      <c r="A110" s="1" t="s">
        <v>267</v>
      </c>
      <c r="B110" s="1" t="s">
        <v>153</v>
      </c>
      <c r="C110" s="1" t="s">
        <v>21</v>
      </c>
      <c r="D110" s="1" t="s">
        <v>151</v>
      </c>
      <c r="E110" s="1" t="s">
        <v>95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</row>
    <row r="111" spans="1:67" x14ac:dyDescent="0.2">
      <c r="A111" s="1" t="s">
        <v>268</v>
      </c>
      <c r="B111" s="1" t="s">
        <v>153</v>
      </c>
      <c r="C111" s="1" t="s">
        <v>22</v>
      </c>
      <c r="D111" s="1" t="s">
        <v>151</v>
      </c>
      <c r="E111" s="1" t="s">
        <v>95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</row>
    <row r="112" spans="1:67" x14ac:dyDescent="0.2">
      <c r="A112" s="1" t="s">
        <v>269</v>
      </c>
      <c r="B112" s="1" t="s">
        <v>153</v>
      </c>
      <c r="C112" s="1" t="s">
        <v>21</v>
      </c>
      <c r="D112" s="1" t="s">
        <v>151</v>
      </c>
      <c r="E112" s="1" t="s">
        <v>95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</row>
    <row r="113" spans="1:67" x14ac:dyDescent="0.2">
      <c r="A113" s="1" t="s">
        <v>270</v>
      </c>
      <c r="B113" s="1" t="s">
        <v>153</v>
      </c>
      <c r="C113" s="1" t="s">
        <v>21</v>
      </c>
      <c r="D113" s="1" t="s">
        <v>151</v>
      </c>
      <c r="E113" s="1" t="s">
        <v>95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</row>
    <row r="114" spans="1:67" x14ac:dyDescent="0.2">
      <c r="A114" s="1" t="s">
        <v>271</v>
      </c>
      <c r="B114" s="1" t="s">
        <v>153</v>
      </c>
      <c r="C114" s="1" t="s">
        <v>22</v>
      </c>
      <c r="D114" s="1" t="s">
        <v>151</v>
      </c>
      <c r="E114" s="1" t="s">
        <v>95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</row>
    <row r="115" spans="1:67" x14ac:dyDescent="0.2">
      <c r="A115" s="1" t="s">
        <v>272</v>
      </c>
      <c r="B115" s="1" t="s">
        <v>153</v>
      </c>
      <c r="C115" s="1" t="s">
        <v>21</v>
      </c>
      <c r="D115" s="1" t="s">
        <v>151</v>
      </c>
      <c r="E115" s="1" t="s">
        <v>95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</row>
    <row r="116" spans="1:67" x14ac:dyDescent="0.2">
      <c r="A116" s="1" t="s">
        <v>273</v>
      </c>
      <c r="B116" s="1" t="s">
        <v>153</v>
      </c>
      <c r="C116" s="1" t="s">
        <v>21</v>
      </c>
      <c r="D116" s="1" t="s">
        <v>151</v>
      </c>
      <c r="E116" s="1" t="s">
        <v>95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</row>
    <row r="117" spans="1:67" x14ac:dyDescent="0.2">
      <c r="A117" s="1" t="s">
        <v>274</v>
      </c>
      <c r="B117" s="1" t="s">
        <v>153</v>
      </c>
      <c r="C117" s="1" t="s">
        <v>22</v>
      </c>
      <c r="D117" s="1" t="s">
        <v>151</v>
      </c>
      <c r="E117" s="1" t="s">
        <v>95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</row>
    <row r="118" spans="1:67" x14ac:dyDescent="0.2">
      <c r="A118" s="1" t="s">
        <v>275</v>
      </c>
      <c r="B118" s="1" t="s">
        <v>153</v>
      </c>
      <c r="C118" s="1" t="s">
        <v>21</v>
      </c>
      <c r="D118" s="1" t="s">
        <v>151</v>
      </c>
      <c r="E118" s="1" t="s">
        <v>95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</row>
    <row r="119" spans="1:67" x14ac:dyDescent="0.2">
      <c r="A119" s="1" t="s">
        <v>276</v>
      </c>
      <c r="B119" s="1" t="s">
        <v>153</v>
      </c>
      <c r="C119" s="1" t="s">
        <v>21</v>
      </c>
      <c r="D119" s="1" t="s">
        <v>151</v>
      </c>
      <c r="E119" s="1" t="s">
        <v>95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</row>
    <row r="120" spans="1:67" x14ac:dyDescent="0.2">
      <c r="A120" s="1" t="s">
        <v>277</v>
      </c>
      <c r="B120" s="1" t="s">
        <v>153</v>
      </c>
      <c r="C120" s="1" t="s">
        <v>22</v>
      </c>
      <c r="D120" s="1" t="s">
        <v>151</v>
      </c>
      <c r="E120" s="1" t="s">
        <v>95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</row>
    <row r="121" spans="1:67" x14ac:dyDescent="0.2">
      <c r="A121" s="1" t="s">
        <v>278</v>
      </c>
      <c r="B121" s="1" t="s">
        <v>153</v>
      </c>
      <c r="C121" s="1" t="s">
        <v>21</v>
      </c>
      <c r="D121" s="1" t="s">
        <v>151</v>
      </c>
      <c r="E121" s="1" t="s">
        <v>95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</row>
    <row r="122" spans="1:67" x14ac:dyDescent="0.2">
      <c r="A122" s="1" t="s">
        <v>279</v>
      </c>
      <c r="B122" s="1" t="s">
        <v>153</v>
      </c>
      <c r="C122" s="1" t="s">
        <v>21</v>
      </c>
      <c r="D122" s="1" t="s">
        <v>151</v>
      </c>
      <c r="E122" s="1" t="s">
        <v>95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</row>
    <row r="123" spans="1:67" x14ac:dyDescent="0.2">
      <c r="A123" s="1" t="s">
        <v>280</v>
      </c>
      <c r="B123" s="1" t="s">
        <v>153</v>
      </c>
      <c r="C123" s="1" t="s">
        <v>22</v>
      </c>
      <c r="D123" s="1" t="s">
        <v>151</v>
      </c>
      <c r="E123" s="1" t="s">
        <v>95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</row>
    <row r="124" spans="1:67" x14ac:dyDescent="0.2">
      <c r="A124" s="1" t="s">
        <v>281</v>
      </c>
      <c r="B124" s="1" t="s">
        <v>153</v>
      </c>
      <c r="C124" s="1" t="s">
        <v>21</v>
      </c>
      <c r="D124" s="1" t="s">
        <v>151</v>
      </c>
      <c r="E124" s="1" t="s">
        <v>95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</row>
    <row r="125" spans="1:67" x14ac:dyDescent="0.2">
      <c r="A125" s="1" t="s">
        <v>282</v>
      </c>
      <c r="B125" s="1" t="s">
        <v>153</v>
      </c>
      <c r="C125" s="1" t="s">
        <v>21</v>
      </c>
      <c r="D125" s="1" t="s">
        <v>151</v>
      </c>
      <c r="E125" s="1" t="s">
        <v>95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</row>
    <row r="126" spans="1:67" x14ac:dyDescent="0.2">
      <c r="A126" s="1" t="s">
        <v>283</v>
      </c>
      <c r="B126" s="1" t="s">
        <v>153</v>
      </c>
      <c r="C126" s="1" t="s">
        <v>22</v>
      </c>
      <c r="D126" s="1" t="s">
        <v>151</v>
      </c>
      <c r="E126" s="1" t="s">
        <v>95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</row>
    <row r="127" spans="1:67" x14ac:dyDescent="0.2">
      <c r="A127" s="1" t="s">
        <v>284</v>
      </c>
      <c r="B127" s="1" t="s">
        <v>153</v>
      </c>
      <c r="C127" s="1" t="s">
        <v>21</v>
      </c>
      <c r="D127" s="1" t="s">
        <v>151</v>
      </c>
      <c r="E127" s="1" t="s">
        <v>95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</row>
    <row r="128" spans="1:67" x14ac:dyDescent="0.2">
      <c r="A128" s="1" t="s">
        <v>285</v>
      </c>
      <c r="B128" s="1" t="s">
        <v>153</v>
      </c>
      <c r="C128" s="1" t="s">
        <v>21</v>
      </c>
      <c r="D128" s="1" t="s">
        <v>151</v>
      </c>
      <c r="E128" s="1" t="s">
        <v>95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3</v>
      </c>
      <c r="Z128" s="3">
        <v>2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1</v>
      </c>
      <c r="AJ128" s="3">
        <v>0</v>
      </c>
      <c r="AK128" s="3">
        <v>0</v>
      </c>
      <c r="AL128" s="3">
        <v>0</v>
      </c>
      <c r="AM128" s="3">
        <v>0</v>
      </c>
      <c r="AN128" s="3">
        <v>1</v>
      </c>
      <c r="AO128" s="3">
        <v>0</v>
      </c>
      <c r="AP128" s="3">
        <v>0</v>
      </c>
      <c r="AQ128" s="3">
        <v>1</v>
      </c>
      <c r="AR128" s="3">
        <v>2</v>
      </c>
      <c r="AS128" s="3">
        <v>3</v>
      </c>
      <c r="AT128" s="3">
        <v>2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</row>
    <row r="129" spans="1:67" x14ac:dyDescent="0.2">
      <c r="A129" s="1" t="s">
        <v>286</v>
      </c>
      <c r="B129" s="1" t="s">
        <v>153</v>
      </c>
      <c r="C129" s="1" t="s">
        <v>22</v>
      </c>
      <c r="D129" s="1" t="s">
        <v>151</v>
      </c>
      <c r="E129" s="1" t="s">
        <v>95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</row>
    <row r="130" spans="1:67" x14ac:dyDescent="0.2">
      <c r="A130" s="1" t="s">
        <v>287</v>
      </c>
      <c r="B130" s="1" t="s">
        <v>153</v>
      </c>
      <c r="C130" s="1" t="s">
        <v>21</v>
      </c>
      <c r="D130" s="1" t="s">
        <v>151</v>
      </c>
      <c r="E130" s="1" t="s">
        <v>95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</row>
    <row r="131" spans="1:67" x14ac:dyDescent="0.2">
      <c r="A131" s="1" t="s">
        <v>288</v>
      </c>
      <c r="B131" s="1" t="s">
        <v>153</v>
      </c>
      <c r="C131" s="1" t="s">
        <v>21</v>
      </c>
      <c r="D131" s="1" t="s">
        <v>151</v>
      </c>
      <c r="E131" s="1" t="s">
        <v>95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1</v>
      </c>
      <c r="Z131" s="3">
        <v>1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1</v>
      </c>
      <c r="AO131" s="3">
        <v>2</v>
      </c>
      <c r="AP131" s="3">
        <v>0</v>
      </c>
      <c r="AQ131" s="3">
        <v>0</v>
      </c>
      <c r="AR131" s="3">
        <v>2</v>
      </c>
      <c r="AS131" s="3">
        <v>2</v>
      </c>
      <c r="AT131" s="3">
        <v>0</v>
      </c>
      <c r="AU131" s="3">
        <v>1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1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</row>
    <row r="132" spans="1:67" x14ac:dyDescent="0.2">
      <c r="A132" s="1" t="s">
        <v>289</v>
      </c>
      <c r="B132" s="1" t="s">
        <v>153</v>
      </c>
      <c r="C132" s="1" t="s">
        <v>22</v>
      </c>
      <c r="D132" s="1" t="s">
        <v>151</v>
      </c>
      <c r="E132" s="1" t="s">
        <v>95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</row>
    <row r="133" spans="1:67" x14ac:dyDescent="0.2">
      <c r="A133" s="1" t="s">
        <v>290</v>
      </c>
      <c r="B133" s="1" t="s">
        <v>153</v>
      </c>
      <c r="C133" s="1" t="s">
        <v>21</v>
      </c>
      <c r="D133" s="1" t="s">
        <v>151</v>
      </c>
      <c r="E133" s="1" t="s">
        <v>95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</row>
    <row r="134" spans="1:67" x14ac:dyDescent="0.2">
      <c r="A134" s="1" t="s">
        <v>291</v>
      </c>
      <c r="B134" s="1" t="s">
        <v>153</v>
      </c>
      <c r="C134" s="1" t="s">
        <v>23</v>
      </c>
      <c r="D134" s="1" t="s">
        <v>151</v>
      </c>
      <c r="E134" s="1" t="s">
        <v>95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</row>
    <row r="135" spans="1:67" x14ac:dyDescent="0.2">
      <c r="A135" s="1" t="s">
        <v>292</v>
      </c>
      <c r="B135" s="1" t="s">
        <v>153</v>
      </c>
      <c r="C135" s="1" t="s">
        <v>23</v>
      </c>
      <c r="D135" s="1" t="s">
        <v>151</v>
      </c>
      <c r="E135" s="1" t="s">
        <v>95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</row>
    <row r="136" spans="1:67" x14ac:dyDescent="0.2">
      <c r="A136" s="1" t="s">
        <v>293</v>
      </c>
      <c r="B136" s="1" t="s">
        <v>153</v>
      </c>
      <c r="C136" s="1" t="s">
        <v>23</v>
      </c>
      <c r="D136" s="1" t="s">
        <v>151</v>
      </c>
      <c r="E136" s="1" t="s">
        <v>95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</row>
    <row r="137" spans="1:67" x14ac:dyDescent="0.2">
      <c r="A137" s="1" t="s">
        <v>294</v>
      </c>
      <c r="B137" s="1" t="s">
        <v>153</v>
      </c>
      <c r="C137" s="1" t="s">
        <v>23</v>
      </c>
      <c r="D137" s="1" t="s">
        <v>151</v>
      </c>
      <c r="E137" s="1" t="s">
        <v>95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</row>
    <row r="138" spans="1:67" x14ac:dyDescent="0.2">
      <c r="A138" s="1" t="s">
        <v>295</v>
      </c>
      <c r="B138" s="1" t="s">
        <v>153</v>
      </c>
      <c r="C138" s="1" t="s">
        <v>23</v>
      </c>
      <c r="D138" s="1" t="s">
        <v>151</v>
      </c>
      <c r="E138" s="1" t="s">
        <v>95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</row>
    <row r="139" spans="1:67" x14ac:dyDescent="0.2">
      <c r="A139" s="1" t="s">
        <v>296</v>
      </c>
      <c r="B139" s="1" t="s">
        <v>153</v>
      </c>
      <c r="C139" s="1" t="s">
        <v>23</v>
      </c>
      <c r="D139" s="1" t="s">
        <v>151</v>
      </c>
      <c r="E139" s="1" t="s">
        <v>95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</row>
    <row r="140" spans="1:67" x14ac:dyDescent="0.2">
      <c r="A140" s="1" t="s">
        <v>297</v>
      </c>
      <c r="B140" s="1" t="s">
        <v>154</v>
      </c>
      <c r="C140" s="1" t="s">
        <v>11</v>
      </c>
      <c r="D140" s="1" t="s">
        <v>151</v>
      </c>
      <c r="E140" s="1" t="s">
        <v>95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</row>
    <row r="141" spans="1:67" x14ac:dyDescent="0.2">
      <c r="A141" s="1" t="s">
        <v>298</v>
      </c>
      <c r="B141" s="1" t="s">
        <v>154</v>
      </c>
      <c r="C141" s="1" t="s">
        <v>11</v>
      </c>
      <c r="D141" s="1" t="s">
        <v>151</v>
      </c>
      <c r="E141" s="1" t="s">
        <v>95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</row>
    <row r="142" spans="1:67" x14ac:dyDescent="0.2">
      <c r="A142" s="1" t="s">
        <v>299</v>
      </c>
      <c r="B142" s="1" t="s">
        <v>154</v>
      </c>
      <c r="C142" s="1" t="s">
        <v>11</v>
      </c>
      <c r="D142" s="1" t="s">
        <v>151</v>
      </c>
      <c r="E142" s="1" t="s">
        <v>95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</row>
    <row r="143" spans="1:67" x14ac:dyDescent="0.2">
      <c r="A143" s="1" t="s">
        <v>300</v>
      </c>
      <c r="B143" s="1" t="s">
        <v>154</v>
      </c>
      <c r="C143" s="1" t="s">
        <v>11</v>
      </c>
      <c r="D143" s="1" t="s">
        <v>151</v>
      </c>
      <c r="E143" s="1" t="s">
        <v>95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</row>
    <row r="144" spans="1:67" x14ac:dyDescent="0.2">
      <c r="A144" s="1" t="s">
        <v>301</v>
      </c>
      <c r="B144" s="1" t="s">
        <v>153</v>
      </c>
      <c r="C144" s="1" t="s">
        <v>24</v>
      </c>
      <c r="D144" s="1" t="s">
        <v>151</v>
      </c>
      <c r="E144" s="1" t="s">
        <v>95</v>
      </c>
      <c r="F144" s="3">
        <v>1</v>
      </c>
      <c r="G144" s="3">
        <v>1</v>
      </c>
      <c r="H144" s="3">
        <v>0</v>
      </c>
      <c r="I144" s="3">
        <v>2</v>
      </c>
      <c r="J144" s="3">
        <v>0</v>
      </c>
      <c r="K144" s="3">
        <v>2</v>
      </c>
      <c r="L144" s="3">
        <v>1</v>
      </c>
      <c r="M144" s="3">
        <v>1</v>
      </c>
      <c r="N144" s="3">
        <v>0</v>
      </c>
      <c r="O144" s="3">
        <v>0</v>
      </c>
      <c r="P144" s="3">
        <v>1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1</v>
      </c>
      <c r="Z144" s="3">
        <v>0</v>
      </c>
      <c r="AA144" s="3">
        <v>2</v>
      </c>
      <c r="AB144" s="3">
        <v>5</v>
      </c>
      <c r="AC144" s="3">
        <v>1</v>
      </c>
      <c r="AD144" s="3">
        <v>3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</row>
    <row r="145" spans="1:67" x14ac:dyDescent="0.2">
      <c r="A145" s="1" t="s">
        <v>302</v>
      </c>
      <c r="B145" s="1" t="s">
        <v>153</v>
      </c>
      <c r="C145" s="1" t="s">
        <v>25</v>
      </c>
      <c r="D145" s="1" t="s">
        <v>151</v>
      </c>
      <c r="E145" s="1" t="s">
        <v>95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</row>
    <row r="146" spans="1:67" x14ac:dyDescent="0.2">
      <c r="A146" s="1" t="s">
        <v>303</v>
      </c>
      <c r="B146" s="1" t="s">
        <v>153</v>
      </c>
      <c r="C146" s="1" t="s">
        <v>24</v>
      </c>
      <c r="D146" s="1" t="s">
        <v>151</v>
      </c>
      <c r="E146" s="1" t="s">
        <v>95</v>
      </c>
      <c r="F146" s="3">
        <v>0</v>
      </c>
      <c r="G146" s="3">
        <v>0</v>
      </c>
      <c r="H146" s="3">
        <v>0</v>
      </c>
      <c r="I146" s="3">
        <v>0</v>
      </c>
      <c r="J146" s="3">
        <v>1</v>
      </c>
      <c r="K146" s="3">
        <v>0</v>
      </c>
      <c r="L146" s="3">
        <v>0</v>
      </c>
      <c r="M146" s="3">
        <v>0</v>
      </c>
      <c r="N146" s="3">
        <v>3</v>
      </c>
      <c r="O146" s="3">
        <v>1</v>
      </c>
      <c r="P146" s="3">
        <v>2</v>
      </c>
      <c r="Q146" s="3">
        <v>3</v>
      </c>
      <c r="R146" s="3">
        <v>0</v>
      </c>
      <c r="S146" s="3">
        <v>0</v>
      </c>
      <c r="T146" s="3">
        <v>0</v>
      </c>
      <c r="U146" s="3">
        <v>5</v>
      </c>
      <c r="V146" s="3">
        <v>1</v>
      </c>
      <c r="W146" s="3">
        <v>2</v>
      </c>
      <c r="X146" s="3">
        <v>0</v>
      </c>
      <c r="Y146" s="3">
        <v>5</v>
      </c>
      <c r="Z146" s="3">
        <v>2</v>
      </c>
      <c r="AA146" s="3">
        <v>1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1</v>
      </c>
      <c r="AL146" s="3">
        <v>0</v>
      </c>
      <c r="AM146" s="3">
        <v>0</v>
      </c>
      <c r="AN146" s="3">
        <v>1</v>
      </c>
      <c r="AO146" s="3">
        <v>0</v>
      </c>
      <c r="AP146" s="3">
        <v>0</v>
      </c>
      <c r="AQ146" s="3">
        <v>1</v>
      </c>
      <c r="AR146" s="3">
        <v>1</v>
      </c>
      <c r="AS146" s="3">
        <v>1</v>
      </c>
      <c r="AT146" s="3">
        <v>1</v>
      </c>
      <c r="AU146" s="3">
        <v>4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</row>
    <row r="147" spans="1:67" x14ac:dyDescent="0.2">
      <c r="A147" s="1" t="s">
        <v>304</v>
      </c>
      <c r="B147" s="1" t="s">
        <v>153</v>
      </c>
      <c r="C147" s="1" t="s">
        <v>25</v>
      </c>
      <c r="D147" s="1" t="s">
        <v>151</v>
      </c>
      <c r="E147" s="1" t="s">
        <v>95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</row>
    <row r="148" spans="1:67" x14ac:dyDescent="0.2">
      <c r="A148" s="1" t="s">
        <v>305</v>
      </c>
      <c r="B148" s="1" t="s">
        <v>153</v>
      </c>
      <c r="C148" s="1" t="s">
        <v>24</v>
      </c>
      <c r="D148" s="1" t="s">
        <v>151</v>
      </c>
      <c r="E148" s="1" t="s">
        <v>95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1</v>
      </c>
      <c r="M148" s="3">
        <v>0</v>
      </c>
      <c r="N148" s="3">
        <v>0</v>
      </c>
      <c r="O148" s="3">
        <v>1</v>
      </c>
      <c r="P148" s="3">
        <v>0</v>
      </c>
      <c r="Q148" s="3">
        <v>1</v>
      </c>
      <c r="R148" s="3">
        <v>0</v>
      </c>
      <c r="S148" s="3">
        <v>0</v>
      </c>
      <c r="T148" s="3">
        <v>1</v>
      </c>
      <c r="U148" s="3">
        <v>0</v>
      </c>
      <c r="V148" s="3">
        <v>0</v>
      </c>
      <c r="W148" s="3">
        <v>0</v>
      </c>
      <c r="X148" s="3">
        <v>1</v>
      </c>
      <c r="Y148" s="3">
        <v>0</v>
      </c>
      <c r="Z148" s="3">
        <v>1</v>
      </c>
      <c r="AA148" s="3">
        <v>2</v>
      </c>
      <c r="AB148" s="3">
        <v>1</v>
      </c>
      <c r="AC148" s="3">
        <v>1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1</v>
      </c>
      <c r="AO148" s="3">
        <v>1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</row>
    <row r="149" spans="1:67" x14ac:dyDescent="0.2">
      <c r="A149" s="1" t="s">
        <v>306</v>
      </c>
      <c r="B149" s="1" t="s">
        <v>153</v>
      </c>
      <c r="C149" s="1" t="s">
        <v>25</v>
      </c>
      <c r="D149" s="1" t="s">
        <v>151</v>
      </c>
      <c r="E149" s="1" t="s">
        <v>95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1</v>
      </c>
      <c r="BO149" s="3">
        <v>0</v>
      </c>
    </row>
    <row r="150" spans="1:67" x14ac:dyDescent="0.2">
      <c r="A150" s="1" t="s">
        <v>307</v>
      </c>
      <c r="B150" s="1" t="s">
        <v>153</v>
      </c>
      <c r="C150" s="1" t="s">
        <v>24</v>
      </c>
      <c r="D150" s="1" t="s">
        <v>151</v>
      </c>
      <c r="E150" s="1" t="s">
        <v>95</v>
      </c>
      <c r="F150" s="3">
        <v>1</v>
      </c>
      <c r="G150" s="3">
        <v>0</v>
      </c>
      <c r="H150" s="3">
        <v>0</v>
      </c>
      <c r="I150" s="3">
        <v>0</v>
      </c>
      <c r="J150" s="3">
        <v>1</v>
      </c>
      <c r="K150" s="3">
        <v>0</v>
      </c>
      <c r="L150" s="3">
        <v>0</v>
      </c>
      <c r="M150" s="3">
        <v>0</v>
      </c>
      <c r="N150" s="3">
        <v>1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1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3</v>
      </c>
      <c r="AB150" s="3">
        <v>2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1</v>
      </c>
      <c r="AW150" s="3">
        <v>2</v>
      </c>
      <c r="AX150" s="3">
        <v>0</v>
      </c>
      <c r="AY150" s="3">
        <v>0</v>
      </c>
      <c r="AZ150" s="3">
        <v>1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</row>
    <row r="151" spans="1:67" x14ac:dyDescent="0.2">
      <c r="A151" s="1" t="s">
        <v>308</v>
      </c>
      <c r="B151" s="1" t="s">
        <v>153</v>
      </c>
      <c r="C151" s="1" t="s">
        <v>25</v>
      </c>
      <c r="D151" s="1" t="s">
        <v>151</v>
      </c>
      <c r="E151" s="1" t="s">
        <v>95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</row>
    <row r="152" spans="1:67" x14ac:dyDescent="0.2">
      <c r="A152" s="1" t="s">
        <v>309</v>
      </c>
      <c r="B152" s="1" t="s">
        <v>153</v>
      </c>
      <c r="C152" s="1" t="s">
        <v>24</v>
      </c>
      <c r="D152" s="1" t="s">
        <v>151</v>
      </c>
      <c r="E152" s="1" t="s">
        <v>95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1</v>
      </c>
      <c r="M152" s="3">
        <v>0</v>
      </c>
      <c r="N152" s="3">
        <v>1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2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1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1</v>
      </c>
      <c r="AQ152" s="3">
        <v>0</v>
      </c>
      <c r="AR152" s="3">
        <v>2</v>
      </c>
      <c r="AS152" s="3">
        <v>1</v>
      </c>
      <c r="AT152" s="3">
        <v>1</v>
      </c>
      <c r="AU152" s="3">
        <v>0</v>
      </c>
      <c r="AV152" s="3">
        <v>0</v>
      </c>
      <c r="AW152" s="3">
        <v>0</v>
      </c>
      <c r="AX152" s="3">
        <v>2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1</v>
      </c>
      <c r="BL152" s="3">
        <v>0</v>
      </c>
      <c r="BM152" s="3">
        <v>0</v>
      </c>
      <c r="BN152" s="3">
        <v>0</v>
      </c>
      <c r="BO152" s="3">
        <v>0</v>
      </c>
    </row>
    <row r="153" spans="1:67" x14ac:dyDescent="0.2">
      <c r="A153" s="1" t="s">
        <v>310</v>
      </c>
      <c r="B153" s="1" t="s">
        <v>153</v>
      </c>
      <c r="C153" s="1" t="s">
        <v>25</v>
      </c>
      <c r="D153" s="1" t="s">
        <v>151</v>
      </c>
      <c r="E153" s="1" t="s">
        <v>95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</row>
    <row r="154" spans="1:67" x14ac:dyDescent="0.2">
      <c r="A154" s="1" t="s">
        <v>311</v>
      </c>
      <c r="B154" s="1" t="s">
        <v>153</v>
      </c>
      <c r="C154" s="1" t="s">
        <v>24</v>
      </c>
      <c r="D154" s="1" t="s">
        <v>151</v>
      </c>
      <c r="E154" s="1" t="s">
        <v>95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1</v>
      </c>
      <c r="AR154" s="3">
        <v>1</v>
      </c>
      <c r="AS154" s="3">
        <v>1</v>
      </c>
      <c r="AT154" s="3">
        <v>2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</row>
    <row r="155" spans="1:67" x14ac:dyDescent="0.2">
      <c r="A155" s="1" t="s">
        <v>312</v>
      </c>
      <c r="B155" s="1" t="s">
        <v>153</v>
      </c>
      <c r="C155" s="1" t="s">
        <v>25</v>
      </c>
      <c r="D155" s="1" t="s">
        <v>151</v>
      </c>
      <c r="E155" s="1" t="s">
        <v>95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1</v>
      </c>
      <c r="BJ155" s="3">
        <v>0</v>
      </c>
      <c r="BK155" s="3">
        <v>1</v>
      </c>
      <c r="BL155" s="3">
        <v>0</v>
      </c>
      <c r="BM155" s="3">
        <v>0</v>
      </c>
      <c r="BN155" s="3">
        <v>0</v>
      </c>
      <c r="BO155" s="3">
        <v>0</v>
      </c>
    </row>
    <row r="156" spans="1:67" x14ac:dyDescent="0.2">
      <c r="A156" s="1" t="s">
        <v>313</v>
      </c>
      <c r="B156" s="1" t="s">
        <v>153</v>
      </c>
      <c r="C156" s="1" t="s">
        <v>24</v>
      </c>
      <c r="D156" s="1" t="s">
        <v>151</v>
      </c>
      <c r="E156" s="1" t="s">
        <v>95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1</v>
      </c>
      <c r="AM156" s="3">
        <v>1</v>
      </c>
      <c r="AN156" s="3">
        <v>0</v>
      </c>
      <c r="AO156" s="3">
        <v>0</v>
      </c>
      <c r="AP156" s="3">
        <v>0</v>
      </c>
      <c r="AQ156" s="3">
        <v>0</v>
      </c>
      <c r="AR156" s="3">
        <v>1</v>
      </c>
      <c r="AS156" s="3">
        <v>1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</row>
    <row r="157" spans="1:67" x14ac:dyDescent="0.2">
      <c r="A157" s="1" t="s">
        <v>314</v>
      </c>
      <c r="B157" s="1" t="s">
        <v>153</v>
      </c>
      <c r="C157" s="1" t="s">
        <v>25</v>
      </c>
      <c r="D157" s="1" t="s">
        <v>151</v>
      </c>
      <c r="E157" s="1" t="s">
        <v>95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</row>
    <row r="158" spans="1:67" x14ac:dyDescent="0.2">
      <c r="A158" s="1" t="s">
        <v>315</v>
      </c>
      <c r="B158" s="1" t="s">
        <v>153</v>
      </c>
      <c r="C158" s="1" t="s">
        <v>24</v>
      </c>
      <c r="D158" s="1" t="s">
        <v>151</v>
      </c>
      <c r="E158" s="1" t="s">
        <v>95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1</v>
      </c>
      <c r="AN158" s="3">
        <v>0</v>
      </c>
      <c r="AO158" s="3">
        <v>1</v>
      </c>
      <c r="AP158" s="3">
        <v>0</v>
      </c>
      <c r="AQ158" s="3">
        <v>0</v>
      </c>
      <c r="AR158" s="3">
        <v>0</v>
      </c>
      <c r="AS158" s="3">
        <v>1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</row>
    <row r="159" spans="1:67" x14ac:dyDescent="0.2">
      <c r="A159" s="1" t="s">
        <v>316</v>
      </c>
      <c r="B159" s="1" t="s">
        <v>153</v>
      </c>
      <c r="C159" s="1" t="s">
        <v>25</v>
      </c>
      <c r="D159" s="1" t="s">
        <v>151</v>
      </c>
      <c r="E159" s="1" t="s">
        <v>95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</row>
    <row r="160" spans="1:67" x14ac:dyDescent="0.2">
      <c r="A160" s="1" t="s">
        <v>317</v>
      </c>
      <c r="B160" s="1" t="s">
        <v>153</v>
      </c>
      <c r="C160" s="1" t="s">
        <v>24</v>
      </c>
      <c r="D160" s="1" t="s">
        <v>151</v>
      </c>
      <c r="E160" s="1" t="s">
        <v>95</v>
      </c>
      <c r="F160" s="3">
        <v>0</v>
      </c>
      <c r="G160" s="3">
        <v>0</v>
      </c>
      <c r="H160" s="3">
        <v>0</v>
      </c>
      <c r="I160" s="3">
        <v>2</v>
      </c>
      <c r="J160" s="3">
        <v>1</v>
      </c>
      <c r="K160" s="3">
        <v>0</v>
      </c>
      <c r="L160" s="3">
        <v>0</v>
      </c>
      <c r="M160" s="3">
        <v>1</v>
      </c>
      <c r="N160" s="3">
        <v>0</v>
      </c>
      <c r="O160" s="3">
        <v>1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1</v>
      </c>
      <c r="AL160" s="3">
        <v>2</v>
      </c>
      <c r="AM160" s="3">
        <v>2</v>
      </c>
      <c r="AN160" s="3">
        <v>1</v>
      </c>
      <c r="AO160" s="3">
        <v>0</v>
      </c>
      <c r="AP160" s="3">
        <v>1</v>
      </c>
      <c r="AQ160" s="3">
        <v>0</v>
      </c>
      <c r="AR160" s="3">
        <v>0</v>
      </c>
      <c r="AS160" s="3">
        <v>0</v>
      </c>
      <c r="AT160" s="3">
        <v>1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1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1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</row>
    <row r="161" spans="1:67" x14ac:dyDescent="0.2">
      <c r="A161" s="1" t="s">
        <v>318</v>
      </c>
      <c r="B161" s="1" t="s">
        <v>153</v>
      </c>
      <c r="C161" s="1" t="s">
        <v>25</v>
      </c>
      <c r="D161" s="1" t="s">
        <v>151</v>
      </c>
      <c r="E161" s="1" t="s">
        <v>95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</row>
    <row r="162" spans="1:67" x14ac:dyDescent="0.2">
      <c r="A162" s="1" t="s">
        <v>319</v>
      </c>
      <c r="B162" s="1" t="s">
        <v>153</v>
      </c>
      <c r="C162" s="1" t="s">
        <v>24</v>
      </c>
      <c r="D162" s="1" t="s">
        <v>151</v>
      </c>
      <c r="E162" s="1" t="s">
        <v>95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0</v>
      </c>
      <c r="P162" s="3">
        <v>1</v>
      </c>
      <c r="Q162" s="3">
        <v>1</v>
      </c>
      <c r="R162" s="3">
        <v>0</v>
      </c>
      <c r="S162" s="3">
        <v>0</v>
      </c>
      <c r="T162" s="3">
        <v>2</v>
      </c>
      <c r="U162" s="3">
        <v>0</v>
      </c>
      <c r="V162" s="3">
        <v>0</v>
      </c>
      <c r="W162" s="3">
        <v>0</v>
      </c>
      <c r="X162" s="3">
        <v>2</v>
      </c>
      <c r="Y162" s="3">
        <v>0</v>
      </c>
      <c r="Z162" s="3">
        <v>2</v>
      </c>
      <c r="AA162" s="3">
        <v>1</v>
      </c>
      <c r="AB162" s="3">
        <v>2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1</v>
      </c>
      <c r="AQ162" s="3">
        <v>0</v>
      </c>
      <c r="AR162" s="3">
        <v>0</v>
      </c>
      <c r="AS162" s="3">
        <v>2</v>
      </c>
      <c r="AT162" s="3">
        <v>0</v>
      </c>
      <c r="AU162" s="3">
        <v>0</v>
      </c>
      <c r="AV162" s="3">
        <v>0</v>
      </c>
      <c r="AW162" s="3">
        <v>1</v>
      </c>
      <c r="AX162" s="3">
        <v>0</v>
      </c>
      <c r="AY162" s="3">
        <v>1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1</v>
      </c>
      <c r="BO162" s="3">
        <v>0</v>
      </c>
    </row>
    <row r="163" spans="1:67" x14ac:dyDescent="0.2">
      <c r="A163" s="1" t="s">
        <v>320</v>
      </c>
      <c r="B163" s="1" t="s">
        <v>153</v>
      </c>
      <c r="C163" s="1" t="s">
        <v>25</v>
      </c>
      <c r="D163" s="1" t="s">
        <v>151</v>
      </c>
      <c r="E163" s="1" t="s">
        <v>95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</row>
    <row r="164" spans="1:67" x14ac:dyDescent="0.2">
      <c r="A164" s="1" t="s">
        <v>321</v>
      </c>
      <c r="B164" s="1" t="s">
        <v>155</v>
      </c>
      <c r="C164" s="1" t="s">
        <v>11</v>
      </c>
      <c r="D164" s="1" t="s">
        <v>151</v>
      </c>
      <c r="E164" s="1" t="s">
        <v>95</v>
      </c>
      <c r="F164" s="3">
        <v>2</v>
      </c>
      <c r="G164" s="3">
        <v>1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2</v>
      </c>
      <c r="N164" s="3">
        <v>2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1</v>
      </c>
      <c r="U164" s="3">
        <v>1</v>
      </c>
      <c r="V164" s="3">
        <v>1</v>
      </c>
      <c r="W164" s="3">
        <v>1</v>
      </c>
      <c r="X164" s="3">
        <v>0</v>
      </c>
      <c r="Y164" s="3">
        <v>1</v>
      </c>
      <c r="Z164" s="3">
        <v>0</v>
      </c>
      <c r="AA164" s="3">
        <v>1</v>
      </c>
      <c r="AB164" s="3">
        <v>0</v>
      </c>
      <c r="AC164" s="3">
        <v>1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1</v>
      </c>
      <c r="AM164" s="3">
        <v>0</v>
      </c>
      <c r="AN164" s="3">
        <v>1</v>
      </c>
      <c r="AO164" s="3">
        <v>0</v>
      </c>
      <c r="AP164" s="3">
        <v>0</v>
      </c>
      <c r="AQ164" s="3">
        <v>0</v>
      </c>
      <c r="AR164" s="3">
        <v>1</v>
      </c>
      <c r="AS164" s="3">
        <v>2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</row>
    <row r="165" spans="1:67" x14ac:dyDescent="0.2">
      <c r="A165" s="1" t="s">
        <v>322</v>
      </c>
      <c r="B165" s="1" t="s">
        <v>155</v>
      </c>
      <c r="C165" s="1" t="s">
        <v>11</v>
      </c>
      <c r="D165" s="1" t="s">
        <v>151</v>
      </c>
      <c r="E165" s="1" t="s">
        <v>95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1</v>
      </c>
      <c r="BL165" s="3">
        <v>0</v>
      </c>
      <c r="BM165" s="3">
        <v>0</v>
      </c>
      <c r="BN165" s="3">
        <v>0</v>
      </c>
      <c r="BO165" s="3">
        <v>1</v>
      </c>
    </row>
    <row r="166" spans="1:67" x14ac:dyDescent="0.2">
      <c r="A166" s="1" t="s">
        <v>323</v>
      </c>
      <c r="B166" s="1" t="s">
        <v>155</v>
      </c>
      <c r="C166" s="1" t="s">
        <v>11</v>
      </c>
      <c r="D166" s="1" t="s">
        <v>151</v>
      </c>
      <c r="E166" s="1" t="s">
        <v>95</v>
      </c>
      <c r="F166" s="3">
        <v>2</v>
      </c>
      <c r="G166" s="3">
        <v>0</v>
      </c>
      <c r="H166" s="3">
        <v>0</v>
      </c>
      <c r="I166" s="3">
        <v>0</v>
      </c>
      <c r="J166" s="3">
        <v>2</v>
      </c>
      <c r="K166" s="3">
        <v>0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1</v>
      </c>
      <c r="S166" s="3">
        <v>0</v>
      </c>
      <c r="T166" s="3">
        <v>0</v>
      </c>
      <c r="U166" s="3">
        <v>1</v>
      </c>
      <c r="V166" s="3">
        <v>0</v>
      </c>
      <c r="W166" s="3">
        <v>1</v>
      </c>
      <c r="X166" s="3">
        <v>2</v>
      </c>
      <c r="Y166" s="3">
        <v>0</v>
      </c>
      <c r="Z166" s="3">
        <v>2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2</v>
      </c>
      <c r="AT166" s="3">
        <v>0</v>
      </c>
      <c r="AU166" s="3">
        <v>1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</row>
    <row r="167" spans="1:67" x14ac:dyDescent="0.2">
      <c r="A167" s="1" t="s">
        <v>324</v>
      </c>
      <c r="B167" s="1" t="s">
        <v>155</v>
      </c>
      <c r="C167" s="1" t="s">
        <v>12</v>
      </c>
      <c r="D167" s="1" t="s">
        <v>151</v>
      </c>
      <c r="E167" s="1" t="s">
        <v>95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</row>
    <row r="168" spans="1:67" x14ac:dyDescent="0.2">
      <c r="A168" s="1" t="s">
        <v>325</v>
      </c>
      <c r="B168" s="1" t="s">
        <v>155</v>
      </c>
      <c r="C168" s="1" t="s">
        <v>11</v>
      </c>
      <c r="D168" s="1" t="s">
        <v>151</v>
      </c>
      <c r="E168" s="1" t="s">
        <v>95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</row>
    <row r="169" spans="1:67" x14ac:dyDescent="0.2">
      <c r="A169" s="1" t="s">
        <v>326</v>
      </c>
      <c r="B169" s="1" t="s">
        <v>155</v>
      </c>
      <c r="C169" s="1" t="s">
        <v>11</v>
      </c>
      <c r="D169" s="1" t="s">
        <v>151</v>
      </c>
      <c r="E169" s="1" t="s">
        <v>95</v>
      </c>
      <c r="F169" s="3">
        <v>0</v>
      </c>
      <c r="G169" s="3">
        <v>0</v>
      </c>
      <c r="H169" s="3">
        <v>1</v>
      </c>
      <c r="I169" s="3">
        <v>0</v>
      </c>
      <c r="J169" s="3">
        <v>1</v>
      </c>
      <c r="K169" s="3">
        <v>1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1</v>
      </c>
      <c r="R169" s="3">
        <v>1</v>
      </c>
      <c r="S169" s="3">
        <v>0</v>
      </c>
      <c r="T169" s="3">
        <v>3</v>
      </c>
      <c r="U169" s="3">
        <v>1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4</v>
      </c>
      <c r="AV169" s="3">
        <v>1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1</v>
      </c>
      <c r="BD169" s="3">
        <v>1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1</v>
      </c>
      <c r="BN169" s="3">
        <v>0</v>
      </c>
      <c r="BO169" s="3">
        <v>0</v>
      </c>
    </row>
    <row r="170" spans="1:67" x14ac:dyDescent="0.2">
      <c r="A170" s="1" t="s">
        <v>327</v>
      </c>
      <c r="B170" s="1" t="s">
        <v>155</v>
      </c>
      <c r="C170" s="1" t="s">
        <v>12</v>
      </c>
      <c r="D170" s="1" t="s">
        <v>151</v>
      </c>
      <c r="E170" s="1" t="s">
        <v>95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</row>
    <row r="171" spans="1:67" x14ac:dyDescent="0.2">
      <c r="A171" s="1" t="s">
        <v>328</v>
      </c>
      <c r="B171" s="1" t="s">
        <v>155</v>
      </c>
      <c r="C171" s="1" t="s">
        <v>11</v>
      </c>
      <c r="D171" s="1" t="s">
        <v>151</v>
      </c>
      <c r="E171" s="1" t="s">
        <v>95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</row>
    <row r="172" spans="1:67" x14ac:dyDescent="0.2">
      <c r="A172" s="1" t="s">
        <v>329</v>
      </c>
      <c r="B172" s="1" t="s">
        <v>155</v>
      </c>
      <c r="C172" s="1" t="s">
        <v>11</v>
      </c>
      <c r="D172" s="1" t="s">
        <v>151</v>
      </c>
      <c r="E172" s="1" t="s">
        <v>95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1</v>
      </c>
      <c r="Z172" s="3">
        <v>0</v>
      </c>
      <c r="AA172" s="3">
        <v>0</v>
      </c>
      <c r="AB172" s="3">
        <v>1</v>
      </c>
      <c r="AC172" s="3">
        <v>0</v>
      </c>
      <c r="AD172" s="3">
        <v>0</v>
      </c>
      <c r="AE172" s="3">
        <v>0</v>
      </c>
      <c r="AF172" s="3">
        <v>1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1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</row>
    <row r="173" spans="1:67" x14ac:dyDescent="0.2">
      <c r="A173" s="1" t="s">
        <v>330</v>
      </c>
      <c r="B173" s="1" t="s">
        <v>155</v>
      </c>
      <c r="C173" s="1" t="s">
        <v>11</v>
      </c>
      <c r="D173" s="1" t="s">
        <v>151</v>
      </c>
      <c r="E173" s="1" t="s">
        <v>95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</row>
    <row r="174" spans="1:67" x14ac:dyDescent="0.2">
      <c r="A174" s="1" t="s">
        <v>331</v>
      </c>
      <c r="B174" s="1" t="s">
        <v>155</v>
      </c>
      <c r="C174" s="1" t="s">
        <v>9</v>
      </c>
      <c r="D174" s="1" t="s">
        <v>151</v>
      </c>
      <c r="E174" s="1" t="s">
        <v>95</v>
      </c>
      <c r="F174" s="3">
        <v>0</v>
      </c>
      <c r="G174" s="3">
        <v>1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2</v>
      </c>
      <c r="X174" s="3">
        <v>1</v>
      </c>
      <c r="Y174" s="3">
        <v>0</v>
      </c>
      <c r="Z174" s="3">
        <v>2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1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1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</row>
    <row r="175" spans="1:67" x14ac:dyDescent="0.2">
      <c r="A175" s="1" t="s">
        <v>332</v>
      </c>
      <c r="B175" s="1" t="s">
        <v>155</v>
      </c>
      <c r="C175" s="1" t="s">
        <v>10</v>
      </c>
      <c r="D175" s="1" t="s">
        <v>151</v>
      </c>
      <c r="E175" s="1" t="s">
        <v>95</v>
      </c>
      <c r="F175" s="3">
        <v>0</v>
      </c>
      <c r="G175" s="3">
        <v>1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2</v>
      </c>
      <c r="X175" s="3">
        <v>1</v>
      </c>
      <c r="Y175" s="3">
        <v>0</v>
      </c>
      <c r="Z175" s="3">
        <v>2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</row>
    <row r="176" spans="1:67" x14ac:dyDescent="0.2">
      <c r="A176" s="1" t="s">
        <v>333</v>
      </c>
      <c r="B176" s="1" t="s">
        <v>155</v>
      </c>
      <c r="C176" s="1" t="s">
        <v>11</v>
      </c>
      <c r="D176" s="1" t="s">
        <v>151</v>
      </c>
      <c r="E176" s="1" t="s">
        <v>95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</row>
    <row r="177" spans="1:67" x14ac:dyDescent="0.2">
      <c r="A177" s="1" t="s">
        <v>334</v>
      </c>
      <c r="B177" s="1" t="s">
        <v>155</v>
      </c>
      <c r="C177" s="1" t="s">
        <v>9</v>
      </c>
      <c r="D177" s="1" t="s">
        <v>151</v>
      </c>
      <c r="E177" s="1" t="s">
        <v>95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</row>
    <row r="178" spans="1:67" x14ac:dyDescent="0.2">
      <c r="A178" s="1" t="s">
        <v>335</v>
      </c>
      <c r="B178" s="1" t="s">
        <v>155</v>
      </c>
      <c r="C178" s="1" t="s">
        <v>9</v>
      </c>
      <c r="D178" s="1" t="s">
        <v>151</v>
      </c>
      <c r="E178" s="1" t="s">
        <v>95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1</v>
      </c>
      <c r="AB178" s="3">
        <v>2</v>
      </c>
      <c r="AC178" s="3">
        <v>1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1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1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</row>
    <row r="179" spans="1:67" x14ac:dyDescent="0.2">
      <c r="A179" s="1" t="s">
        <v>336</v>
      </c>
      <c r="B179" s="1" t="s">
        <v>155</v>
      </c>
      <c r="C179" s="1" t="s">
        <v>10</v>
      </c>
      <c r="D179" s="1" t="s">
        <v>151</v>
      </c>
      <c r="E179" s="1" t="s">
        <v>95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1</v>
      </c>
      <c r="AB179" s="3">
        <v>2</v>
      </c>
      <c r="AC179" s="3">
        <v>1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</row>
    <row r="180" spans="1:67" x14ac:dyDescent="0.2">
      <c r="A180" s="1" t="s">
        <v>337</v>
      </c>
      <c r="B180" s="1" t="s">
        <v>155</v>
      </c>
      <c r="C180" s="1" t="s">
        <v>11</v>
      </c>
      <c r="D180" s="1" t="s">
        <v>151</v>
      </c>
      <c r="E180" s="1" t="s">
        <v>95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</row>
    <row r="181" spans="1:67" x14ac:dyDescent="0.2">
      <c r="A181" s="1" t="s">
        <v>338</v>
      </c>
      <c r="B181" s="1" t="s">
        <v>155</v>
      </c>
      <c r="C181" s="1" t="s">
        <v>9</v>
      </c>
      <c r="D181" s="1" t="s">
        <v>151</v>
      </c>
      <c r="E181" s="1" t="s">
        <v>95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</row>
    <row r="182" spans="1:67" x14ac:dyDescent="0.2">
      <c r="A182" s="1" t="s">
        <v>339</v>
      </c>
      <c r="B182" s="1" t="s">
        <v>155</v>
      </c>
      <c r="C182" s="1" t="s">
        <v>11</v>
      </c>
      <c r="D182" s="1" t="s">
        <v>151</v>
      </c>
      <c r="E182" s="1" t="s">
        <v>95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1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1</v>
      </c>
      <c r="AV182" s="3">
        <v>0</v>
      </c>
      <c r="AW182" s="3">
        <v>0</v>
      </c>
      <c r="AX182" s="3">
        <v>0</v>
      </c>
      <c r="AY182" s="3">
        <v>1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</row>
    <row r="183" spans="1:67" x14ac:dyDescent="0.2">
      <c r="A183" s="1" t="s">
        <v>340</v>
      </c>
      <c r="B183" s="1" t="s">
        <v>155</v>
      </c>
      <c r="C183" s="1" t="s">
        <v>11</v>
      </c>
      <c r="D183" s="1" t="s">
        <v>151</v>
      </c>
      <c r="E183" s="1" t="s">
        <v>95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</row>
    <row r="184" spans="1:67" x14ac:dyDescent="0.2">
      <c r="A184" s="1" t="s">
        <v>341</v>
      </c>
      <c r="B184" s="1" t="s">
        <v>153</v>
      </c>
      <c r="C184" s="1" t="s">
        <v>26</v>
      </c>
      <c r="D184" s="1" t="s">
        <v>151</v>
      </c>
      <c r="E184" s="1" t="s">
        <v>95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1</v>
      </c>
      <c r="AW184" s="3">
        <v>0</v>
      </c>
      <c r="AX184" s="3">
        <v>1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1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</row>
    <row r="185" spans="1:67" x14ac:dyDescent="0.2">
      <c r="A185" s="1" t="s">
        <v>342</v>
      </c>
      <c r="B185" s="1" t="s">
        <v>153</v>
      </c>
      <c r="C185" s="1" t="s">
        <v>26</v>
      </c>
      <c r="D185" s="1" t="s">
        <v>151</v>
      </c>
      <c r="E185" s="1" t="s">
        <v>95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</row>
    <row r="186" spans="1:67" x14ac:dyDescent="0.2">
      <c r="A186" s="1" t="s">
        <v>343</v>
      </c>
      <c r="B186" s="1" t="s">
        <v>153</v>
      </c>
      <c r="C186" s="1" t="s">
        <v>27</v>
      </c>
      <c r="D186" s="1" t="s">
        <v>151</v>
      </c>
      <c r="E186" s="1" t="s">
        <v>95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1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1</v>
      </c>
      <c r="AM186" s="3">
        <v>0</v>
      </c>
      <c r="AN186" s="3">
        <v>0</v>
      </c>
      <c r="AO186" s="3">
        <v>0</v>
      </c>
      <c r="AP186" s="3">
        <v>1</v>
      </c>
      <c r="AQ186" s="3">
        <v>1</v>
      </c>
      <c r="AR186" s="3">
        <v>0</v>
      </c>
      <c r="AS186" s="3">
        <v>0</v>
      </c>
      <c r="AT186" s="3">
        <v>0</v>
      </c>
      <c r="AU186" s="3">
        <v>1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</row>
    <row r="187" spans="1:67" x14ac:dyDescent="0.2">
      <c r="A187" s="1" t="s">
        <v>344</v>
      </c>
      <c r="B187" s="1" t="s">
        <v>153</v>
      </c>
      <c r="C187" s="1" t="s">
        <v>27</v>
      </c>
      <c r="D187" s="1" t="s">
        <v>151</v>
      </c>
      <c r="E187" s="1" t="s">
        <v>95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</row>
    <row r="188" spans="1:67" x14ac:dyDescent="0.2">
      <c r="A188" s="1" t="s">
        <v>345</v>
      </c>
      <c r="B188" s="1" t="s">
        <v>153</v>
      </c>
      <c r="C188" s="1" t="s">
        <v>3</v>
      </c>
      <c r="D188" s="1" t="s">
        <v>151</v>
      </c>
      <c r="E188" s="1" t="s">
        <v>95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1</v>
      </c>
      <c r="X188" s="3">
        <v>0</v>
      </c>
      <c r="Y188" s="3">
        <v>0</v>
      </c>
      <c r="Z188" s="3">
        <v>0</v>
      </c>
      <c r="AA188" s="3">
        <v>0</v>
      </c>
      <c r="AB188" s="3">
        <v>1</v>
      </c>
      <c r="AC188" s="3">
        <v>0</v>
      </c>
      <c r="AD188" s="3">
        <v>0</v>
      </c>
      <c r="AE188" s="3">
        <v>0</v>
      </c>
      <c r="AF188" s="3">
        <v>1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1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1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</row>
    <row r="189" spans="1:67" x14ac:dyDescent="0.2">
      <c r="A189" s="1" t="s">
        <v>346</v>
      </c>
      <c r="B189" s="1" t="s">
        <v>153</v>
      </c>
      <c r="C189" s="1" t="s">
        <v>3</v>
      </c>
      <c r="D189" s="1" t="s">
        <v>151</v>
      </c>
      <c r="E189" s="1" t="s">
        <v>95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</row>
    <row r="190" spans="1:67" x14ac:dyDescent="0.2">
      <c r="A190" s="1" t="s">
        <v>347</v>
      </c>
      <c r="B190" s="1" t="s">
        <v>153</v>
      </c>
      <c r="C190" s="1" t="s">
        <v>28</v>
      </c>
      <c r="D190" s="1" t="s">
        <v>151</v>
      </c>
      <c r="E190" s="1" t="s">
        <v>95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1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1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2</v>
      </c>
      <c r="AI190" s="3">
        <v>1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1</v>
      </c>
      <c r="AR190" s="3">
        <v>1</v>
      </c>
      <c r="AS190" s="3">
        <v>0</v>
      </c>
      <c r="AT190" s="3">
        <v>0</v>
      </c>
      <c r="AU190" s="3">
        <v>1</v>
      </c>
      <c r="AV190" s="3">
        <v>2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1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1</v>
      </c>
      <c r="BK190" s="3">
        <v>0</v>
      </c>
      <c r="BL190" s="3">
        <v>0</v>
      </c>
      <c r="BM190" s="3">
        <v>0</v>
      </c>
      <c r="BN190" s="3">
        <v>1</v>
      </c>
      <c r="BO190" s="3">
        <v>0</v>
      </c>
    </row>
    <row r="191" spans="1:67" x14ac:dyDescent="0.2">
      <c r="A191" s="1" t="s">
        <v>348</v>
      </c>
      <c r="B191" s="1" t="s">
        <v>153</v>
      </c>
      <c r="C191" s="1" t="s">
        <v>28</v>
      </c>
      <c r="D191" s="1" t="s">
        <v>151</v>
      </c>
      <c r="E191" s="1" t="s">
        <v>95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</row>
    <row r="192" spans="1:67" x14ac:dyDescent="0.2">
      <c r="A192" s="1" t="s">
        <v>349</v>
      </c>
      <c r="B192" s="1" t="s">
        <v>155</v>
      </c>
      <c r="C192" s="1" t="s">
        <v>11</v>
      </c>
      <c r="D192" s="1" t="s">
        <v>151</v>
      </c>
      <c r="E192" s="1" t="s">
        <v>95</v>
      </c>
      <c r="F192" s="3">
        <v>0</v>
      </c>
      <c r="G192" s="3">
        <v>1</v>
      </c>
      <c r="H192" s="3">
        <v>0</v>
      </c>
      <c r="I192" s="3">
        <v>0</v>
      </c>
      <c r="J192" s="3">
        <v>0</v>
      </c>
      <c r="K192" s="3">
        <v>1</v>
      </c>
      <c r="L192" s="3">
        <v>0</v>
      </c>
      <c r="M192" s="3">
        <v>0</v>
      </c>
      <c r="N192" s="3">
        <v>2</v>
      </c>
      <c r="O192" s="3">
        <v>0</v>
      </c>
      <c r="P192" s="3">
        <v>4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1</v>
      </c>
      <c r="AC192" s="3">
        <v>1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1</v>
      </c>
      <c r="AN192" s="3">
        <v>0</v>
      </c>
      <c r="AO192" s="3">
        <v>0</v>
      </c>
      <c r="AP192" s="3">
        <v>1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2</v>
      </c>
      <c r="AW192" s="3">
        <v>0</v>
      </c>
      <c r="AX192" s="3">
        <v>0</v>
      </c>
      <c r="AY192" s="3">
        <v>0</v>
      </c>
      <c r="AZ192" s="3">
        <v>1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1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</row>
    <row r="193" spans="1:67" x14ac:dyDescent="0.2">
      <c r="A193" s="1" t="s">
        <v>350</v>
      </c>
      <c r="B193" s="1" t="s">
        <v>155</v>
      </c>
      <c r="C193" s="1" t="s">
        <v>12</v>
      </c>
      <c r="D193" s="1" t="s">
        <v>151</v>
      </c>
      <c r="E193" s="1" t="s">
        <v>95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2</v>
      </c>
      <c r="S193" s="3">
        <v>2</v>
      </c>
      <c r="T193" s="3">
        <v>0</v>
      </c>
      <c r="U193" s="3">
        <v>0</v>
      </c>
      <c r="V193" s="3">
        <v>0</v>
      </c>
      <c r="W193" s="3">
        <v>1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</row>
    <row r="194" spans="1:67" x14ac:dyDescent="0.2">
      <c r="A194" s="1" t="s">
        <v>351</v>
      </c>
      <c r="B194" s="1" t="s">
        <v>155</v>
      </c>
      <c r="C194" s="1" t="s">
        <v>11</v>
      </c>
      <c r="D194" s="1" t="s">
        <v>151</v>
      </c>
      <c r="E194" s="1" t="s">
        <v>95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</row>
    <row r="195" spans="1:67" x14ac:dyDescent="0.2">
      <c r="A195" s="1" t="s">
        <v>352</v>
      </c>
      <c r="B195" s="1" t="s">
        <v>155</v>
      </c>
      <c r="C195" s="1" t="s">
        <v>11</v>
      </c>
      <c r="D195" s="1" t="s">
        <v>151</v>
      </c>
      <c r="E195" s="1" t="s">
        <v>95</v>
      </c>
      <c r="F195" s="3">
        <v>0</v>
      </c>
      <c r="G195" s="3">
        <v>1</v>
      </c>
      <c r="H195" s="3">
        <v>2</v>
      </c>
      <c r="I195" s="3">
        <v>1</v>
      </c>
      <c r="J195" s="3">
        <v>2</v>
      </c>
      <c r="K195" s="3">
        <v>0</v>
      </c>
      <c r="L195" s="3">
        <v>0</v>
      </c>
      <c r="M195" s="3">
        <v>1</v>
      </c>
      <c r="N195" s="3">
        <v>0</v>
      </c>
      <c r="O195" s="3">
        <v>0</v>
      </c>
      <c r="P195" s="3">
        <v>0</v>
      </c>
      <c r="Q195" s="3">
        <v>1</v>
      </c>
      <c r="R195" s="3">
        <v>0</v>
      </c>
      <c r="S195" s="3">
        <v>0</v>
      </c>
      <c r="T195" s="3">
        <v>1</v>
      </c>
      <c r="U195" s="3">
        <v>0</v>
      </c>
      <c r="V195" s="3">
        <v>0</v>
      </c>
      <c r="W195" s="3">
        <v>1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1</v>
      </c>
      <c r="AD195" s="3">
        <v>1</v>
      </c>
      <c r="AE195" s="3">
        <v>0</v>
      </c>
      <c r="AF195" s="3">
        <v>1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2</v>
      </c>
      <c r="AT195" s="3">
        <v>3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</row>
    <row r="196" spans="1:67" x14ac:dyDescent="0.2">
      <c r="A196" s="1" t="s">
        <v>353</v>
      </c>
      <c r="B196" s="1" t="s">
        <v>155</v>
      </c>
      <c r="C196" s="1" t="s">
        <v>12</v>
      </c>
      <c r="D196" s="1" t="s">
        <v>151</v>
      </c>
      <c r="E196" s="1" t="s">
        <v>95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1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</row>
    <row r="197" spans="1:67" x14ac:dyDescent="0.2">
      <c r="A197" s="1" t="s">
        <v>354</v>
      </c>
      <c r="B197" s="1" t="s">
        <v>155</v>
      </c>
      <c r="C197" s="1" t="s">
        <v>11</v>
      </c>
      <c r="D197" s="1" t="s">
        <v>151</v>
      </c>
      <c r="E197" s="1" t="s">
        <v>95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</row>
    <row r="198" spans="1:67" x14ac:dyDescent="0.2">
      <c r="A198" s="1" t="s">
        <v>355</v>
      </c>
      <c r="B198" s="1" t="s">
        <v>153</v>
      </c>
      <c r="C198" s="1" t="s">
        <v>28</v>
      </c>
      <c r="D198" s="1" t="s">
        <v>151</v>
      </c>
      <c r="E198" s="1" t="s">
        <v>95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1</v>
      </c>
      <c r="AC198" s="3">
        <v>2</v>
      </c>
      <c r="AD198" s="3">
        <v>1</v>
      </c>
      <c r="AE198" s="3">
        <v>4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1</v>
      </c>
      <c r="AX198" s="3">
        <v>1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</row>
    <row r="199" spans="1:67" x14ac:dyDescent="0.2">
      <c r="A199" s="1" t="s">
        <v>356</v>
      </c>
      <c r="B199" s="1" t="s">
        <v>153</v>
      </c>
      <c r="C199" s="1" t="s">
        <v>28</v>
      </c>
      <c r="D199" s="1" t="s">
        <v>151</v>
      </c>
      <c r="E199" s="1" t="s">
        <v>95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</row>
    <row r="200" spans="1:67" x14ac:dyDescent="0.2">
      <c r="A200" s="1" t="s">
        <v>357</v>
      </c>
      <c r="B200" s="1" t="s">
        <v>154</v>
      </c>
      <c r="C200" s="1" t="s">
        <v>29</v>
      </c>
      <c r="D200" s="1" t="s">
        <v>151</v>
      </c>
      <c r="E200" s="1" t="s">
        <v>95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1</v>
      </c>
      <c r="AE200" s="3">
        <v>0</v>
      </c>
      <c r="AF200" s="3">
        <v>1</v>
      </c>
      <c r="AG200" s="3">
        <v>1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1</v>
      </c>
      <c r="AO200" s="3">
        <v>1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1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</row>
    <row r="201" spans="1:67" x14ac:dyDescent="0.2">
      <c r="A201" s="1" t="s">
        <v>358</v>
      </c>
      <c r="B201" s="1" t="s">
        <v>154</v>
      </c>
      <c r="C201" s="1" t="s">
        <v>29</v>
      </c>
      <c r="D201" s="1" t="s">
        <v>151</v>
      </c>
      <c r="E201" s="1" t="s">
        <v>95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</row>
    <row r="202" spans="1:67" x14ac:dyDescent="0.2">
      <c r="A202" s="1" t="s">
        <v>359</v>
      </c>
      <c r="B202" s="1" t="s">
        <v>154</v>
      </c>
      <c r="C202" s="1" t="s">
        <v>9</v>
      </c>
      <c r="D202" s="1" t="s">
        <v>151</v>
      </c>
      <c r="E202" s="1" t="s">
        <v>95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1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1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2</v>
      </c>
      <c r="AL202" s="3">
        <v>0</v>
      </c>
      <c r="AM202" s="3">
        <v>0</v>
      </c>
      <c r="AN202" s="3">
        <v>0</v>
      </c>
      <c r="AO202" s="3">
        <v>0</v>
      </c>
      <c r="AP202" s="3">
        <v>1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</row>
    <row r="203" spans="1:67" x14ac:dyDescent="0.2">
      <c r="A203" s="1" t="s">
        <v>360</v>
      </c>
      <c r="B203" s="1" t="s">
        <v>154</v>
      </c>
      <c r="C203" s="1" t="s">
        <v>9</v>
      </c>
      <c r="D203" s="1" t="s">
        <v>151</v>
      </c>
      <c r="E203" s="1" t="s">
        <v>95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</row>
    <row r="204" spans="1:67" x14ac:dyDescent="0.2">
      <c r="A204" s="1" t="s">
        <v>361</v>
      </c>
      <c r="B204" s="1" t="s">
        <v>155</v>
      </c>
      <c r="C204" s="1" t="s">
        <v>11</v>
      </c>
      <c r="D204" s="1" t="s">
        <v>151</v>
      </c>
      <c r="E204" s="1" t="s">
        <v>95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1</v>
      </c>
      <c r="O204" s="3">
        <v>1</v>
      </c>
      <c r="P204" s="3">
        <v>0</v>
      </c>
      <c r="Q204" s="3">
        <v>0</v>
      </c>
      <c r="R204" s="3">
        <v>1</v>
      </c>
      <c r="S204" s="3">
        <v>0</v>
      </c>
      <c r="T204" s="3">
        <v>0</v>
      </c>
      <c r="U204" s="3">
        <v>0</v>
      </c>
      <c r="V204" s="3">
        <v>0</v>
      </c>
      <c r="W204" s="3">
        <v>1</v>
      </c>
      <c r="X204" s="3">
        <v>0</v>
      </c>
      <c r="Y204" s="3">
        <v>0</v>
      </c>
      <c r="Z204" s="3">
        <v>0</v>
      </c>
      <c r="AA204" s="3">
        <v>1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1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1</v>
      </c>
      <c r="AS204" s="3">
        <v>0</v>
      </c>
      <c r="AT204" s="3">
        <v>1</v>
      </c>
      <c r="AU204" s="3">
        <v>0</v>
      </c>
      <c r="AV204" s="3">
        <v>2</v>
      </c>
      <c r="AW204" s="3">
        <v>1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1</v>
      </c>
      <c r="BN204" s="3">
        <v>0</v>
      </c>
      <c r="BO204" s="3">
        <v>0</v>
      </c>
    </row>
    <row r="205" spans="1:67" x14ac:dyDescent="0.2">
      <c r="A205" s="1" t="s">
        <v>362</v>
      </c>
      <c r="B205" s="1" t="s">
        <v>155</v>
      </c>
      <c r="C205" s="1" t="s">
        <v>11</v>
      </c>
      <c r="D205" s="1" t="s">
        <v>151</v>
      </c>
      <c r="E205" s="1" t="s">
        <v>95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</row>
    <row r="206" spans="1:67" x14ac:dyDescent="0.2">
      <c r="A206" s="1" t="s">
        <v>363</v>
      </c>
      <c r="B206" s="1" t="s">
        <v>153</v>
      </c>
      <c r="C206" s="1" t="s">
        <v>19</v>
      </c>
      <c r="D206" s="1" t="s">
        <v>151</v>
      </c>
      <c r="E206" s="1" t="s">
        <v>95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3</v>
      </c>
      <c r="Z206" s="3">
        <v>1</v>
      </c>
      <c r="AA206" s="3">
        <v>1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1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1</v>
      </c>
      <c r="BL206" s="3">
        <v>0</v>
      </c>
      <c r="BM206" s="3">
        <v>0</v>
      </c>
      <c r="BN206" s="3">
        <v>1</v>
      </c>
      <c r="BO206" s="3">
        <v>1</v>
      </c>
    </row>
    <row r="207" spans="1:67" x14ac:dyDescent="0.2">
      <c r="A207" s="1" t="s">
        <v>364</v>
      </c>
      <c r="B207" s="1" t="s">
        <v>153</v>
      </c>
      <c r="C207" s="1" t="s">
        <v>19</v>
      </c>
      <c r="D207" s="1" t="s">
        <v>151</v>
      </c>
      <c r="E207" s="1" t="s">
        <v>95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</row>
    <row r="208" spans="1:67" x14ac:dyDescent="0.2">
      <c r="A208" s="1" t="s">
        <v>365</v>
      </c>
      <c r="B208" s="1" t="s">
        <v>153</v>
      </c>
      <c r="C208" s="1" t="s">
        <v>19</v>
      </c>
      <c r="D208" s="1" t="s">
        <v>151</v>
      </c>
      <c r="E208" s="1" t="s">
        <v>95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1</v>
      </c>
      <c r="AA208" s="3">
        <v>1</v>
      </c>
      <c r="AB208" s="3">
        <v>0</v>
      </c>
      <c r="AC208" s="3">
        <v>1</v>
      </c>
      <c r="AD208" s="3">
        <v>1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1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1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</row>
    <row r="209" spans="1:67" x14ac:dyDescent="0.2">
      <c r="A209" s="1" t="s">
        <v>366</v>
      </c>
      <c r="B209" s="1" t="s">
        <v>153</v>
      </c>
      <c r="C209" s="1" t="s">
        <v>19</v>
      </c>
      <c r="D209" s="1" t="s">
        <v>151</v>
      </c>
      <c r="E209" s="1" t="s">
        <v>95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</row>
    <row r="210" spans="1:67" x14ac:dyDescent="0.2">
      <c r="A210" s="1" t="s">
        <v>367</v>
      </c>
      <c r="B210" s="1" t="s">
        <v>153</v>
      </c>
      <c r="C210" s="1" t="s">
        <v>19</v>
      </c>
      <c r="D210" s="1" t="s">
        <v>151</v>
      </c>
      <c r="E210" s="1" t="s">
        <v>95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4</v>
      </c>
      <c r="Q210" s="3">
        <v>4</v>
      </c>
      <c r="R210" s="3">
        <v>5</v>
      </c>
      <c r="S210" s="3">
        <v>1</v>
      </c>
      <c r="T210" s="3">
        <v>4</v>
      </c>
      <c r="U210" s="3">
        <v>5</v>
      </c>
      <c r="V210" s="3">
        <v>6</v>
      </c>
      <c r="W210" s="3">
        <v>2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1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1</v>
      </c>
      <c r="AQ210" s="3">
        <v>0</v>
      </c>
      <c r="AR210" s="3">
        <v>0</v>
      </c>
      <c r="AS210" s="3">
        <v>3</v>
      </c>
      <c r="AT210" s="3">
        <v>0</v>
      </c>
      <c r="AU210" s="3">
        <v>0</v>
      </c>
      <c r="AV210" s="3">
        <v>0</v>
      </c>
      <c r="AW210" s="3">
        <v>1</v>
      </c>
      <c r="AX210" s="3">
        <v>0</v>
      </c>
      <c r="AY210" s="3">
        <v>0</v>
      </c>
      <c r="AZ210" s="3">
        <v>0</v>
      </c>
      <c r="BA210" s="3">
        <v>0</v>
      </c>
      <c r="BB210" s="3">
        <v>1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1</v>
      </c>
      <c r="BJ210" s="3">
        <v>0</v>
      </c>
      <c r="BK210" s="3">
        <v>0</v>
      </c>
      <c r="BL210" s="3">
        <v>1</v>
      </c>
      <c r="BM210" s="3">
        <v>0</v>
      </c>
      <c r="BN210" s="3">
        <v>1</v>
      </c>
      <c r="BO210" s="3">
        <v>0</v>
      </c>
    </row>
    <row r="211" spans="1:67" x14ac:dyDescent="0.2">
      <c r="A211" s="1" t="s">
        <v>368</v>
      </c>
      <c r="B211" s="1" t="s">
        <v>153</v>
      </c>
      <c r="C211" s="1" t="s">
        <v>19</v>
      </c>
      <c r="D211" s="1" t="s">
        <v>151</v>
      </c>
      <c r="E211" s="1" t="s">
        <v>95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1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</row>
    <row r="212" spans="1:67" x14ac:dyDescent="0.2">
      <c r="A212" s="1" t="s">
        <v>369</v>
      </c>
      <c r="B212" s="1" t="s">
        <v>153</v>
      </c>
      <c r="C212" s="1" t="s">
        <v>19</v>
      </c>
      <c r="D212" s="1" t="s">
        <v>151</v>
      </c>
      <c r="E212" s="1" t="s">
        <v>95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1</v>
      </c>
      <c r="AA212" s="3">
        <v>0</v>
      </c>
      <c r="AB212" s="3">
        <v>2</v>
      </c>
      <c r="AC212" s="3">
        <v>1</v>
      </c>
      <c r="AD212" s="3">
        <v>1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1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</row>
    <row r="213" spans="1:67" x14ac:dyDescent="0.2">
      <c r="A213" s="1" t="s">
        <v>370</v>
      </c>
      <c r="B213" s="1" t="s">
        <v>153</v>
      </c>
      <c r="C213" s="1" t="s">
        <v>19</v>
      </c>
      <c r="D213" s="1" t="s">
        <v>151</v>
      </c>
      <c r="E213" s="1" t="s">
        <v>95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</row>
    <row r="214" spans="1:67" x14ac:dyDescent="0.2">
      <c r="A214" s="1" t="s">
        <v>371</v>
      </c>
      <c r="B214" s="1" t="s">
        <v>154</v>
      </c>
      <c r="C214" s="1" t="s">
        <v>29</v>
      </c>
      <c r="D214" s="1" t="s">
        <v>151</v>
      </c>
      <c r="E214" s="1" t="s">
        <v>95</v>
      </c>
      <c r="F214" s="3">
        <v>1</v>
      </c>
      <c r="G214" s="3">
        <v>1</v>
      </c>
      <c r="H214" s="3">
        <v>1</v>
      </c>
      <c r="I214" s="3">
        <v>1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2</v>
      </c>
      <c r="R214" s="3">
        <v>1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1</v>
      </c>
      <c r="AG214" s="3">
        <v>0</v>
      </c>
      <c r="AH214" s="3">
        <v>1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1</v>
      </c>
      <c r="AV214" s="3">
        <v>1</v>
      </c>
      <c r="AW214" s="3">
        <v>0</v>
      </c>
      <c r="AX214" s="3">
        <v>0</v>
      </c>
      <c r="AY214" s="3">
        <v>1</v>
      </c>
      <c r="AZ214" s="3">
        <v>1</v>
      </c>
      <c r="BA214" s="3">
        <v>1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1</v>
      </c>
    </row>
    <row r="215" spans="1:67" x14ac:dyDescent="0.2">
      <c r="A215" s="1" t="s">
        <v>372</v>
      </c>
      <c r="B215" s="1" t="s">
        <v>154</v>
      </c>
      <c r="C215" s="1" t="s">
        <v>29</v>
      </c>
      <c r="D215" s="1" t="s">
        <v>151</v>
      </c>
      <c r="E215" s="1" t="s">
        <v>95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</row>
    <row r="216" spans="1:67" x14ac:dyDescent="0.2">
      <c r="A216" s="1" t="s">
        <v>373</v>
      </c>
      <c r="B216" s="1" t="s">
        <v>153</v>
      </c>
      <c r="C216" s="1" t="s">
        <v>30</v>
      </c>
      <c r="D216" s="1" t="s">
        <v>151</v>
      </c>
      <c r="E216" s="1" t="s">
        <v>95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4</v>
      </c>
      <c r="AC216" s="3">
        <v>1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</row>
    <row r="217" spans="1:67" x14ac:dyDescent="0.2">
      <c r="A217" s="1" t="s">
        <v>374</v>
      </c>
      <c r="B217" s="1" t="s">
        <v>153</v>
      </c>
      <c r="C217" s="1" t="s">
        <v>22</v>
      </c>
      <c r="D217" s="1" t="s">
        <v>151</v>
      </c>
      <c r="E217" s="1" t="s">
        <v>95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1</v>
      </c>
      <c r="BI217" s="3">
        <v>0</v>
      </c>
      <c r="BJ217" s="3">
        <v>0</v>
      </c>
      <c r="BK217" s="3">
        <v>0</v>
      </c>
      <c r="BL217" s="3">
        <v>0</v>
      </c>
      <c r="BM217" s="3">
        <v>1</v>
      </c>
      <c r="BN217" s="3">
        <v>1</v>
      </c>
      <c r="BO217" s="3">
        <v>1</v>
      </c>
    </row>
    <row r="218" spans="1:67" x14ac:dyDescent="0.2">
      <c r="A218" s="1" t="s">
        <v>375</v>
      </c>
      <c r="B218" s="1" t="s">
        <v>153</v>
      </c>
      <c r="C218" s="1" t="s">
        <v>30</v>
      </c>
      <c r="D218" s="1" t="s">
        <v>151</v>
      </c>
      <c r="E218" s="1" t="s">
        <v>95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1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2</v>
      </c>
      <c r="AB218" s="3">
        <v>1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</row>
    <row r="219" spans="1:67" x14ac:dyDescent="0.2">
      <c r="A219" s="1" t="s">
        <v>376</v>
      </c>
      <c r="B219" s="1" t="s">
        <v>153</v>
      </c>
      <c r="C219" s="1" t="s">
        <v>22</v>
      </c>
      <c r="D219" s="1" t="s">
        <v>151</v>
      </c>
      <c r="E219" s="1" t="s">
        <v>95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2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</row>
    <row r="220" spans="1:67" x14ac:dyDescent="0.2">
      <c r="A220" s="1" t="s">
        <v>377</v>
      </c>
      <c r="B220" s="1" t="s">
        <v>153</v>
      </c>
      <c r="C220" s="1" t="s">
        <v>28</v>
      </c>
      <c r="D220" s="1" t="s">
        <v>151</v>
      </c>
      <c r="E220" s="1" t="s">
        <v>95</v>
      </c>
      <c r="F220" s="3">
        <v>1</v>
      </c>
      <c r="G220" s="3">
        <v>0</v>
      </c>
      <c r="H220" s="3">
        <v>0</v>
      </c>
      <c r="I220" s="3">
        <v>1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3</v>
      </c>
      <c r="R220" s="3">
        <v>2</v>
      </c>
      <c r="S220" s="3">
        <v>1</v>
      </c>
      <c r="T220" s="3">
        <v>1</v>
      </c>
      <c r="U220" s="3">
        <v>1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1</v>
      </c>
      <c r="AE220" s="3">
        <v>1</v>
      </c>
      <c r="AF220" s="3">
        <v>0</v>
      </c>
      <c r="AG220" s="3">
        <v>0</v>
      </c>
      <c r="AH220" s="3">
        <v>0</v>
      </c>
      <c r="AI220" s="3">
        <v>1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1</v>
      </c>
      <c r="AU220" s="3">
        <v>1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</row>
    <row r="221" spans="1:67" x14ac:dyDescent="0.2">
      <c r="A221" s="1" t="s">
        <v>378</v>
      </c>
      <c r="B221" s="1" t="s">
        <v>153</v>
      </c>
      <c r="C221" s="1" t="s">
        <v>28</v>
      </c>
      <c r="D221" s="1" t="s">
        <v>151</v>
      </c>
      <c r="E221" s="1" t="s">
        <v>95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</row>
    <row r="222" spans="1:67" x14ac:dyDescent="0.2">
      <c r="A222" s="1" t="s">
        <v>379</v>
      </c>
      <c r="B222" s="1" t="s">
        <v>153</v>
      </c>
      <c r="C222" s="1" t="s">
        <v>30</v>
      </c>
      <c r="D222" s="1" t="s">
        <v>151</v>
      </c>
      <c r="E222" s="1" t="s">
        <v>95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1</v>
      </c>
      <c r="L222" s="3">
        <v>0</v>
      </c>
      <c r="M222" s="3">
        <v>0</v>
      </c>
      <c r="N222" s="3">
        <v>5</v>
      </c>
      <c r="O222" s="3">
        <v>7</v>
      </c>
      <c r="P222" s="3">
        <v>4</v>
      </c>
      <c r="Q222" s="3">
        <v>11</v>
      </c>
      <c r="R222" s="3">
        <v>5</v>
      </c>
      <c r="S222" s="3">
        <v>5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2</v>
      </c>
      <c r="AC222" s="3">
        <v>1</v>
      </c>
      <c r="AD222" s="3">
        <v>19</v>
      </c>
      <c r="AE222" s="3">
        <v>1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</row>
    <row r="223" spans="1:67" x14ac:dyDescent="0.2">
      <c r="A223" s="1" t="s">
        <v>380</v>
      </c>
      <c r="B223" s="1" t="s">
        <v>153</v>
      </c>
      <c r="C223" s="1" t="s">
        <v>22</v>
      </c>
      <c r="D223" s="1" t="s">
        <v>151</v>
      </c>
      <c r="E223" s="1" t="s">
        <v>95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2</v>
      </c>
      <c r="BF223" s="3">
        <v>0</v>
      </c>
      <c r="BG223" s="3">
        <v>0</v>
      </c>
      <c r="BH223" s="3">
        <v>0</v>
      </c>
      <c r="BI223" s="3">
        <v>1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3</v>
      </c>
    </row>
    <row r="224" spans="1:67" x14ac:dyDescent="0.2">
      <c r="A224" s="1" t="s">
        <v>381</v>
      </c>
      <c r="B224" s="1" t="s">
        <v>154</v>
      </c>
      <c r="C224" s="1" t="s">
        <v>29</v>
      </c>
      <c r="D224" s="1" t="s">
        <v>151</v>
      </c>
      <c r="E224" s="1" t="s">
        <v>95</v>
      </c>
      <c r="F224" s="3">
        <v>2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2</v>
      </c>
      <c r="N224" s="3">
        <v>2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3</v>
      </c>
      <c r="V224" s="3">
        <v>2</v>
      </c>
      <c r="W224" s="3">
        <v>0</v>
      </c>
      <c r="X224" s="3">
        <v>0</v>
      </c>
      <c r="Y224" s="3">
        <v>0</v>
      </c>
      <c r="Z224" s="3">
        <v>0</v>
      </c>
      <c r="AA224" s="3">
        <v>1</v>
      </c>
      <c r="AB224" s="3">
        <v>0</v>
      </c>
      <c r="AC224" s="3">
        <v>0</v>
      </c>
      <c r="AD224" s="3">
        <v>0</v>
      </c>
      <c r="AE224" s="3">
        <v>0</v>
      </c>
      <c r="AF224" s="3">
        <v>2</v>
      </c>
      <c r="AG224" s="3">
        <v>0</v>
      </c>
      <c r="AH224" s="3">
        <v>1</v>
      </c>
      <c r="AI224" s="3">
        <v>0</v>
      </c>
      <c r="AJ224" s="3">
        <v>0</v>
      </c>
      <c r="AK224" s="3">
        <v>0</v>
      </c>
      <c r="AL224" s="3">
        <v>1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1</v>
      </c>
      <c r="BA224" s="3">
        <v>1</v>
      </c>
      <c r="BB224" s="3">
        <v>0</v>
      </c>
      <c r="BC224" s="3">
        <v>0</v>
      </c>
      <c r="BD224" s="3">
        <v>0</v>
      </c>
      <c r="BE224" s="3">
        <v>1</v>
      </c>
      <c r="BF224" s="3">
        <v>0</v>
      </c>
      <c r="BG224" s="3">
        <v>0</v>
      </c>
      <c r="BH224" s="3">
        <v>0</v>
      </c>
      <c r="BI224" s="3">
        <v>1</v>
      </c>
      <c r="BJ224" s="3">
        <v>1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</row>
    <row r="225" spans="1:67" x14ac:dyDescent="0.2">
      <c r="A225" s="1" t="s">
        <v>382</v>
      </c>
      <c r="B225" s="1" t="s">
        <v>154</v>
      </c>
      <c r="C225" s="1" t="s">
        <v>29</v>
      </c>
      <c r="D225" s="1" t="s">
        <v>151</v>
      </c>
      <c r="E225" s="1" t="s">
        <v>95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1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</row>
    <row r="226" spans="1:67" x14ac:dyDescent="0.2">
      <c r="A226" s="1" t="s">
        <v>383</v>
      </c>
      <c r="B226" s="1" t="s">
        <v>153</v>
      </c>
      <c r="C226" s="1" t="s">
        <v>18</v>
      </c>
      <c r="D226" s="1" t="s">
        <v>151</v>
      </c>
      <c r="E226" s="1" t="s">
        <v>95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1</v>
      </c>
      <c r="AD226" s="3">
        <v>1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1</v>
      </c>
      <c r="AK226" s="3">
        <v>1</v>
      </c>
      <c r="AL226" s="3">
        <v>0</v>
      </c>
      <c r="AM226" s="3">
        <v>0</v>
      </c>
      <c r="AN226" s="3">
        <v>0</v>
      </c>
      <c r="AO226" s="3">
        <v>0</v>
      </c>
      <c r="AP226" s="3">
        <v>1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1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1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1</v>
      </c>
      <c r="BN226" s="3">
        <v>0</v>
      </c>
      <c r="BO226" s="3">
        <v>0</v>
      </c>
    </row>
    <row r="227" spans="1:67" x14ac:dyDescent="0.2">
      <c r="A227" s="1" t="s">
        <v>384</v>
      </c>
      <c r="B227" s="1" t="s">
        <v>153</v>
      </c>
      <c r="C227" s="1" t="s">
        <v>18</v>
      </c>
      <c r="D227" s="1" t="s">
        <v>151</v>
      </c>
      <c r="E227" s="1" t="s">
        <v>95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</row>
    <row r="228" spans="1:67" x14ac:dyDescent="0.2">
      <c r="A228" s="1" t="s">
        <v>385</v>
      </c>
      <c r="B228" s="1" t="s">
        <v>153</v>
      </c>
      <c r="C228" s="1" t="s">
        <v>18</v>
      </c>
      <c r="D228" s="1" t="s">
        <v>151</v>
      </c>
      <c r="E228" s="1" t="s">
        <v>95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2</v>
      </c>
      <c r="AD228" s="3">
        <v>0</v>
      </c>
      <c r="AE228" s="3">
        <v>0</v>
      </c>
      <c r="AF228" s="3">
        <v>0</v>
      </c>
      <c r="AG228" s="3">
        <v>0</v>
      </c>
      <c r="AH228" s="3">
        <v>1</v>
      </c>
      <c r="AI228" s="3">
        <v>0</v>
      </c>
      <c r="AJ228" s="3">
        <v>0</v>
      </c>
      <c r="AK228" s="3">
        <v>0</v>
      </c>
      <c r="AL228" s="3">
        <v>1</v>
      </c>
      <c r="AM228" s="3">
        <v>2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2</v>
      </c>
      <c r="BA228" s="3">
        <v>1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1</v>
      </c>
      <c r="BH228" s="3">
        <v>0</v>
      </c>
      <c r="BI228" s="3">
        <v>0</v>
      </c>
      <c r="BJ228" s="3">
        <v>0</v>
      </c>
      <c r="BK228" s="3">
        <v>1</v>
      </c>
      <c r="BL228" s="3">
        <v>0</v>
      </c>
      <c r="BM228" s="3">
        <v>0</v>
      </c>
      <c r="BN228" s="3">
        <v>0</v>
      </c>
      <c r="BO228" s="3">
        <v>0</v>
      </c>
    </row>
    <row r="229" spans="1:67" x14ac:dyDescent="0.2">
      <c r="A229" s="1" t="s">
        <v>386</v>
      </c>
      <c r="B229" s="1" t="s">
        <v>153</v>
      </c>
      <c r="C229" s="1" t="s">
        <v>18</v>
      </c>
      <c r="D229" s="1" t="s">
        <v>151</v>
      </c>
      <c r="E229" s="1" t="s">
        <v>95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1</v>
      </c>
    </row>
    <row r="230" spans="1:67" x14ac:dyDescent="0.2">
      <c r="A230" s="1" t="s">
        <v>387</v>
      </c>
      <c r="B230" s="1" t="s">
        <v>153</v>
      </c>
      <c r="C230" s="1" t="s">
        <v>28</v>
      </c>
      <c r="D230" s="1" t="s">
        <v>151</v>
      </c>
      <c r="E230" s="1" t="s">
        <v>95</v>
      </c>
      <c r="F230" s="3">
        <v>1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1</v>
      </c>
      <c r="V230" s="3">
        <v>0</v>
      </c>
      <c r="W230" s="3">
        <v>0</v>
      </c>
      <c r="X230" s="3">
        <v>2</v>
      </c>
      <c r="Y230" s="3">
        <v>0</v>
      </c>
      <c r="Z230" s="3">
        <v>1</v>
      </c>
      <c r="AA230" s="3">
        <v>0</v>
      </c>
      <c r="AB230" s="3">
        <v>0</v>
      </c>
      <c r="AC230" s="3">
        <v>2</v>
      </c>
      <c r="AD230" s="3">
        <v>0</v>
      </c>
      <c r="AE230" s="3">
        <v>0</v>
      </c>
      <c r="AF230" s="3">
        <v>1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1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1</v>
      </c>
      <c r="AW230" s="3">
        <v>0</v>
      </c>
      <c r="AX230" s="3">
        <v>0</v>
      </c>
      <c r="AY230" s="3">
        <v>1</v>
      </c>
      <c r="AZ230" s="3">
        <v>0</v>
      </c>
      <c r="BA230" s="3">
        <v>0</v>
      </c>
      <c r="BB230" s="3">
        <v>0</v>
      </c>
      <c r="BC230" s="3">
        <v>0</v>
      </c>
      <c r="BD230" s="3">
        <v>1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</row>
    <row r="231" spans="1:67" x14ac:dyDescent="0.2">
      <c r="A231" s="1" t="s">
        <v>388</v>
      </c>
      <c r="B231" s="1" t="s">
        <v>153</v>
      </c>
      <c r="C231" s="1" t="s">
        <v>28</v>
      </c>
      <c r="D231" s="1" t="s">
        <v>151</v>
      </c>
      <c r="E231" s="1" t="s">
        <v>95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</row>
    <row r="232" spans="1:67" x14ac:dyDescent="0.2">
      <c r="A232" s="1" t="s">
        <v>389</v>
      </c>
      <c r="B232" s="1" t="s">
        <v>153</v>
      </c>
      <c r="C232" s="1" t="s">
        <v>3</v>
      </c>
      <c r="D232" s="1" t="s">
        <v>151</v>
      </c>
      <c r="E232" s="1" t="s">
        <v>95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1</v>
      </c>
      <c r="V232" s="3">
        <v>0</v>
      </c>
      <c r="W232" s="3">
        <v>0</v>
      </c>
      <c r="X232" s="3">
        <v>0</v>
      </c>
      <c r="Y232" s="3">
        <v>1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1</v>
      </c>
      <c r="AG232" s="3">
        <v>1</v>
      </c>
      <c r="AH232" s="3">
        <v>0</v>
      </c>
      <c r="AI232" s="3">
        <v>0</v>
      </c>
      <c r="AJ232" s="3">
        <v>1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1</v>
      </c>
      <c r="AR232" s="3">
        <v>0</v>
      </c>
      <c r="AS232" s="3">
        <v>1</v>
      </c>
      <c r="AT232" s="3">
        <v>0</v>
      </c>
      <c r="AU232" s="3">
        <v>1</v>
      </c>
      <c r="AV232" s="3">
        <v>2</v>
      </c>
      <c r="AW232" s="3">
        <v>0</v>
      </c>
      <c r="AX232" s="3">
        <v>1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1</v>
      </c>
      <c r="BK232" s="3">
        <v>0</v>
      </c>
      <c r="BL232" s="3">
        <v>0</v>
      </c>
      <c r="BM232" s="3">
        <v>1</v>
      </c>
      <c r="BN232" s="3">
        <v>0</v>
      </c>
      <c r="BO232" s="3">
        <v>0</v>
      </c>
    </row>
    <row r="233" spans="1:67" x14ac:dyDescent="0.2">
      <c r="A233" s="1" t="s">
        <v>390</v>
      </c>
      <c r="B233" s="1" t="s">
        <v>153</v>
      </c>
      <c r="C233" s="1" t="s">
        <v>3</v>
      </c>
      <c r="D233" s="1" t="s">
        <v>151</v>
      </c>
      <c r="E233" s="1" t="s">
        <v>95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</row>
    <row r="234" spans="1:67" x14ac:dyDescent="0.2">
      <c r="A234" s="1" t="s">
        <v>391</v>
      </c>
      <c r="B234" s="1" t="s">
        <v>153</v>
      </c>
      <c r="C234" s="1" t="s">
        <v>3</v>
      </c>
      <c r="D234" s="1" t="s">
        <v>151</v>
      </c>
      <c r="E234" s="1" t="s">
        <v>95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1</v>
      </c>
      <c r="X234" s="3">
        <v>0</v>
      </c>
      <c r="Y234" s="3">
        <v>0</v>
      </c>
      <c r="Z234" s="3">
        <v>0</v>
      </c>
      <c r="AA234" s="3">
        <v>1</v>
      </c>
      <c r="AB234" s="3">
        <v>0</v>
      </c>
      <c r="AC234" s="3">
        <v>1</v>
      </c>
      <c r="AD234" s="3">
        <v>0</v>
      </c>
      <c r="AE234" s="3">
        <v>1</v>
      </c>
      <c r="AF234" s="3">
        <v>0</v>
      </c>
      <c r="AG234" s="3">
        <v>0</v>
      </c>
      <c r="AH234" s="3">
        <v>0</v>
      </c>
      <c r="AI234" s="3">
        <v>0</v>
      </c>
      <c r="AJ234" s="3">
        <v>1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2</v>
      </c>
      <c r="AS234" s="3">
        <v>0</v>
      </c>
      <c r="AT234" s="3">
        <v>0</v>
      </c>
      <c r="AU234" s="3">
        <v>1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</row>
    <row r="235" spans="1:67" x14ac:dyDescent="0.2">
      <c r="A235" s="1" t="s">
        <v>392</v>
      </c>
      <c r="B235" s="1" t="s">
        <v>153</v>
      </c>
      <c r="C235" s="1" t="s">
        <v>3</v>
      </c>
      <c r="D235" s="1" t="s">
        <v>151</v>
      </c>
      <c r="E235" s="1" t="s">
        <v>95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1</v>
      </c>
    </row>
    <row r="236" spans="1:67" x14ac:dyDescent="0.2">
      <c r="A236" s="1" t="s">
        <v>393</v>
      </c>
      <c r="B236" s="1" t="s">
        <v>153</v>
      </c>
      <c r="C236" s="1" t="s">
        <v>3</v>
      </c>
      <c r="D236" s="1" t="s">
        <v>151</v>
      </c>
      <c r="E236" s="1" t="s">
        <v>95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1</v>
      </c>
      <c r="Y236" s="3">
        <v>3</v>
      </c>
      <c r="Z236" s="3">
        <v>0</v>
      </c>
      <c r="AA236" s="3">
        <v>0</v>
      </c>
      <c r="AB236" s="3">
        <v>1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1</v>
      </c>
      <c r="AT236" s="3">
        <v>1</v>
      </c>
      <c r="AU236" s="3">
        <v>1</v>
      </c>
      <c r="AV236" s="3">
        <v>0</v>
      </c>
      <c r="AW236" s="3">
        <v>1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1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</row>
    <row r="237" spans="1:67" x14ac:dyDescent="0.2">
      <c r="A237" s="1" t="s">
        <v>394</v>
      </c>
      <c r="B237" s="1" t="s">
        <v>153</v>
      </c>
      <c r="C237" s="1" t="s">
        <v>3</v>
      </c>
      <c r="D237" s="1" t="s">
        <v>151</v>
      </c>
      <c r="E237" s="1" t="s">
        <v>95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</row>
    <row r="238" spans="1:67" x14ac:dyDescent="0.2">
      <c r="A238" s="1" t="s">
        <v>395</v>
      </c>
      <c r="B238" s="1" t="s">
        <v>154</v>
      </c>
      <c r="C238" s="1" t="s">
        <v>9</v>
      </c>
      <c r="D238" s="1" t="s">
        <v>151</v>
      </c>
      <c r="E238" s="1" t="s">
        <v>95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1</v>
      </c>
      <c r="O238" s="3">
        <v>0</v>
      </c>
      <c r="P238" s="3">
        <v>0</v>
      </c>
      <c r="Q238" s="3">
        <v>0</v>
      </c>
      <c r="R238" s="3">
        <v>0</v>
      </c>
      <c r="S238" s="3">
        <v>4</v>
      </c>
      <c r="T238" s="3">
        <v>1</v>
      </c>
      <c r="U238" s="3">
        <v>5</v>
      </c>
      <c r="V238" s="3">
        <v>1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1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1</v>
      </c>
      <c r="AL238" s="3">
        <v>2</v>
      </c>
      <c r="AM238" s="3">
        <v>1</v>
      </c>
      <c r="AN238" s="3">
        <v>0</v>
      </c>
      <c r="AO238" s="3">
        <v>1</v>
      </c>
      <c r="AP238" s="3">
        <v>0</v>
      </c>
      <c r="AQ238" s="3">
        <v>1</v>
      </c>
      <c r="AR238" s="3">
        <v>0</v>
      </c>
      <c r="AS238" s="3">
        <v>0</v>
      </c>
      <c r="AT238" s="3">
        <v>0</v>
      </c>
      <c r="AU238" s="3">
        <v>1</v>
      </c>
      <c r="AV238" s="3">
        <v>0</v>
      </c>
      <c r="AW238" s="3">
        <v>1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1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1</v>
      </c>
      <c r="BN238" s="3">
        <v>0</v>
      </c>
      <c r="BO238" s="3">
        <v>0</v>
      </c>
    </row>
    <row r="239" spans="1:67" x14ac:dyDescent="0.2">
      <c r="A239" s="1" t="s">
        <v>396</v>
      </c>
      <c r="B239" s="1" t="s">
        <v>154</v>
      </c>
      <c r="C239" s="1" t="s">
        <v>9</v>
      </c>
      <c r="D239" s="1" t="s">
        <v>151</v>
      </c>
      <c r="E239" s="1" t="s">
        <v>95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</row>
    <row r="240" spans="1:67" x14ac:dyDescent="0.2">
      <c r="A240" s="1" t="s">
        <v>397</v>
      </c>
      <c r="B240" s="1" t="s">
        <v>153</v>
      </c>
      <c r="C240" s="1" t="s">
        <v>19</v>
      </c>
      <c r="D240" s="1" t="s">
        <v>151</v>
      </c>
      <c r="E240" s="1" t="s">
        <v>95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1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1</v>
      </c>
      <c r="AU240" s="3">
        <v>3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</row>
    <row r="241" spans="1:67" x14ac:dyDescent="0.2">
      <c r="A241" s="1" t="s">
        <v>398</v>
      </c>
      <c r="B241" s="1" t="s">
        <v>153</v>
      </c>
      <c r="C241" s="1" t="s">
        <v>19</v>
      </c>
      <c r="D241" s="1" t="s">
        <v>151</v>
      </c>
      <c r="E241" s="1" t="s">
        <v>95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</row>
    <row r="242" spans="1:67" x14ac:dyDescent="0.2">
      <c r="A242" s="1" t="s">
        <v>399</v>
      </c>
      <c r="B242" s="1" t="s">
        <v>153</v>
      </c>
      <c r="C242" s="1" t="s">
        <v>19</v>
      </c>
      <c r="D242" s="1" t="s">
        <v>151</v>
      </c>
      <c r="E242" s="1" t="s">
        <v>95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3</v>
      </c>
      <c r="AA242" s="3">
        <v>0</v>
      </c>
      <c r="AB242" s="3">
        <v>1</v>
      </c>
      <c r="AC242" s="3">
        <v>1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1</v>
      </c>
      <c r="AT242" s="3">
        <v>2</v>
      </c>
      <c r="AU242" s="3">
        <v>2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</row>
    <row r="243" spans="1:67" x14ac:dyDescent="0.2">
      <c r="A243" s="1" t="s">
        <v>400</v>
      </c>
      <c r="B243" s="1" t="s">
        <v>153</v>
      </c>
      <c r="C243" s="1" t="s">
        <v>19</v>
      </c>
      <c r="D243" s="1" t="s">
        <v>151</v>
      </c>
      <c r="E243" s="1" t="s">
        <v>95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1</v>
      </c>
      <c r="BO243" s="3">
        <v>0</v>
      </c>
    </row>
    <row r="244" spans="1:67" x14ac:dyDescent="0.2">
      <c r="A244" s="1" t="s">
        <v>401</v>
      </c>
      <c r="B244" s="1" t="s">
        <v>154</v>
      </c>
      <c r="C244" s="1" t="s">
        <v>29</v>
      </c>
      <c r="D244" s="1" t="s">
        <v>151</v>
      </c>
      <c r="E244" s="1" t="s">
        <v>95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7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1</v>
      </c>
      <c r="AT244" s="3">
        <v>1</v>
      </c>
      <c r="AU244" s="3">
        <v>1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</row>
    <row r="245" spans="1:67" x14ac:dyDescent="0.2">
      <c r="A245" s="1" t="s">
        <v>402</v>
      </c>
      <c r="B245" s="1" t="s">
        <v>154</v>
      </c>
      <c r="C245" s="1" t="s">
        <v>29</v>
      </c>
      <c r="D245" s="1" t="s">
        <v>151</v>
      </c>
      <c r="E245" s="1" t="s">
        <v>95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</row>
    <row r="246" spans="1:67" x14ac:dyDescent="0.2">
      <c r="A246" s="1" t="s">
        <v>403</v>
      </c>
      <c r="B246" s="1" t="s">
        <v>153</v>
      </c>
      <c r="C246" s="1" t="s">
        <v>30</v>
      </c>
      <c r="D246" s="1" t="s">
        <v>151</v>
      </c>
      <c r="E246" s="1" t="s">
        <v>95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1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1</v>
      </c>
      <c r="AQ246" s="3">
        <v>0</v>
      </c>
      <c r="AR246" s="3">
        <v>0</v>
      </c>
      <c r="AS246" s="3">
        <v>2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</row>
    <row r="247" spans="1:67" x14ac:dyDescent="0.2">
      <c r="A247" s="1" t="s">
        <v>404</v>
      </c>
      <c r="B247" s="1" t="s">
        <v>153</v>
      </c>
      <c r="C247" s="1" t="s">
        <v>22</v>
      </c>
      <c r="D247" s="1" t="s">
        <v>151</v>
      </c>
      <c r="E247" s="1" t="s">
        <v>95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1</v>
      </c>
      <c r="BO247" s="3">
        <v>0</v>
      </c>
    </row>
    <row r="248" spans="1:67" x14ac:dyDescent="0.2">
      <c r="A248" s="1" t="s">
        <v>405</v>
      </c>
      <c r="B248" s="1" t="s">
        <v>153</v>
      </c>
      <c r="C248" s="1" t="s">
        <v>30</v>
      </c>
      <c r="D248" s="1" t="s">
        <v>151</v>
      </c>
      <c r="E248" s="1" t="s">
        <v>95</v>
      </c>
      <c r="F248" s="3">
        <v>0</v>
      </c>
      <c r="G248" s="3">
        <v>0</v>
      </c>
      <c r="H248" s="3">
        <v>0</v>
      </c>
      <c r="I248" s="3">
        <v>2</v>
      </c>
      <c r="J248" s="3">
        <v>0</v>
      </c>
      <c r="K248" s="3">
        <v>0</v>
      </c>
      <c r="L248" s="3">
        <v>0</v>
      </c>
      <c r="M248" s="3">
        <v>0</v>
      </c>
      <c r="N248" s="3">
        <v>1</v>
      </c>
      <c r="O248" s="3">
        <v>0</v>
      </c>
      <c r="P248" s="3">
        <v>0</v>
      </c>
      <c r="Q248" s="3">
        <v>0</v>
      </c>
      <c r="R248" s="3">
        <v>1</v>
      </c>
      <c r="S248" s="3">
        <v>1</v>
      </c>
      <c r="T248" s="3">
        <v>1</v>
      </c>
      <c r="U248" s="3">
        <v>1</v>
      </c>
      <c r="V248" s="3">
        <v>1</v>
      </c>
      <c r="W248" s="3">
        <v>1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1</v>
      </c>
      <c r="AG248" s="3">
        <v>0</v>
      </c>
      <c r="AH248" s="3">
        <v>0</v>
      </c>
      <c r="AI248" s="3">
        <v>0</v>
      </c>
      <c r="AJ248" s="3">
        <v>1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1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</row>
    <row r="249" spans="1:67" x14ac:dyDescent="0.2">
      <c r="A249" s="1" t="s">
        <v>406</v>
      </c>
      <c r="B249" s="1" t="s">
        <v>153</v>
      </c>
      <c r="C249" s="1" t="s">
        <v>22</v>
      </c>
      <c r="D249" s="1" t="s">
        <v>151</v>
      </c>
      <c r="E249" s="1" t="s">
        <v>95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</row>
    <row r="250" spans="1:67" x14ac:dyDescent="0.2">
      <c r="A250" s="1" t="s">
        <v>407</v>
      </c>
      <c r="B250" s="1" t="s">
        <v>153</v>
      </c>
      <c r="C250" s="1" t="s">
        <v>30</v>
      </c>
      <c r="D250" s="1" t="s">
        <v>151</v>
      </c>
      <c r="E250" s="1" t="s">
        <v>95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1</v>
      </c>
      <c r="AD250" s="3">
        <v>2</v>
      </c>
      <c r="AE250" s="3">
        <v>0</v>
      </c>
      <c r="AF250" s="3">
        <v>0</v>
      </c>
      <c r="AG250" s="3">
        <v>0</v>
      </c>
      <c r="AH250" s="3">
        <v>1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1</v>
      </c>
      <c r="AT250" s="3">
        <v>0</v>
      </c>
      <c r="AU250" s="3">
        <v>1</v>
      </c>
      <c r="AV250" s="3">
        <v>0</v>
      </c>
      <c r="AW250" s="3">
        <v>1</v>
      </c>
      <c r="AX250" s="3">
        <v>0</v>
      </c>
      <c r="AY250" s="3">
        <v>0</v>
      </c>
      <c r="AZ250" s="3">
        <v>2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1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</row>
    <row r="251" spans="1:67" x14ac:dyDescent="0.2">
      <c r="A251" s="1" t="s">
        <v>408</v>
      </c>
      <c r="B251" s="1" t="s">
        <v>153</v>
      </c>
      <c r="C251" s="1" t="s">
        <v>22</v>
      </c>
      <c r="D251" s="1" t="s">
        <v>151</v>
      </c>
      <c r="E251" s="1" t="s">
        <v>95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</row>
    <row r="252" spans="1:67" x14ac:dyDescent="0.2">
      <c r="A252" s="1" t="s">
        <v>409</v>
      </c>
      <c r="B252" s="1" t="s">
        <v>153</v>
      </c>
      <c r="C252" s="1" t="s">
        <v>30</v>
      </c>
      <c r="D252" s="1" t="s">
        <v>151</v>
      </c>
      <c r="E252" s="1" t="s">
        <v>95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5</v>
      </c>
      <c r="Y252" s="3">
        <v>0</v>
      </c>
      <c r="Z252" s="3">
        <v>0</v>
      </c>
      <c r="AA252" s="3">
        <v>0</v>
      </c>
      <c r="AB252" s="3">
        <v>0</v>
      </c>
      <c r="AC252" s="3">
        <v>1</v>
      </c>
      <c r="AD252" s="3">
        <v>1</v>
      </c>
      <c r="AE252" s="3">
        <v>1</v>
      </c>
      <c r="AF252" s="3">
        <v>0</v>
      </c>
      <c r="AG252" s="3">
        <v>2</v>
      </c>
      <c r="AH252" s="3">
        <v>0</v>
      </c>
      <c r="AI252" s="3">
        <v>0</v>
      </c>
      <c r="AJ252" s="3">
        <v>1</v>
      </c>
      <c r="AK252" s="3">
        <v>0</v>
      </c>
      <c r="AL252" s="3">
        <v>0</v>
      </c>
      <c r="AM252" s="3">
        <v>0</v>
      </c>
      <c r="AN252" s="3">
        <v>1</v>
      </c>
      <c r="AO252" s="3">
        <v>2</v>
      </c>
      <c r="AP252" s="3">
        <v>0</v>
      </c>
      <c r="AQ252" s="3">
        <v>0</v>
      </c>
      <c r="AR252" s="3">
        <v>1</v>
      </c>
      <c r="AS252" s="3">
        <v>2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</row>
    <row r="253" spans="1:67" x14ac:dyDescent="0.2">
      <c r="A253" s="1" t="s">
        <v>410</v>
      </c>
      <c r="B253" s="1" t="s">
        <v>153</v>
      </c>
      <c r="C253" s="1" t="s">
        <v>31</v>
      </c>
      <c r="D253" s="1" t="s">
        <v>151</v>
      </c>
      <c r="E253" s="1" t="s">
        <v>95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</row>
    <row r="254" spans="1:67" x14ac:dyDescent="0.2">
      <c r="A254" s="1" t="s">
        <v>411</v>
      </c>
      <c r="B254" s="1" t="s">
        <v>153</v>
      </c>
      <c r="C254" s="1" t="s">
        <v>22</v>
      </c>
      <c r="D254" s="1" t="s">
        <v>151</v>
      </c>
      <c r="E254" s="1" t="s">
        <v>95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1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</row>
    <row r="255" spans="1:67" x14ac:dyDescent="0.2">
      <c r="A255" s="1" t="s">
        <v>412</v>
      </c>
      <c r="B255" s="1" t="s">
        <v>153</v>
      </c>
      <c r="C255" s="1" t="s">
        <v>27</v>
      </c>
      <c r="D255" s="1" t="s">
        <v>151</v>
      </c>
      <c r="E255" s="1" t="s">
        <v>95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1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1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1</v>
      </c>
      <c r="AS255" s="3">
        <v>1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</row>
    <row r="256" spans="1:67" x14ac:dyDescent="0.2">
      <c r="A256" s="1" t="s">
        <v>413</v>
      </c>
      <c r="B256" s="1" t="s">
        <v>153</v>
      </c>
      <c r="C256" s="1" t="s">
        <v>27</v>
      </c>
      <c r="D256" s="1" t="s">
        <v>151</v>
      </c>
      <c r="E256" s="1" t="s">
        <v>95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</row>
    <row r="257" spans="1:67" x14ac:dyDescent="0.2">
      <c r="A257" s="1" t="s">
        <v>414</v>
      </c>
      <c r="B257" s="1" t="s">
        <v>153</v>
      </c>
      <c r="C257" s="1" t="s">
        <v>27</v>
      </c>
      <c r="D257" s="1" t="s">
        <v>151</v>
      </c>
      <c r="E257" s="1" t="s">
        <v>95</v>
      </c>
      <c r="F257" s="3">
        <v>1</v>
      </c>
      <c r="G257" s="3">
        <v>2</v>
      </c>
      <c r="H257" s="3">
        <v>3</v>
      </c>
      <c r="I257" s="3">
        <v>4</v>
      </c>
      <c r="J257" s="3">
        <v>3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1</v>
      </c>
      <c r="Z257" s="3">
        <v>2</v>
      </c>
      <c r="AA257" s="3">
        <v>0</v>
      </c>
      <c r="AB257" s="3">
        <v>2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1</v>
      </c>
      <c r="AL257" s="3">
        <v>1</v>
      </c>
      <c r="AM257" s="3">
        <v>1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3</v>
      </c>
      <c r="AU257" s="3">
        <v>1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</row>
    <row r="258" spans="1:67" x14ac:dyDescent="0.2">
      <c r="A258" s="1" t="s">
        <v>415</v>
      </c>
      <c r="B258" s="1" t="s">
        <v>153</v>
      </c>
      <c r="C258" s="1" t="s">
        <v>27</v>
      </c>
      <c r="D258" s="1" t="s">
        <v>151</v>
      </c>
      <c r="E258" s="1" t="s">
        <v>95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2</v>
      </c>
      <c r="BM258" s="3">
        <v>2</v>
      </c>
      <c r="BN258" s="3">
        <v>0</v>
      </c>
      <c r="BO258" s="3">
        <v>0</v>
      </c>
    </row>
    <row r="259" spans="1:67" x14ac:dyDescent="0.2">
      <c r="A259" s="1" t="s">
        <v>416</v>
      </c>
      <c r="B259" s="1" t="s">
        <v>155</v>
      </c>
      <c r="C259" s="1" t="s">
        <v>12</v>
      </c>
      <c r="D259" s="1" t="s">
        <v>151</v>
      </c>
      <c r="E259" s="1" t="s">
        <v>95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1</v>
      </c>
      <c r="W259" s="3">
        <v>1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1</v>
      </c>
      <c r="AD259" s="3">
        <v>0</v>
      </c>
      <c r="AE259" s="3">
        <v>1</v>
      </c>
      <c r="AF259" s="3">
        <v>1</v>
      </c>
      <c r="AG259" s="3">
        <v>1</v>
      </c>
      <c r="AH259" s="3">
        <v>0</v>
      </c>
      <c r="AI259" s="3">
        <v>0</v>
      </c>
      <c r="AJ259" s="3">
        <v>0</v>
      </c>
      <c r="AK259" s="3">
        <v>2</v>
      </c>
      <c r="AL259" s="3">
        <v>1</v>
      </c>
      <c r="AM259" s="3">
        <v>1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1</v>
      </c>
      <c r="AU259" s="3">
        <v>1</v>
      </c>
      <c r="AV259" s="3">
        <v>0</v>
      </c>
      <c r="AW259" s="3">
        <v>1</v>
      </c>
      <c r="AX259" s="3">
        <v>1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1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</row>
    <row r="260" spans="1:67" x14ac:dyDescent="0.2">
      <c r="A260" s="1" t="s">
        <v>417</v>
      </c>
      <c r="B260" s="1" t="s">
        <v>155</v>
      </c>
      <c r="C260" s="1" t="s">
        <v>13</v>
      </c>
      <c r="D260" s="1" t="s">
        <v>151</v>
      </c>
      <c r="E260" s="1" t="s">
        <v>95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</row>
    <row r="261" spans="1:67" x14ac:dyDescent="0.2">
      <c r="A261" s="1" t="s">
        <v>418</v>
      </c>
      <c r="B261" s="1" t="s">
        <v>153</v>
      </c>
      <c r="C261" s="1" t="s">
        <v>32</v>
      </c>
      <c r="D261" s="1" t="s">
        <v>151</v>
      </c>
      <c r="E261" s="1" t="s">
        <v>95</v>
      </c>
      <c r="F261" s="3">
        <v>1</v>
      </c>
      <c r="G261" s="3">
        <v>0</v>
      </c>
      <c r="H261" s="3">
        <v>0</v>
      </c>
      <c r="I261" s="3">
        <v>0</v>
      </c>
      <c r="J261" s="3">
        <v>0</v>
      </c>
      <c r="K261" s="3">
        <v>1</v>
      </c>
      <c r="L261" s="3">
        <v>0</v>
      </c>
      <c r="M261" s="3">
        <v>0</v>
      </c>
      <c r="N261" s="3">
        <v>1</v>
      </c>
      <c r="O261" s="3">
        <v>0</v>
      </c>
      <c r="P261" s="3">
        <v>2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1</v>
      </c>
      <c r="AD261" s="3">
        <v>1</v>
      </c>
      <c r="AE261" s="3">
        <v>0</v>
      </c>
      <c r="AF261" s="3">
        <v>0</v>
      </c>
      <c r="AG261" s="3">
        <v>0</v>
      </c>
      <c r="AH261" s="3">
        <v>1</v>
      </c>
      <c r="AI261" s="3">
        <v>2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5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</row>
    <row r="262" spans="1:67" x14ac:dyDescent="0.2">
      <c r="A262" s="1" t="s">
        <v>419</v>
      </c>
      <c r="B262" s="1" t="s">
        <v>153</v>
      </c>
      <c r="C262" s="1" t="s">
        <v>33</v>
      </c>
      <c r="D262" s="1" t="s">
        <v>151</v>
      </c>
      <c r="E262" s="1" t="s">
        <v>95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1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1</v>
      </c>
      <c r="BJ262" s="3">
        <v>0</v>
      </c>
      <c r="BK262" s="3">
        <v>0</v>
      </c>
      <c r="BL262" s="3">
        <v>0</v>
      </c>
      <c r="BM262" s="3">
        <v>0</v>
      </c>
      <c r="BN262" s="3">
        <v>2</v>
      </c>
      <c r="BO262" s="3">
        <v>0</v>
      </c>
    </row>
    <row r="263" spans="1:67" x14ac:dyDescent="0.2">
      <c r="A263" s="1" t="s">
        <v>420</v>
      </c>
      <c r="B263" s="1" t="s">
        <v>153</v>
      </c>
      <c r="C263" s="1" t="s">
        <v>19</v>
      </c>
      <c r="D263" s="1" t="s">
        <v>151</v>
      </c>
      <c r="E263" s="1" t="s">
        <v>95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</row>
    <row r="264" spans="1:67" x14ac:dyDescent="0.2">
      <c r="A264" s="1" t="s">
        <v>421</v>
      </c>
      <c r="B264" s="1" t="s">
        <v>153</v>
      </c>
      <c r="C264" s="1" t="s">
        <v>19</v>
      </c>
      <c r="D264" s="1" t="s">
        <v>151</v>
      </c>
      <c r="E264" s="1" t="s">
        <v>95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1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</row>
    <row r="265" spans="1:67" x14ac:dyDescent="0.2">
      <c r="A265" s="1" t="s">
        <v>422</v>
      </c>
      <c r="B265" s="1" t="s">
        <v>153</v>
      </c>
      <c r="C265" s="1" t="s">
        <v>19</v>
      </c>
      <c r="D265" s="1" t="s">
        <v>151</v>
      </c>
      <c r="E265" s="1" t="s">
        <v>95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</row>
    <row r="266" spans="1:67" x14ac:dyDescent="0.2">
      <c r="A266" s="1" t="s">
        <v>423</v>
      </c>
      <c r="B266" s="1" t="s">
        <v>153</v>
      </c>
      <c r="C266" s="1" t="s">
        <v>19</v>
      </c>
      <c r="D266" s="1" t="s">
        <v>151</v>
      </c>
      <c r="E266" s="1" t="s">
        <v>95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2</v>
      </c>
    </row>
    <row r="267" spans="1:67" x14ac:dyDescent="0.2">
      <c r="A267" s="1" t="s">
        <v>424</v>
      </c>
      <c r="B267" s="1" t="s">
        <v>153</v>
      </c>
      <c r="C267" s="1" t="s">
        <v>19</v>
      </c>
      <c r="D267" s="1" t="s">
        <v>151</v>
      </c>
      <c r="E267" s="1" t="s">
        <v>95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</row>
    <row r="268" spans="1:67" x14ac:dyDescent="0.2">
      <c r="A268" s="1" t="s">
        <v>425</v>
      </c>
      <c r="B268" s="1" t="s">
        <v>153</v>
      </c>
      <c r="C268" s="1" t="s">
        <v>19</v>
      </c>
      <c r="D268" s="1" t="s">
        <v>151</v>
      </c>
      <c r="E268" s="1" t="s">
        <v>95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</row>
    <row r="269" spans="1:67" x14ac:dyDescent="0.2">
      <c r="A269" s="1" t="s">
        <v>426</v>
      </c>
      <c r="B269" s="1" t="s">
        <v>153</v>
      </c>
      <c r="C269" s="1" t="s">
        <v>19</v>
      </c>
      <c r="D269" s="1" t="s">
        <v>151</v>
      </c>
      <c r="E269" s="1" t="s">
        <v>95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</row>
    <row r="270" spans="1:67" x14ac:dyDescent="0.2">
      <c r="A270" s="1" t="s">
        <v>427</v>
      </c>
      <c r="B270" s="1" t="s">
        <v>153</v>
      </c>
      <c r="C270" s="1" t="s">
        <v>19</v>
      </c>
      <c r="D270" s="1" t="s">
        <v>151</v>
      </c>
      <c r="E270" s="1" t="s">
        <v>95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</row>
    <row r="271" spans="1:67" x14ac:dyDescent="0.2">
      <c r="A271" s="1" t="s">
        <v>428</v>
      </c>
      <c r="B271" s="1" t="s">
        <v>153</v>
      </c>
      <c r="C271" s="1" t="s">
        <v>19</v>
      </c>
      <c r="D271" s="1" t="s">
        <v>151</v>
      </c>
      <c r="E271" s="1" t="s">
        <v>95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</row>
    <row r="272" spans="1:67" x14ac:dyDescent="0.2">
      <c r="A272" s="1" t="s">
        <v>429</v>
      </c>
      <c r="B272" s="1" t="s">
        <v>153</v>
      </c>
      <c r="C272" s="1" t="s">
        <v>19</v>
      </c>
      <c r="D272" s="1" t="s">
        <v>151</v>
      </c>
      <c r="E272" s="1" t="s">
        <v>95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1</v>
      </c>
      <c r="BI272" s="3">
        <v>0</v>
      </c>
      <c r="BJ272" s="3">
        <v>0</v>
      </c>
      <c r="BK272" s="3">
        <v>2</v>
      </c>
      <c r="BL272" s="3">
        <v>0</v>
      </c>
      <c r="BM272" s="3">
        <v>0</v>
      </c>
      <c r="BN272" s="3">
        <v>0</v>
      </c>
      <c r="BO272" s="3">
        <v>0</v>
      </c>
    </row>
    <row r="273" spans="1:67" x14ac:dyDescent="0.2">
      <c r="A273" s="1" t="s">
        <v>430</v>
      </c>
      <c r="B273" s="1" t="s">
        <v>153</v>
      </c>
      <c r="C273" s="1" t="s">
        <v>19</v>
      </c>
      <c r="D273" s="1" t="s">
        <v>151</v>
      </c>
      <c r="E273" s="1" t="s">
        <v>95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</row>
    <row r="274" spans="1:67" x14ac:dyDescent="0.2">
      <c r="A274" s="1" t="s">
        <v>431</v>
      </c>
      <c r="B274" s="1" t="s">
        <v>153</v>
      </c>
      <c r="C274" s="1" t="s">
        <v>19</v>
      </c>
      <c r="D274" s="1" t="s">
        <v>151</v>
      </c>
      <c r="E274" s="1" t="s">
        <v>95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2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1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</row>
    <row r="275" spans="1:67" x14ac:dyDescent="0.2">
      <c r="A275" s="1" t="s">
        <v>432</v>
      </c>
      <c r="B275" s="1" t="s">
        <v>153</v>
      </c>
      <c r="C275" s="1" t="s">
        <v>19</v>
      </c>
      <c r="D275" s="1" t="s">
        <v>151</v>
      </c>
      <c r="E275" s="1" t="s">
        <v>95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</row>
    <row r="276" spans="1:67" x14ac:dyDescent="0.2">
      <c r="A276" s="1" t="s">
        <v>433</v>
      </c>
      <c r="B276" s="1" t="s">
        <v>153</v>
      </c>
      <c r="C276" s="1" t="s">
        <v>19</v>
      </c>
      <c r="D276" s="1" t="s">
        <v>151</v>
      </c>
      <c r="E276" s="1" t="s">
        <v>95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</row>
    <row r="277" spans="1:67" x14ac:dyDescent="0.2">
      <c r="A277" s="1" t="s">
        <v>434</v>
      </c>
      <c r="B277" s="1" t="s">
        <v>153</v>
      </c>
      <c r="C277" s="1" t="s">
        <v>19</v>
      </c>
      <c r="D277" s="1" t="s">
        <v>151</v>
      </c>
      <c r="E277" s="1" t="s">
        <v>95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</row>
    <row r="278" spans="1:67" x14ac:dyDescent="0.2">
      <c r="A278" s="1" t="s">
        <v>435</v>
      </c>
      <c r="B278" s="1" t="s">
        <v>153</v>
      </c>
      <c r="C278" s="1" t="s">
        <v>19</v>
      </c>
      <c r="D278" s="1" t="s">
        <v>151</v>
      </c>
      <c r="E278" s="1" t="s">
        <v>95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</row>
    <row r="279" spans="1:67" x14ac:dyDescent="0.2">
      <c r="A279" s="1" t="s">
        <v>436</v>
      </c>
      <c r="B279" s="1" t="s">
        <v>153</v>
      </c>
      <c r="C279" s="1" t="s">
        <v>19</v>
      </c>
      <c r="D279" s="1" t="s">
        <v>151</v>
      </c>
      <c r="E279" s="1" t="s">
        <v>95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</row>
    <row r="280" spans="1:67" x14ac:dyDescent="0.2">
      <c r="A280" s="1" t="s">
        <v>437</v>
      </c>
      <c r="B280" s="1" t="s">
        <v>153</v>
      </c>
      <c r="C280" s="1" t="s">
        <v>19</v>
      </c>
      <c r="D280" s="1" t="s">
        <v>151</v>
      </c>
      <c r="E280" s="1" t="s">
        <v>95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</row>
    <row r="281" spans="1:67" x14ac:dyDescent="0.2">
      <c r="A281" s="1" t="s">
        <v>438</v>
      </c>
      <c r="B281" s="1" t="s">
        <v>153</v>
      </c>
      <c r="C281" s="1" t="s">
        <v>19</v>
      </c>
      <c r="D281" s="1" t="s">
        <v>151</v>
      </c>
      <c r="E281" s="1" t="s">
        <v>95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</row>
    <row r="282" spans="1:67" x14ac:dyDescent="0.2">
      <c r="A282" s="1" t="s">
        <v>439</v>
      </c>
      <c r="B282" s="1" t="s">
        <v>153</v>
      </c>
      <c r="C282" s="1" t="s">
        <v>19</v>
      </c>
      <c r="D282" s="1" t="s">
        <v>151</v>
      </c>
      <c r="E282" s="1" t="s">
        <v>95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1</v>
      </c>
      <c r="BN282" s="3">
        <v>1</v>
      </c>
      <c r="BO282" s="3">
        <v>0</v>
      </c>
    </row>
    <row r="283" spans="1:67" x14ac:dyDescent="0.2">
      <c r="A283" s="1" t="s">
        <v>440</v>
      </c>
      <c r="B283" s="1" t="s">
        <v>153</v>
      </c>
      <c r="C283" s="1" t="s">
        <v>19</v>
      </c>
      <c r="D283" s="1" t="s">
        <v>151</v>
      </c>
      <c r="E283" s="1" t="s">
        <v>95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1</v>
      </c>
      <c r="X283" s="3">
        <v>0</v>
      </c>
      <c r="Y283" s="3">
        <v>4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1</v>
      </c>
      <c r="AJ283" s="3">
        <v>0</v>
      </c>
      <c r="AK283" s="3">
        <v>0</v>
      </c>
      <c r="AL283" s="3">
        <v>0</v>
      </c>
      <c r="AM283" s="3">
        <v>0</v>
      </c>
      <c r="AN283" s="3">
        <v>2</v>
      </c>
      <c r="AO283" s="3">
        <v>4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</row>
    <row r="284" spans="1:67" x14ac:dyDescent="0.2">
      <c r="A284" s="1" t="s">
        <v>441</v>
      </c>
      <c r="B284" s="1" t="s">
        <v>153</v>
      </c>
      <c r="C284" s="1" t="s">
        <v>19</v>
      </c>
      <c r="D284" s="1" t="s">
        <v>151</v>
      </c>
      <c r="E284" s="1" t="s">
        <v>95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</row>
    <row r="285" spans="1:67" x14ac:dyDescent="0.2">
      <c r="A285" s="1" t="s">
        <v>442</v>
      </c>
      <c r="B285" s="1" t="s">
        <v>153</v>
      </c>
      <c r="C285" s="1" t="s">
        <v>19</v>
      </c>
      <c r="D285" s="1" t="s">
        <v>151</v>
      </c>
      <c r="E285" s="1" t="s">
        <v>95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1</v>
      </c>
      <c r="AC285" s="3">
        <v>0</v>
      </c>
      <c r="AD285" s="3">
        <v>1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7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</row>
    <row r="286" spans="1:67" x14ac:dyDescent="0.2">
      <c r="A286" s="1" t="s">
        <v>443</v>
      </c>
      <c r="B286" s="1" t="s">
        <v>153</v>
      </c>
      <c r="C286" s="1" t="s">
        <v>19</v>
      </c>
      <c r="D286" s="1" t="s">
        <v>151</v>
      </c>
      <c r="E286" s="1" t="s">
        <v>95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</row>
    <row r="287" spans="1:67" x14ac:dyDescent="0.2">
      <c r="A287" s="1" t="s">
        <v>444</v>
      </c>
      <c r="B287" s="1" t="s">
        <v>153</v>
      </c>
      <c r="C287" s="1" t="s">
        <v>34</v>
      </c>
      <c r="D287" s="1" t="s">
        <v>151</v>
      </c>
      <c r="E287" s="1" t="s">
        <v>95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</row>
    <row r="288" spans="1:67" x14ac:dyDescent="0.2">
      <c r="A288" s="1" t="s">
        <v>445</v>
      </c>
      <c r="B288" s="1" t="s">
        <v>153</v>
      </c>
      <c r="C288" s="1" t="s">
        <v>34</v>
      </c>
      <c r="D288" s="1" t="s">
        <v>151</v>
      </c>
      <c r="E288" s="1" t="s">
        <v>95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1</v>
      </c>
      <c r="BK288" s="3">
        <v>0</v>
      </c>
      <c r="BL288" s="3">
        <v>1</v>
      </c>
      <c r="BM288" s="3">
        <v>0</v>
      </c>
      <c r="BN288" s="3">
        <v>1</v>
      </c>
      <c r="BO288" s="3">
        <v>0</v>
      </c>
    </row>
    <row r="289" spans="1:67" x14ac:dyDescent="0.2">
      <c r="A289" s="1" t="s">
        <v>446</v>
      </c>
      <c r="B289" s="1" t="s">
        <v>153</v>
      </c>
      <c r="C289" s="1" t="s">
        <v>34</v>
      </c>
      <c r="D289" s="1" t="s">
        <v>151</v>
      </c>
      <c r="E289" s="1" t="s">
        <v>95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</row>
    <row r="290" spans="1:67" x14ac:dyDescent="0.2">
      <c r="A290" s="1" t="s">
        <v>447</v>
      </c>
      <c r="B290" s="1" t="s">
        <v>153</v>
      </c>
      <c r="C290" s="1" t="s">
        <v>34</v>
      </c>
      <c r="D290" s="1" t="s">
        <v>151</v>
      </c>
      <c r="E290" s="1" t="s">
        <v>95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1</v>
      </c>
      <c r="BB290" s="3">
        <v>0</v>
      </c>
      <c r="BC290" s="3">
        <v>1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1</v>
      </c>
      <c r="BK290" s="3">
        <v>1</v>
      </c>
      <c r="BL290" s="3">
        <v>0</v>
      </c>
      <c r="BM290" s="3">
        <v>1</v>
      </c>
      <c r="BN290" s="3">
        <v>0</v>
      </c>
      <c r="BO290" s="3">
        <v>0</v>
      </c>
    </row>
    <row r="291" spans="1:67" x14ac:dyDescent="0.2">
      <c r="A291" s="1" t="s">
        <v>448</v>
      </c>
      <c r="B291" s="1" t="s">
        <v>153</v>
      </c>
      <c r="C291" s="1" t="s">
        <v>34</v>
      </c>
      <c r="D291" s="1" t="s">
        <v>151</v>
      </c>
      <c r="E291" s="1" t="s">
        <v>95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1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1</v>
      </c>
      <c r="AH291" s="3">
        <v>1</v>
      </c>
      <c r="AI291" s="3">
        <v>0</v>
      </c>
      <c r="AJ291" s="3">
        <v>0</v>
      </c>
      <c r="AK291" s="3">
        <v>2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1</v>
      </c>
      <c r="BL291" s="3">
        <v>0</v>
      </c>
      <c r="BM291" s="3">
        <v>0</v>
      </c>
      <c r="BN291" s="3">
        <v>2</v>
      </c>
      <c r="BO291" s="3">
        <v>0</v>
      </c>
    </row>
    <row r="292" spans="1:67" x14ac:dyDescent="0.2">
      <c r="A292" s="1" t="s">
        <v>449</v>
      </c>
      <c r="B292" s="1" t="s">
        <v>153</v>
      </c>
      <c r="C292" s="1" t="s">
        <v>34</v>
      </c>
      <c r="D292" s="1" t="s">
        <v>151</v>
      </c>
      <c r="E292" s="1" t="s">
        <v>95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</row>
    <row r="293" spans="1:67" x14ac:dyDescent="0.2">
      <c r="A293" s="1" t="s">
        <v>450</v>
      </c>
      <c r="B293" s="1" t="s">
        <v>153</v>
      </c>
      <c r="C293" s="1" t="s">
        <v>34</v>
      </c>
      <c r="D293" s="1" t="s">
        <v>151</v>
      </c>
      <c r="E293" s="1" t="s">
        <v>95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1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2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</row>
    <row r="294" spans="1:67" x14ac:dyDescent="0.2">
      <c r="A294" s="1" t="s">
        <v>451</v>
      </c>
      <c r="B294" s="1" t="s">
        <v>153</v>
      </c>
      <c r="C294" s="1" t="s">
        <v>34</v>
      </c>
      <c r="D294" s="1" t="s">
        <v>151</v>
      </c>
      <c r="E294" s="1" t="s">
        <v>95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1</v>
      </c>
      <c r="BO294" s="3">
        <v>0</v>
      </c>
    </row>
    <row r="295" spans="1:67" x14ac:dyDescent="0.2">
      <c r="A295" s="1" t="s">
        <v>452</v>
      </c>
      <c r="B295" s="1" t="s">
        <v>153</v>
      </c>
      <c r="C295" s="1" t="s">
        <v>34</v>
      </c>
      <c r="D295" s="1" t="s">
        <v>151</v>
      </c>
      <c r="E295" s="1" t="s">
        <v>95</v>
      </c>
      <c r="F295" s="3">
        <v>0</v>
      </c>
      <c r="G295" s="3">
        <v>0</v>
      </c>
      <c r="H295" s="3">
        <v>0</v>
      </c>
      <c r="I295" s="3">
        <v>2</v>
      </c>
      <c r="J295" s="3">
        <v>0</v>
      </c>
      <c r="K295" s="3">
        <v>2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2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1</v>
      </c>
      <c r="AO295" s="3">
        <v>4</v>
      </c>
      <c r="AP295" s="3">
        <v>0</v>
      </c>
      <c r="AQ295" s="3">
        <v>1</v>
      </c>
      <c r="AR295" s="3">
        <v>1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1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2</v>
      </c>
      <c r="BL295" s="3">
        <v>0</v>
      </c>
      <c r="BM295" s="3">
        <v>0</v>
      </c>
      <c r="BN295" s="3">
        <v>0</v>
      </c>
      <c r="BO295" s="3">
        <v>0</v>
      </c>
    </row>
    <row r="296" spans="1:67" x14ac:dyDescent="0.2">
      <c r="A296" s="1" t="s">
        <v>453</v>
      </c>
      <c r="B296" s="1" t="s">
        <v>153</v>
      </c>
      <c r="C296" s="1" t="s">
        <v>34</v>
      </c>
      <c r="D296" s="1" t="s">
        <v>151</v>
      </c>
      <c r="E296" s="1" t="s">
        <v>95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</row>
    <row r="297" spans="1:67" x14ac:dyDescent="0.2">
      <c r="A297" s="1" t="s">
        <v>454</v>
      </c>
      <c r="B297" s="1" t="s">
        <v>153</v>
      </c>
      <c r="C297" s="1" t="s">
        <v>34</v>
      </c>
      <c r="D297" s="1" t="s">
        <v>151</v>
      </c>
      <c r="E297" s="1" t="s">
        <v>95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2</v>
      </c>
      <c r="N297" s="3">
        <v>6</v>
      </c>
      <c r="O297" s="3">
        <v>2</v>
      </c>
      <c r="P297" s="3">
        <v>2</v>
      </c>
      <c r="Q297" s="3">
        <v>1</v>
      </c>
      <c r="R297" s="3">
        <v>4</v>
      </c>
      <c r="S297" s="3">
        <v>1</v>
      </c>
      <c r="T297" s="3">
        <v>2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1</v>
      </c>
      <c r="AD297" s="3">
        <v>3</v>
      </c>
      <c r="AE297" s="3">
        <v>2</v>
      </c>
      <c r="AF297" s="3">
        <v>4</v>
      </c>
      <c r="AG297" s="3">
        <v>0</v>
      </c>
      <c r="AH297" s="3">
        <v>1</v>
      </c>
      <c r="AI297" s="3">
        <v>0</v>
      </c>
      <c r="AJ297" s="3">
        <v>1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1</v>
      </c>
      <c r="AS297" s="3">
        <v>1</v>
      </c>
      <c r="AT297" s="3">
        <v>1</v>
      </c>
      <c r="AU297" s="3">
        <v>0</v>
      </c>
      <c r="AV297" s="3">
        <v>2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1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</row>
    <row r="298" spans="1:67" x14ac:dyDescent="0.2">
      <c r="A298" s="1" t="s">
        <v>455</v>
      </c>
      <c r="B298" s="1" t="s">
        <v>153</v>
      </c>
      <c r="C298" s="1" t="s">
        <v>34</v>
      </c>
      <c r="D298" s="1" t="s">
        <v>151</v>
      </c>
      <c r="E298" s="1" t="s">
        <v>95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1</v>
      </c>
      <c r="BO298" s="3">
        <v>1</v>
      </c>
    </row>
    <row r="299" spans="1:67" x14ac:dyDescent="0.2">
      <c r="A299" s="1" t="s">
        <v>456</v>
      </c>
      <c r="B299" s="1" t="s">
        <v>153</v>
      </c>
      <c r="C299" s="1" t="s">
        <v>24</v>
      </c>
      <c r="D299" s="1" t="s">
        <v>151</v>
      </c>
      <c r="E299" s="1" t="s">
        <v>95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1</v>
      </c>
      <c r="T299" s="3">
        <v>2</v>
      </c>
      <c r="U299" s="3">
        <v>1</v>
      </c>
      <c r="V299" s="3">
        <v>0</v>
      </c>
      <c r="W299" s="3">
        <v>0</v>
      </c>
      <c r="X299" s="3">
        <v>1</v>
      </c>
      <c r="Y299" s="3">
        <v>0</v>
      </c>
      <c r="Z299" s="3">
        <v>0</v>
      </c>
      <c r="AA299" s="3">
        <v>0</v>
      </c>
      <c r="AB299" s="3">
        <v>1</v>
      </c>
      <c r="AC299" s="3">
        <v>1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9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1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1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</row>
    <row r="300" spans="1:67" x14ac:dyDescent="0.2">
      <c r="A300" s="1" t="s">
        <v>457</v>
      </c>
      <c r="B300" s="1" t="s">
        <v>153</v>
      </c>
      <c r="C300" s="1" t="s">
        <v>25</v>
      </c>
      <c r="D300" s="1" t="s">
        <v>151</v>
      </c>
      <c r="E300" s="1" t="s">
        <v>95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</row>
    <row r="301" spans="1:67" x14ac:dyDescent="0.2">
      <c r="A301" s="1" t="s">
        <v>458</v>
      </c>
      <c r="B301" s="1" t="s">
        <v>153</v>
      </c>
      <c r="C301" s="1" t="s">
        <v>24</v>
      </c>
      <c r="D301" s="1" t="s">
        <v>151</v>
      </c>
      <c r="E301" s="1" t="s">
        <v>95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1</v>
      </c>
      <c r="L301" s="3">
        <v>0</v>
      </c>
      <c r="M301" s="3">
        <v>0</v>
      </c>
      <c r="N301" s="3">
        <v>0</v>
      </c>
      <c r="O301" s="3">
        <v>1</v>
      </c>
      <c r="P301" s="3">
        <v>0</v>
      </c>
      <c r="Q301" s="3">
        <v>0</v>
      </c>
      <c r="R301" s="3">
        <v>0</v>
      </c>
      <c r="S301" s="3">
        <v>1</v>
      </c>
      <c r="T301" s="3">
        <v>0</v>
      </c>
      <c r="U301" s="3">
        <v>2</v>
      </c>
      <c r="V301" s="3">
        <v>0</v>
      </c>
      <c r="W301" s="3">
        <v>0</v>
      </c>
      <c r="X301" s="3">
        <v>1</v>
      </c>
      <c r="Y301" s="3">
        <v>1</v>
      </c>
      <c r="Z301" s="3">
        <v>0</v>
      </c>
      <c r="AA301" s="3">
        <v>0</v>
      </c>
      <c r="AB301" s="3">
        <v>2</v>
      </c>
      <c r="AC301" s="3">
        <v>0</v>
      </c>
      <c r="AD301" s="3">
        <v>1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6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</row>
    <row r="302" spans="1:67" x14ac:dyDescent="0.2">
      <c r="A302" s="1" t="s">
        <v>459</v>
      </c>
      <c r="B302" s="1" t="s">
        <v>153</v>
      </c>
      <c r="C302" s="1" t="s">
        <v>25</v>
      </c>
      <c r="D302" s="1" t="s">
        <v>151</v>
      </c>
      <c r="E302" s="1" t="s">
        <v>95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</row>
    <row r="303" spans="1:67" x14ac:dyDescent="0.2">
      <c r="A303" s="1" t="s">
        <v>460</v>
      </c>
      <c r="B303" s="1" t="s">
        <v>153</v>
      </c>
      <c r="C303" s="1" t="s">
        <v>24</v>
      </c>
      <c r="D303" s="1" t="s">
        <v>151</v>
      </c>
      <c r="E303" s="1" t="s">
        <v>95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1</v>
      </c>
      <c r="AQ303" s="3">
        <v>1</v>
      </c>
      <c r="AR303" s="3">
        <v>1</v>
      </c>
      <c r="AS303" s="3">
        <v>0</v>
      </c>
      <c r="AT303" s="3">
        <v>1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</row>
    <row r="304" spans="1:67" x14ac:dyDescent="0.2">
      <c r="A304" s="1" t="s">
        <v>461</v>
      </c>
      <c r="B304" s="1" t="s">
        <v>153</v>
      </c>
      <c r="C304" s="1" t="s">
        <v>25</v>
      </c>
      <c r="D304" s="1" t="s">
        <v>151</v>
      </c>
      <c r="E304" s="1" t="s">
        <v>95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</row>
    <row r="305" spans="1:67" x14ac:dyDescent="0.2">
      <c r="A305" s="1" t="s">
        <v>462</v>
      </c>
      <c r="B305" s="1" t="s">
        <v>153</v>
      </c>
      <c r="C305" s="1" t="s">
        <v>35</v>
      </c>
      <c r="D305" s="1" t="s">
        <v>151</v>
      </c>
      <c r="E305" s="1" t="s">
        <v>95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</row>
    <row r="306" spans="1:67" x14ac:dyDescent="0.2">
      <c r="A306" s="1" t="s">
        <v>463</v>
      </c>
      <c r="B306" s="1" t="s">
        <v>153</v>
      </c>
      <c r="C306" s="1" t="s">
        <v>35</v>
      </c>
      <c r="D306" s="1" t="s">
        <v>151</v>
      </c>
      <c r="E306" s="1" t="s">
        <v>95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1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</row>
    <row r="307" spans="1:67" x14ac:dyDescent="0.2">
      <c r="A307" s="1" t="s">
        <v>464</v>
      </c>
      <c r="B307" s="1" t="s">
        <v>153</v>
      </c>
      <c r="C307" s="1" t="s">
        <v>35</v>
      </c>
      <c r="D307" s="1" t="s">
        <v>151</v>
      </c>
      <c r="E307" s="1" t="s">
        <v>95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</row>
    <row r="308" spans="1:67" x14ac:dyDescent="0.2">
      <c r="A308" s="1" t="s">
        <v>465</v>
      </c>
      <c r="B308" s="1" t="s">
        <v>153</v>
      </c>
      <c r="C308" s="1" t="s">
        <v>35</v>
      </c>
      <c r="D308" s="1" t="s">
        <v>151</v>
      </c>
      <c r="E308" s="1" t="s">
        <v>95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1</v>
      </c>
      <c r="BE308" s="3">
        <v>0</v>
      </c>
      <c r="BF308" s="3">
        <v>0</v>
      </c>
      <c r="BG308" s="3">
        <v>0</v>
      </c>
      <c r="BH308" s="3">
        <v>1</v>
      </c>
      <c r="BI308" s="3">
        <v>0</v>
      </c>
      <c r="BJ308" s="3">
        <v>0</v>
      </c>
      <c r="BK308" s="3">
        <v>1</v>
      </c>
      <c r="BL308" s="3">
        <v>0</v>
      </c>
      <c r="BM308" s="3">
        <v>0</v>
      </c>
      <c r="BN308" s="3">
        <v>0</v>
      </c>
      <c r="BO308" s="3">
        <v>2</v>
      </c>
    </row>
    <row r="309" spans="1:67" x14ac:dyDescent="0.2">
      <c r="A309" s="1" t="s">
        <v>466</v>
      </c>
      <c r="B309" s="1" t="s">
        <v>153</v>
      </c>
      <c r="C309" s="1" t="s">
        <v>35</v>
      </c>
      <c r="D309" s="1" t="s">
        <v>151</v>
      </c>
      <c r="E309" s="1" t="s">
        <v>95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</row>
    <row r="310" spans="1:67" x14ac:dyDescent="0.2">
      <c r="A310" s="1" t="s">
        <v>467</v>
      </c>
      <c r="B310" s="1" t="s">
        <v>153</v>
      </c>
      <c r="C310" s="1" t="s">
        <v>35</v>
      </c>
      <c r="D310" s="1" t="s">
        <v>151</v>
      </c>
      <c r="E310" s="1" t="s">
        <v>95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1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1</v>
      </c>
      <c r="BJ310" s="3">
        <v>0</v>
      </c>
      <c r="BK310" s="3">
        <v>1</v>
      </c>
      <c r="BL310" s="3">
        <v>0</v>
      </c>
      <c r="BM310" s="3">
        <v>0</v>
      </c>
      <c r="BN310" s="3">
        <v>0</v>
      </c>
      <c r="BO310" s="3">
        <v>0</v>
      </c>
    </row>
    <row r="311" spans="1:67" x14ac:dyDescent="0.2">
      <c r="A311" s="1" t="s">
        <v>468</v>
      </c>
      <c r="B311" s="1" t="s">
        <v>153</v>
      </c>
      <c r="C311" s="1" t="s">
        <v>35</v>
      </c>
      <c r="D311" s="1" t="s">
        <v>151</v>
      </c>
      <c r="E311" s="1" t="s">
        <v>95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</row>
    <row r="312" spans="1:67" x14ac:dyDescent="0.2">
      <c r="A312" s="1" t="s">
        <v>469</v>
      </c>
      <c r="B312" s="1" t="s">
        <v>153</v>
      </c>
      <c r="C312" s="1" t="s">
        <v>35</v>
      </c>
      <c r="D312" s="1" t="s">
        <v>151</v>
      </c>
      <c r="E312" s="1" t="s">
        <v>95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1</v>
      </c>
      <c r="BD312" s="3">
        <v>1</v>
      </c>
      <c r="BE312" s="3">
        <v>0</v>
      </c>
      <c r="BF312" s="3">
        <v>0</v>
      </c>
      <c r="BG312" s="3">
        <v>0</v>
      </c>
      <c r="BH312" s="3">
        <v>1</v>
      </c>
      <c r="BI312" s="3">
        <v>0</v>
      </c>
      <c r="BJ312" s="3">
        <v>1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</row>
    <row r="313" spans="1:67" x14ac:dyDescent="0.2">
      <c r="A313" s="1" t="s">
        <v>470</v>
      </c>
      <c r="B313" s="1" t="s">
        <v>153</v>
      </c>
      <c r="C313" s="1" t="s">
        <v>35</v>
      </c>
      <c r="D313" s="1" t="s">
        <v>151</v>
      </c>
      <c r="E313" s="1" t="s">
        <v>95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</row>
    <row r="314" spans="1:67" x14ac:dyDescent="0.2">
      <c r="A314" s="1" t="s">
        <v>471</v>
      </c>
      <c r="B314" s="1" t="s">
        <v>153</v>
      </c>
      <c r="C314" s="1" t="s">
        <v>35</v>
      </c>
      <c r="D314" s="1" t="s">
        <v>151</v>
      </c>
      <c r="E314" s="1" t="s">
        <v>95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1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</row>
    <row r="315" spans="1:67" x14ac:dyDescent="0.2">
      <c r="A315" s="1" t="s">
        <v>472</v>
      </c>
      <c r="B315" s="1" t="s">
        <v>153</v>
      </c>
      <c r="C315" s="1" t="s">
        <v>35</v>
      </c>
      <c r="D315" s="1" t="s">
        <v>151</v>
      </c>
      <c r="E315" s="1" t="s">
        <v>95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</row>
    <row r="316" spans="1:67" x14ac:dyDescent="0.2">
      <c r="A316" s="1" t="s">
        <v>473</v>
      </c>
      <c r="B316" s="1" t="s">
        <v>153</v>
      </c>
      <c r="C316" s="1" t="s">
        <v>35</v>
      </c>
      <c r="D316" s="1" t="s">
        <v>151</v>
      </c>
      <c r="E316" s="1" t="s">
        <v>95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1</v>
      </c>
      <c r="BO316" s="3">
        <v>0</v>
      </c>
    </row>
    <row r="317" spans="1:67" x14ac:dyDescent="0.2">
      <c r="A317" s="1" t="s">
        <v>474</v>
      </c>
      <c r="B317" s="1" t="s">
        <v>153</v>
      </c>
      <c r="C317" s="1" t="s">
        <v>35</v>
      </c>
      <c r="D317" s="1" t="s">
        <v>151</v>
      </c>
      <c r="E317" s="1" t="s">
        <v>95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</row>
    <row r="318" spans="1:67" x14ac:dyDescent="0.2">
      <c r="A318" s="1" t="s">
        <v>475</v>
      </c>
      <c r="B318" s="1" t="s">
        <v>153</v>
      </c>
      <c r="C318" s="1" t="s">
        <v>35</v>
      </c>
      <c r="D318" s="1" t="s">
        <v>151</v>
      </c>
      <c r="E318" s="1" t="s">
        <v>95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2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1</v>
      </c>
      <c r="BM318" s="3">
        <v>0</v>
      </c>
      <c r="BN318" s="3">
        <v>0</v>
      </c>
      <c r="BO318" s="3">
        <v>0</v>
      </c>
    </row>
    <row r="319" spans="1:67" x14ac:dyDescent="0.2">
      <c r="A319" s="1" t="s">
        <v>476</v>
      </c>
      <c r="B319" s="1" t="s">
        <v>153</v>
      </c>
      <c r="C319" s="1" t="s">
        <v>35</v>
      </c>
      <c r="D319" s="1" t="s">
        <v>151</v>
      </c>
      <c r="E319" s="1" t="s">
        <v>95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</row>
    <row r="320" spans="1:67" x14ac:dyDescent="0.2">
      <c r="A320" s="1" t="s">
        <v>477</v>
      </c>
      <c r="B320" s="1" t="s">
        <v>153</v>
      </c>
      <c r="C320" s="1" t="s">
        <v>35</v>
      </c>
      <c r="D320" s="1" t="s">
        <v>151</v>
      </c>
      <c r="E320" s="1" t="s">
        <v>95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1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1</v>
      </c>
      <c r="BJ320" s="3">
        <v>0</v>
      </c>
      <c r="BK320" s="3">
        <v>1</v>
      </c>
      <c r="BL320" s="3">
        <v>0</v>
      </c>
      <c r="BM320" s="3">
        <v>0</v>
      </c>
      <c r="BN320" s="3">
        <v>0</v>
      </c>
      <c r="BO320" s="3">
        <v>0</v>
      </c>
    </row>
    <row r="321" spans="1:67" x14ac:dyDescent="0.2">
      <c r="A321" s="1" t="s">
        <v>478</v>
      </c>
      <c r="B321" s="1" t="s">
        <v>153</v>
      </c>
      <c r="C321" s="1" t="s">
        <v>35</v>
      </c>
      <c r="D321" s="1" t="s">
        <v>151</v>
      </c>
      <c r="E321" s="1" t="s">
        <v>95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</row>
    <row r="322" spans="1:67" x14ac:dyDescent="0.2">
      <c r="A322" s="1" t="s">
        <v>479</v>
      </c>
      <c r="B322" s="1" t="s">
        <v>153</v>
      </c>
      <c r="C322" s="1" t="s">
        <v>35</v>
      </c>
      <c r="D322" s="1" t="s">
        <v>151</v>
      </c>
      <c r="E322" s="1" t="s">
        <v>95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1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</row>
    <row r="323" spans="1:67" x14ac:dyDescent="0.2">
      <c r="A323" s="1" t="s">
        <v>480</v>
      </c>
      <c r="B323" s="1" t="s">
        <v>154</v>
      </c>
      <c r="C323" s="1" t="s">
        <v>35</v>
      </c>
      <c r="D323" s="1" t="s">
        <v>151</v>
      </c>
      <c r="E323" s="1" t="s">
        <v>95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</row>
    <row r="324" spans="1:67" x14ac:dyDescent="0.2">
      <c r="A324" s="1" t="s">
        <v>481</v>
      </c>
      <c r="B324" s="1" t="s">
        <v>154</v>
      </c>
      <c r="C324" s="1" t="s">
        <v>35</v>
      </c>
      <c r="D324" s="1" t="s">
        <v>151</v>
      </c>
      <c r="E324" s="1" t="s">
        <v>95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1</v>
      </c>
      <c r="BJ324" s="3">
        <v>1</v>
      </c>
      <c r="BK324" s="3">
        <v>0</v>
      </c>
      <c r="BL324" s="3">
        <v>1</v>
      </c>
      <c r="BM324" s="3">
        <v>1</v>
      </c>
      <c r="BN324" s="3">
        <v>0</v>
      </c>
      <c r="BO324" s="3">
        <v>0</v>
      </c>
    </row>
    <row r="325" spans="1:67" x14ac:dyDescent="0.2">
      <c r="A325" s="1" t="s">
        <v>482</v>
      </c>
      <c r="B325" s="1" t="s">
        <v>154</v>
      </c>
      <c r="C325" s="1" t="s">
        <v>35</v>
      </c>
      <c r="D325" s="1" t="s">
        <v>151</v>
      </c>
      <c r="E325" s="1" t="s">
        <v>95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</row>
    <row r="326" spans="1:67" x14ac:dyDescent="0.2">
      <c r="A326" s="1" t="s">
        <v>483</v>
      </c>
      <c r="B326" s="1" t="s">
        <v>154</v>
      </c>
      <c r="C326" s="1" t="s">
        <v>35</v>
      </c>
      <c r="D326" s="1" t="s">
        <v>151</v>
      </c>
      <c r="E326" s="1" t="s">
        <v>95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1</v>
      </c>
      <c r="BM326" s="3">
        <v>0</v>
      </c>
      <c r="BN326" s="3">
        <v>0</v>
      </c>
      <c r="BO326" s="3">
        <v>0</v>
      </c>
    </row>
    <row r="327" spans="1:67" x14ac:dyDescent="0.2">
      <c r="A327" s="1" t="s">
        <v>484</v>
      </c>
      <c r="B327" s="1" t="s">
        <v>154</v>
      </c>
      <c r="C327" s="1" t="s">
        <v>35</v>
      </c>
      <c r="D327" s="1" t="s">
        <v>151</v>
      </c>
      <c r="E327" s="1" t="s">
        <v>95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</row>
    <row r="328" spans="1:67" x14ac:dyDescent="0.2">
      <c r="A328" s="1" t="s">
        <v>485</v>
      </c>
      <c r="B328" s="1" t="s">
        <v>154</v>
      </c>
      <c r="C328" s="1" t="s">
        <v>35</v>
      </c>
      <c r="D328" s="1" t="s">
        <v>151</v>
      </c>
      <c r="E328" s="1" t="s">
        <v>95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1</v>
      </c>
      <c r="BL328" s="3">
        <v>0</v>
      </c>
      <c r="BM328" s="3">
        <v>0</v>
      </c>
      <c r="BN328" s="3">
        <v>0</v>
      </c>
      <c r="BO328" s="3">
        <v>0</v>
      </c>
    </row>
    <row r="329" spans="1:67" x14ac:dyDescent="0.2">
      <c r="A329" s="1" t="s">
        <v>486</v>
      </c>
      <c r="B329" s="1" t="s">
        <v>155</v>
      </c>
      <c r="C329" s="1" t="s">
        <v>10</v>
      </c>
      <c r="D329" s="1" t="s">
        <v>151</v>
      </c>
      <c r="E329" s="1" t="s">
        <v>95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</row>
    <row r="330" spans="1:67" x14ac:dyDescent="0.2">
      <c r="A330" s="1" t="s">
        <v>487</v>
      </c>
      <c r="B330" s="1" t="s">
        <v>155</v>
      </c>
      <c r="C330" s="1" t="s">
        <v>10</v>
      </c>
      <c r="D330" s="1" t="s">
        <v>151</v>
      </c>
      <c r="E330" s="1" t="s">
        <v>95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</row>
    <row r="331" spans="1:67" x14ac:dyDescent="0.2">
      <c r="A331" s="1" t="s">
        <v>488</v>
      </c>
      <c r="B331" s="1" t="s">
        <v>155</v>
      </c>
      <c r="C331" s="1" t="s">
        <v>10</v>
      </c>
      <c r="D331" s="1" t="s">
        <v>151</v>
      </c>
      <c r="E331" s="1" t="s">
        <v>95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</row>
    <row r="332" spans="1:67" x14ac:dyDescent="0.2">
      <c r="A332" s="1" t="s">
        <v>489</v>
      </c>
      <c r="B332" s="1" t="s">
        <v>155</v>
      </c>
      <c r="C332" s="1" t="s">
        <v>10</v>
      </c>
      <c r="D332" s="1" t="s">
        <v>151</v>
      </c>
      <c r="E332" s="1" t="s">
        <v>95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</row>
    <row r="333" spans="1:67" x14ac:dyDescent="0.2">
      <c r="A333" s="1" t="s">
        <v>490</v>
      </c>
      <c r="B333" s="1" t="s">
        <v>155</v>
      </c>
      <c r="C333" s="1" t="s">
        <v>10</v>
      </c>
      <c r="D333" s="1" t="s">
        <v>151</v>
      </c>
      <c r="E333" s="1" t="s">
        <v>95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</row>
    <row r="334" spans="1:67" x14ac:dyDescent="0.2">
      <c r="A334" s="1" t="s">
        <v>491</v>
      </c>
      <c r="B334" s="1" t="s">
        <v>155</v>
      </c>
      <c r="C334" s="1" t="s">
        <v>10</v>
      </c>
      <c r="D334" s="1" t="s">
        <v>151</v>
      </c>
      <c r="E334" s="1" t="s">
        <v>95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</row>
    <row r="335" spans="1:67" x14ac:dyDescent="0.2">
      <c r="A335" s="1" t="s">
        <v>492</v>
      </c>
      <c r="B335" s="1" t="s">
        <v>155</v>
      </c>
      <c r="C335" s="1" t="s">
        <v>10</v>
      </c>
      <c r="D335" s="1" t="s">
        <v>151</v>
      </c>
      <c r="E335" s="1" t="s">
        <v>95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</row>
    <row r="336" spans="1:67" x14ac:dyDescent="0.2">
      <c r="A336" s="1" t="s">
        <v>493</v>
      </c>
      <c r="B336" s="1" t="s">
        <v>155</v>
      </c>
      <c r="C336" s="1" t="s">
        <v>10</v>
      </c>
      <c r="D336" s="1" t="s">
        <v>151</v>
      </c>
      <c r="E336" s="1" t="s">
        <v>95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</row>
    <row r="337" spans="1:67" x14ac:dyDescent="0.2">
      <c r="A337" s="1" t="s">
        <v>494</v>
      </c>
      <c r="B337" s="1" t="s">
        <v>155</v>
      </c>
      <c r="C337" s="1" t="s">
        <v>10</v>
      </c>
      <c r="D337" s="1" t="s">
        <v>151</v>
      </c>
      <c r="E337" s="1" t="s">
        <v>95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</row>
    <row r="338" spans="1:67" x14ac:dyDescent="0.2">
      <c r="A338" s="1" t="s">
        <v>495</v>
      </c>
      <c r="B338" s="1" t="s">
        <v>155</v>
      </c>
      <c r="C338" s="1" t="s">
        <v>10</v>
      </c>
      <c r="D338" s="1" t="s">
        <v>151</v>
      </c>
      <c r="E338" s="1" t="s">
        <v>95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</row>
    <row r="339" spans="1:67" x14ac:dyDescent="0.2">
      <c r="A339" s="1" t="s">
        <v>496</v>
      </c>
      <c r="B339" s="1" t="s">
        <v>153</v>
      </c>
      <c r="C339" s="1" t="s">
        <v>36</v>
      </c>
      <c r="D339" s="1" t="s">
        <v>151</v>
      </c>
      <c r="E339" s="1" t="s">
        <v>95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</row>
    <row r="340" spans="1:67" x14ac:dyDescent="0.2">
      <c r="A340" s="1" t="s">
        <v>497</v>
      </c>
      <c r="B340" s="1" t="s">
        <v>153</v>
      </c>
      <c r="C340" s="1" t="s">
        <v>36</v>
      </c>
      <c r="D340" s="1" t="s">
        <v>151</v>
      </c>
      <c r="E340" s="1" t="s">
        <v>95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2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1</v>
      </c>
      <c r="BO340" s="3">
        <v>0</v>
      </c>
    </row>
    <row r="341" spans="1:67" x14ac:dyDescent="0.2">
      <c r="A341" s="1" t="s">
        <v>498</v>
      </c>
      <c r="B341" s="1" t="s">
        <v>153</v>
      </c>
      <c r="C341" s="1" t="s">
        <v>36</v>
      </c>
      <c r="D341" s="1" t="s">
        <v>151</v>
      </c>
      <c r="E341" s="1" t="s">
        <v>95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</row>
    <row r="342" spans="1:67" x14ac:dyDescent="0.2">
      <c r="A342" s="1" t="s">
        <v>499</v>
      </c>
      <c r="B342" s="1" t="s">
        <v>153</v>
      </c>
      <c r="C342" s="1" t="s">
        <v>36</v>
      </c>
      <c r="D342" s="1" t="s">
        <v>151</v>
      </c>
      <c r="E342" s="1" t="s">
        <v>95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1</v>
      </c>
      <c r="BF342" s="3">
        <v>0</v>
      </c>
      <c r="BG342" s="3">
        <v>0</v>
      </c>
      <c r="BH342" s="3">
        <v>0</v>
      </c>
      <c r="BI342" s="3">
        <v>2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</row>
    <row r="343" spans="1:67" x14ac:dyDescent="0.2">
      <c r="A343" s="1" t="s">
        <v>500</v>
      </c>
      <c r="B343" s="1" t="s">
        <v>153</v>
      </c>
      <c r="C343" s="1" t="s">
        <v>36</v>
      </c>
      <c r="D343" s="1" t="s">
        <v>151</v>
      </c>
      <c r="E343" s="1" t="s">
        <v>95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1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</row>
    <row r="344" spans="1:67" x14ac:dyDescent="0.2">
      <c r="A344" s="1" t="s">
        <v>501</v>
      </c>
      <c r="B344" s="1" t="s">
        <v>153</v>
      </c>
      <c r="C344" s="1" t="s">
        <v>36</v>
      </c>
      <c r="D344" s="1" t="s">
        <v>151</v>
      </c>
      <c r="E344" s="1" t="s">
        <v>95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</row>
    <row r="345" spans="1:67" x14ac:dyDescent="0.2">
      <c r="A345" s="1" t="s">
        <v>502</v>
      </c>
      <c r="B345" s="1" t="s">
        <v>153</v>
      </c>
      <c r="C345" s="1" t="s">
        <v>36</v>
      </c>
      <c r="D345" s="1" t="s">
        <v>151</v>
      </c>
      <c r="E345" s="1" t="s">
        <v>95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1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</row>
    <row r="346" spans="1:67" x14ac:dyDescent="0.2">
      <c r="A346" s="1" t="s">
        <v>503</v>
      </c>
      <c r="B346" s="1" t="s">
        <v>153</v>
      </c>
      <c r="C346" s="1" t="s">
        <v>36</v>
      </c>
      <c r="D346" s="1" t="s">
        <v>151</v>
      </c>
      <c r="E346" s="1" t="s">
        <v>95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</row>
    <row r="347" spans="1:67" x14ac:dyDescent="0.2">
      <c r="A347" s="1" t="s">
        <v>504</v>
      </c>
      <c r="B347" s="1" t="s">
        <v>153</v>
      </c>
      <c r="C347" s="1" t="s">
        <v>36</v>
      </c>
      <c r="D347" s="1" t="s">
        <v>151</v>
      </c>
      <c r="E347" s="1" t="s">
        <v>95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1</v>
      </c>
      <c r="BB347" s="3">
        <v>0</v>
      </c>
      <c r="BC347" s="3">
        <v>0</v>
      </c>
      <c r="BD347" s="3">
        <v>0</v>
      </c>
      <c r="BE347" s="3">
        <v>0</v>
      </c>
      <c r="BF347" s="3">
        <v>1</v>
      </c>
      <c r="BG347" s="3">
        <v>0</v>
      </c>
      <c r="BH347" s="3">
        <v>1</v>
      </c>
      <c r="BI347" s="3">
        <v>2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</row>
    <row r="348" spans="1:67" x14ac:dyDescent="0.2">
      <c r="A348" s="1" t="s">
        <v>505</v>
      </c>
      <c r="B348" s="1" t="s">
        <v>153</v>
      </c>
      <c r="C348" s="1" t="s">
        <v>36</v>
      </c>
      <c r="D348" s="1" t="s">
        <v>151</v>
      </c>
      <c r="E348" s="1" t="s">
        <v>95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</row>
    <row r="349" spans="1:67" x14ac:dyDescent="0.2">
      <c r="A349" s="1" t="s">
        <v>506</v>
      </c>
      <c r="B349" s="1" t="s">
        <v>153</v>
      </c>
      <c r="C349" s="1" t="s">
        <v>36</v>
      </c>
      <c r="D349" s="1" t="s">
        <v>151</v>
      </c>
      <c r="E349" s="1" t="s">
        <v>95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1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</row>
    <row r="350" spans="1:67" x14ac:dyDescent="0.2">
      <c r="A350" s="1" t="s">
        <v>507</v>
      </c>
      <c r="B350" s="1" t="s">
        <v>153</v>
      </c>
      <c r="C350" s="1" t="s">
        <v>36</v>
      </c>
      <c r="D350" s="1" t="s">
        <v>151</v>
      </c>
      <c r="E350" s="1" t="s">
        <v>95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</row>
    <row r="351" spans="1:67" x14ac:dyDescent="0.2">
      <c r="A351" s="1" t="s">
        <v>508</v>
      </c>
      <c r="B351" s="1" t="s">
        <v>153</v>
      </c>
      <c r="C351" s="1" t="s">
        <v>36</v>
      </c>
      <c r="D351" s="1" t="s">
        <v>151</v>
      </c>
      <c r="E351" s="1" t="s">
        <v>95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2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1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</row>
    <row r="352" spans="1:67" x14ac:dyDescent="0.2">
      <c r="A352" s="1" t="s">
        <v>509</v>
      </c>
      <c r="B352" s="1" t="s">
        <v>153</v>
      </c>
      <c r="C352" s="1" t="s">
        <v>36</v>
      </c>
      <c r="D352" s="1" t="s">
        <v>151</v>
      </c>
      <c r="E352" s="1" t="s">
        <v>95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</row>
    <row r="353" spans="1:67" x14ac:dyDescent="0.2">
      <c r="A353" s="1" t="s">
        <v>510</v>
      </c>
      <c r="B353" s="1" t="s">
        <v>153</v>
      </c>
      <c r="C353" s="1" t="s">
        <v>36</v>
      </c>
      <c r="D353" s="1" t="s">
        <v>151</v>
      </c>
      <c r="E353" s="1" t="s">
        <v>95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1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1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</row>
    <row r="354" spans="1:67" x14ac:dyDescent="0.2">
      <c r="A354" s="1" t="s">
        <v>511</v>
      </c>
      <c r="B354" s="1" t="s">
        <v>153</v>
      </c>
      <c r="C354" s="1" t="s">
        <v>36</v>
      </c>
      <c r="D354" s="1" t="s">
        <v>151</v>
      </c>
      <c r="E354" s="1" t="s">
        <v>95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</row>
    <row r="355" spans="1:67" x14ac:dyDescent="0.2">
      <c r="A355" s="1" t="s">
        <v>512</v>
      </c>
      <c r="B355" s="1" t="s">
        <v>153</v>
      </c>
      <c r="C355" s="1" t="s">
        <v>28</v>
      </c>
      <c r="D355" s="1" t="s">
        <v>151</v>
      </c>
      <c r="E355" s="1" t="s">
        <v>95</v>
      </c>
      <c r="F355" s="3">
        <v>1</v>
      </c>
      <c r="G355" s="3">
        <v>0</v>
      </c>
      <c r="H355" s="3">
        <v>3</v>
      </c>
      <c r="I355" s="3">
        <v>0</v>
      </c>
      <c r="J355" s="3">
        <v>0</v>
      </c>
      <c r="K355" s="3">
        <v>0</v>
      </c>
      <c r="L355" s="3">
        <v>3</v>
      </c>
      <c r="M355" s="3">
        <v>2</v>
      </c>
      <c r="N355" s="3">
        <v>0</v>
      </c>
      <c r="O355" s="3">
        <v>0</v>
      </c>
      <c r="P355" s="3">
        <v>1</v>
      </c>
      <c r="Q355" s="3">
        <v>0</v>
      </c>
      <c r="R355" s="3">
        <v>2</v>
      </c>
      <c r="S355" s="3">
        <v>1</v>
      </c>
      <c r="T355" s="3">
        <v>0</v>
      </c>
      <c r="U355" s="3">
        <v>0</v>
      </c>
      <c r="V355" s="3">
        <v>0</v>
      </c>
      <c r="W355" s="3">
        <v>2</v>
      </c>
      <c r="X355" s="3">
        <v>0</v>
      </c>
      <c r="Y355" s="3">
        <v>0</v>
      </c>
      <c r="Z355" s="3">
        <v>0</v>
      </c>
      <c r="AA355" s="3">
        <v>0</v>
      </c>
      <c r="AB355" s="3">
        <v>2</v>
      </c>
      <c r="AC355" s="3">
        <v>0</v>
      </c>
      <c r="AD355" s="3">
        <v>1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1</v>
      </c>
      <c r="AK355" s="3">
        <v>0</v>
      </c>
      <c r="AL355" s="3">
        <v>0</v>
      </c>
      <c r="AM355" s="3">
        <v>0</v>
      </c>
      <c r="AN355" s="3">
        <v>2</v>
      </c>
      <c r="AO355" s="3">
        <v>1</v>
      </c>
      <c r="AP355" s="3">
        <v>0</v>
      </c>
      <c r="AQ355" s="3">
        <v>0</v>
      </c>
      <c r="AR355" s="3">
        <v>0</v>
      </c>
      <c r="AS355" s="3">
        <v>2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</row>
    <row r="356" spans="1:67" x14ac:dyDescent="0.2">
      <c r="A356" s="1" t="s">
        <v>513</v>
      </c>
      <c r="B356" s="1" t="s">
        <v>153</v>
      </c>
      <c r="C356" s="1" t="s">
        <v>28</v>
      </c>
      <c r="D356" s="1" t="s">
        <v>151</v>
      </c>
      <c r="E356" s="1" t="s">
        <v>95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</row>
    <row r="357" spans="1:67" x14ac:dyDescent="0.2">
      <c r="A357" s="1" t="s">
        <v>514</v>
      </c>
      <c r="B357" s="1" t="s">
        <v>153</v>
      </c>
      <c r="C357" s="1" t="s">
        <v>3</v>
      </c>
      <c r="D357" s="1" t="s">
        <v>151</v>
      </c>
      <c r="E357" s="1" t="s">
        <v>95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</row>
    <row r="358" spans="1:67" x14ac:dyDescent="0.2">
      <c r="A358" s="1" t="s">
        <v>515</v>
      </c>
      <c r="B358" s="1" t="s">
        <v>153</v>
      </c>
      <c r="C358" s="1" t="s">
        <v>3</v>
      </c>
      <c r="D358" s="1" t="s">
        <v>151</v>
      </c>
      <c r="E358" s="1" t="s">
        <v>95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</row>
    <row r="359" spans="1:67" x14ac:dyDescent="0.2">
      <c r="A359" s="1" t="s">
        <v>516</v>
      </c>
      <c r="B359" s="1" t="s">
        <v>153</v>
      </c>
      <c r="C359" s="1" t="s">
        <v>3</v>
      </c>
      <c r="D359" s="1" t="s">
        <v>151</v>
      </c>
      <c r="E359" s="1" t="s">
        <v>95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</row>
    <row r="360" spans="1:67" x14ac:dyDescent="0.2">
      <c r="A360" s="1" t="s">
        <v>517</v>
      </c>
      <c r="B360" s="1" t="s">
        <v>153</v>
      </c>
      <c r="C360" s="1" t="s">
        <v>3</v>
      </c>
      <c r="D360" s="1" t="s">
        <v>151</v>
      </c>
      <c r="E360" s="1" t="s">
        <v>95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</row>
    <row r="361" spans="1:67" x14ac:dyDescent="0.2">
      <c r="A361" s="1" t="s">
        <v>518</v>
      </c>
      <c r="B361" s="1" t="s">
        <v>154</v>
      </c>
      <c r="C361" s="1" t="s">
        <v>3</v>
      </c>
      <c r="D361" s="1" t="s">
        <v>151</v>
      </c>
      <c r="E361" s="1" t="s">
        <v>95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</row>
    <row r="362" spans="1:67" x14ac:dyDescent="0.2">
      <c r="A362" s="1" t="s">
        <v>519</v>
      </c>
      <c r="B362" s="1" t="s">
        <v>154</v>
      </c>
      <c r="C362" s="1" t="s">
        <v>3</v>
      </c>
      <c r="D362" s="1" t="s">
        <v>151</v>
      </c>
      <c r="E362" s="1" t="s">
        <v>95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</row>
    <row r="363" spans="1:67" x14ac:dyDescent="0.2">
      <c r="A363" s="1" t="s">
        <v>520</v>
      </c>
      <c r="B363" s="1" t="s">
        <v>154</v>
      </c>
      <c r="C363" s="1" t="s">
        <v>3</v>
      </c>
      <c r="D363" s="1" t="s">
        <v>151</v>
      </c>
      <c r="E363" s="1" t="s">
        <v>95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</row>
    <row r="364" spans="1:67" x14ac:dyDescent="0.2">
      <c r="A364" s="1" t="s">
        <v>521</v>
      </c>
      <c r="B364" s="1" t="s">
        <v>154</v>
      </c>
      <c r="C364" s="1" t="s">
        <v>3</v>
      </c>
      <c r="D364" s="1" t="s">
        <v>151</v>
      </c>
      <c r="E364" s="1" t="s">
        <v>95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</row>
    <row r="365" spans="1:67" x14ac:dyDescent="0.2">
      <c r="A365" s="1" t="s">
        <v>522</v>
      </c>
      <c r="B365" s="1" t="s">
        <v>154</v>
      </c>
      <c r="C365" s="1" t="s">
        <v>3</v>
      </c>
      <c r="D365" s="1" t="s">
        <v>151</v>
      </c>
      <c r="E365" s="1" t="s">
        <v>95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</row>
    <row r="366" spans="1:67" x14ac:dyDescent="0.2">
      <c r="A366" s="1" t="s">
        <v>523</v>
      </c>
      <c r="B366" s="1" t="s">
        <v>154</v>
      </c>
      <c r="C366" s="1" t="s">
        <v>3</v>
      </c>
      <c r="D366" s="1" t="s">
        <v>151</v>
      </c>
      <c r="E366" s="1" t="s">
        <v>95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</row>
    <row r="367" spans="1:67" x14ac:dyDescent="0.2">
      <c r="A367" s="1" t="s">
        <v>524</v>
      </c>
      <c r="B367" s="1" t="s">
        <v>154</v>
      </c>
      <c r="C367" s="1" t="s">
        <v>3</v>
      </c>
      <c r="D367" s="1" t="s">
        <v>151</v>
      </c>
      <c r="E367" s="1" t="s">
        <v>95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</row>
    <row r="368" spans="1:67" x14ac:dyDescent="0.2">
      <c r="A368" s="1" t="s">
        <v>525</v>
      </c>
      <c r="B368" s="1" t="s">
        <v>154</v>
      </c>
      <c r="C368" s="1" t="s">
        <v>3</v>
      </c>
      <c r="D368" s="1" t="s">
        <v>151</v>
      </c>
      <c r="E368" s="1" t="s">
        <v>95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</row>
    <row r="369" spans="1:67" x14ac:dyDescent="0.2">
      <c r="A369" s="1" t="s">
        <v>526</v>
      </c>
      <c r="B369" s="1" t="s">
        <v>153</v>
      </c>
      <c r="C369" s="1" t="s">
        <v>3</v>
      </c>
      <c r="D369" s="1" t="s">
        <v>151</v>
      </c>
      <c r="E369" s="1" t="s">
        <v>95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2</v>
      </c>
      <c r="AC369" s="3">
        <v>2</v>
      </c>
      <c r="AD369" s="3">
        <v>1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3</v>
      </c>
      <c r="AP369" s="3">
        <v>2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</row>
    <row r="370" spans="1:67" x14ac:dyDescent="0.2">
      <c r="A370" s="1" t="s">
        <v>527</v>
      </c>
      <c r="B370" s="1" t="s">
        <v>153</v>
      </c>
      <c r="C370" s="1" t="s">
        <v>3</v>
      </c>
      <c r="D370" s="1" t="s">
        <v>151</v>
      </c>
      <c r="E370" s="1" t="s">
        <v>95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1</v>
      </c>
      <c r="BE370" s="3">
        <v>0</v>
      </c>
      <c r="BF370" s="3">
        <v>0</v>
      </c>
      <c r="BG370" s="3">
        <v>0</v>
      </c>
      <c r="BH370" s="3">
        <v>0</v>
      </c>
      <c r="BI370" s="3">
        <v>1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</row>
    <row r="371" spans="1:67" x14ac:dyDescent="0.2">
      <c r="A371" s="1" t="s">
        <v>528</v>
      </c>
      <c r="B371" s="1" t="s">
        <v>153</v>
      </c>
      <c r="C371" s="1" t="s">
        <v>3</v>
      </c>
      <c r="D371" s="1" t="s">
        <v>151</v>
      </c>
      <c r="E371" s="1" t="s">
        <v>95</v>
      </c>
      <c r="F371" s="3">
        <v>0</v>
      </c>
      <c r="G371" s="3">
        <v>0</v>
      </c>
      <c r="H371" s="3">
        <v>0</v>
      </c>
      <c r="I371" s="3">
        <v>0</v>
      </c>
      <c r="J371" s="3">
        <v>1</v>
      </c>
      <c r="K371" s="3">
        <v>0</v>
      </c>
      <c r="L371" s="3">
        <v>0</v>
      </c>
      <c r="M371" s="3">
        <v>2</v>
      </c>
      <c r="N371" s="3">
        <v>2</v>
      </c>
      <c r="O371" s="3">
        <v>3</v>
      </c>
      <c r="P371" s="3">
        <v>3</v>
      </c>
      <c r="Q371" s="3">
        <v>1</v>
      </c>
      <c r="R371" s="3">
        <v>0</v>
      </c>
      <c r="S371" s="3">
        <v>0</v>
      </c>
      <c r="T371" s="3">
        <v>3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1</v>
      </c>
      <c r="AB371" s="3">
        <v>0</v>
      </c>
      <c r="AC371" s="3">
        <v>2</v>
      </c>
      <c r="AD371" s="3">
        <v>0</v>
      </c>
      <c r="AE371" s="3">
        <v>4</v>
      </c>
      <c r="AF371" s="3">
        <v>3</v>
      </c>
      <c r="AG371" s="3">
        <v>0</v>
      </c>
      <c r="AH371" s="3">
        <v>0</v>
      </c>
      <c r="AI371" s="3">
        <v>0</v>
      </c>
      <c r="AJ371" s="3">
        <v>1</v>
      </c>
      <c r="AK371" s="3">
        <v>0</v>
      </c>
      <c r="AL371" s="3">
        <v>1</v>
      </c>
      <c r="AM371" s="3">
        <v>0</v>
      </c>
      <c r="AN371" s="3">
        <v>0</v>
      </c>
      <c r="AO371" s="3">
        <v>0</v>
      </c>
      <c r="AP371" s="3">
        <v>1</v>
      </c>
      <c r="AQ371" s="3">
        <v>1</v>
      </c>
      <c r="AR371" s="3">
        <v>1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</row>
    <row r="372" spans="1:67" x14ac:dyDescent="0.2">
      <c r="A372" s="1" t="s">
        <v>529</v>
      </c>
      <c r="B372" s="1" t="s">
        <v>153</v>
      </c>
      <c r="C372" s="1" t="s">
        <v>3</v>
      </c>
      <c r="D372" s="1" t="s">
        <v>151</v>
      </c>
      <c r="E372" s="1" t="s">
        <v>95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1</v>
      </c>
      <c r="BM372" s="3">
        <v>0</v>
      </c>
      <c r="BN372" s="3">
        <v>0</v>
      </c>
      <c r="BO372" s="3">
        <v>0</v>
      </c>
    </row>
    <row r="373" spans="1:67" x14ac:dyDescent="0.2">
      <c r="A373" s="1" t="s">
        <v>530</v>
      </c>
      <c r="B373" s="1" t="s">
        <v>154</v>
      </c>
      <c r="C373" s="1" t="s">
        <v>3</v>
      </c>
      <c r="D373" s="1" t="s">
        <v>151</v>
      </c>
      <c r="E373" s="1" t="s">
        <v>95</v>
      </c>
      <c r="F373" s="3">
        <v>0</v>
      </c>
      <c r="G373" s="3">
        <v>1</v>
      </c>
      <c r="H373" s="3">
        <v>1</v>
      </c>
      <c r="I373" s="3">
        <v>1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2</v>
      </c>
      <c r="Z373" s="3">
        <v>0</v>
      </c>
      <c r="AA373" s="3">
        <v>0</v>
      </c>
      <c r="AB373" s="3">
        <v>0</v>
      </c>
      <c r="AC373" s="3">
        <v>2</v>
      </c>
      <c r="AD373" s="3">
        <v>1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1</v>
      </c>
      <c r="AK373" s="3">
        <v>0</v>
      </c>
      <c r="AL373" s="3">
        <v>2</v>
      </c>
      <c r="AM373" s="3">
        <v>0</v>
      </c>
      <c r="AN373" s="3">
        <v>1</v>
      </c>
      <c r="AO373" s="3">
        <v>0</v>
      </c>
      <c r="AP373" s="3">
        <v>1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</row>
    <row r="374" spans="1:67" x14ac:dyDescent="0.2">
      <c r="A374" s="1" t="s">
        <v>531</v>
      </c>
      <c r="B374" s="1" t="s">
        <v>154</v>
      </c>
      <c r="C374" s="1" t="s">
        <v>3</v>
      </c>
      <c r="D374" s="1" t="s">
        <v>151</v>
      </c>
      <c r="E374" s="1" t="s">
        <v>95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</row>
    <row r="375" spans="1:67" x14ac:dyDescent="0.2">
      <c r="A375" s="1" t="s">
        <v>532</v>
      </c>
      <c r="B375" s="1" t="s">
        <v>153</v>
      </c>
      <c r="C375" s="1" t="s">
        <v>3</v>
      </c>
      <c r="D375" s="1" t="s">
        <v>151</v>
      </c>
      <c r="E375" s="1" t="s">
        <v>95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3</v>
      </c>
      <c r="AC375" s="3">
        <v>0</v>
      </c>
      <c r="AD375" s="3">
        <v>2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2</v>
      </c>
      <c r="AN375" s="3">
        <v>2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</row>
    <row r="376" spans="1:67" x14ac:dyDescent="0.2">
      <c r="A376" s="1" t="s">
        <v>533</v>
      </c>
      <c r="B376" s="1" t="s">
        <v>153</v>
      </c>
      <c r="C376" s="1" t="s">
        <v>3</v>
      </c>
      <c r="D376" s="1" t="s">
        <v>151</v>
      </c>
      <c r="E376" s="1" t="s">
        <v>95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</row>
    <row r="377" spans="1:67" x14ac:dyDescent="0.2">
      <c r="A377" s="1" t="s">
        <v>534</v>
      </c>
      <c r="B377" s="1" t="s">
        <v>155</v>
      </c>
      <c r="C377" s="1" t="s">
        <v>11</v>
      </c>
      <c r="D377" s="1" t="s">
        <v>151</v>
      </c>
      <c r="E377" s="1" t="s">
        <v>95</v>
      </c>
      <c r="F377" s="3">
        <v>0</v>
      </c>
      <c r="G377" s="3">
        <v>1</v>
      </c>
      <c r="H377" s="3">
        <v>0</v>
      </c>
      <c r="I377" s="3">
        <v>0</v>
      </c>
      <c r="J377" s="3">
        <v>0</v>
      </c>
      <c r="K377" s="3">
        <v>1</v>
      </c>
      <c r="L377" s="3">
        <v>1</v>
      </c>
      <c r="M377" s="3">
        <v>0</v>
      </c>
      <c r="N377" s="3">
        <v>1</v>
      </c>
      <c r="O377" s="3">
        <v>1</v>
      </c>
      <c r="P377" s="3">
        <v>1</v>
      </c>
      <c r="Q377" s="3">
        <v>3</v>
      </c>
      <c r="R377" s="3">
        <v>1</v>
      </c>
      <c r="S377" s="3">
        <v>0</v>
      </c>
      <c r="T377" s="3">
        <v>1</v>
      </c>
      <c r="U377" s="3">
        <v>0</v>
      </c>
      <c r="V377" s="3">
        <v>1</v>
      </c>
      <c r="W377" s="3">
        <v>0</v>
      </c>
      <c r="X377" s="3">
        <v>2</v>
      </c>
      <c r="Y377" s="3">
        <v>0</v>
      </c>
      <c r="Z377" s="3">
        <v>0</v>
      </c>
      <c r="AA377" s="3">
        <v>0</v>
      </c>
      <c r="AB377" s="3">
        <v>1</v>
      </c>
      <c r="AC377" s="3">
        <v>1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1</v>
      </c>
      <c r="AP377" s="3">
        <v>1</v>
      </c>
      <c r="AQ377" s="3">
        <v>0</v>
      </c>
      <c r="AR377" s="3">
        <v>0</v>
      </c>
      <c r="AS377" s="3">
        <v>1</v>
      </c>
      <c r="AT377" s="3">
        <v>0</v>
      </c>
      <c r="AU377" s="3">
        <v>0</v>
      </c>
      <c r="AV377" s="3">
        <v>0</v>
      </c>
      <c r="AW377" s="3">
        <v>1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1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1</v>
      </c>
    </row>
    <row r="378" spans="1:67" x14ac:dyDescent="0.2">
      <c r="A378" s="1" t="s">
        <v>535</v>
      </c>
      <c r="B378" s="1" t="s">
        <v>155</v>
      </c>
      <c r="C378" s="1" t="s">
        <v>11</v>
      </c>
      <c r="D378" s="1" t="s">
        <v>151</v>
      </c>
      <c r="E378" s="1" t="s">
        <v>95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1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</row>
    <row r="379" spans="1:67" x14ac:dyDescent="0.2">
      <c r="A379" s="1" t="s">
        <v>536</v>
      </c>
      <c r="B379" s="1" t="s">
        <v>155</v>
      </c>
      <c r="C379" s="1" t="s">
        <v>11</v>
      </c>
      <c r="D379" s="1" t="s">
        <v>151</v>
      </c>
      <c r="E379" s="1" t="s">
        <v>95</v>
      </c>
      <c r="F379" s="3">
        <v>0</v>
      </c>
      <c r="G379" s="3">
        <v>0</v>
      </c>
      <c r="H379" s="3">
        <v>1</v>
      </c>
      <c r="I379" s="3">
        <v>3</v>
      </c>
      <c r="J379" s="3">
        <v>0</v>
      </c>
      <c r="K379" s="3">
        <v>0</v>
      </c>
      <c r="L379" s="3">
        <v>0</v>
      </c>
      <c r="M379" s="3">
        <v>0</v>
      </c>
      <c r="N379" s="3">
        <v>1</v>
      </c>
      <c r="O379" s="3">
        <v>1</v>
      </c>
      <c r="P379" s="3">
        <v>2</v>
      </c>
      <c r="Q379" s="3">
        <v>0</v>
      </c>
      <c r="R379" s="3">
        <v>1</v>
      </c>
      <c r="S379" s="3">
        <v>0</v>
      </c>
      <c r="T379" s="3">
        <v>0</v>
      </c>
      <c r="U379" s="3">
        <v>0</v>
      </c>
      <c r="V379" s="3">
        <v>0</v>
      </c>
      <c r="W379" s="3">
        <v>1</v>
      </c>
      <c r="X379" s="3">
        <v>2</v>
      </c>
      <c r="Y379" s="3">
        <v>1</v>
      </c>
      <c r="Z379" s="3">
        <v>1</v>
      </c>
      <c r="AA379" s="3">
        <v>1</v>
      </c>
      <c r="AB379" s="3">
        <v>3</v>
      </c>
      <c r="AC379" s="3">
        <v>0</v>
      </c>
      <c r="AD379" s="3">
        <v>1</v>
      </c>
      <c r="AE379" s="3">
        <v>0</v>
      </c>
      <c r="AF379" s="3">
        <v>0</v>
      </c>
      <c r="AG379" s="3">
        <v>1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1</v>
      </c>
      <c r="AN379" s="3">
        <v>1</v>
      </c>
      <c r="AO379" s="3">
        <v>0</v>
      </c>
      <c r="AP379" s="3">
        <v>1</v>
      </c>
      <c r="AQ379" s="3">
        <v>0</v>
      </c>
      <c r="AR379" s="3">
        <v>0</v>
      </c>
      <c r="AS379" s="3">
        <v>2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</row>
    <row r="380" spans="1:67" x14ac:dyDescent="0.2">
      <c r="A380" s="1" t="s">
        <v>537</v>
      </c>
      <c r="B380" s="1" t="s">
        <v>155</v>
      </c>
      <c r="C380" s="1" t="s">
        <v>11</v>
      </c>
      <c r="D380" s="1" t="s">
        <v>151</v>
      </c>
      <c r="E380" s="1" t="s">
        <v>95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1</v>
      </c>
      <c r="BO380" s="3">
        <v>1</v>
      </c>
    </row>
    <row r="381" spans="1:67" x14ac:dyDescent="0.2">
      <c r="A381" s="1" t="s">
        <v>538</v>
      </c>
      <c r="B381" s="1" t="s">
        <v>155</v>
      </c>
      <c r="C381" s="1" t="s">
        <v>11</v>
      </c>
      <c r="D381" s="1" t="s">
        <v>151</v>
      </c>
      <c r="E381" s="1" t="s">
        <v>95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1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1</v>
      </c>
      <c r="T381" s="3">
        <v>0</v>
      </c>
      <c r="U381" s="3">
        <v>0</v>
      </c>
      <c r="V381" s="3">
        <v>1</v>
      </c>
      <c r="W381" s="3">
        <v>0</v>
      </c>
      <c r="X381" s="3">
        <v>0</v>
      </c>
      <c r="Y381" s="3">
        <v>1</v>
      </c>
      <c r="Z381" s="3">
        <v>0</v>
      </c>
      <c r="AA381" s="3">
        <v>4</v>
      </c>
      <c r="AB381" s="3">
        <v>3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2</v>
      </c>
      <c r="AM381" s="3">
        <v>0</v>
      </c>
      <c r="AN381" s="3">
        <v>3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</row>
    <row r="382" spans="1:67" x14ac:dyDescent="0.2">
      <c r="A382" s="1" t="s">
        <v>539</v>
      </c>
      <c r="B382" s="1" t="s">
        <v>155</v>
      </c>
      <c r="C382" s="1" t="s">
        <v>12</v>
      </c>
      <c r="D382" s="1" t="s">
        <v>151</v>
      </c>
      <c r="E382" s="1" t="s">
        <v>95</v>
      </c>
      <c r="F382" s="3">
        <v>0</v>
      </c>
      <c r="G382" s="3">
        <v>0</v>
      </c>
      <c r="H382" s="3">
        <v>0</v>
      </c>
      <c r="I382" s="3">
        <v>3</v>
      </c>
      <c r="J382" s="3">
        <v>0</v>
      </c>
      <c r="K382" s="3">
        <v>0</v>
      </c>
      <c r="L382" s="3">
        <v>0</v>
      </c>
      <c r="M382" s="3">
        <v>0</v>
      </c>
      <c r="N382" s="3">
        <v>1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1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</row>
    <row r="383" spans="1:67" x14ac:dyDescent="0.2">
      <c r="A383" s="1" t="s">
        <v>540</v>
      </c>
      <c r="B383" s="1" t="s">
        <v>155</v>
      </c>
      <c r="C383" s="1" t="s">
        <v>11</v>
      </c>
      <c r="D383" s="1" t="s">
        <v>151</v>
      </c>
      <c r="E383" s="1" t="s">
        <v>95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2</v>
      </c>
      <c r="BG383" s="3">
        <v>0</v>
      </c>
      <c r="BH383" s="3">
        <v>0</v>
      </c>
      <c r="BI383" s="3">
        <v>1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</row>
    <row r="384" spans="1:67" x14ac:dyDescent="0.2">
      <c r="A384" s="1" t="s">
        <v>541</v>
      </c>
      <c r="B384" s="1" t="s">
        <v>155</v>
      </c>
      <c r="C384" s="1" t="s">
        <v>9</v>
      </c>
      <c r="D384" s="1" t="s">
        <v>151</v>
      </c>
      <c r="E384" s="1" t="s">
        <v>95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</row>
    <row r="385" spans="1:67" x14ac:dyDescent="0.2">
      <c r="A385" s="1" t="s">
        <v>542</v>
      </c>
      <c r="B385" s="1" t="s">
        <v>155</v>
      </c>
      <c r="C385" s="1" t="s">
        <v>9</v>
      </c>
      <c r="D385" s="1" t="s">
        <v>151</v>
      </c>
      <c r="E385" s="1" t="s">
        <v>95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</row>
    <row r="386" spans="1:67" x14ac:dyDescent="0.2">
      <c r="A386" s="1" t="s">
        <v>543</v>
      </c>
      <c r="B386" s="1" t="s">
        <v>154</v>
      </c>
      <c r="C386" s="1" t="s">
        <v>9</v>
      </c>
      <c r="D386" s="1" t="s">
        <v>151</v>
      </c>
      <c r="E386" s="1" t="s">
        <v>95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1</v>
      </c>
      <c r="L386" s="3">
        <v>2</v>
      </c>
      <c r="M386" s="3">
        <v>0</v>
      </c>
      <c r="N386" s="3">
        <v>0</v>
      </c>
      <c r="O386" s="3">
        <v>0</v>
      </c>
      <c r="P386" s="3">
        <v>1</v>
      </c>
      <c r="Q386" s="3">
        <v>0</v>
      </c>
      <c r="R386" s="3">
        <v>0</v>
      </c>
      <c r="S386" s="3">
        <v>0</v>
      </c>
      <c r="T386" s="3">
        <v>1</v>
      </c>
      <c r="U386" s="3">
        <v>1</v>
      </c>
      <c r="V386" s="3">
        <v>1</v>
      </c>
      <c r="W386" s="3">
        <v>0</v>
      </c>
      <c r="X386" s="3">
        <v>2</v>
      </c>
      <c r="Y386" s="3">
        <v>1</v>
      </c>
      <c r="Z386" s="3">
        <v>1</v>
      </c>
      <c r="AA386" s="3">
        <v>1</v>
      </c>
      <c r="AB386" s="3">
        <v>2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2</v>
      </c>
      <c r="AP386" s="3">
        <v>2</v>
      </c>
      <c r="AQ386" s="3">
        <v>1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</row>
    <row r="387" spans="1:67" x14ac:dyDescent="0.2">
      <c r="A387" s="1" t="s">
        <v>544</v>
      </c>
      <c r="B387" s="1" t="s">
        <v>154</v>
      </c>
      <c r="C387" s="1" t="s">
        <v>9</v>
      </c>
      <c r="D387" s="1" t="s">
        <v>151</v>
      </c>
      <c r="E387" s="1" t="s">
        <v>95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</row>
    <row r="388" spans="1:67" x14ac:dyDescent="0.2">
      <c r="A388" s="1" t="s">
        <v>545</v>
      </c>
      <c r="B388" s="1" t="s">
        <v>154</v>
      </c>
      <c r="C388" s="1" t="s">
        <v>9</v>
      </c>
      <c r="D388" s="1" t="s">
        <v>151</v>
      </c>
      <c r="E388" s="1" t="s">
        <v>95</v>
      </c>
      <c r="F388" s="3">
        <v>0</v>
      </c>
      <c r="G388" s="3">
        <v>0</v>
      </c>
      <c r="H388" s="3">
        <v>0</v>
      </c>
      <c r="I388" s="3">
        <v>3</v>
      </c>
      <c r="J388" s="3">
        <v>1</v>
      </c>
      <c r="K388" s="3">
        <v>1</v>
      </c>
      <c r="L388" s="3">
        <v>0</v>
      </c>
      <c r="M388" s="3">
        <v>1</v>
      </c>
      <c r="N388" s="3">
        <v>0</v>
      </c>
      <c r="O388" s="3">
        <v>0</v>
      </c>
      <c r="P388" s="3">
        <v>0</v>
      </c>
      <c r="Q388" s="3">
        <v>0</v>
      </c>
      <c r="R388" s="3">
        <v>1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1</v>
      </c>
      <c r="AF388" s="3">
        <v>0</v>
      </c>
      <c r="AG388" s="3">
        <v>1</v>
      </c>
      <c r="AH388" s="3">
        <v>1</v>
      </c>
      <c r="AI388" s="3">
        <v>1</v>
      </c>
      <c r="AJ388" s="3">
        <v>1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1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1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</row>
    <row r="389" spans="1:67" x14ac:dyDescent="0.2">
      <c r="A389" s="1" t="s">
        <v>546</v>
      </c>
      <c r="B389" s="1" t="s">
        <v>154</v>
      </c>
      <c r="C389" s="1" t="s">
        <v>9</v>
      </c>
      <c r="D389" s="1" t="s">
        <v>151</v>
      </c>
      <c r="E389" s="1" t="s">
        <v>95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</row>
    <row r="390" spans="1:67" x14ac:dyDescent="0.2">
      <c r="A390" s="1" t="s">
        <v>547</v>
      </c>
      <c r="B390" s="1" t="s">
        <v>154</v>
      </c>
      <c r="C390" s="1" t="s">
        <v>9</v>
      </c>
      <c r="D390" s="1" t="s">
        <v>151</v>
      </c>
      <c r="E390" s="1" t="s">
        <v>95</v>
      </c>
      <c r="F390" s="3">
        <v>1</v>
      </c>
      <c r="G390" s="3">
        <v>1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0</v>
      </c>
      <c r="P390" s="3">
        <v>1</v>
      </c>
      <c r="Q390" s="3">
        <v>0</v>
      </c>
      <c r="R390" s="3">
        <v>1</v>
      </c>
      <c r="S390" s="3">
        <v>0</v>
      </c>
      <c r="T390" s="3">
        <v>0</v>
      </c>
      <c r="U390" s="3">
        <v>0</v>
      </c>
      <c r="V390" s="3">
        <v>2</v>
      </c>
      <c r="W390" s="3">
        <v>1</v>
      </c>
      <c r="X390" s="3">
        <v>1</v>
      </c>
      <c r="Y390" s="3">
        <v>0</v>
      </c>
      <c r="Z390" s="3">
        <v>1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1</v>
      </c>
      <c r="AI390" s="3">
        <v>2</v>
      </c>
      <c r="AJ390" s="3">
        <v>2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2</v>
      </c>
      <c r="AY390" s="3">
        <v>1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1</v>
      </c>
      <c r="BJ390" s="3">
        <v>0</v>
      </c>
      <c r="BK390" s="3">
        <v>1</v>
      </c>
      <c r="BL390" s="3">
        <v>0</v>
      </c>
      <c r="BM390" s="3">
        <v>1</v>
      </c>
      <c r="BN390" s="3">
        <v>1</v>
      </c>
      <c r="BO390" s="3">
        <v>2</v>
      </c>
    </row>
    <row r="391" spans="1:67" x14ac:dyDescent="0.2">
      <c r="A391" s="1" t="s">
        <v>548</v>
      </c>
      <c r="B391" s="1" t="s">
        <v>154</v>
      </c>
      <c r="C391" s="1" t="s">
        <v>9</v>
      </c>
      <c r="D391" s="1" t="s">
        <v>151</v>
      </c>
      <c r="E391" s="1" t="s">
        <v>95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</row>
    <row r="392" spans="1:67" x14ac:dyDescent="0.2">
      <c r="A392" s="1" t="s">
        <v>549</v>
      </c>
      <c r="B392" s="1" t="s">
        <v>154</v>
      </c>
      <c r="C392" s="1" t="s">
        <v>29</v>
      </c>
      <c r="D392" s="1" t="s">
        <v>151</v>
      </c>
      <c r="E392" s="1" t="s">
        <v>95</v>
      </c>
      <c r="F392" s="3">
        <v>0</v>
      </c>
      <c r="G392" s="3">
        <v>0</v>
      </c>
      <c r="H392" s="3">
        <v>0</v>
      </c>
      <c r="I392" s="3">
        <v>0</v>
      </c>
      <c r="J392" s="3">
        <v>1</v>
      </c>
      <c r="K392" s="3">
        <v>1</v>
      </c>
      <c r="L392" s="3">
        <v>0</v>
      </c>
      <c r="M392" s="3">
        <v>1</v>
      </c>
      <c r="N392" s="3">
        <v>0</v>
      </c>
      <c r="O392" s="3">
        <v>2</v>
      </c>
      <c r="P392" s="3">
        <v>0</v>
      </c>
      <c r="Q392" s="3">
        <v>0</v>
      </c>
      <c r="R392" s="3">
        <v>1</v>
      </c>
      <c r="S392" s="3">
        <v>1</v>
      </c>
      <c r="T392" s="3">
        <v>0</v>
      </c>
      <c r="U392" s="3">
        <v>0</v>
      </c>
      <c r="V392" s="3">
        <v>0</v>
      </c>
      <c r="W392" s="3">
        <v>1</v>
      </c>
      <c r="X392" s="3">
        <v>0</v>
      </c>
      <c r="Y392" s="3">
        <v>0</v>
      </c>
      <c r="Z392" s="3">
        <v>1</v>
      </c>
      <c r="AA392" s="3">
        <v>0</v>
      </c>
      <c r="AB392" s="3">
        <v>0</v>
      </c>
      <c r="AC392" s="3">
        <v>0</v>
      </c>
      <c r="AD392" s="3">
        <v>0</v>
      </c>
      <c r="AE392" s="3">
        <v>1</v>
      </c>
      <c r="AF392" s="3">
        <v>1</v>
      </c>
      <c r="AG392" s="3">
        <v>0</v>
      </c>
      <c r="AH392" s="3">
        <v>1</v>
      </c>
      <c r="AI392" s="3">
        <v>0</v>
      </c>
      <c r="AJ392" s="3">
        <v>0</v>
      </c>
      <c r="AK392" s="3">
        <v>1</v>
      </c>
      <c r="AL392" s="3">
        <v>2</v>
      </c>
      <c r="AM392" s="3">
        <v>1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</row>
    <row r="393" spans="1:67" x14ac:dyDescent="0.2">
      <c r="A393" s="1" t="s">
        <v>550</v>
      </c>
      <c r="B393" s="1" t="s">
        <v>154</v>
      </c>
      <c r="C393" s="1" t="s">
        <v>29</v>
      </c>
      <c r="D393" s="1" t="s">
        <v>151</v>
      </c>
      <c r="E393" s="1" t="s">
        <v>95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2</v>
      </c>
      <c r="BB393" s="3">
        <v>0</v>
      </c>
      <c r="BC393" s="3">
        <v>0</v>
      </c>
      <c r="BD393" s="3">
        <v>0</v>
      </c>
      <c r="BE393" s="3">
        <v>0</v>
      </c>
      <c r="BF393" s="3">
        <v>1</v>
      </c>
      <c r="BG393" s="3">
        <v>0</v>
      </c>
      <c r="BH393" s="3">
        <v>0</v>
      </c>
      <c r="BI393" s="3">
        <v>1</v>
      </c>
      <c r="BJ393" s="3">
        <v>0</v>
      </c>
      <c r="BK393" s="3">
        <v>0</v>
      </c>
      <c r="BL393" s="3">
        <v>0</v>
      </c>
      <c r="BM393" s="3">
        <v>1</v>
      </c>
      <c r="BN393" s="3">
        <v>0</v>
      </c>
      <c r="BO393" s="3">
        <v>0</v>
      </c>
    </row>
    <row r="394" spans="1:67" x14ac:dyDescent="0.2">
      <c r="A394" s="1" t="s">
        <v>551</v>
      </c>
      <c r="B394" s="1" t="s">
        <v>154</v>
      </c>
      <c r="C394" s="1" t="s">
        <v>29</v>
      </c>
      <c r="D394" s="1" t="s">
        <v>151</v>
      </c>
      <c r="E394" s="1" t="s">
        <v>95</v>
      </c>
      <c r="F394" s="3">
        <v>0</v>
      </c>
      <c r="G394" s="3">
        <v>2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1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1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3</v>
      </c>
      <c r="AG394" s="3">
        <v>2</v>
      </c>
      <c r="AH394" s="3">
        <v>0</v>
      </c>
      <c r="AI394" s="3">
        <v>0</v>
      </c>
      <c r="AJ394" s="3">
        <v>0</v>
      </c>
      <c r="AK394" s="3">
        <v>1</v>
      </c>
      <c r="AL394" s="3">
        <v>0</v>
      </c>
      <c r="AM394" s="3">
        <v>0</v>
      </c>
      <c r="AN394" s="3">
        <v>0</v>
      </c>
      <c r="AO394" s="3">
        <v>0</v>
      </c>
      <c r="AP394" s="3">
        <v>1</v>
      </c>
      <c r="AQ394" s="3">
        <v>0</v>
      </c>
      <c r="AR394" s="3">
        <v>1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</row>
    <row r="395" spans="1:67" x14ac:dyDescent="0.2">
      <c r="A395" s="1" t="s">
        <v>552</v>
      </c>
      <c r="B395" s="1" t="s">
        <v>154</v>
      </c>
      <c r="C395" s="1" t="s">
        <v>29</v>
      </c>
      <c r="D395" s="1" t="s">
        <v>151</v>
      </c>
      <c r="E395" s="1" t="s">
        <v>95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</row>
    <row r="396" spans="1:67" x14ac:dyDescent="0.2">
      <c r="A396" s="1" t="s">
        <v>553</v>
      </c>
      <c r="B396" s="1" t="s">
        <v>155</v>
      </c>
      <c r="C396" s="1" t="s">
        <v>12</v>
      </c>
      <c r="D396" s="1" t="s">
        <v>151</v>
      </c>
      <c r="E396" s="1" t="s">
        <v>95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1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3</v>
      </c>
      <c r="AM396" s="3">
        <v>1</v>
      </c>
      <c r="AN396" s="3">
        <v>0</v>
      </c>
      <c r="AO396" s="3">
        <v>0</v>
      </c>
      <c r="AP396" s="3">
        <v>1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</row>
    <row r="397" spans="1:67" x14ac:dyDescent="0.2">
      <c r="A397" s="1" t="s">
        <v>554</v>
      </c>
      <c r="B397" s="1" t="s">
        <v>155</v>
      </c>
      <c r="C397" s="1" t="s">
        <v>13</v>
      </c>
      <c r="D397" s="1" t="s">
        <v>151</v>
      </c>
      <c r="E397" s="1" t="s">
        <v>95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1</v>
      </c>
      <c r="BC397" s="3">
        <v>0</v>
      </c>
      <c r="BD397" s="3">
        <v>1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</row>
    <row r="398" spans="1:67" x14ac:dyDescent="0.2">
      <c r="A398" s="1" t="s">
        <v>555</v>
      </c>
      <c r="B398" s="1" t="s">
        <v>155</v>
      </c>
      <c r="C398" s="1" t="s">
        <v>12</v>
      </c>
      <c r="D398" s="1" t="s">
        <v>151</v>
      </c>
      <c r="E398" s="1" t="s">
        <v>95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</row>
    <row r="399" spans="1:67" x14ac:dyDescent="0.2">
      <c r="A399" s="1" t="s">
        <v>556</v>
      </c>
      <c r="B399" s="1" t="s">
        <v>155</v>
      </c>
      <c r="C399" s="1" t="s">
        <v>13</v>
      </c>
      <c r="D399" s="1" t="s">
        <v>151</v>
      </c>
      <c r="E399" s="1" t="s">
        <v>95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1</v>
      </c>
    </row>
    <row r="400" spans="1:67" x14ac:dyDescent="0.2">
      <c r="A400" s="1" t="s">
        <v>557</v>
      </c>
      <c r="B400" s="1" t="s">
        <v>153</v>
      </c>
      <c r="C400" s="1" t="s">
        <v>18</v>
      </c>
      <c r="D400" s="1" t="s">
        <v>151</v>
      </c>
      <c r="E400" s="1" t="s">
        <v>95</v>
      </c>
      <c r="F400" s="3">
        <v>1</v>
      </c>
      <c r="G400" s="3">
        <v>0</v>
      </c>
      <c r="H400" s="3">
        <v>1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1</v>
      </c>
      <c r="P400" s="3">
        <v>0</v>
      </c>
      <c r="Q400" s="3">
        <v>1</v>
      </c>
      <c r="R400" s="3">
        <v>0</v>
      </c>
      <c r="S400" s="3">
        <v>1</v>
      </c>
      <c r="T400" s="3">
        <v>0</v>
      </c>
      <c r="U400" s="3">
        <v>1</v>
      </c>
      <c r="V400" s="3">
        <v>1</v>
      </c>
      <c r="W400" s="3">
        <v>0</v>
      </c>
      <c r="X400" s="3">
        <v>0</v>
      </c>
      <c r="Y400" s="3">
        <v>0</v>
      </c>
      <c r="Z400" s="3">
        <v>1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1</v>
      </c>
      <c r="AI400" s="3">
        <v>1</v>
      </c>
      <c r="AJ400" s="3">
        <v>0</v>
      </c>
      <c r="AK400" s="3">
        <v>0</v>
      </c>
      <c r="AL400" s="3">
        <v>0</v>
      </c>
      <c r="AM400" s="3">
        <v>0</v>
      </c>
      <c r="AN400" s="3">
        <v>1</v>
      </c>
      <c r="AO400" s="3">
        <v>2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3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1</v>
      </c>
      <c r="BM400" s="3">
        <v>1</v>
      </c>
      <c r="BN400" s="3">
        <v>0</v>
      </c>
      <c r="BO400" s="3">
        <v>1</v>
      </c>
    </row>
    <row r="401" spans="1:67" x14ac:dyDescent="0.2">
      <c r="A401" s="1" t="s">
        <v>558</v>
      </c>
      <c r="B401" s="1" t="s">
        <v>153</v>
      </c>
      <c r="C401" s="1" t="s">
        <v>18</v>
      </c>
      <c r="D401" s="1" t="s">
        <v>151</v>
      </c>
      <c r="E401" s="1" t="s">
        <v>95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1</v>
      </c>
    </row>
    <row r="402" spans="1:67" x14ac:dyDescent="0.2">
      <c r="A402" s="1" t="s">
        <v>559</v>
      </c>
      <c r="B402" s="1" t="s">
        <v>153</v>
      </c>
      <c r="C402" s="1" t="s">
        <v>11</v>
      </c>
      <c r="D402" s="1" t="s">
        <v>151</v>
      </c>
      <c r="E402" s="1" t="s">
        <v>95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1</v>
      </c>
      <c r="V402" s="3">
        <v>0</v>
      </c>
      <c r="W402" s="3">
        <v>1</v>
      </c>
      <c r="X402" s="3">
        <v>1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1</v>
      </c>
      <c r="AE402" s="3">
        <v>1</v>
      </c>
      <c r="AF402" s="3">
        <v>0</v>
      </c>
      <c r="AG402" s="3">
        <v>1</v>
      </c>
      <c r="AH402" s="3">
        <v>1</v>
      </c>
      <c r="AI402" s="3">
        <v>1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1</v>
      </c>
      <c r="AU402" s="3">
        <v>3</v>
      </c>
      <c r="AV402" s="3">
        <v>3</v>
      </c>
      <c r="AW402" s="3">
        <v>0</v>
      </c>
      <c r="AX402" s="3">
        <v>1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1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</row>
    <row r="403" spans="1:67" x14ac:dyDescent="0.2">
      <c r="A403" s="1" t="s">
        <v>560</v>
      </c>
      <c r="B403" s="1" t="s">
        <v>153</v>
      </c>
      <c r="C403" s="1" t="s">
        <v>11</v>
      </c>
      <c r="D403" s="1" t="s">
        <v>151</v>
      </c>
      <c r="E403" s="1" t="s">
        <v>95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</row>
    <row r="404" spans="1:67" x14ac:dyDescent="0.2">
      <c r="A404" s="1" t="s">
        <v>561</v>
      </c>
      <c r="B404" s="1" t="s">
        <v>155</v>
      </c>
      <c r="C404" s="1" t="s">
        <v>11</v>
      </c>
      <c r="D404" s="1" t="s">
        <v>151</v>
      </c>
      <c r="E404" s="1" t="s">
        <v>95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1</v>
      </c>
      <c r="L404" s="3">
        <v>1</v>
      </c>
      <c r="M404" s="3">
        <v>1</v>
      </c>
      <c r="N404" s="3">
        <v>1</v>
      </c>
      <c r="O404" s="3">
        <v>0</v>
      </c>
      <c r="P404" s="3">
        <v>0</v>
      </c>
      <c r="Q404" s="3">
        <v>0</v>
      </c>
      <c r="R404" s="3">
        <v>2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1</v>
      </c>
      <c r="AA404" s="3">
        <v>0</v>
      </c>
      <c r="AB404" s="3">
        <v>1</v>
      </c>
      <c r="AC404" s="3">
        <v>0</v>
      </c>
      <c r="AD404" s="3">
        <v>0</v>
      </c>
      <c r="AE404" s="3">
        <v>0</v>
      </c>
      <c r="AF404" s="3">
        <v>0</v>
      </c>
      <c r="AG404" s="3">
        <v>2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1</v>
      </c>
      <c r="AQ404" s="3">
        <v>1</v>
      </c>
      <c r="AR404" s="3">
        <v>0</v>
      </c>
      <c r="AS404" s="3">
        <v>0</v>
      </c>
      <c r="AT404" s="3">
        <v>1</v>
      </c>
      <c r="AU404" s="3">
        <v>1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</row>
    <row r="405" spans="1:67" x14ac:dyDescent="0.2">
      <c r="A405" s="1" t="s">
        <v>562</v>
      </c>
      <c r="B405" s="1" t="s">
        <v>155</v>
      </c>
      <c r="C405" s="1" t="s">
        <v>11</v>
      </c>
      <c r="D405" s="1" t="s">
        <v>151</v>
      </c>
      <c r="E405" s="1" t="s">
        <v>95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1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1</v>
      </c>
      <c r="BN405" s="3">
        <v>0</v>
      </c>
      <c r="BO405" s="3">
        <v>0</v>
      </c>
    </row>
    <row r="406" spans="1:67" x14ac:dyDescent="0.2">
      <c r="A406" s="1" t="s">
        <v>563</v>
      </c>
      <c r="B406" s="1" t="s">
        <v>155</v>
      </c>
      <c r="C406" s="1" t="s">
        <v>11</v>
      </c>
      <c r="D406" s="1" t="s">
        <v>151</v>
      </c>
      <c r="E406" s="1" t="s">
        <v>95</v>
      </c>
      <c r="F406" s="3">
        <v>0</v>
      </c>
      <c r="G406" s="3">
        <v>1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1</v>
      </c>
      <c r="U406" s="3">
        <v>1</v>
      </c>
      <c r="V406" s="3">
        <v>0</v>
      </c>
      <c r="W406" s="3">
        <v>0</v>
      </c>
      <c r="X406" s="3">
        <v>1</v>
      </c>
      <c r="Y406" s="3">
        <v>1</v>
      </c>
      <c r="Z406" s="3">
        <v>0</v>
      </c>
      <c r="AA406" s="3">
        <v>1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2</v>
      </c>
      <c r="AK406" s="3">
        <v>2</v>
      </c>
      <c r="AL406" s="3">
        <v>2</v>
      </c>
      <c r="AM406" s="3">
        <v>2</v>
      </c>
      <c r="AN406" s="3">
        <v>1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</row>
    <row r="407" spans="1:67" x14ac:dyDescent="0.2">
      <c r="A407" s="1" t="s">
        <v>564</v>
      </c>
      <c r="B407" s="1" t="s">
        <v>155</v>
      </c>
      <c r="C407" s="1" t="s">
        <v>11</v>
      </c>
      <c r="D407" s="1" t="s">
        <v>151</v>
      </c>
      <c r="E407" s="1" t="s">
        <v>95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2</v>
      </c>
      <c r="BG407" s="3">
        <v>0</v>
      </c>
      <c r="BH407" s="3">
        <v>0</v>
      </c>
      <c r="BI407" s="3">
        <v>1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</row>
    <row r="408" spans="1:67" x14ac:dyDescent="0.2">
      <c r="A408" s="1" t="s">
        <v>565</v>
      </c>
      <c r="B408" s="1" t="s">
        <v>155</v>
      </c>
      <c r="C408" s="1" t="s">
        <v>11</v>
      </c>
      <c r="D408" s="1" t="s">
        <v>151</v>
      </c>
      <c r="E408" s="1" t="s">
        <v>95</v>
      </c>
      <c r="F408" s="3">
        <v>0</v>
      </c>
      <c r="G408" s="3">
        <v>2</v>
      </c>
      <c r="H408" s="3">
        <v>0</v>
      </c>
      <c r="I408" s="3">
        <v>0</v>
      </c>
      <c r="J408" s="3">
        <v>1</v>
      </c>
      <c r="K408" s="3">
        <v>1</v>
      </c>
      <c r="L408" s="3">
        <v>0</v>
      </c>
      <c r="M408" s="3">
        <v>0</v>
      </c>
      <c r="N408" s="3">
        <v>0</v>
      </c>
      <c r="O408" s="3">
        <v>0</v>
      </c>
      <c r="P408" s="3">
        <v>1</v>
      </c>
      <c r="Q408" s="3">
        <v>0</v>
      </c>
      <c r="R408" s="3">
        <v>1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2</v>
      </c>
      <c r="AI408" s="3">
        <v>0</v>
      </c>
      <c r="AJ408" s="3">
        <v>2</v>
      </c>
      <c r="AK408" s="3">
        <v>1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</row>
    <row r="409" spans="1:67" x14ac:dyDescent="0.2">
      <c r="A409" s="1" t="s">
        <v>566</v>
      </c>
      <c r="B409" s="1" t="s">
        <v>155</v>
      </c>
      <c r="C409" s="1" t="s">
        <v>11</v>
      </c>
      <c r="D409" s="1" t="s">
        <v>151</v>
      </c>
      <c r="E409" s="1" t="s">
        <v>95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1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2</v>
      </c>
    </row>
    <row r="410" spans="1:67" x14ac:dyDescent="0.2">
      <c r="A410" s="1" t="s">
        <v>567</v>
      </c>
      <c r="B410" s="1" t="s">
        <v>154</v>
      </c>
      <c r="C410" s="1" t="s">
        <v>5</v>
      </c>
      <c r="D410" s="1" t="s">
        <v>151</v>
      </c>
      <c r="E410" s="1" t="s">
        <v>95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1</v>
      </c>
      <c r="AD410" s="3">
        <v>0</v>
      </c>
      <c r="AE410" s="3">
        <v>2</v>
      </c>
      <c r="AF410" s="3">
        <v>1</v>
      </c>
      <c r="AG410" s="3">
        <v>1</v>
      </c>
      <c r="AH410" s="3">
        <v>0</v>
      </c>
      <c r="AI410" s="3">
        <v>0</v>
      </c>
      <c r="AJ410" s="3">
        <v>0</v>
      </c>
      <c r="AK410" s="3">
        <v>0</v>
      </c>
      <c r="AL410" s="3">
        <v>1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3</v>
      </c>
      <c r="AT410" s="3">
        <v>1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</row>
    <row r="411" spans="1:67" x14ac:dyDescent="0.2">
      <c r="A411" s="1" t="s">
        <v>568</v>
      </c>
      <c r="B411" s="1" t="s">
        <v>154</v>
      </c>
      <c r="C411" s="1" t="s">
        <v>6</v>
      </c>
      <c r="D411" s="1" t="s">
        <v>151</v>
      </c>
      <c r="E411" s="1" t="s">
        <v>95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2</v>
      </c>
      <c r="AZ411" s="3">
        <v>0</v>
      </c>
      <c r="BA411" s="3">
        <v>1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1</v>
      </c>
      <c r="BJ411" s="3">
        <v>0</v>
      </c>
      <c r="BK411" s="3">
        <v>0</v>
      </c>
      <c r="BL411" s="3">
        <v>0</v>
      </c>
      <c r="BM411" s="3">
        <v>1</v>
      </c>
      <c r="BN411" s="3">
        <v>0</v>
      </c>
      <c r="BO411" s="3">
        <v>0</v>
      </c>
    </row>
    <row r="412" spans="1:67" x14ac:dyDescent="0.2">
      <c r="A412" s="1" t="s">
        <v>569</v>
      </c>
      <c r="B412" s="1" t="s">
        <v>154</v>
      </c>
      <c r="C412" s="1" t="s">
        <v>5</v>
      </c>
      <c r="D412" s="1" t="s">
        <v>151</v>
      </c>
      <c r="E412" s="1" t="s">
        <v>95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1</v>
      </c>
      <c r="T412" s="3">
        <v>0</v>
      </c>
      <c r="U412" s="3">
        <v>0</v>
      </c>
      <c r="V412" s="3">
        <v>0</v>
      </c>
      <c r="W412" s="3">
        <v>1</v>
      </c>
      <c r="X412" s="3">
        <v>2</v>
      </c>
      <c r="Y412" s="3">
        <v>0</v>
      </c>
      <c r="Z412" s="3">
        <v>0</v>
      </c>
      <c r="AA412" s="3">
        <v>0</v>
      </c>
      <c r="AB412" s="3">
        <v>1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1</v>
      </c>
      <c r="AL412" s="3">
        <v>4</v>
      </c>
      <c r="AM412" s="3">
        <v>1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</row>
    <row r="413" spans="1:67" x14ac:dyDescent="0.2">
      <c r="A413" s="1" t="s">
        <v>570</v>
      </c>
      <c r="B413" s="1" t="s">
        <v>154</v>
      </c>
      <c r="C413" s="1" t="s">
        <v>6</v>
      </c>
      <c r="D413" s="1" t="s">
        <v>151</v>
      </c>
      <c r="E413" s="1" t="s">
        <v>95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1</v>
      </c>
      <c r="AY413" s="3">
        <v>0</v>
      </c>
      <c r="AZ413" s="3">
        <v>1</v>
      </c>
      <c r="BA413" s="3">
        <v>2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1</v>
      </c>
      <c r="BM413" s="3">
        <v>0</v>
      </c>
      <c r="BN413" s="3">
        <v>1</v>
      </c>
      <c r="BO413" s="3">
        <v>0</v>
      </c>
    </row>
    <row r="414" spans="1:67" x14ac:dyDescent="0.2">
      <c r="A414" s="1" t="s">
        <v>571</v>
      </c>
      <c r="B414" s="1" t="s">
        <v>153</v>
      </c>
      <c r="C414" s="1" t="s">
        <v>32</v>
      </c>
      <c r="D414" s="1" t="s">
        <v>151</v>
      </c>
      <c r="E414" s="1" t="s">
        <v>95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1</v>
      </c>
      <c r="AC414" s="3">
        <v>4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3</v>
      </c>
      <c r="AN414" s="3">
        <v>1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</row>
    <row r="415" spans="1:67" x14ac:dyDescent="0.2">
      <c r="A415" s="1" t="s">
        <v>572</v>
      </c>
      <c r="B415" s="1" t="s">
        <v>153</v>
      </c>
      <c r="C415" s="1" t="s">
        <v>33</v>
      </c>
      <c r="D415" s="1" t="s">
        <v>151</v>
      </c>
      <c r="E415" s="1" t="s">
        <v>95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</row>
    <row r="416" spans="1:67" x14ac:dyDescent="0.2">
      <c r="A416" s="1" t="s">
        <v>573</v>
      </c>
      <c r="B416" s="1" t="s">
        <v>153</v>
      </c>
      <c r="C416" s="1" t="s">
        <v>32</v>
      </c>
      <c r="D416" s="1" t="s">
        <v>151</v>
      </c>
      <c r="E416" s="1" t="s">
        <v>95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4</v>
      </c>
      <c r="S416" s="3">
        <v>2</v>
      </c>
      <c r="T416" s="3">
        <v>2</v>
      </c>
      <c r="U416" s="3">
        <v>4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1</v>
      </c>
      <c r="AM416" s="3">
        <v>3</v>
      </c>
      <c r="AN416" s="3">
        <v>0</v>
      </c>
      <c r="AO416" s="3">
        <v>2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</row>
    <row r="417" spans="1:67" x14ac:dyDescent="0.2">
      <c r="A417" s="1" t="s">
        <v>574</v>
      </c>
      <c r="B417" s="1" t="s">
        <v>153</v>
      </c>
      <c r="C417" s="1" t="s">
        <v>33</v>
      </c>
      <c r="D417" s="1" t="s">
        <v>151</v>
      </c>
      <c r="E417" s="1" t="s">
        <v>95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2</v>
      </c>
      <c r="BD417" s="3">
        <v>1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1</v>
      </c>
      <c r="BM417" s="3">
        <v>0</v>
      </c>
      <c r="BN417" s="3">
        <v>0</v>
      </c>
      <c r="BO417" s="3">
        <v>0</v>
      </c>
    </row>
    <row r="418" spans="1:67" x14ac:dyDescent="0.2">
      <c r="A418" s="1" t="s">
        <v>575</v>
      </c>
      <c r="B418" s="1" t="s">
        <v>153</v>
      </c>
      <c r="C418" s="1" t="s">
        <v>32</v>
      </c>
      <c r="D418" s="1" t="s">
        <v>151</v>
      </c>
      <c r="E418" s="1" t="s">
        <v>95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2</v>
      </c>
      <c r="AH418" s="3">
        <v>0</v>
      </c>
      <c r="AI418" s="3">
        <v>0</v>
      </c>
      <c r="AJ418" s="3">
        <v>1</v>
      </c>
      <c r="AK418" s="3">
        <v>1</v>
      </c>
      <c r="AL418" s="3">
        <v>0</v>
      </c>
      <c r="AM418" s="3">
        <v>0</v>
      </c>
      <c r="AN418" s="3">
        <v>1</v>
      </c>
      <c r="AO418" s="3">
        <v>0</v>
      </c>
      <c r="AP418" s="3">
        <v>0</v>
      </c>
      <c r="AQ418" s="3">
        <v>1</v>
      </c>
      <c r="AR418" s="3">
        <v>0</v>
      </c>
      <c r="AS418" s="3">
        <v>2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1</v>
      </c>
      <c r="BE418" s="3">
        <v>0</v>
      </c>
      <c r="BF418" s="3">
        <v>0</v>
      </c>
      <c r="BG418" s="3">
        <v>1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</row>
    <row r="419" spans="1:67" x14ac:dyDescent="0.2">
      <c r="A419" s="1" t="s">
        <v>576</v>
      </c>
      <c r="B419" s="1" t="s">
        <v>153</v>
      </c>
      <c r="C419" s="1" t="s">
        <v>33</v>
      </c>
      <c r="D419" s="1" t="s">
        <v>151</v>
      </c>
      <c r="E419" s="1" t="s">
        <v>95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1</v>
      </c>
      <c r="BM419" s="3">
        <v>1</v>
      </c>
      <c r="BN419" s="3">
        <v>0</v>
      </c>
      <c r="BO419" s="3">
        <v>0</v>
      </c>
    </row>
    <row r="420" spans="1:67" x14ac:dyDescent="0.2">
      <c r="A420" s="1" t="s">
        <v>577</v>
      </c>
      <c r="B420" s="1" t="s">
        <v>153</v>
      </c>
      <c r="C420" s="1" t="s">
        <v>32</v>
      </c>
      <c r="D420" s="1" t="s">
        <v>151</v>
      </c>
      <c r="E420" s="1" t="s">
        <v>95</v>
      </c>
      <c r="F420" s="3">
        <v>4</v>
      </c>
      <c r="G420" s="3">
        <v>1</v>
      </c>
      <c r="H420" s="3">
        <v>2</v>
      </c>
      <c r="I420" s="3">
        <v>3</v>
      </c>
      <c r="J420" s="3">
        <v>0</v>
      </c>
      <c r="K420" s="3">
        <v>1</v>
      </c>
      <c r="L420" s="3">
        <v>1</v>
      </c>
      <c r="M420" s="3">
        <v>0</v>
      </c>
      <c r="N420" s="3">
        <v>1</v>
      </c>
      <c r="O420" s="3">
        <v>0</v>
      </c>
      <c r="P420" s="3">
        <v>0</v>
      </c>
      <c r="Q420" s="3">
        <v>0</v>
      </c>
      <c r="R420" s="3">
        <v>1</v>
      </c>
      <c r="S420" s="3">
        <v>1</v>
      </c>
      <c r="T420" s="3">
        <v>3</v>
      </c>
      <c r="U420" s="3">
        <v>1</v>
      </c>
      <c r="V420" s="3">
        <v>2</v>
      </c>
      <c r="W420" s="3">
        <v>1</v>
      </c>
      <c r="X420" s="3">
        <v>0</v>
      </c>
      <c r="Y420" s="3">
        <v>6</v>
      </c>
      <c r="Z420" s="3">
        <v>1</v>
      </c>
      <c r="AA420" s="3">
        <v>0</v>
      </c>
      <c r="AB420" s="3">
        <v>0</v>
      </c>
      <c r="AC420" s="3">
        <v>1</v>
      </c>
      <c r="AD420" s="3">
        <v>2</v>
      </c>
      <c r="AE420" s="3">
        <v>3</v>
      </c>
      <c r="AF420" s="3">
        <v>2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</row>
    <row r="421" spans="1:67" x14ac:dyDescent="0.2">
      <c r="A421" s="1" t="s">
        <v>578</v>
      </c>
      <c r="B421" s="1" t="s">
        <v>153</v>
      </c>
      <c r="C421" s="1" t="s">
        <v>33</v>
      </c>
      <c r="D421" s="1" t="s">
        <v>151</v>
      </c>
      <c r="E421" s="1" t="s">
        <v>95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1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2</v>
      </c>
      <c r="BO421" s="3">
        <v>2</v>
      </c>
    </row>
    <row r="422" spans="1:67" x14ac:dyDescent="0.2">
      <c r="A422" s="1" t="s">
        <v>579</v>
      </c>
      <c r="B422" s="1" t="s">
        <v>153</v>
      </c>
      <c r="C422" s="1" t="s">
        <v>32</v>
      </c>
      <c r="D422" s="1" t="s">
        <v>151</v>
      </c>
      <c r="E422" s="1" t="s">
        <v>95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2</v>
      </c>
      <c r="X422" s="3">
        <v>1</v>
      </c>
      <c r="Y422" s="3">
        <v>3</v>
      </c>
      <c r="Z422" s="3">
        <v>1</v>
      </c>
      <c r="AA422" s="3">
        <v>0</v>
      </c>
      <c r="AB422" s="3">
        <v>2</v>
      </c>
      <c r="AC422" s="3">
        <v>1</v>
      </c>
      <c r="AD422" s="3">
        <v>0</v>
      </c>
      <c r="AE422" s="3">
        <v>1</v>
      </c>
      <c r="AF422" s="3">
        <v>1</v>
      </c>
      <c r="AG422" s="3">
        <v>1</v>
      </c>
      <c r="AH422" s="3">
        <v>6</v>
      </c>
      <c r="AI422" s="3">
        <v>2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1</v>
      </c>
      <c r="AS422" s="3">
        <v>0</v>
      </c>
      <c r="AT422" s="3">
        <v>1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2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</row>
    <row r="423" spans="1:67" x14ac:dyDescent="0.2">
      <c r="A423" s="1" t="s">
        <v>580</v>
      </c>
      <c r="B423" s="1" t="s">
        <v>153</v>
      </c>
      <c r="C423" s="1" t="s">
        <v>33</v>
      </c>
      <c r="D423" s="1" t="s">
        <v>151</v>
      </c>
      <c r="E423" s="1" t="s">
        <v>95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1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1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</row>
    <row r="424" spans="1:67" x14ac:dyDescent="0.2">
      <c r="A424" s="1" t="s">
        <v>581</v>
      </c>
      <c r="B424" s="1" t="s">
        <v>153</v>
      </c>
      <c r="C424" s="1" t="s">
        <v>30</v>
      </c>
      <c r="D424" s="1" t="s">
        <v>151</v>
      </c>
      <c r="E424" s="1" t="s">
        <v>95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1</v>
      </c>
      <c r="AH424" s="3">
        <v>0</v>
      </c>
      <c r="AI424" s="3">
        <v>1</v>
      </c>
      <c r="AJ424" s="3">
        <v>2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1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</row>
    <row r="425" spans="1:67" x14ac:dyDescent="0.2">
      <c r="A425" s="1" t="s">
        <v>582</v>
      </c>
      <c r="B425" s="1" t="s">
        <v>153</v>
      </c>
      <c r="C425" s="1" t="s">
        <v>22</v>
      </c>
      <c r="D425" s="1" t="s">
        <v>151</v>
      </c>
      <c r="E425" s="1" t="s">
        <v>95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1</v>
      </c>
      <c r="BE425" s="3">
        <v>1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</row>
    <row r="426" spans="1:67" x14ac:dyDescent="0.2">
      <c r="A426" s="1" t="s">
        <v>583</v>
      </c>
      <c r="B426" s="1" t="s">
        <v>153</v>
      </c>
      <c r="C426" s="1" t="s">
        <v>30</v>
      </c>
      <c r="D426" s="1" t="s">
        <v>151</v>
      </c>
      <c r="E426" s="1" t="s">
        <v>95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3</v>
      </c>
      <c r="AO426" s="3">
        <v>1</v>
      </c>
      <c r="AP426" s="3">
        <v>0</v>
      </c>
      <c r="AQ426" s="3">
        <v>0</v>
      </c>
      <c r="AR426" s="3">
        <v>1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</row>
    <row r="427" spans="1:67" x14ac:dyDescent="0.2">
      <c r="A427" s="1" t="s">
        <v>584</v>
      </c>
      <c r="B427" s="1" t="s">
        <v>153</v>
      </c>
      <c r="C427" s="1" t="s">
        <v>22</v>
      </c>
      <c r="D427" s="1" t="s">
        <v>151</v>
      </c>
      <c r="E427" s="1" t="s">
        <v>95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1</v>
      </c>
      <c r="BA427" s="3">
        <v>2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1</v>
      </c>
      <c r="BL427" s="3">
        <v>0</v>
      </c>
      <c r="BM427" s="3">
        <v>0</v>
      </c>
      <c r="BN427" s="3">
        <v>0</v>
      </c>
      <c r="BO427" s="3">
        <v>1</v>
      </c>
    </row>
    <row r="428" spans="1:67" x14ac:dyDescent="0.2">
      <c r="A428" s="1" t="s">
        <v>585</v>
      </c>
      <c r="B428" s="1" t="s">
        <v>153</v>
      </c>
      <c r="C428" s="1" t="s">
        <v>27</v>
      </c>
      <c r="D428" s="1" t="s">
        <v>151</v>
      </c>
      <c r="E428" s="1" t="s">
        <v>95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</row>
    <row r="429" spans="1:67" x14ac:dyDescent="0.2">
      <c r="A429" s="1" t="s">
        <v>586</v>
      </c>
      <c r="B429" s="1" t="s">
        <v>153</v>
      </c>
      <c r="C429" s="1" t="s">
        <v>27</v>
      </c>
      <c r="D429" s="1" t="s">
        <v>151</v>
      </c>
      <c r="E429" s="1" t="s">
        <v>95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</row>
    <row r="430" spans="1:67" x14ac:dyDescent="0.2">
      <c r="A430" s="1" t="s">
        <v>587</v>
      </c>
      <c r="B430" s="1" t="s">
        <v>153</v>
      </c>
      <c r="C430" s="1" t="s">
        <v>27</v>
      </c>
      <c r="D430" s="1" t="s">
        <v>151</v>
      </c>
      <c r="E430" s="1" t="s">
        <v>95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2</v>
      </c>
      <c r="O430" s="3">
        <v>4</v>
      </c>
      <c r="P430" s="3">
        <v>1</v>
      </c>
      <c r="Q430" s="3">
        <v>1</v>
      </c>
      <c r="R430" s="3">
        <v>0</v>
      </c>
      <c r="S430" s="3">
        <v>2</v>
      </c>
      <c r="T430" s="3">
        <v>2</v>
      </c>
      <c r="U430" s="3">
        <v>1</v>
      </c>
      <c r="V430" s="3">
        <v>3</v>
      </c>
      <c r="W430" s="3">
        <v>1</v>
      </c>
      <c r="X430" s="3">
        <v>2</v>
      </c>
      <c r="Y430" s="3">
        <v>1</v>
      </c>
      <c r="Z430" s="3">
        <v>2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1</v>
      </c>
      <c r="AI430" s="3">
        <v>0</v>
      </c>
      <c r="AJ430" s="3">
        <v>0</v>
      </c>
      <c r="AK430" s="3">
        <v>1</v>
      </c>
      <c r="AL430" s="3">
        <v>0</v>
      </c>
      <c r="AM430" s="3">
        <v>0</v>
      </c>
      <c r="AN430" s="3">
        <v>3</v>
      </c>
      <c r="AO430" s="3">
        <v>0</v>
      </c>
      <c r="AP430" s="3">
        <v>2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</row>
    <row r="431" spans="1:67" x14ac:dyDescent="0.2">
      <c r="A431" s="1" t="s">
        <v>588</v>
      </c>
      <c r="B431" s="1" t="s">
        <v>153</v>
      </c>
      <c r="C431" s="1" t="s">
        <v>27</v>
      </c>
      <c r="D431" s="1" t="s">
        <v>151</v>
      </c>
      <c r="E431" s="1" t="s">
        <v>95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</row>
    <row r="432" spans="1:67" x14ac:dyDescent="0.2">
      <c r="A432" s="1" t="s">
        <v>589</v>
      </c>
      <c r="B432" s="1" t="s">
        <v>153</v>
      </c>
      <c r="C432" s="1" t="s">
        <v>27</v>
      </c>
      <c r="D432" s="1" t="s">
        <v>151</v>
      </c>
      <c r="E432" s="1" t="s">
        <v>95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</row>
    <row r="433" spans="1:67" x14ac:dyDescent="0.2">
      <c r="A433" s="1" t="s">
        <v>590</v>
      </c>
      <c r="B433" s="1" t="s">
        <v>153</v>
      </c>
      <c r="C433" s="1" t="s">
        <v>27</v>
      </c>
      <c r="D433" s="1" t="s">
        <v>151</v>
      </c>
      <c r="E433" s="1" t="s">
        <v>95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</row>
    <row r="434" spans="1:67" x14ac:dyDescent="0.2">
      <c r="A434" s="1" t="s">
        <v>591</v>
      </c>
      <c r="B434" s="1" t="s">
        <v>153</v>
      </c>
      <c r="C434" s="1" t="s">
        <v>27</v>
      </c>
      <c r="D434" s="1" t="s">
        <v>151</v>
      </c>
      <c r="E434" s="1" t="s">
        <v>95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2</v>
      </c>
      <c r="U434" s="3">
        <v>0</v>
      </c>
      <c r="V434" s="3">
        <v>1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1</v>
      </c>
      <c r="AJ434" s="3">
        <v>0</v>
      </c>
      <c r="AK434" s="3">
        <v>0</v>
      </c>
      <c r="AL434" s="3">
        <v>1</v>
      </c>
      <c r="AM434" s="3">
        <v>0</v>
      </c>
      <c r="AN434" s="3">
        <v>6</v>
      </c>
      <c r="AO434" s="3">
        <v>1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</row>
    <row r="435" spans="1:67" x14ac:dyDescent="0.2">
      <c r="A435" s="1" t="s">
        <v>592</v>
      </c>
      <c r="B435" s="1" t="s">
        <v>153</v>
      </c>
      <c r="C435" s="1" t="s">
        <v>27</v>
      </c>
      <c r="D435" s="1" t="s">
        <v>151</v>
      </c>
      <c r="E435" s="1" t="s">
        <v>95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</row>
    <row r="436" spans="1:67" x14ac:dyDescent="0.2">
      <c r="A436" s="1" t="s">
        <v>593</v>
      </c>
      <c r="B436" s="1" t="s">
        <v>153</v>
      </c>
      <c r="C436" s="1" t="s">
        <v>32</v>
      </c>
      <c r="D436" s="1" t="s">
        <v>151</v>
      </c>
      <c r="E436" s="1" t="s">
        <v>95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1</v>
      </c>
      <c r="AE436" s="3">
        <v>3</v>
      </c>
      <c r="AF436" s="3">
        <v>1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1</v>
      </c>
      <c r="AM436" s="3">
        <v>3</v>
      </c>
      <c r="AN436" s="3">
        <v>1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</row>
    <row r="437" spans="1:67" x14ac:dyDescent="0.2">
      <c r="A437" s="1" t="s">
        <v>594</v>
      </c>
      <c r="B437" s="1" t="s">
        <v>153</v>
      </c>
      <c r="C437" s="1" t="s">
        <v>33</v>
      </c>
      <c r="D437" s="1" t="s">
        <v>151</v>
      </c>
      <c r="E437" s="1" t="s">
        <v>95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1</v>
      </c>
      <c r="AX437" s="3">
        <v>1</v>
      </c>
      <c r="AY437" s="3">
        <v>1</v>
      </c>
      <c r="AZ437" s="3">
        <v>1</v>
      </c>
      <c r="BA437" s="3">
        <v>1</v>
      </c>
      <c r="BB437" s="3">
        <v>1</v>
      </c>
      <c r="BC437" s="3">
        <v>1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</row>
    <row r="438" spans="1:67" x14ac:dyDescent="0.2">
      <c r="A438" s="1" t="s">
        <v>595</v>
      </c>
      <c r="B438" s="1" t="s">
        <v>153</v>
      </c>
      <c r="C438" s="1" t="s">
        <v>27</v>
      </c>
      <c r="D438" s="1" t="s">
        <v>151</v>
      </c>
      <c r="E438" s="1" t="s">
        <v>95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1</v>
      </c>
      <c r="AD438" s="3">
        <v>1</v>
      </c>
      <c r="AE438" s="3">
        <v>1</v>
      </c>
      <c r="AF438" s="3">
        <v>0</v>
      </c>
      <c r="AG438" s="3">
        <v>0</v>
      </c>
      <c r="AH438" s="3">
        <v>0</v>
      </c>
      <c r="AI438" s="3">
        <v>1</v>
      </c>
      <c r="AJ438" s="3">
        <v>2</v>
      </c>
      <c r="AK438" s="3">
        <v>0</v>
      </c>
      <c r="AL438" s="3">
        <v>2</v>
      </c>
      <c r="AM438" s="3">
        <v>1</v>
      </c>
      <c r="AN438" s="3">
        <v>0</v>
      </c>
      <c r="AO438" s="3">
        <v>0</v>
      </c>
      <c r="AP438" s="3">
        <v>0</v>
      </c>
      <c r="AQ438" s="3">
        <v>0</v>
      </c>
      <c r="AR438" s="3">
        <v>1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</row>
    <row r="439" spans="1:67" x14ac:dyDescent="0.2">
      <c r="A439" s="1" t="s">
        <v>596</v>
      </c>
      <c r="B439" s="1" t="s">
        <v>153</v>
      </c>
      <c r="C439" s="1" t="s">
        <v>27</v>
      </c>
      <c r="D439" s="1" t="s">
        <v>151</v>
      </c>
      <c r="E439" s="1" t="s">
        <v>95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2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2</v>
      </c>
      <c r="BN439" s="3">
        <v>0</v>
      </c>
      <c r="BO439" s="3">
        <v>1</v>
      </c>
    </row>
    <row r="440" spans="1:67" x14ac:dyDescent="0.2">
      <c r="A440" s="1" t="s">
        <v>597</v>
      </c>
      <c r="B440" s="1" t="s">
        <v>153</v>
      </c>
      <c r="C440" s="1" t="s">
        <v>27</v>
      </c>
      <c r="D440" s="1" t="s">
        <v>151</v>
      </c>
      <c r="E440" s="1" t="s">
        <v>95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1</v>
      </c>
      <c r="AH440" s="3">
        <v>0</v>
      </c>
      <c r="AI440" s="3">
        <v>0</v>
      </c>
      <c r="AJ440" s="3">
        <v>0</v>
      </c>
      <c r="AK440" s="3">
        <v>1</v>
      </c>
      <c r="AL440" s="3">
        <v>0</v>
      </c>
      <c r="AM440" s="3">
        <v>0</v>
      </c>
      <c r="AN440" s="3">
        <v>0</v>
      </c>
      <c r="AO440" s="3">
        <v>0</v>
      </c>
      <c r="AP440" s="3">
        <v>1</v>
      </c>
      <c r="AQ440" s="3">
        <v>1</v>
      </c>
      <c r="AR440" s="3">
        <v>1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</row>
    <row r="441" spans="1:67" x14ac:dyDescent="0.2">
      <c r="A441" s="1" t="s">
        <v>598</v>
      </c>
      <c r="B441" s="1" t="s">
        <v>153</v>
      </c>
      <c r="C441" s="1" t="s">
        <v>27</v>
      </c>
      <c r="D441" s="1" t="s">
        <v>151</v>
      </c>
      <c r="E441" s="1" t="s">
        <v>95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1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</row>
    <row r="442" spans="1:67" x14ac:dyDescent="0.2">
      <c r="A442" s="1" t="s">
        <v>599</v>
      </c>
      <c r="B442" s="1" t="s">
        <v>153</v>
      </c>
      <c r="C442" s="1" t="s">
        <v>27</v>
      </c>
      <c r="D442" s="1" t="s">
        <v>151</v>
      </c>
      <c r="E442" s="1" t="s">
        <v>95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2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1</v>
      </c>
      <c r="AL442" s="3">
        <v>0</v>
      </c>
      <c r="AM442" s="3">
        <v>0</v>
      </c>
      <c r="AN442" s="3">
        <v>0</v>
      </c>
      <c r="AO442" s="3">
        <v>0</v>
      </c>
      <c r="AP442" s="3">
        <v>1</v>
      </c>
      <c r="AQ442" s="3">
        <v>1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</row>
    <row r="443" spans="1:67" x14ac:dyDescent="0.2">
      <c r="A443" s="1" t="s">
        <v>600</v>
      </c>
      <c r="B443" s="1" t="s">
        <v>153</v>
      </c>
      <c r="C443" s="1" t="s">
        <v>27</v>
      </c>
      <c r="D443" s="1" t="s">
        <v>151</v>
      </c>
      <c r="E443" s="1" t="s">
        <v>95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1</v>
      </c>
      <c r="BB443" s="3">
        <v>0</v>
      </c>
      <c r="BC443" s="3">
        <v>0</v>
      </c>
      <c r="BD443" s="3">
        <v>1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</row>
    <row r="444" spans="1:67" x14ac:dyDescent="0.2">
      <c r="A444" s="1" t="s">
        <v>601</v>
      </c>
      <c r="B444" s="1" t="s">
        <v>153</v>
      </c>
      <c r="C444" s="1" t="s">
        <v>27</v>
      </c>
      <c r="D444" s="1" t="s">
        <v>151</v>
      </c>
      <c r="E444" s="1" t="s">
        <v>95</v>
      </c>
      <c r="F444" s="3">
        <v>1</v>
      </c>
      <c r="G444" s="3">
        <v>2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</v>
      </c>
      <c r="N444" s="3">
        <v>2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1</v>
      </c>
      <c r="V444" s="3">
        <v>0</v>
      </c>
      <c r="W444" s="3">
        <v>1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5</v>
      </c>
      <c r="AG444" s="3">
        <v>0</v>
      </c>
      <c r="AH444" s="3">
        <v>7</v>
      </c>
      <c r="AI444" s="3">
        <v>1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</row>
    <row r="445" spans="1:67" x14ac:dyDescent="0.2">
      <c r="A445" s="1" t="s">
        <v>602</v>
      </c>
      <c r="B445" s="1" t="s">
        <v>153</v>
      </c>
      <c r="C445" s="1" t="s">
        <v>27</v>
      </c>
      <c r="D445" s="1" t="s">
        <v>151</v>
      </c>
      <c r="E445" s="1" t="s">
        <v>95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1</v>
      </c>
      <c r="AZ445" s="3">
        <v>0</v>
      </c>
      <c r="BA445" s="3">
        <v>1</v>
      </c>
      <c r="BB445" s="3">
        <v>0</v>
      </c>
      <c r="BC445" s="3">
        <v>3</v>
      </c>
      <c r="BD445" s="3">
        <v>1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3</v>
      </c>
    </row>
    <row r="446" spans="1:67" x14ac:dyDescent="0.2">
      <c r="A446" s="1" t="s">
        <v>603</v>
      </c>
      <c r="B446" s="1" t="s">
        <v>153</v>
      </c>
      <c r="C446" s="1" t="s">
        <v>30</v>
      </c>
      <c r="D446" s="1" t="s">
        <v>151</v>
      </c>
      <c r="E446" s="1" t="s">
        <v>95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1</v>
      </c>
      <c r="AC446" s="3">
        <v>0</v>
      </c>
      <c r="AD446" s="3">
        <v>0</v>
      </c>
      <c r="AE446" s="3">
        <v>1</v>
      </c>
      <c r="AF446" s="3">
        <v>0</v>
      </c>
      <c r="AG446" s="3">
        <v>0</v>
      </c>
      <c r="AH446" s="3">
        <v>3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3</v>
      </c>
      <c r="AR446" s="3">
        <v>1</v>
      </c>
      <c r="AS446" s="3">
        <v>0</v>
      </c>
      <c r="AT446" s="3">
        <v>1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</row>
    <row r="447" spans="1:67" x14ac:dyDescent="0.2">
      <c r="A447" s="1" t="s">
        <v>604</v>
      </c>
      <c r="B447" s="1" t="s">
        <v>153</v>
      </c>
      <c r="C447" s="1" t="s">
        <v>22</v>
      </c>
      <c r="D447" s="1" t="s">
        <v>151</v>
      </c>
      <c r="E447" s="1" t="s">
        <v>95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1</v>
      </c>
      <c r="AX447" s="3">
        <v>0</v>
      </c>
      <c r="AY447" s="3">
        <v>0</v>
      </c>
      <c r="AZ447" s="3">
        <v>0</v>
      </c>
      <c r="BA447" s="3">
        <v>1</v>
      </c>
      <c r="BB447" s="3">
        <v>1</v>
      </c>
      <c r="BC447" s="3">
        <v>1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2</v>
      </c>
      <c r="BJ447" s="3">
        <v>0</v>
      </c>
      <c r="BK447" s="3">
        <v>0</v>
      </c>
      <c r="BL447" s="3">
        <v>0</v>
      </c>
      <c r="BM447" s="3">
        <v>2</v>
      </c>
      <c r="BN447" s="3">
        <v>1</v>
      </c>
      <c r="BO447" s="3">
        <v>1</v>
      </c>
    </row>
    <row r="448" spans="1:67" x14ac:dyDescent="0.2">
      <c r="A448" s="1" t="s">
        <v>605</v>
      </c>
      <c r="B448" s="1" t="s">
        <v>155</v>
      </c>
      <c r="C448" s="1" t="s">
        <v>11</v>
      </c>
      <c r="D448" s="1" t="s">
        <v>151</v>
      </c>
      <c r="E448" s="1" t="s">
        <v>95</v>
      </c>
      <c r="F448" s="3">
        <v>1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2</v>
      </c>
      <c r="Q448" s="3">
        <v>3</v>
      </c>
      <c r="R448" s="3">
        <v>1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1</v>
      </c>
      <c r="AI448" s="3">
        <v>0</v>
      </c>
      <c r="AJ448" s="3">
        <v>1</v>
      </c>
      <c r="AK448" s="3">
        <v>0</v>
      </c>
      <c r="AL448" s="3">
        <v>1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1</v>
      </c>
      <c r="AS448" s="3">
        <v>0</v>
      </c>
      <c r="AT448" s="3">
        <v>0</v>
      </c>
      <c r="AU448" s="3">
        <v>1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</row>
    <row r="449" spans="1:67" x14ac:dyDescent="0.2">
      <c r="A449" s="1" t="s">
        <v>606</v>
      </c>
      <c r="B449" s="1" t="s">
        <v>155</v>
      </c>
      <c r="C449" s="1" t="s">
        <v>11</v>
      </c>
      <c r="D449" s="1" t="s">
        <v>151</v>
      </c>
      <c r="E449" s="1" t="s">
        <v>95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1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1</v>
      </c>
      <c r="BO449" s="3">
        <v>0</v>
      </c>
    </row>
    <row r="450" spans="1:67" x14ac:dyDescent="0.2">
      <c r="A450" s="1" t="s">
        <v>607</v>
      </c>
      <c r="B450" s="1" t="s">
        <v>155</v>
      </c>
      <c r="C450" s="1" t="s">
        <v>12</v>
      </c>
      <c r="D450" s="1" t="s">
        <v>151</v>
      </c>
      <c r="E450" s="1" t="s">
        <v>95</v>
      </c>
      <c r="F450" s="3">
        <v>1</v>
      </c>
      <c r="G450" s="3">
        <v>1</v>
      </c>
      <c r="H450" s="3">
        <v>0</v>
      </c>
      <c r="I450" s="3">
        <v>2</v>
      </c>
      <c r="J450" s="3">
        <v>1</v>
      </c>
      <c r="K450" s="3">
        <v>0</v>
      </c>
      <c r="L450" s="3">
        <v>1</v>
      </c>
      <c r="M450" s="3">
        <v>2</v>
      </c>
      <c r="N450" s="3">
        <v>0</v>
      </c>
      <c r="O450" s="3">
        <v>1</v>
      </c>
      <c r="P450" s="3">
        <v>2</v>
      </c>
      <c r="Q450" s="3">
        <v>1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1</v>
      </c>
      <c r="Z450" s="3">
        <v>1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2</v>
      </c>
      <c r="AG450" s="3">
        <v>0</v>
      </c>
      <c r="AH450" s="3">
        <v>0</v>
      </c>
      <c r="AI450" s="3">
        <v>0</v>
      </c>
      <c r="AJ450" s="3">
        <v>1</v>
      </c>
      <c r="AK450" s="3">
        <v>0</v>
      </c>
      <c r="AL450" s="3">
        <v>0</v>
      </c>
      <c r="AM450" s="3">
        <v>1</v>
      </c>
      <c r="AN450" s="3">
        <v>0</v>
      </c>
      <c r="AO450" s="3">
        <v>1</v>
      </c>
      <c r="AP450" s="3">
        <v>0</v>
      </c>
      <c r="AQ450" s="3">
        <v>0</v>
      </c>
      <c r="AR450" s="3">
        <v>1</v>
      </c>
      <c r="AS450" s="3">
        <v>2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</row>
    <row r="451" spans="1:67" x14ac:dyDescent="0.2">
      <c r="A451" s="1" t="s">
        <v>608</v>
      </c>
      <c r="B451" s="1" t="s">
        <v>155</v>
      </c>
      <c r="C451" s="1" t="s">
        <v>13</v>
      </c>
      <c r="D451" s="1" t="s">
        <v>151</v>
      </c>
      <c r="E451" s="1" t="s">
        <v>95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1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3</v>
      </c>
      <c r="BO451" s="3">
        <v>0</v>
      </c>
    </row>
    <row r="452" spans="1:67" x14ac:dyDescent="0.2">
      <c r="A452" s="1" t="s">
        <v>609</v>
      </c>
      <c r="B452" s="1" t="s">
        <v>153</v>
      </c>
      <c r="C452" s="1" t="s">
        <v>28</v>
      </c>
      <c r="D452" s="1" t="s">
        <v>151</v>
      </c>
      <c r="E452" s="1" t="s">
        <v>95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1</v>
      </c>
      <c r="L452" s="3">
        <v>0</v>
      </c>
      <c r="M452" s="3">
        <v>1</v>
      </c>
      <c r="N452" s="3">
        <v>0</v>
      </c>
      <c r="O452" s="3">
        <v>4</v>
      </c>
      <c r="P452" s="3">
        <v>1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1</v>
      </c>
      <c r="X452" s="3">
        <v>5</v>
      </c>
      <c r="Y452" s="3">
        <v>1</v>
      </c>
      <c r="Z452" s="3">
        <v>3</v>
      </c>
      <c r="AA452" s="3">
        <v>1</v>
      </c>
      <c r="AB452" s="3">
        <v>5</v>
      </c>
      <c r="AC452" s="3">
        <v>2</v>
      </c>
      <c r="AD452" s="3">
        <v>3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1</v>
      </c>
      <c r="AP452" s="3">
        <v>1</v>
      </c>
      <c r="AQ452" s="3">
        <v>3</v>
      </c>
      <c r="AR452" s="3">
        <v>3</v>
      </c>
      <c r="AS452" s="3">
        <v>2</v>
      </c>
      <c r="AT452" s="3">
        <v>2</v>
      </c>
      <c r="AU452" s="3">
        <v>1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</row>
    <row r="453" spans="1:67" x14ac:dyDescent="0.2">
      <c r="A453" s="1" t="s">
        <v>610</v>
      </c>
      <c r="B453" s="1" t="s">
        <v>153</v>
      </c>
      <c r="C453" s="1" t="s">
        <v>28</v>
      </c>
      <c r="D453" s="1" t="s">
        <v>151</v>
      </c>
      <c r="E453" s="1" t="s">
        <v>95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1</v>
      </c>
    </row>
    <row r="454" spans="1:67" x14ac:dyDescent="0.2">
      <c r="A454" s="1" t="s">
        <v>611</v>
      </c>
      <c r="B454" s="1" t="s">
        <v>153</v>
      </c>
      <c r="C454" s="1" t="s">
        <v>24</v>
      </c>
      <c r="D454" s="1" t="s">
        <v>151</v>
      </c>
      <c r="E454" s="1" t="s">
        <v>95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4</v>
      </c>
      <c r="N454" s="3">
        <v>1</v>
      </c>
      <c r="O454" s="3">
        <v>0</v>
      </c>
      <c r="P454" s="3">
        <v>0</v>
      </c>
      <c r="Q454" s="3">
        <v>1</v>
      </c>
      <c r="R454" s="3">
        <v>2</v>
      </c>
      <c r="S454" s="3">
        <v>0</v>
      </c>
      <c r="T454" s="3">
        <v>2</v>
      </c>
      <c r="U454" s="3">
        <v>1</v>
      </c>
      <c r="V454" s="3">
        <v>0</v>
      </c>
      <c r="W454" s="3">
        <v>0</v>
      </c>
      <c r="X454" s="3">
        <v>0</v>
      </c>
      <c r="Y454" s="3">
        <v>1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3</v>
      </c>
      <c r="AH454" s="3">
        <v>2</v>
      </c>
      <c r="AI454" s="3">
        <v>0</v>
      </c>
      <c r="AJ454" s="3">
        <v>0</v>
      </c>
      <c r="AK454" s="3">
        <v>0</v>
      </c>
      <c r="AL454" s="3">
        <v>1</v>
      </c>
      <c r="AM454" s="3">
        <v>0</v>
      </c>
      <c r="AN454" s="3">
        <v>0</v>
      </c>
      <c r="AO454" s="3">
        <v>1</v>
      </c>
      <c r="AP454" s="3">
        <v>0</v>
      </c>
      <c r="AQ454" s="3">
        <v>0</v>
      </c>
      <c r="AR454" s="3">
        <v>1</v>
      </c>
      <c r="AS454" s="3">
        <v>0</v>
      </c>
      <c r="AT454" s="3">
        <v>0</v>
      </c>
      <c r="AU454" s="3">
        <v>1</v>
      </c>
      <c r="AV454" s="3">
        <v>0</v>
      </c>
      <c r="AW454" s="3">
        <v>0</v>
      </c>
      <c r="AX454" s="3">
        <v>0</v>
      </c>
      <c r="AY454" s="3">
        <v>1</v>
      </c>
      <c r="AZ454" s="3">
        <v>1</v>
      </c>
      <c r="BA454" s="3">
        <v>0</v>
      </c>
      <c r="BB454" s="3">
        <v>2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1</v>
      </c>
      <c r="BI454" s="3">
        <v>1</v>
      </c>
      <c r="BJ454" s="3">
        <v>0</v>
      </c>
      <c r="BK454" s="3">
        <v>0</v>
      </c>
      <c r="BL454" s="3">
        <v>1</v>
      </c>
      <c r="BM454" s="3">
        <v>0</v>
      </c>
      <c r="BN454" s="3">
        <v>1</v>
      </c>
      <c r="BO454" s="3">
        <v>1</v>
      </c>
    </row>
    <row r="455" spans="1:67" x14ac:dyDescent="0.2">
      <c r="A455" s="1" t="s">
        <v>612</v>
      </c>
      <c r="B455" s="1" t="s">
        <v>153</v>
      </c>
      <c r="C455" s="1" t="s">
        <v>25</v>
      </c>
      <c r="D455" s="1" t="s">
        <v>151</v>
      </c>
      <c r="E455" s="1" t="s">
        <v>95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</row>
    <row r="456" spans="1:67" x14ac:dyDescent="0.2">
      <c r="A456" s="1" t="s">
        <v>613</v>
      </c>
      <c r="B456" s="1" t="s">
        <v>154</v>
      </c>
      <c r="C456" s="1" t="s">
        <v>9</v>
      </c>
      <c r="D456" s="1" t="s">
        <v>151</v>
      </c>
      <c r="E456" s="1" t="s">
        <v>95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1</v>
      </c>
      <c r="O456" s="3">
        <v>1</v>
      </c>
      <c r="P456" s="3">
        <v>1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4</v>
      </c>
      <c r="W456" s="3">
        <v>0</v>
      </c>
      <c r="X456" s="3">
        <v>2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1</v>
      </c>
      <c r="AI456" s="3">
        <v>1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1</v>
      </c>
      <c r="AP456" s="3">
        <v>1</v>
      </c>
      <c r="AQ456" s="3">
        <v>1</v>
      </c>
      <c r="AR456" s="3">
        <v>0</v>
      </c>
      <c r="AS456" s="3">
        <v>0</v>
      </c>
      <c r="AT456" s="3">
        <v>1</v>
      </c>
      <c r="AU456" s="3">
        <v>1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</row>
    <row r="457" spans="1:67" x14ac:dyDescent="0.2">
      <c r="A457" s="1" t="s">
        <v>614</v>
      </c>
      <c r="B457" s="1" t="s">
        <v>154</v>
      </c>
      <c r="C457" s="1" t="s">
        <v>29</v>
      </c>
      <c r="D457" s="1" t="s">
        <v>151</v>
      </c>
      <c r="E457" s="1" t="s">
        <v>95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</row>
    <row r="458" spans="1:67" x14ac:dyDescent="0.2">
      <c r="A458" s="1" t="s">
        <v>615</v>
      </c>
      <c r="B458" s="1" t="s">
        <v>154</v>
      </c>
      <c r="C458" s="1" t="s">
        <v>9</v>
      </c>
      <c r="D458" s="1" t="s">
        <v>151</v>
      </c>
      <c r="E458" s="1" t="s">
        <v>95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</row>
    <row r="459" spans="1:67" x14ac:dyDescent="0.2">
      <c r="A459" s="1" t="s">
        <v>616</v>
      </c>
      <c r="B459" s="1" t="s">
        <v>153</v>
      </c>
      <c r="C459" s="1" t="s">
        <v>32</v>
      </c>
      <c r="D459" s="1" t="s">
        <v>151</v>
      </c>
      <c r="E459" s="1" t="s">
        <v>95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3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</row>
    <row r="460" spans="1:67" x14ac:dyDescent="0.2">
      <c r="A460" s="1" t="s">
        <v>617</v>
      </c>
      <c r="B460" s="1" t="s">
        <v>153</v>
      </c>
      <c r="C460" s="1" t="s">
        <v>33</v>
      </c>
      <c r="D460" s="1" t="s">
        <v>151</v>
      </c>
      <c r="E460" s="1" t="s">
        <v>95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1</v>
      </c>
      <c r="BN460" s="3">
        <v>2</v>
      </c>
      <c r="BO460" s="3">
        <v>1</v>
      </c>
    </row>
    <row r="461" spans="1:67" x14ac:dyDescent="0.2">
      <c r="A461" s="1" t="s">
        <v>618</v>
      </c>
      <c r="B461" s="1" t="s">
        <v>154</v>
      </c>
      <c r="C461" s="1" t="s">
        <v>5</v>
      </c>
      <c r="D461" s="1" t="s">
        <v>151</v>
      </c>
      <c r="E461" s="1" t="s">
        <v>95</v>
      </c>
      <c r="F461" s="3">
        <v>0</v>
      </c>
      <c r="G461" s="3">
        <v>0</v>
      </c>
      <c r="H461" s="3">
        <v>0</v>
      </c>
      <c r="I461" s="3">
        <v>1</v>
      </c>
      <c r="J461" s="3">
        <v>0</v>
      </c>
      <c r="K461" s="3">
        <v>0</v>
      </c>
      <c r="L461" s="3">
        <v>1</v>
      </c>
      <c r="M461" s="3">
        <v>0</v>
      </c>
      <c r="N461" s="3">
        <v>0</v>
      </c>
      <c r="O461" s="3">
        <v>0</v>
      </c>
      <c r="P461" s="3">
        <v>2</v>
      </c>
      <c r="Q461" s="3">
        <v>0</v>
      </c>
      <c r="R461" s="3">
        <v>0</v>
      </c>
      <c r="S461" s="3">
        <v>3</v>
      </c>
      <c r="T461" s="3">
        <v>0</v>
      </c>
      <c r="U461" s="3">
        <v>0</v>
      </c>
      <c r="V461" s="3">
        <v>1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1</v>
      </c>
      <c r="AC461" s="3">
        <v>0</v>
      </c>
      <c r="AD461" s="3">
        <v>1</v>
      </c>
      <c r="AE461" s="3">
        <v>1</v>
      </c>
      <c r="AF461" s="3">
        <v>1</v>
      </c>
      <c r="AG461" s="3">
        <v>0</v>
      </c>
      <c r="AH461" s="3">
        <v>1</v>
      </c>
      <c r="AI461" s="3">
        <v>0</v>
      </c>
      <c r="AJ461" s="3">
        <v>3</v>
      </c>
      <c r="AK461" s="3">
        <v>0</v>
      </c>
      <c r="AL461" s="3">
        <v>3</v>
      </c>
      <c r="AM461" s="3">
        <v>1</v>
      </c>
      <c r="AN461" s="3">
        <v>2</v>
      </c>
      <c r="AO461" s="3">
        <v>0</v>
      </c>
      <c r="AP461" s="3">
        <v>0</v>
      </c>
      <c r="AQ461" s="3">
        <v>1</v>
      </c>
      <c r="AR461" s="3">
        <v>0</v>
      </c>
      <c r="AS461" s="3">
        <v>0</v>
      </c>
      <c r="AT461" s="3">
        <v>2</v>
      </c>
      <c r="AU461" s="3">
        <v>2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</row>
    <row r="462" spans="1:67" x14ac:dyDescent="0.2">
      <c r="A462" s="1" t="s">
        <v>619</v>
      </c>
      <c r="B462" s="1" t="s">
        <v>154</v>
      </c>
      <c r="C462" s="1" t="s">
        <v>6</v>
      </c>
      <c r="D462" s="1" t="s">
        <v>151</v>
      </c>
      <c r="E462" s="1" t="s">
        <v>95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1</v>
      </c>
      <c r="BJ462" s="3">
        <v>0</v>
      </c>
      <c r="BK462" s="3">
        <v>1</v>
      </c>
      <c r="BL462" s="3">
        <v>0</v>
      </c>
      <c r="BM462" s="3">
        <v>0</v>
      </c>
      <c r="BN462" s="3">
        <v>0</v>
      </c>
      <c r="BO462" s="3">
        <v>0</v>
      </c>
    </row>
    <row r="463" spans="1:67" x14ac:dyDescent="0.2">
      <c r="A463" s="1" t="s">
        <v>620</v>
      </c>
      <c r="B463" s="1" t="s">
        <v>153</v>
      </c>
      <c r="C463" s="1" t="s">
        <v>32</v>
      </c>
      <c r="D463" s="1" t="s">
        <v>151</v>
      </c>
      <c r="E463" s="1" t="s">
        <v>95</v>
      </c>
      <c r="F463" s="3">
        <v>6</v>
      </c>
      <c r="G463" s="3">
        <v>6</v>
      </c>
      <c r="H463" s="3">
        <v>5</v>
      </c>
      <c r="I463" s="3">
        <v>7</v>
      </c>
      <c r="J463" s="3">
        <v>0</v>
      </c>
      <c r="K463" s="3">
        <v>0</v>
      </c>
      <c r="L463" s="3">
        <v>0</v>
      </c>
      <c r="M463" s="3">
        <v>0</v>
      </c>
      <c r="N463" s="3">
        <v>0</v>
      </c>
      <c r="O463" s="3">
        <v>0</v>
      </c>
      <c r="P463" s="3">
        <v>0</v>
      </c>
      <c r="Q463" s="3">
        <v>1</v>
      </c>
      <c r="R463" s="3">
        <v>1</v>
      </c>
      <c r="S463" s="3">
        <v>0</v>
      </c>
      <c r="T463" s="3">
        <v>3</v>
      </c>
      <c r="U463" s="3">
        <v>2</v>
      </c>
      <c r="V463" s="3">
        <v>1</v>
      </c>
      <c r="W463" s="3">
        <v>3</v>
      </c>
      <c r="X463" s="3">
        <v>2</v>
      </c>
      <c r="Y463" s="3">
        <v>1</v>
      </c>
      <c r="Z463" s="3">
        <v>0</v>
      </c>
      <c r="AA463" s="3">
        <v>1</v>
      </c>
      <c r="AB463" s="3">
        <v>5</v>
      </c>
      <c r="AC463" s="3">
        <v>0</v>
      </c>
      <c r="AD463" s="3">
        <v>2</v>
      </c>
      <c r="AE463" s="3">
        <v>2</v>
      </c>
      <c r="AF463" s="3">
        <v>2</v>
      </c>
      <c r="AG463" s="3">
        <v>4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5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</row>
    <row r="464" spans="1:67" x14ac:dyDescent="0.2">
      <c r="A464" s="1" t="s">
        <v>621</v>
      </c>
      <c r="B464" s="1" t="s">
        <v>153</v>
      </c>
      <c r="C464" s="1" t="s">
        <v>33</v>
      </c>
      <c r="D464" s="1" t="s">
        <v>151</v>
      </c>
      <c r="E464" s="1" t="s">
        <v>95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1</v>
      </c>
      <c r="AX464" s="3">
        <v>1</v>
      </c>
      <c r="AY464" s="3">
        <v>4</v>
      </c>
      <c r="AZ464" s="3">
        <v>1</v>
      </c>
      <c r="BA464" s="3">
        <v>1</v>
      </c>
      <c r="BB464" s="3">
        <v>1</v>
      </c>
      <c r="BC464" s="3">
        <v>1</v>
      </c>
      <c r="BD464" s="3">
        <v>0</v>
      </c>
      <c r="BE464" s="3">
        <v>1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2</v>
      </c>
      <c r="BL464" s="3">
        <v>0</v>
      </c>
      <c r="BM464" s="3">
        <v>0</v>
      </c>
      <c r="BN464" s="3">
        <v>0</v>
      </c>
      <c r="BO464" s="3">
        <v>3</v>
      </c>
    </row>
    <row r="465" spans="1:67" x14ac:dyDescent="0.2">
      <c r="A465" s="1" t="s">
        <v>622</v>
      </c>
      <c r="B465" s="1" t="s">
        <v>153</v>
      </c>
      <c r="C465" s="1" t="s">
        <v>37</v>
      </c>
      <c r="D465" s="1" t="s">
        <v>151</v>
      </c>
      <c r="E465" s="1" t="s">
        <v>95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</row>
    <row r="466" spans="1:67" x14ac:dyDescent="0.2">
      <c r="A466" s="1" t="s">
        <v>623</v>
      </c>
      <c r="B466" s="1" t="s">
        <v>153</v>
      </c>
      <c r="C466" s="1" t="s">
        <v>19</v>
      </c>
      <c r="D466" s="1" t="s">
        <v>151</v>
      </c>
      <c r="E466" s="1" t="s">
        <v>95</v>
      </c>
      <c r="F466" s="3">
        <v>0</v>
      </c>
      <c r="G466" s="3">
        <v>5</v>
      </c>
      <c r="H466" s="3">
        <v>3</v>
      </c>
      <c r="I466" s="3">
        <v>4</v>
      </c>
      <c r="J466" s="3">
        <v>2</v>
      </c>
      <c r="K466" s="3">
        <v>3</v>
      </c>
      <c r="L466" s="3">
        <v>2</v>
      </c>
      <c r="M466" s="3">
        <v>6</v>
      </c>
      <c r="N466" s="3">
        <v>0</v>
      </c>
      <c r="O466" s="3">
        <v>1</v>
      </c>
      <c r="P466" s="3">
        <v>2</v>
      </c>
      <c r="Q466" s="3">
        <v>1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2</v>
      </c>
      <c r="AB466" s="3">
        <v>1</v>
      </c>
      <c r="AC466" s="3">
        <v>1</v>
      </c>
      <c r="AD466" s="3">
        <v>1</v>
      </c>
      <c r="AE466" s="3">
        <v>2</v>
      </c>
      <c r="AF466" s="3">
        <v>2</v>
      </c>
      <c r="AG466" s="3">
        <v>3</v>
      </c>
      <c r="AH466" s="3">
        <v>1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1</v>
      </c>
      <c r="AS466" s="3">
        <v>3</v>
      </c>
      <c r="AT466" s="3">
        <v>2</v>
      </c>
      <c r="AU466" s="3">
        <v>2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</row>
    <row r="467" spans="1:67" x14ac:dyDescent="0.2">
      <c r="A467" s="1" t="s">
        <v>624</v>
      </c>
      <c r="B467" s="1" t="s">
        <v>153</v>
      </c>
      <c r="C467" s="1" t="s">
        <v>19</v>
      </c>
      <c r="D467" s="1" t="s">
        <v>151</v>
      </c>
      <c r="E467" s="1" t="s">
        <v>95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1</v>
      </c>
      <c r="BD467" s="3">
        <v>2</v>
      </c>
      <c r="BE467" s="3">
        <v>1</v>
      </c>
      <c r="BF467" s="3">
        <v>1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</row>
    <row r="468" spans="1:67" x14ac:dyDescent="0.2">
      <c r="A468" s="1" t="s">
        <v>625</v>
      </c>
      <c r="B468" s="1" t="s">
        <v>155</v>
      </c>
      <c r="C468" s="1" t="s">
        <v>10</v>
      </c>
      <c r="D468" s="1" t="s">
        <v>151</v>
      </c>
      <c r="E468" s="1" t="s">
        <v>95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</row>
    <row r="469" spans="1:67" x14ac:dyDescent="0.2">
      <c r="A469" s="1" t="s">
        <v>626</v>
      </c>
      <c r="B469" s="1" t="s">
        <v>155</v>
      </c>
      <c r="C469" s="1" t="s">
        <v>10</v>
      </c>
      <c r="D469" s="1" t="s">
        <v>151</v>
      </c>
      <c r="E469" s="1" t="s">
        <v>95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</row>
    <row r="470" spans="1:67" x14ac:dyDescent="0.2">
      <c r="A470" s="1" t="s">
        <v>627</v>
      </c>
      <c r="B470" s="1" t="s">
        <v>153</v>
      </c>
      <c r="C470" s="1" t="s">
        <v>32</v>
      </c>
      <c r="D470" s="1" t="s">
        <v>151</v>
      </c>
      <c r="E470" s="1" t="s">
        <v>95</v>
      </c>
      <c r="F470" s="3">
        <v>8</v>
      </c>
      <c r="G470" s="3">
        <v>7</v>
      </c>
      <c r="H470" s="3">
        <v>5</v>
      </c>
      <c r="I470" s="3">
        <v>2</v>
      </c>
      <c r="J470" s="3">
        <v>2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4</v>
      </c>
      <c r="Q470" s="3">
        <v>3</v>
      </c>
      <c r="R470" s="3">
        <v>1</v>
      </c>
      <c r="S470" s="3">
        <v>1</v>
      </c>
      <c r="T470" s="3">
        <v>2</v>
      </c>
      <c r="U470" s="3">
        <v>1</v>
      </c>
      <c r="V470" s="3">
        <v>0</v>
      </c>
      <c r="W470" s="3">
        <v>2</v>
      </c>
      <c r="X470" s="3">
        <v>0</v>
      </c>
      <c r="Y470" s="3">
        <v>0</v>
      </c>
      <c r="Z470" s="3">
        <v>1</v>
      </c>
      <c r="AA470" s="3">
        <v>0</v>
      </c>
      <c r="AB470" s="3">
        <v>0</v>
      </c>
      <c r="AC470" s="3">
        <v>1</v>
      </c>
      <c r="AD470" s="3">
        <v>2</v>
      </c>
      <c r="AE470" s="3">
        <v>0</v>
      </c>
      <c r="AF470" s="3">
        <v>2</v>
      </c>
      <c r="AG470" s="3">
        <v>2</v>
      </c>
      <c r="AH470" s="3">
        <v>2</v>
      </c>
      <c r="AI470" s="3">
        <v>1</v>
      </c>
      <c r="AJ470" s="3">
        <v>2</v>
      </c>
      <c r="AK470" s="3">
        <v>2</v>
      </c>
      <c r="AL470" s="3">
        <v>5</v>
      </c>
      <c r="AM470" s="3">
        <v>2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</row>
    <row r="471" spans="1:67" x14ac:dyDescent="0.2">
      <c r="A471" s="1" t="s">
        <v>628</v>
      </c>
      <c r="B471" s="1" t="s">
        <v>153</v>
      </c>
      <c r="C471" s="1" t="s">
        <v>33</v>
      </c>
      <c r="D471" s="1" t="s">
        <v>151</v>
      </c>
      <c r="E471" s="1" t="s">
        <v>95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1</v>
      </c>
      <c r="AW471" s="3">
        <v>0</v>
      </c>
      <c r="AX471" s="3">
        <v>0</v>
      </c>
      <c r="AY471" s="3">
        <v>2</v>
      </c>
      <c r="AZ471" s="3">
        <v>4</v>
      </c>
      <c r="BA471" s="3">
        <v>2</v>
      </c>
      <c r="BB471" s="3">
        <v>0</v>
      </c>
      <c r="BC471" s="3">
        <v>1</v>
      </c>
      <c r="BD471" s="3">
        <v>0</v>
      </c>
      <c r="BE471" s="3">
        <v>0</v>
      </c>
      <c r="BF471" s="3">
        <v>1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1</v>
      </c>
      <c r="BN471" s="3">
        <v>1</v>
      </c>
      <c r="BO471" s="3">
        <v>1</v>
      </c>
    </row>
    <row r="472" spans="1:67" x14ac:dyDescent="0.2">
      <c r="A472" s="1" t="s">
        <v>629</v>
      </c>
      <c r="B472" s="1" t="s">
        <v>153</v>
      </c>
      <c r="C472" s="1" t="s">
        <v>32</v>
      </c>
      <c r="D472" s="1" t="s">
        <v>151</v>
      </c>
      <c r="E472" s="1" t="s">
        <v>95</v>
      </c>
      <c r="F472" s="3">
        <v>1</v>
      </c>
      <c r="G472" s="3">
        <v>0</v>
      </c>
      <c r="H472" s="3">
        <v>3</v>
      </c>
      <c r="I472" s="3">
        <v>7</v>
      </c>
      <c r="J472" s="3">
        <v>5</v>
      </c>
      <c r="K472" s="3">
        <v>0</v>
      </c>
      <c r="L472" s="3">
        <v>6</v>
      </c>
      <c r="M472" s="3">
        <v>1</v>
      </c>
      <c r="N472" s="3">
        <v>1</v>
      </c>
      <c r="O472" s="3">
        <v>1</v>
      </c>
      <c r="P472" s="3">
        <v>0</v>
      </c>
      <c r="Q472" s="3">
        <v>0</v>
      </c>
      <c r="R472" s="3">
        <v>0</v>
      </c>
      <c r="S472" s="3">
        <v>0</v>
      </c>
      <c r="T472" s="3">
        <v>1</v>
      </c>
      <c r="U472" s="3">
        <v>0</v>
      </c>
      <c r="V472" s="3">
        <v>0</v>
      </c>
      <c r="W472" s="3">
        <v>0</v>
      </c>
      <c r="X472" s="3">
        <v>0</v>
      </c>
      <c r="Y472" s="3">
        <v>1</v>
      </c>
      <c r="Z472" s="3">
        <v>1</v>
      </c>
      <c r="AA472" s="3">
        <v>2</v>
      </c>
      <c r="AB472" s="3">
        <v>0</v>
      </c>
      <c r="AC472" s="3">
        <v>1</v>
      </c>
      <c r="AD472" s="3">
        <v>0</v>
      </c>
      <c r="AE472" s="3">
        <v>4</v>
      </c>
      <c r="AF472" s="3">
        <v>0</v>
      </c>
      <c r="AG472" s="3">
        <v>0</v>
      </c>
      <c r="AH472" s="3">
        <v>0</v>
      </c>
      <c r="AI472" s="3">
        <v>0</v>
      </c>
      <c r="AJ472" s="3">
        <v>1</v>
      </c>
      <c r="AK472" s="3">
        <v>6</v>
      </c>
      <c r="AL472" s="3">
        <v>0</v>
      </c>
      <c r="AM472" s="3">
        <v>0</v>
      </c>
      <c r="AN472" s="3">
        <v>0</v>
      </c>
      <c r="AO472" s="3">
        <v>0</v>
      </c>
      <c r="AP472" s="3">
        <v>2</v>
      </c>
      <c r="AQ472" s="3">
        <v>6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</row>
    <row r="473" spans="1:67" x14ac:dyDescent="0.2">
      <c r="A473" s="1" t="s">
        <v>630</v>
      </c>
      <c r="B473" s="1" t="s">
        <v>153</v>
      </c>
      <c r="C473" s="1" t="s">
        <v>33</v>
      </c>
      <c r="D473" s="1" t="s">
        <v>151</v>
      </c>
      <c r="E473" s="1" t="s">
        <v>95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1</v>
      </c>
      <c r="BN473" s="3">
        <v>0</v>
      </c>
      <c r="BO473" s="3">
        <v>2</v>
      </c>
    </row>
    <row r="474" spans="1:67" x14ac:dyDescent="0.2">
      <c r="A474" s="1" t="s">
        <v>631</v>
      </c>
      <c r="B474" s="1" t="s">
        <v>153</v>
      </c>
      <c r="C474" s="1" t="s">
        <v>27</v>
      </c>
      <c r="D474" s="1" t="s">
        <v>151</v>
      </c>
      <c r="E474" s="1" t="s">
        <v>95</v>
      </c>
      <c r="F474" s="3">
        <v>3</v>
      </c>
      <c r="G474" s="3">
        <v>2</v>
      </c>
      <c r="H474" s="3">
        <v>0</v>
      </c>
      <c r="I474" s="3">
        <v>0</v>
      </c>
      <c r="J474" s="3">
        <v>0</v>
      </c>
      <c r="K474" s="3">
        <v>0</v>
      </c>
      <c r="L474" s="3">
        <v>1</v>
      </c>
      <c r="M474" s="3">
        <v>0</v>
      </c>
      <c r="N474" s="3">
        <v>0</v>
      </c>
      <c r="O474" s="3">
        <v>0</v>
      </c>
      <c r="P474" s="3">
        <v>1</v>
      </c>
      <c r="Q474" s="3">
        <v>1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3</v>
      </c>
      <c r="X474" s="3">
        <v>0</v>
      </c>
      <c r="Y474" s="3">
        <v>0</v>
      </c>
      <c r="Z474" s="3">
        <v>0</v>
      </c>
      <c r="AA474" s="3">
        <v>0</v>
      </c>
      <c r="AB474" s="3">
        <v>1</v>
      </c>
      <c r="AC474" s="3">
        <v>0</v>
      </c>
      <c r="AD474" s="3">
        <v>1</v>
      </c>
      <c r="AE474" s="3">
        <v>0</v>
      </c>
      <c r="AF474" s="3">
        <v>0</v>
      </c>
      <c r="AG474" s="3">
        <v>4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1</v>
      </c>
      <c r="AS474" s="3">
        <v>0</v>
      </c>
      <c r="AT474" s="3">
        <v>2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</row>
    <row r="475" spans="1:67" x14ac:dyDescent="0.2">
      <c r="A475" s="1" t="s">
        <v>632</v>
      </c>
      <c r="B475" s="1" t="s">
        <v>153</v>
      </c>
      <c r="C475" s="1" t="s">
        <v>27</v>
      </c>
      <c r="D475" s="1" t="s">
        <v>151</v>
      </c>
      <c r="E475" s="1" t="s">
        <v>95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1</v>
      </c>
      <c r="BC475" s="3">
        <v>3</v>
      </c>
      <c r="BD475" s="3">
        <v>5</v>
      </c>
      <c r="BE475" s="3">
        <v>1</v>
      </c>
      <c r="BF475" s="3">
        <v>0</v>
      </c>
      <c r="BG475" s="3">
        <v>2</v>
      </c>
      <c r="BH475" s="3">
        <v>3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</row>
    <row r="476" spans="1:67" x14ac:dyDescent="0.2">
      <c r="A476" s="1" t="s">
        <v>633</v>
      </c>
      <c r="B476" s="1" t="s">
        <v>153</v>
      </c>
      <c r="C476" s="1" t="s">
        <v>19</v>
      </c>
      <c r="D476" s="1" t="s">
        <v>151</v>
      </c>
      <c r="E476" s="1" t="s">
        <v>95</v>
      </c>
      <c r="F476" s="3">
        <v>0</v>
      </c>
      <c r="G476" s="3">
        <v>0</v>
      </c>
      <c r="H476" s="3">
        <v>0</v>
      </c>
      <c r="I476" s="3">
        <v>0</v>
      </c>
      <c r="J476" s="3">
        <v>2</v>
      </c>
      <c r="K476" s="3">
        <v>3</v>
      </c>
      <c r="L476" s="3">
        <v>6</v>
      </c>
      <c r="M476" s="3">
        <v>4</v>
      </c>
      <c r="N476" s="3">
        <v>3</v>
      </c>
      <c r="O476" s="3">
        <v>5</v>
      </c>
      <c r="P476" s="3">
        <v>4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3</v>
      </c>
      <c r="Z476" s="3">
        <v>11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1</v>
      </c>
      <c r="AK476" s="3">
        <v>1</v>
      </c>
      <c r="AL476" s="3">
        <v>2</v>
      </c>
      <c r="AM476" s="3">
        <v>0</v>
      </c>
      <c r="AN476" s="3">
        <v>1</v>
      </c>
      <c r="AO476" s="3">
        <v>1</v>
      </c>
      <c r="AP476" s="3">
        <v>0</v>
      </c>
      <c r="AQ476" s="3">
        <v>1</v>
      </c>
      <c r="AR476" s="3">
        <v>1</v>
      </c>
      <c r="AS476" s="3">
        <v>0</v>
      </c>
      <c r="AT476" s="3">
        <v>2</v>
      </c>
      <c r="AU476" s="3">
        <v>2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1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</row>
    <row r="477" spans="1:67" x14ac:dyDescent="0.2">
      <c r="A477" s="1" t="s">
        <v>634</v>
      </c>
      <c r="B477" s="1" t="s">
        <v>153</v>
      </c>
      <c r="C477" s="1" t="s">
        <v>19</v>
      </c>
      <c r="D477" s="1" t="s">
        <v>151</v>
      </c>
      <c r="E477" s="1" t="s">
        <v>95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2</v>
      </c>
      <c r="AY477" s="3">
        <v>1</v>
      </c>
      <c r="AZ477" s="3">
        <v>0</v>
      </c>
      <c r="BA477" s="3">
        <v>0</v>
      </c>
      <c r="BB477" s="3">
        <v>1</v>
      </c>
      <c r="BC477" s="3">
        <v>0</v>
      </c>
      <c r="BD477" s="3">
        <v>1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3</v>
      </c>
      <c r="BK477" s="3">
        <v>1</v>
      </c>
      <c r="BL477" s="3">
        <v>0</v>
      </c>
      <c r="BM477" s="3">
        <v>1</v>
      </c>
      <c r="BN477" s="3">
        <v>0</v>
      </c>
      <c r="BO477" s="3">
        <v>0</v>
      </c>
    </row>
    <row r="478" spans="1:67" x14ac:dyDescent="0.2">
      <c r="A478" s="1" t="s">
        <v>635</v>
      </c>
      <c r="B478" s="1" t="s">
        <v>153</v>
      </c>
      <c r="C478" s="1" t="s">
        <v>38</v>
      </c>
      <c r="D478" s="1" t="s">
        <v>151</v>
      </c>
      <c r="E478" s="1" t="s">
        <v>95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</row>
    <row r="479" spans="1:67" x14ac:dyDescent="0.2">
      <c r="A479" s="1" t="s">
        <v>636</v>
      </c>
      <c r="B479" s="1" t="s">
        <v>153</v>
      </c>
      <c r="C479" s="1" t="s">
        <v>39</v>
      </c>
      <c r="D479" s="1" t="s">
        <v>151</v>
      </c>
      <c r="E479" s="1" t="s">
        <v>95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</row>
    <row r="480" spans="1:67" x14ac:dyDescent="0.2">
      <c r="A480" s="1" t="s">
        <v>637</v>
      </c>
      <c r="B480" s="1" t="s">
        <v>153</v>
      </c>
      <c r="C480" s="1" t="s">
        <v>40</v>
      </c>
      <c r="D480" s="1" t="s">
        <v>151</v>
      </c>
      <c r="E480" s="1" t="s">
        <v>95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1</v>
      </c>
      <c r="BD480" s="3">
        <v>0</v>
      </c>
      <c r="BE480" s="3">
        <v>1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</row>
    <row r="481" spans="1:67" x14ac:dyDescent="0.2">
      <c r="A481" s="1" t="s">
        <v>638</v>
      </c>
      <c r="B481" s="1" t="s">
        <v>154</v>
      </c>
      <c r="C481" s="1" t="s">
        <v>14</v>
      </c>
      <c r="D481" s="1" t="s">
        <v>151</v>
      </c>
      <c r="E481" s="1" t="s">
        <v>95</v>
      </c>
      <c r="F481" s="3">
        <v>0</v>
      </c>
      <c r="G481" s="3">
        <v>0</v>
      </c>
      <c r="H481" s="3">
        <v>0</v>
      </c>
      <c r="I481" s="3">
        <v>1</v>
      </c>
      <c r="J481" s="3">
        <v>1</v>
      </c>
      <c r="K481" s="3">
        <v>0</v>
      </c>
      <c r="L481" s="3">
        <v>0</v>
      </c>
      <c r="M481" s="3">
        <v>1</v>
      </c>
      <c r="N481" s="3">
        <v>1</v>
      </c>
      <c r="O481" s="3">
        <v>1</v>
      </c>
      <c r="P481" s="3">
        <v>1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1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1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4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</row>
    <row r="482" spans="1:67" x14ac:dyDescent="0.2">
      <c r="A482" s="1" t="s">
        <v>639</v>
      </c>
      <c r="B482" s="1" t="s">
        <v>154</v>
      </c>
      <c r="C482" s="1" t="s">
        <v>15</v>
      </c>
      <c r="D482" s="1" t="s">
        <v>151</v>
      </c>
      <c r="E482" s="1" t="s">
        <v>95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</row>
    <row r="483" spans="1:67" x14ac:dyDescent="0.2">
      <c r="A483" s="1" t="s">
        <v>640</v>
      </c>
      <c r="B483" s="1" t="s">
        <v>153</v>
      </c>
      <c r="C483" s="1" t="s">
        <v>30</v>
      </c>
      <c r="D483" s="1" t="s">
        <v>151</v>
      </c>
      <c r="E483" s="1" t="s">
        <v>95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2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1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2</v>
      </c>
      <c r="AZ483" s="3">
        <v>0</v>
      </c>
      <c r="BA483" s="3">
        <v>1</v>
      </c>
      <c r="BB483" s="3">
        <v>2</v>
      </c>
      <c r="BC483" s="3">
        <v>1</v>
      </c>
      <c r="BD483" s="3">
        <v>0</v>
      </c>
      <c r="BE483" s="3">
        <v>0</v>
      </c>
      <c r="BF483" s="3">
        <v>1</v>
      </c>
      <c r="BG483" s="3">
        <v>2</v>
      </c>
      <c r="BH483" s="3">
        <v>1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</row>
    <row r="484" spans="1:67" x14ac:dyDescent="0.2">
      <c r="A484" s="1" t="s">
        <v>641</v>
      </c>
      <c r="B484" s="1" t="s">
        <v>153</v>
      </c>
      <c r="C484" s="1" t="s">
        <v>22</v>
      </c>
      <c r="D484" s="1" t="s">
        <v>151</v>
      </c>
      <c r="E484" s="1" t="s">
        <v>95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</row>
    <row r="485" spans="1:67" x14ac:dyDescent="0.2">
      <c r="A485" s="1" t="s">
        <v>642</v>
      </c>
      <c r="B485" s="1" t="s">
        <v>153</v>
      </c>
      <c r="C485" s="1" t="s">
        <v>30</v>
      </c>
      <c r="D485" s="1" t="s">
        <v>151</v>
      </c>
      <c r="E485" s="1" t="s">
        <v>95</v>
      </c>
      <c r="F485" s="3">
        <v>0</v>
      </c>
      <c r="G485" s="3">
        <v>0</v>
      </c>
      <c r="H485" s="3">
        <v>0</v>
      </c>
      <c r="I485" s="3">
        <v>0</v>
      </c>
      <c r="J485" s="3">
        <v>5</v>
      </c>
      <c r="K485" s="3">
        <v>2</v>
      </c>
      <c r="L485" s="3">
        <v>5</v>
      </c>
      <c r="M485" s="3">
        <v>11</v>
      </c>
      <c r="N485" s="3">
        <v>18</v>
      </c>
      <c r="O485" s="3">
        <v>12</v>
      </c>
      <c r="P485" s="3">
        <v>9</v>
      </c>
      <c r="Q485" s="3">
        <v>1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2</v>
      </c>
      <c r="AC485" s="3">
        <v>2</v>
      </c>
      <c r="AD485" s="3">
        <v>3</v>
      </c>
      <c r="AE485" s="3">
        <v>7</v>
      </c>
      <c r="AF485" s="3">
        <v>3</v>
      </c>
      <c r="AG485" s="3">
        <v>1</v>
      </c>
      <c r="AH485" s="3">
        <v>1</v>
      </c>
      <c r="AI485" s="3">
        <v>0</v>
      </c>
      <c r="AJ485" s="3">
        <v>0</v>
      </c>
      <c r="AK485" s="3">
        <v>0</v>
      </c>
      <c r="AL485" s="3">
        <v>0</v>
      </c>
      <c r="AM485" s="3">
        <v>2</v>
      </c>
      <c r="AN485" s="3">
        <v>4</v>
      </c>
      <c r="AO485" s="3">
        <v>3</v>
      </c>
      <c r="AP485" s="3">
        <v>0</v>
      </c>
      <c r="AQ485" s="3">
        <v>6</v>
      </c>
      <c r="AR485" s="3">
        <v>0</v>
      </c>
      <c r="AS485" s="3">
        <v>2</v>
      </c>
      <c r="AT485" s="3">
        <v>5</v>
      </c>
      <c r="AU485" s="3">
        <v>6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1</v>
      </c>
      <c r="BF485" s="3">
        <v>0</v>
      </c>
      <c r="BG485" s="3">
        <v>1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</row>
    <row r="486" spans="1:67" x14ac:dyDescent="0.2">
      <c r="A486" s="1" t="s">
        <v>643</v>
      </c>
      <c r="B486" s="1" t="s">
        <v>153</v>
      </c>
      <c r="C486" s="1" t="s">
        <v>31</v>
      </c>
      <c r="D486" s="1" t="s">
        <v>151</v>
      </c>
      <c r="E486" s="1" t="s">
        <v>95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</row>
    <row r="487" spans="1:67" x14ac:dyDescent="0.2">
      <c r="A487" s="1" t="s">
        <v>644</v>
      </c>
      <c r="B487" s="1" t="s">
        <v>153</v>
      </c>
      <c r="C487" s="1" t="s">
        <v>22</v>
      </c>
      <c r="D487" s="1" t="s">
        <v>151</v>
      </c>
      <c r="E487" s="1" t="s">
        <v>95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3</v>
      </c>
      <c r="BF487" s="3">
        <v>0</v>
      </c>
      <c r="BG487" s="3">
        <v>1</v>
      </c>
      <c r="BH487" s="3">
        <v>3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2</v>
      </c>
      <c r="BO487" s="3">
        <v>1</v>
      </c>
    </row>
    <row r="488" spans="1:67" x14ac:dyDescent="0.2">
      <c r="A488" s="1" t="s">
        <v>645</v>
      </c>
      <c r="B488" s="1" t="s">
        <v>155</v>
      </c>
      <c r="C488" s="1" t="s">
        <v>12</v>
      </c>
      <c r="D488" s="1" t="s">
        <v>151</v>
      </c>
      <c r="E488" s="1" t="s">
        <v>95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1</v>
      </c>
      <c r="O488" s="3">
        <v>1</v>
      </c>
      <c r="P488" s="3">
        <v>1</v>
      </c>
      <c r="Q488" s="3">
        <v>1</v>
      </c>
      <c r="R488" s="3">
        <v>1</v>
      </c>
      <c r="S488" s="3">
        <v>0</v>
      </c>
      <c r="T488" s="3">
        <v>0</v>
      </c>
      <c r="U488" s="3">
        <v>0</v>
      </c>
      <c r="V488" s="3">
        <v>0</v>
      </c>
      <c r="W488" s="3">
        <v>1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1</v>
      </c>
      <c r="AJ488" s="3">
        <v>0</v>
      </c>
      <c r="AK488" s="3">
        <v>1</v>
      </c>
      <c r="AL488" s="3">
        <v>1</v>
      </c>
      <c r="AM488" s="3">
        <v>1</v>
      </c>
      <c r="AN488" s="3">
        <v>0</v>
      </c>
      <c r="AO488" s="3">
        <v>1</v>
      </c>
      <c r="AP488" s="3">
        <v>1</v>
      </c>
      <c r="AQ488" s="3">
        <v>2</v>
      </c>
      <c r="AR488" s="3">
        <v>1</v>
      </c>
      <c r="AS488" s="3">
        <v>0</v>
      </c>
      <c r="AT488" s="3">
        <v>3</v>
      </c>
      <c r="AU488" s="3">
        <v>1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</row>
    <row r="489" spans="1:67" x14ac:dyDescent="0.2">
      <c r="A489" s="1" t="s">
        <v>646</v>
      </c>
      <c r="B489" s="1" t="s">
        <v>155</v>
      </c>
      <c r="C489" s="1" t="s">
        <v>13</v>
      </c>
      <c r="D489" s="1" t="s">
        <v>151</v>
      </c>
      <c r="E489" s="1" t="s">
        <v>95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1</v>
      </c>
      <c r="BL489" s="3">
        <v>0</v>
      </c>
      <c r="BM489" s="3">
        <v>1</v>
      </c>
      <c r="BN489" s="3">
        <v>0</v>
      </c>
      <c r="BO489" s="3">
        <v>0</v>
      </c>
    </row>
    <row r="490" spans="1:67" x14ac:dyDescent="0.2">
      <c r="A490" s="1" t="s">
        <v>647</v>
      </c>
      <c r="B490" s="1" t="s">
        <v>153</v>
      </c>
      <c r="C490" s="1" t="s">
        <v>19</v>
      </c>
      <c r="D490" s="1" t="s">
        <v>151</v>
      </c>
      <c r="E490" s="1" t="s">
        <v>95</v>
      </c>
      <c r="F490" s="3">
        <v>0</v>
      </c>
      <c r="G490" s="3">
        <v>2</v>
      </c>
      <c r="H490" s="3">
        <v>0</v>
      </c>
      <c r="I490" s="3">
        <v>2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2</v>
      </c>
      <c r="Z490" s="3">
        <v>1</v>
      </c>
      <c r="AA490" s="3">
        <v>2</v>
      </c>
      <c r="AB490" s="3">
        <v>0</v>
      </c>
      <c r="AC490" s="3">
        <v>1</v>
      </c>
      <c r="AD490" s="3">
        <v>3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1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</row>
    <row r="491" spans="1:67" x14ac:dyDescent="0.2">
      <c r="A491" s="1" t="s">
        <v>648</v>
      </c>
      <c r="B491" s="1" t="s">
        <v>153</v>
      </c>
      <c r="C491" s="1" t="s">
        <v>19</v>
      </c>
      <c r="D491" s="1" t="s">
        <v>151</v>
      </c>
      <c r="E491" s="1" t="s">
        <v>95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</row>
    <row r="492" spans="1:67" x14ac:dyDescent="0.2">
      <c r="A492" s="1" t="s">
        <v>649</v>
      </c>
      <c r="B492" s="1" t="s">
        <v>154</v>
      </c>
      <c r="C492" s="1" t="s">
        <v>5</v>
      </c>
      <c r="D492" s="1" t="s">
        <v>151</v>
      </c>
      <c r="E492" s="1" t="s">
        <v>95</v>
      </c>
      <c r="F492" s="3">
        <v>0</v>
      </c>
      <c r="G492" s="3">
        <v>0</v>
      </c>
      <c r="H492" s="3">
        <v>0</v>
      </c>
      <c r="I492" s="3">
        <v>1</v>
      </c>
      <c r="J492" s="3">
        <v>0</v>
      </c>
      <c r="K492" s="3">
        <v>0</v>
      </c>
      <c r="L492" s="3">
        <v>0</v>
      </c>
      <c r="M492" s="3">
        <v>1</v>
      </c>
      <c r="N492" s="3">
        <v>1</v>
      </c>
      <c r="O492" s="3">
        <v>0</v>
      </c>
      <c r="P492" s="3">
        <v>1</v>
      </c>
      <c r="Q492" s="3">
        <v>0</v>
      </c>
      <c r="R492" s="3">
        <v>2</v>
      </c>
      <c r="S492" s="3">
        <v>0</v>
      </c>
      <c r="T492" s="3">
        <v>2</v>
      </c>
      <c r="U492" s="3">
        <v>1</v>
      </c>
      <c r="V492" s="3">
        <v>1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1</v>
      </c>
      <c r="AE492" s="3">
        <v>1</v>
      </c>
      <c r="AF492" s="3">
        <v>1</v>
      </c>
      <c r="AG492" s="3">
        <v>0</v>
      </c>
      <c r="AH492" s="3">
        <v>0</v>
      </c>
      <c r="AI492" s="3">
        <v>0</v>
      </c>
      <c r="AJ492" s="3">
        <v>1</v>
      </c>
      <c r="AK492" s="3">
        <v>1</v>
      </c>
      <c r="AL492" s="3">
        <v>1</v>
      </c>
      <c r="AM492" s="3">
        <v>0</v>
      </c>
      <c r="AN492" s="3">
        <v>0</v>
      </c>
      <c r="AO492" s="3">
        <v>2</v>
      </c>
      <c r="AP492" s="3">
        <v>0</v>
      </c>
      <c r="AQ492" s="3">
        <v>2</v>
      </c>
      <c r="AR492" s="3">
        <v>0</v>
      </c>
      <c r="AS492" s="3">
        <v>0</v>
      </c>
      <c r="AT492" s="3">
        <v>1</v>
      </c>
      <c r="AU492" s="3">
        <v>1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</row>
    <row r="493" spans="1:67" x14ac:dyDescent="0.2">
      <c r="A493" s="1" t="s">
        <v>650</v>
      </c>
      <c r="B493" s="1" t="s">
        <v>154</v>
      </c>
      <c r="C493" s="1" t="s">
        <v>6</v>
      </c>
      <c r="D493" s="1" t="s">
        <v>151</v>
      </c>
      <c r="E493" s="1" t="s">
        <v>95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4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1</v>
      </c>
      <c r="BL493" s="3">
        <v>0</v>
      </c>
      <c r="BM493" s="3">
        <v>1</v>
      </c>
      <c r="BN493" s="3">
        <v>0</v>
      </c>
      <c r="BO493" s="3">
        <v>1</v>
      </c>
    </row>
    <row r="494" spans="1:67" x14ac:dyDescent="0.2">
      <c r="A494" s="1" t="s">
        <v>651</v>
      </c>
      <c r="B494" s="1" t="s">
        <v>155</v>
      </c>
      <c r="C494" s="1" t="s">
        <v>12</v>
      </c>
      <c r="D494" s="1" t="s">
        <v>151</v>
      </c>
      <c r="E494" s="1" t="s">
        <v>95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2</v>
      </c>
      <c r="U494" s="3">
        <v>1</v>
      </c>
      <c r="V494" s="3">
        <v>0</v>
      </c>
      <c r="W494" s="3">
        <v>1</v>
      </c>
      <c r="X494" s="3">
        <v>0</v>
      </c>
      <c r="Y494" s="3">
        <v>1</v>
      </c>
      <c r="Z494" s="3">
        <v>0</v>
      </c>
      <c r="AA494" s="3">
        <v>1</v>
      </c>
      <c r="AB494" s="3">
        <v>0</v>
      </c>
      <c r="AC494" s="3">
        <v>2</v>
      </c>
      <c r="AD494" s="3">
        <v>0</v>
      </c>
      <c r="AE494" s="3">
        <v>0</v>
      </c>
      <c r="AF494" s="3">
        <v>9</v>
      </c>
      <c r="AG494" s="3">
        <v>5</v>
      </c>
      <c r="AH494" s="3">
        <v>2</v>
      </c>
      <c r="AI494" s="3">
        <v>0</v>
      </c>
      <c r="AJ494" s="3">
        <v>0</v>
      </c>
      <c r="AK494" s="3">
        <v>1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1</v>
      </c>
      <c r="AS494" s="3">
        <v>2</v>
      </c>
      <c r="AT494" s="3">
        <v>1</v>
      </c>
      <c r="AU494" s="3">
        <v>1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</row>
    <row r="495" spans="1:67" x14ac:dyDescent="0.2">
      <c r="A495" s="1" t="s">
        <v>652</v>
      </c>
      <c r="B495" s="1" t="s">
        <v>155</v>
      </c>
      <c r="C495" s="1" t="s">
        <v>13</v>
      </c>
      <c r="D495" s="1" t="s">
        <v>151</v>
      </c>
      <c r="E495" s="1" t="s">
        <v>95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1</v>
      </c>
      <c r="BC495" s="3">
        <v>0</v>
      </c>
      <c r="BD495" s="3">
        <v>1</v>
      </c>
      <c r="BE495" s="3">
        <v>0</v>
      </c>
      <c r="BF495" s="3">
        <v>1</v>
      </c>
      <c r="BG495" s="3">
        <v>2</v>
      </c>
      <c r="BH495" s="3">
        <v>4</v>
      </c>
      <c r="BI495" s="3">
        <v>2</v>
      </c>
      <c r="BJ495" s="3">
        <v>0</v>
      </c>
      <c r="BK495" s="3">
        <v>0</v>
      </c>
      <c r="BL495" s="3">
        <v>0</v>
      </c>
      <c r="BM495" s="3">
        <v>0</v>
      </c>
      <c r="BN495" s="3">
        <v>2</v>
      </c>
      <c r="BO495" s="3">
        <v>1</v>
      </c>
    </row>
    <row r="496" spans="1:67" x14ac:dyDescent="0.2">
      <c r="A496" s="1" t="s">
        <v>653</v>
      </c>
      <c r="B496" s="1" t="s">
        <v>153</v>
      </c>
      <c r="C496" s="1" t="s">
        <v>32</v>
      </c>
      <c r="D496" s="1" t="s">
        <v>151</v>
      </c>
      <c r="E496" s="1" t="s">
        <v>95</v>
      </c>
      <c r="F496" s="3">
        <v>3</v>
      </c>
      <c r="G496" s="3">
        <v>9</v>
      </c>
      <c r="H496" s="3">
        <v>10</v>
      </c>
      <c r="I496" s="3">
        <v>11</v>
      </c>
      <c r="J496" s="3">
        <v>6</v>
      </c>
      <c r="K496" s="3">
        <v>10</v>
      </c>
      <c r="L496" s="3">
        <v>7</v>
      </c>
      <c r="M496" s="3">
        <v>1</v>
      </c>
      <c r="N496" s="3">
        <v>0</v>
      </c>
      <c r="O496" s="3">
        <v>0</v>
      </c>
      <c r="P496" s="3">
        <v>0</v>
      </c>
      <c r="Q496" s="3">
        <v>1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1</v>
      </c>
      <c r="Z496" s="3">
        <v>0</v>
      </c>
      <c r="AA496" s="3">
        <v>22</v>
      </c>
      <c r="AB496" s="3">
        <v>26</v>
      </c>
      <c r="AC496" s="3">
        <v>1</v>
      </c>
      <c r="AD496" s="3">
        <v>0</v>
      </c>
      <c r="AE496" s="3">
        <v>1</v>
      </c>
      <c r="AF496" s="3">
        <v>0</v>
      </c>
      <c r="AG496" s="3">
        <v>1</v>
      </c>
      <c r="AH496" s="3">
        <v>4</v>
      </c>
      <c r="AI496" s="3">
        <v>3</v>
      </c>
      <c r="AJ496" s="3">
        <v>1</v>
      </c>
      <c r="AK496" s="3">
        <v>1</v>
      </c>
      <c r="AL496" s="3">
        <v>0</v>
      </c>
      <c r="AM496" s="3">
        <v>0</v>
      </c>
      <c r="AN496" s="3">
        <v>1</v>
      </c>
      <c r="AO496" s="3">
        <v>7</v>
      </c>
      <c r="AP496" s="3">
        <v>8</v>
      </c>
      <c r="AQ496" s="3">
        <v>5</v>
      </c>
      <c r="AR496" s="3">
        <v>0</v>
      </c>
      <c r="AS496" s="3">
        <v>0</v>
      </c>
      <c r="AT496" s="3">
        <v>2</v>
      </c>
      <c r="AU496" s="3">
        <v>3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</row>
    <row r="497" spans="1:67" x14ac:dyDescent="0.2">
      <c r="A497" s="1" t="s">
        <v>654</v>
      </c>
      <c r="B497" s="1" t="s">
        <v>153</v>
      </c>
      <c r="C497" s="1" t="s">
        <v>33</v>
      </c>
      <c r="D497" s="1" t="s">
        <v>151</v>
      </c>
      <c r="E497" s="1" t="s">
        <v>95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1</v>
      </c>
      <c r="AY497" s="3">
        <v>2</v>
      </c>
      <c r="AZ497" s="3">
        <v>3</v>
      </c>
      <c r="BA497" s="3">
        <v>3</v>
      </c>
      <c r="BB497" s="3">
        <v>2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1</v>
      </c>
      <c r="BL497" s="3">
        <v>1</v>
      </c>
      <c r="BM497" s="3">
        <v>1</v>
      </c>
      <c r="BN497" s="3">
        <v>1</v>
      </c>
      <c r="BO497" s="3">
        <v>4</v>
      </c>
    </row>
    <row r="498" spans="1:67" x14ac:dyDescent="0.2">
      <c r="A498" s="1" t="s">
        <v>655</v>
      </c>
      <c r="B498" s="1" t="s">
        <v>153</v>
      </c>
      <c r="C498" s="1" t="s">
        <v>32</v>
      </c>
      <c r="D498" s="1" t="s">
        <v>151</v>
      </c>
      <c r="E498" s="1" t="s">
        <v>95</v>
      </c>
      <c r="F498" s="3">
        <v>4</v>
      </c>
      <c r="G498" s="3">
        <v>3</v>
      </c>
      <c r="H498" s="3">
        <v>2</v>
      </c>
      <c r="I498" s="3">
        <v>1</v>
      </c>
      <c r="J498" s="3">
        <v>1</v>
      </c>
      <c r="K498" s="3">
        <v>0</v>
      </c>
      <c r="L498" s="3">
        <v>0</v>
      </c>
      <c r="M498" s="3">
        <v>0</v>
      </c>
      <c r="N498" s="3">
        <v>1</v>
      </c>
      <c r="O498" s="3">
        <v>4</v>
      </c>
      <c r="P498" s="3">
        <v>1</v>
      </c>
      <c r="Q498" s="3">
        <v>2</v>
      </c>
      <c r="R498" s="3">
        <v>0</v>
      </c>
      <c r="S498" s="3">
        <v>2</v>
      </c>
      <c r="T498" s="3">
        <v>0</v>
      </c>
      <c r="U498" s="3">
        <v>1</v>
      </c>
      <c r="V498" s="3">
        <v>0</v>
      </c>
      <c r="W498" s="3">
        <v>3</v>
      </c>
      <c r="X498" s="3">
        <v>0</v>
      </c>
      <c r="Y498" s="3">
        <v>1</v>
      </c>
      <c r="Z498" s="3">
        <v>0</v>
      </c>
      <c r="AA498" s="3">
        <v>0</v>
      </c>
      <c r="AB498" s="3">
        <v>0</v>
      </c>
      <c r="AC498" s="3">
        <v>1</v>
      </c>
      <c r="AD498" s="3">
        <v>1</v>
      </c>
      <c r="AE498" s="3">
        <v>2</v>
      </c>
      <c r="AF498" s="3">
        <v>3</v>
      </c>
      <c r="AG498" s="3">
        <v>8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5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</row>
    <row r="499" spans="1:67" x14ac:dyDescent="0.2">
      <c r="A499" s="1" t="s">
        <v>656</v>
      </c>
      <c r="B499" s="1" t="s">
        <v>153</v>
      </c>
      <c r="C499" s="1" t="s">
        <v>33</v>
      </c>
      <c r="D499" s="1" t="s">
        <v>151</v>
      </c>
      <c r="E499" s="1" t="s">
        <v>95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3</v>
      </c>
      <c r="BA499" s="3">
        <v>3</v>
      </c>
      <c r="BB499" s="3">
        <v>5</v>
      </c>
      <c r="BC499" s="3">
        <v>1</v>
      </c>
      <c r="BD499" s="3">
        <v>0</v>
      </c>
      <c r="BE499" s="3">
        <v>1</v>
      </c>
      <c r="BF499" s="3">
        <v>0</v>
      </c>
      <c r="BG499" s="3">
        <v>0</v>
      </c>
      <c r="BH499" s="3">
        <v>0</v>
      </c>
      <c r="BI499" s="3">
        <v>1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1</v>
      </c>
    </row>
    <row r="500" spans="1:67" x14ac:dyDescent="0.2">
      <c r="A500" s="1" t="s">
        <v>657</v>
      </c>
      <c r="B500" s="1" t="s">
        <v>155</v>
      </c>
      <c r="C500" s="1" t="s">
        <v>12</v>
      </c>
      <c r="D500" s="1" t="s">
        <v>151</v>
      </c>
      <c r="E500" s="1" t="s">
        <v>95</v>
      </c>
      <c r="F500" s="3">
        <v>0</v>
      </c>
      <c r="G500" s="3">
        <v>0</v>
      </c>
      <c r="H500" s="3">
        <v>0</v>
      </c>
      <c r="I500" s="3">
        <v>0</v>
      </c>
      <c r="J500" s="3">
        <v>2</v>
      </c>
      <c r="K500" s="3">
        <v>1</v>
      </c>
      <c r="L500" s="3">
        <v>4</v>
      </c>
      <c r="M500" s="3">
        <v>1</v>
      </c>
      <c r="N500" s="3">
        <v>8</v>
      </c>
      <c r="O500" s="3">
        <v>2</v>
      </c>
      <c r="P500" s="3">
        <v>10</v>
      </c>
      <c r="Q500" s="3">
        <v>0</v>
      </c>
      <c r="R500" s="3">
        <v>0</v>
      </c>
      <c r="S500" s="3">
        <v>0</v>
      </c>
      <c r="T500" s="3">
        <v>0</v>
      </c>
      <c r="U500" s="3">
        <v>3</v>
      </c>
      <c r="V500" s="3">
        <v>2</v>
      </c>
      <c r="W500" s="3">
        <v>0</v>
      </c>
      <c r="X500" s="3">
        <v>0</v>
      </c>
      <c r="Y500" s="3">
        <v>0</v>
      </c>
      <c r="Z500" s="3">
        <v>0</v>
      </c>
      <c r="AA500" s="3">
        <v>4</v>
      </c>
      <c r="AB500" s="3">
        <v>4</v>
      </c>
      <c r="AC500" s="3">
        <v>0</v>
      </c>
      <c r="AD500" s="3">
        <v>1</v>
      </c>
      <c r="AE500" s="3">
        <v>1</v>
      </c>
      <c r="AF500" s="3">
        <v>1</v>
      </c>
      <c r="AG500" s="3">
        <v>3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2</v>
      </c>
      <c r="AO500" s="3">
        <v>0</v>
      </c>
      <c r="AP500" s="3">
        <v>1</v>
      </c>
      <c r="AQ500" s="3">
        <v>0</v>
      </c>
      <c r="AR500" s="3">
        <v>3</v>
      </c>
      <c r="AS500" s="3">
        <v>6</v>
      </c>
      <c r="AT500" s="3">
        <v>1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</row>
    <row r="501" spans="1:67" x14ac:dyDescent="0.2">
      <c r="A501" s="1" t="s">
        <v>658</v>
      </c>
      <c r="B501" s="1" t="s">
        <v>155</v>
      </c>
      <c r="C501" s="1" t="s">
        <v>13</v>
      </c>
      <c r="D501" s="1" t="s">
        <v>151</v>
      </c>
      <c r="E501" s="1" t="s">
        <v>95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3</v>
      </c>
      <c r="BB501" s="3">
        <v>1</v>
      </c>
      <c r="BC501" s="3">
        <v>0</v>
      </c>
      <c r="BD501" s="3">
        <v>0</v>
      </c>
      <c r="BE501" s="3">
        <v>0</v>
      </c>
      <c r="BF501" s="3">
        <v>1</v>
      </c>
      <c r="BG501" s="3">
        <v>1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</row>
    <row r="502" spans="1:67" x14ac:dyDescent="0.2">
      <c r="A502" s="1" t="s">
        <v>659</v>
      </c>
      <c r="B502" s="1" t="s">
        <v>153</v>
      </c>
      <c r="C502" s="1" t="s">
        <v>3</v>
      </c>
      <c r="D502" s="1" t="s">
        <v>151</v>
      </c>
      <c r="E502" s="1" t="s">
        <v>95</v>
      </c>
      <c r="F502" s="3">
        <v>2</v>
      </c>
      <c r="G502" s="3">
        <v>4</v>
      </c>
      <c r="H502" s="3">
        <v>9</v>
      </c>
      <c r="I502" s="3">
        <v>5</v>
      </c>
      <c r="J502" s="3">
        <v>2</v>
      </c>
      <c r="K502" s="3">
        <v>0</v>
      </c>
      <c r="L502" s="3">
        <v>0</v>
      </c>
      <c r="M502" s="3">
        <v>0</v>
      </c>
      <c r="N502" s="3">
        <v>0</v>
      </c>
      <c r="O502" s="3">
        <v>0</v>
      </c>
      <c r="P502" s="3">
        <v>3</v>
      </c>
      <c r="Q502" s="3">
        <v>3</v>
      </c>
      <c r="R502" s="3">
        <v>1</v>
      </c>
      <c r="S502" s="3">
        <v>0</v>
      </c>
      <c r="T502" s="3">
        <v>2</v>
      </c>
      <c r="U502" s="3">
        <v>3</v>
      </c>
      <c r="V502" s="3">
        <v>0</v>
      </c>
      <c r="W502" s="3">
        <v>2</v>
      </c>
      <c r="X502" s="3">
        <v>0</v>
      </c>
      <c r="Y502" s="3">
        <v>0</v>
      </c>
      <c r="Z502" s="3">
        <v>1</v>
      </c>
      <c r="AA502" s="3">
        <v>0</v>
      </c>
      <c r="AB502" s="3">
        <v>0</v>
      </c>
      <c r="AC502" s="3">
        <v>1</v>
      </c>
      <c r="AD502" s="3">
        <v>0</v>
      </c>
      <c r="AE502" s="3">
        <v>1</v>
      </c>
      <c r="AF502" s="3">
        <v>1</v>
      </c>
      <c r="AG502" s="3">
        <v>0</v>
      </c>
      <c r="AH502" s="3">
        <v>0</v>
      </c>
      <c r="AI502" s="3">
        <v>0</v>
      </c>
      <c r="AJ502" s="3">
        <v>4</v>
      </c>
      <c r="AK502" s="3">
        <v>1</v>
      </c>
      <c r="AL502" s="3">
        <v>0</v>
      </c>
      <c r="AM502" s="3">
        <v>0</v>
      </c>
      <c r="AN502" s="3">
        <v>1</v>
      </c>
      <c r="AO502" s="3">
        <v>1</v>
      </c>
      <c r="AP502" s="3">
        <v>0</v>
      </c>
      <c r="AQ502" s="3">
        <v>0</v>
      </c>
      <c r="AR502" s="3">
        <v>1</v>
      </c>
      <c r="AS502" s="3">
        <v>1</v>
      </c>
      <c r="AT502" s="3">
        <v>1</v>
      </c>
      <c r="AU502" s="3">
        <v>2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</row>
    <row r="503" spans="1:67" x14ac:dyDescent="0.2">
      <c r="A503" s="1" t="s">
        <v>660</v>
      </c>
      <c r="B503" s="1" t="s">
        <v>153</v>
      </c>
      <c r="C503" s="1" t="s">
        <v>3</v>
      </c>
      <c r="D503" s="1" t="s">
        <v>151</v>
      </c>
      <c r="E503" s="1" t="s">
        <v>95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</row>
    <row r="504" spans="1:67" x14ac:dyDescent="0.2">
      <c r="A504" s="1" t="s">
        <v>661</v>
      </c>
      <c r="B504" s="1" t="s">
        <v>153</v>
      </c>
      <c r="C504" s="1" t="s">
        <v>32</v>
      </c>
      <c r="D504" s="1" t="s">
        <v>151</v>
      </c>
      <c r="E504" s="1" t="s">
        <v>95</v>
      </c>
      <c r="F504" s="3">
        <v>2</v>
      </c>
      <c r="G504" s="3">
        <v>1</v>
      </c>
      <c r="H504" s="3">
        <v>5</v>
      </c>
      <c r="I504" s="3">
        <v>1</v>
      </c>
      <c r="J504" s="3">
        <v>2</v>
      </c>
      <c r="K504" s="3">
        <v>1</v>
      </c>
      <c r="L504" s="3">
        <v>1</v>
      </c>
      <c r="M504" s="3">
        <v>3</v>
      </c>
      <c r="N504" s="3">
        <v>2</v>
      </c>
      <c r="O504" s="3">
        <v>0</v>
      </c>
      <c r="P504" s="3">
        <v>0</v>
      </c>
      <c r="Q504" s="3">
        <v>1</v>
      </c>
      <c r="R504" s="3">
        <v>5</v>
      </c>
      <c r="S504" s="3">
        <v>3</v>
      </c>
      <c r="T504" s="3">
        <v>1</v>
      </c>
      <c r="U504" s="3">
        <v>0</v>
      </c>
      <c r="V504" s="3">
        <v>2</v>
      </c>
      <c r="W504" s="3">
        <v>6</v>
      </c>
      <c r="X504" s="3">
        <v>2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3</v>
      </c>
      <c r="AK504" s="3">
        <v>2</v>
      </c>
      <c r="AL504" s="3">
        <v>0</v>
      </c>
      <c r="AM504" s="3">
        <v>0</v>
      </c>
      <c r="AN504" s="3">
        <v>0</v>
      </c>
      <c r="AO504" s="3">
        <v>4</v>
      </c>
      <c r="AP504" s="3">
        <v>1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</row>
    <row r="505" spans="1:67" x14ac:dyDescent="0.2">
      <c r="A505" s="1" t="s">
        <v>662</v>
      </c>
      <c r="B505" s="1" t="s">
        <v>153</v>
      </c>
      <c r="C505" s="1" t="s">
        <v>33</v>
      </c>
      <c r="D505" s="1" t="s">
        <v>151</v>
      </c>
      <c r="E505" s="1" t="s">
        <v>95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1</v>
      </c>
      <c r="BL505" s="3">
        <v>1</v>
      </c>
      <c r="BM505" s="3">
        <v>1</v>
      </c>
      <c r="BN505" s="3">
        <v>1</v>
      </c>
      <c r="BO505" s="3">
        <v>1</v>
      </c>
    </row>
    <row r="506" spans="1:67" x14ac:dyDescent="0.2">
      <c r="A506" s="1" t="s">
        <v>663</v>
      </c>
      <c r="B506" s="1" t="s">
        <v>153</v>
      </c>
      <c r="C506" s="1" t="s">
        <v>30</v>
      </c>
      <c r="D506" s="1" t="s">
        <v>151</v>
      </c>
      <c r="E506" s="1" t="s">
        <v>95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1</v>
      </c>
      <c r="V506" s="3">
        <v>0</v>
      </c>
      <c r="W506" s="3">
        <v>0</v>
      </c>
      <c r="X506" s="3">
        <v>1</v>
      </c>
      <c r="Y506" s="3">
        <v>1</v>
      </c>
      <c r="Z506" s="3">
        <v>2</v>
      </c>
      <c r="AA506" s="3">
        <v>2</v>
      </c>
      <c r="AB506" s="3">
        <v>0</v>
      </c>
      <c r="AC506" s="3">
        <v>0</v>
      </c>
      <c r="AD506" s="3">
        <v>1</v>
      </c>
      <c r="AE506" s="3">
        <v>2</v>
      </c>
      <c r="AF506" s="3">
        <v>1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1</v>
      </c>
      <c r="AP506" s="3">
        <v>0</v>
      </c>
      <c r="AQ506" s="3">
        <v>0</v>
      </c>
      <c r="AR506" s="3">
        <v>1</v>
      </c>
      <c r="AS506" s="3">
        <v>0</v>
      </c>
      <c r="AT506" s="3">
        <v>1</v>
      </c>
      <c r="AU506" s="3">
        <v>2</v>
      </c>
      <c r="AV506" s="3">
        <v>1</v>
      </c>
      <c r="AW506" s="3">
        <v>0</v>
      </c>
      <c r="AX506" s="3">
        <v>1</v>
      </c>
      <c r="AY506" s="3">
        <v>0</v>
      </c>
      <c r="AZ506" s="3">
        <v>0</v>
      </c>
      <c r="BA506" s="3">
        <v>0</v>
      </c>
      <c r="BB506" s="3">
        <v>0</v>
      </c>
      <c r="BC506" s="3">
        <v>1</v>
      </c>
      <c r="BD506" s="3">
        <v>1</v>
      </c>
      <c r="BE506" s="3">
        <v>0</v>
      </c>
      <c r="BF506" s="3">
        <v>1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1</v>
      </c>
      <c r="BO506" s="3">
        <v>1</v>
      </c>
    </row>
    <row r="507" spans="1:67" x14ac:dyDescent="0.2">
      <c r="A507" s="1" t="s">
        <v>664</v>
      </c>
      <c r="B507" s="1" t="s">
        <v>153</v>
      </c>
      <c r="C507" s="1" t="s">
        <v>22</v>
      </c>
      <c r="D507" s="1" t="s">
        <v>151</v>
      </c>
      <c r="E507" s="1" t="s">
        <v>95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</row>
    <row r="508" spans="1:67" x14ac:dyDescent="0.2">
      <c r="A508" s="1" t="s">
        <v>665</v>
      </c>
      <c r="B508" s="1" t="s">
        <v>154</v>
      </c>
      <c r="C508" s="1" t="s">
        <v>41</v>
      </c>
      <c r="D508" s="1" t="s">
        <v>151</v>
      </c>
      <c r="E508" s="1" t="s">
        <v>95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</row>
    <row r="509" spans="1:67" x14ac:dyDescent="0.2">
      <c r="A509" s="1" t="s">
        <v>666</v>
      </c>
      <c r="B509" s="1" t="s">
        <v>154</v>
      </c>
      <c r="C509" s="1" t="s">
        <v>41</v>
      </c>
      <c r="D509" s="1" t="s">
        <v>151</v>
      </c>
      <c r="E509" s="1" t="s">
        <v>95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</row>
    <row r="510" spans="1:67" x14ac:dyDescent="0.2">
      <c r="A510" s="1" t="s">
        <v>667</v>
      </c>
      <c r="B510" s="1" t="s">
        <v>153</v>
      </c>
      <c r="C510" s="1" t="s">
        <v>41</v>
      </c>
      <c r="D510" s="1" t="s">
        <v>151</v>
      </c>
      <c r="E510" s="1" t="s">
        <v>95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</row>
    <row r="511" spans="1:67" x14ac:dyDescent="0.2">
      <c r="A511" s="1" t="s">
        <v>668</v>
      </c>
      <c r="B511" s="1" t="s">
        <v>153</v>
      </c>
      <c r="C511" s="1" t="s">
        <v>41</v>
      </c>
      <c r="D511" s="1" t="s">
        <v>151</v>
      </c>
      <c r="E511" s="1" t="s">
        <v>95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</row>
    <row r="512" spans="1:67" x14ac:dyDescent="0.2">
      <c r="A512" s="1" t="s">
        <v>669</v>
      </c>
      <c r="B512" s="1" t="s">
        <v>154</v>
      </c>
      <c r="C512" s="1" t="s">
        <v>41</v>
      </c>
      <c r="D512" s="1" t="s">
        <v>151</v>
      </c>
      <c r="E512" s="1" t="s">
        <v>95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</row>
    <row r="513" spans="1:67" x14ac:dyDescent="0.2">
      <c r="A513" s="1" t="s">
        <v>670</v>
      </c>
      <c r="B513" s="1" t="s">
        <v>153</v>
      </c>
      <c r="C513" s="1" t="s">
        <v>41</v>
      </c>
      <c r="D513" s="1" t="s">
        <v>151</v>
      </c>
      <c r="E513" s="1" t="s">
        <v>95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</row>
    <row r="514" spans="1:67" x14ac:dyDescent="0.2">
      <c r="A514" s="1" t="s">
        <v>671</v>
      </c>
      <c r="B514" s="1" t="s">
        <v>153</v>
      </c>
      <c r="C514" s="1" t="s">
        <v>3</v>
      </c>
      <c r="D514" s="1" t="s">
        <v>151</v>
      </c>
      <c r="E514" s="1" t="s">
        <v>95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</row>
    <row r="515" spans="1:67" x14ac:dyDescent="0.2">
      <c r="A515" s="1" t="s">
        <v>672</v>
      </c>
      <c r="B515" s="1" t="s">
        <v>153</v>
      </c>
      <c r="C515" s="1" t="s">
        <v>3</v>
      </c>
      <c r="D515" s="1" t="s">
        <v>151</v>
      </c>
      <c r="E515" s="1" t="s">
        <v>95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</row>
    <row r="516" spans="1:67" x14ac:dyDescent="0.2">
      <c r="A516" s="1" t="s">
        <v>673</v>
      </c>
      <c r="B516" s="1" t="s">
        <v>155</v>
      </c>
      <c r="C516" s="1" t="s">
        <v>3</v>
      </c>
      <c r="D516" s="1" t="s">
        <v>151</v>
      </c>
      <c r="E516" s="1" t="s">
        <v>95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</row>
    <row r="517" spans="1:67" x14ac:dyDescent="0.2">
      <c r="A517" s="1" t="s">
        <v>674</v>
      </c>
      <c r="B517" s="1" t="s">
        <v>153</v>
      </c>
      <c r="C517" s="1" t="s">
        <v>3</v>
      </c>
      <c r="D517" s="1" t="s">
        <v>151</v>
      </c>
      <c r="E517" s="1" t="s">
        <v>95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</row>
    <row r="518" spans="1:67" x14ac:dyDescent="0.2">
      <c r="A518" s="1" t="s">
        <v>675</v>
      </c>
      <c r="B518" s="1" t="s">
        <v>153</v>
      </c>
      <c r="C518" s="1" t="s">
        <v>41</v>
      </c>
      <c r="D518" s="1" t="s">
        <v>151</v>
      </c>
      <c r="E518" s="1" t="s">
        <v>95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</row>
    <row r="519" spans="1:67" x14ac:dyDescent="0.2">
      <c r="A519" s="1" t="s">
        <v>676</v>
      </c>
      <c r="B519" s="1" t="s">
        <v>153</v>
      </c>
      <c r="C519" s="1" t="s">
        <v>41</v>
      </c>
      <c r="D519" s="1" t="s">
        <v>151</v>
      </c>
      <c r="E519" s="1" t="s">
        <v>95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</row>
    <row r="520" spans="1:67" x14ac:dyDescent="0.2">
      <c r="A520" s="1" t="s">
        <v>677</v>
      </c>
      <c r="B520" s="1" t="s">
        <v>153</v>
      </c>
      <c r="C520" s="1" t="s">
        <v>41</v>
      </c>
      <c r="D520" s="1" t="s">
        <v>151</v>
      </c>
      <c r="E520" s="1" t="s">
        <v>95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</row>
    <row r="521" spans="1:67" x14ac:dyDescent="0.2">
      <c r="A521" s="1" t="s">
        <v>678</v>
      </c>
      <c r="B521" s="1" t="s">
        <v>153</v>
      </c>
      <c r="C521" s="1" t="s">
        <v>4</v>
      </c>
      <c r="D521" s="1" t="s">
        <v>151</v>
      </c>
      <c r="E521" s="1" t="s">
        <v>95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</row>
    <row r="522" spans="1:67" x14ac:dyDescent="0.2">
      <c r="A522" s="1" t="s">
        <v>679</v>
      </c>
      <c r="B522" s="1" t="s">
        <v>153</v>
      </c>
      <c r="C522" s="1" t="s">
        <v>43</v>
      </c>
      <c r="D522" s="1" t="s">
        <v>151</v>
      </c>
      <c r="E522" s="1" t="s">
        <v>95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</row>
    <row r="523" spans="1:67" x14ac:dyDescent="0.2">
      <c r="A523" s="1" t="s">
        <v>680</v>
      </c>
      <c r="B523" s="1" t="s">
        <v>153</v>
      </c>
      <c r="C523" s="1" t="s">
        <v>17</v>
      </c>
      <c r="D523" s="1" t="s">
        <v>151</v>
      </c>
      <c r="E523" s="1" t="s">
        <v>95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</row>
    <row r="524" spans="1:67" x14ac:dyDescent="0.2">
      <c r="A524" s="1" t="s">
        <v>681</v>
      </c>
      <c r="B524" s="1" t="s">
        <v>153</v>
      </c>
      <c r="C524" s="1" t="s">
        <v>44</v>
      </c>
      <c r="D524" s="1" t="s">
        <v>151</v>
      </c>
      <c r="E524" s="1" t="s">
        <v>95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</row>
    <row r="525" spans="1:67" x14ac:dyDescent="0.2">
      <c r="A525" s="1" t="s">
        <v>682</v>
      </c>
      <c r="B525" s="1" t="s">
        <v>155</v>
      </c>
      <c r="C525" s="1" t="s">
        <v>4</v>
      </c>
      <c r="D525" s="1" t="s">
        <v>151</v>
      </c>
      <c r="E525" s="1" t="s">
        <v>95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</row>
    <row r="526" spans="1:67" x14ac:dyDescent="0.2">
      <c r="A526" s="1" t="s">
        <v>683</v>
      </c>
      <c r="B526" s="1" t="s">
        <v>153</v>
      </c>
      <c r="C526" s="1" t="s">
        <v>21</v>
      </c>
      <c r="D526" s="1" t="s">
        <v>151</v>
      </c>
      <c r="E526" s="1" t="s">
        <v>95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</row>
    <row r="527" spans="1:67" x14ac:dyDescent="0.2">
      <c r="A527" s="1" t="s">
        <v>684</v>
      </c>
      <c r="B527" s="1" t="s">
        <v>153</v>
      </c>
      <c r="C527" s="1" t="s">
        <v>45</v>
      </c>
      <c r="D527" s="1" t="s">
        <v>151</v>
      </c>
      <c r="E527" s="1" t="s">
        <v>95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</row>
    <row r="528" spans="1:67" x14ac:dyDescent="0.2">
      <c r="A528" s="1" t="s">
        <v>685</v>
      </c>
      <c r="B528" s="1" t="s">
        <v>153</v>
      </c>
      <c r="C528" s="1" t="s">
        <v>11</v>
      </c>
      <c r="D528" s="1" t="s">
        <v>151</v>
      </c>
      <c r="E528" s="1" t="s">
        <v>95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</row>
    <row r="529" spans="1:67" x14ac:dyDescent="0.2">
      <c r="A529" s="1" t="s">
        <v>686</v>
      </c>
      <c r="B529" s="1" t="s">
        <v>153</v>
      </c>
      <c r="C529" s="1" t="s">
        <v>3</v>
      </c>
      <c r="D529" s="1" t="s">
        <v>151</v>
      </c>
      <c r="E529" s="1" t="s">
        <v>95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</row>
    <row r="530" spans="1:67" x14ac:dyDescent="0.2">
      <c r="A530" s="1" t="s">
        <v>687</v>
      </c>
      <c r="B530" s="1" t="s">
        <v>153</v>
      </c>
      <c r="C530" s="1" t="s">
        <v>46</v>
      </c>
      <c r="D530" s="1" t="s">
        <v>151</v>
      </c>
      <c r="E530" s="1" t="s">
        <v>95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</row>
    <row r="531" spans="1:67" x14ac:dyDescent="0.2">
      <c r="A531" s="1" t="s">
        <v>688</v>
      </c>
      <c r="B531" s="1" t="s">
        <v>153</v>
      </c>
      <c r="C531" s="1" t="s">
        <v>47</v>
      </c>
      <c r="D531" s="1" t="s">
        <v>151</v>
      </c>
      <c r="E531" s="1" t="s">
        <v>95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</row>
    <row r="532" spans="1:67" x14ac:dyDescent="0.2">
      <c r="A532" s="1" t="s">
        <v>689</v>
      </c>
      <c r="B532" s="1" t="s">
        <v>153</v>
      </c>
      <c r="C532" s="1" t="s">
        <v>9</v>
      </c>
      <c r="D532" s="1" t="s">
        <v>151</v>
      </c>
      <c r="E532" s="1" t="s">
        <v>95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</row>
    <row r="533" spans="1:67" x14ac:dyDescent="0.2">
      <c r="A533" s="1" t="s">
        <v>690</v>
      </c>
      <c r="B533" s="1" t="s">
        <v>153</v>
      </c>
      <c r="C533" s="1" t="s">
        <v>48</v>
      </c>
      <c r="D533" s="1" t="s">
        <v>151</v>
      </c>
      <c r="E533" s="1" t="s">
        <v>95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</row>
    <row r="534" spans="1:67" x14ac:dyDescent="0.2">
      <c r="A534" s="1" t="s">
        <v>691</v>
      </c>
      <c r="B534" s="1" t="s">
        <v>153</v>
      </c>
      <c r="C534" s="1" t="s">
        <v>29</v>
      </c>
      <c r="D534" s="1" t="s">
        <v>151</v>
      </c>
      <c r="E534" s="1" t="s">
        <v>95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</row>
    <row r="535" spans="1:67" x14ac:dyDescent="0.2">
      <c r="A535" s="1" t="s">
        <v>692</v>
      </c>
      <c r="B535" s="1" t="s">
        <v>153</v>
      </c>
      <c r="C535" s="1" t="s">
        <v>49</v>
      </c>
      <c r="D535" s="1" t="s">
        <v>151</v>
      </c>
      <c r="E535" s="1" t="s">
        <v>95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</row>
    <row r="536" spans="1:67" x14ac:dyDescent="0.2">
      <c r="A536" s="1" t="s">
        <v>693</v>
      </c>
      <c r="B536" s="1" t="s">
        <v>153</v>
      </c>
      <c r="C536" s="1" t="s">
        <v>46</v>
      </c>
      <c r="D536" s="1" t="s">
        <v>151</v>
      </c>
      <c r="E536" s="1" t="s">
        <v>95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</row>
    <row r="537" spans="1:67" x14ac:dyDescent="0.2">
      <c r="A537" s="1" t="s">
        <v>694</v>
      </c>
      <c r="B537" s="1" t="s">
        <v>153</v>
      </c>
      <c r="C537" s="1" t="s">
        <v>50</v>
      </c>
      <c r="D537" s="1" t="s">
        <v>151</v>
      </c>
      <c r="E537" s="1" t="s">
        <v>95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</row>
    <row r="538" spans="1:67" x14ac:dyDescent="0.2">
      <c r="A538" s="1" t="s">
        <v>695</v>
      </c>
      <c r="B538" s="1" t="s">
        <v>153</v>
      </c>
      <c r="C538" s="1" t="s">
        <v>43</v>
      </c>
      <c r="D538" s="1" t="s">
        <v>151</v>
      </c>
      <c r="E538" s="1" t="s">
        <v>95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</row>
    <row r="539" spans="1:67" x14ac:dyDescent="0.2">
      <c r="A539" s="1" t="s">
        <v>696</v>
      </c>
      <c r="B539" s="1" t="s">
        <v>153</v>
      </c>
      <c r="C539" s="1" t="s">
        <v>44</v>
      </c>
      <c r="D539" s="1" t="s">
        <v>151</v>
      </c>
      <c r="E539" s="1" t="s">
        <v>95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</row>
    <row r="540" spans="1:67" x14ac:dyDescent="0.2">
      <c r="A540" s="1" t="s">
        <v>697</v>
      </c>
      <c r="B540" s="1" t="s">
        <v>153</v>
      </c>
      <c r="C540" s="1" t="s">
        <v>44</v>
      </c>
      <c r="D540" s="1" t="s">
        <v>151</v>
      </c>
      <c r="E540" s="1" t="s">
        <v>95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</row>
    <row r="541" spans="1:67" x14ac:dyDescent="0.2">
      <c r="A541" s="1" t="s">
        <v>698</v>
      </c>
      <c r="B541" s="1" t="s">
        <v>153</v>
      </c>
      <c r="C541" s="1" t="s">
        <v>21</v>
      </c>
      <c r="D541" s="1" t="s">
        <v>151</v>
      </c>
      <c r="E541" s="1" t="s">
        <v>95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</row>
    <row r="542" spans="1:67" x14ac:dyDescent="0.2">
      <c r="A542" s="1" t="s">
        <v>699</v>
      </c>
      <c r="B542" s="1" t="s">
        <v>153</v>
      </c>
      <c r="C542" s="1" t="s">
        <v>45</v>
      </c>
      <c r="D542" s="1" t="s">
        <v>151</v>
      </c>
      <c r="E542" s="1" t="s">
        <v>95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</row>
    <row r="543" spans="1:67" x14ac:dyDescent="0.2">
      <c r="A543" s="1" t="s">
        <v>700</v>
      </c>
      <c r="B543" s="1" t="s">
        <v>153</v>
      </c>
      <c r="C543" s="1" t="s">
        <v>17</v>
      </c>
      <c r="D543" s="1" t="s">
        <v>151</v>
      </c>
      <c r="E543" s="1" t="s">
        <v>95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</row>
    <row r="544" spans="1:67" x14ac:dyDescent="0.2">
      <c r="A544" s="1" t="s">
        <v>701</v>
      </c>
      <c r="B544" s="1" t="s">
        <v>153</v>
      </c>
      <c r="C544" s="1" t="s">
        <v>51</v>
      </c>
      <c r="D544" s="1" t="s">
        <v>151</v>
      </c>
      <c r="E544" s="1" t="s">
        <v>95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</row>
    <row r="545" spans="1:67" x14ac:dyDescent="0.2">
      <c r="A545" s="1" t="s">
        <v>702</v>
      </c>
      <c r="B545" s="1" t="s">
        <v>153</v>
      </c>
      <c r="C545" s="1" t="s">
        <v>17</v>
      </c>
      <c r="D545" s="1" t="s">
        <v>151</v>
      </c>
      <c r="E545" s="1" t="s">
        <v>95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</row>
    <row r="546" spans="1:67" x14ac:dyDescent="0.2">
      <c r="A546" s="1" t="s">
        <v>703</v>
      </c>
      <c r="B546" s="1" t="s">
        <v>153</v>
      </c>
      <c r="C546" s="1" t="s">
        <v>44</v>
      </c>
      <c r="D546" s="1" t="s">
        <v>151</v>
      </c>
      <c r="E546" s="1" t="s">
        <v>95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</row>
    <row r="547" spans="1:67" x14ac:dyDescent="0.2">
      <c r="A547" s="1" t="s">
        <v>704</v>
      </c>
      <c r="B547" s="1" t="s">
        <v>155</v>
      </c>
      <c r="C547" s="1" t="s">
        <v>52</v>
      </c>
      <c r="D547" s="1" t="s">
        <v>151</v>
      </c>
      <c r="E547" s="1" t="s">
        <v>95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</row>
    <row r="548" spans="1:67" x14ac:dyDescent="0.2">
      <c r="A548" s="1" t="s">
        <v>705</v>
      </c>
      <c r="B548" s="1" t="s">
        <v>153</v>
      </c>
      <c r="C548" s="1" t="s">
        <v>41</v>
      </c>
      <c r="D548" s="1" t="s">
        <v>151</v>
      </c>
      <c r="E548" s="1" t="s">
        <v>95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</row>
    <row r="549" spans="1:67" x14ac:dyDescent="0.2">
      <c r="A549" s="1" t="s">
        <v>706</v>
      </c>
      <c r="B549" s="1" t="s">
        <v>153</v>
      </c>
      <c r="C549" s="1" t="s">
        <v>46</v>
      </c>
      <c r="D549" s="1" t="s">
        <v>151</v>
      </c>
      <c r="E549" s="1" t="s">
        <v>95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</row>
    <row r="550" spans="1:67" x14ac:dyDescent="0.2">
      <c r="A550" s="1" t="s">
        <v>707</v>
      </c>
      <c r="B550" s="1" t="s">
        <v>153</v>
      </c>
      <c r="C550" s="1" t="s">
        <v>46</v>
      </c>
      <c r="D550" s="1" t="s">
        <v>151</v>
      </c>
      <c r="E550" s="1" t="s">
        <v>95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</row>
    <row r="551" spans="1:67" x14ac:dyDescent="0.2">
      <c r="A551" s="1" t="s">
        <v>708</v>
      </c>
      <c r="B551" s="1" t="s">
        <v>153</v>
      </c>
      <c r="C551" s="1" t="s">
        <v>21</v>
      </c>
      <c r="D551" s="1" t="s">
        <v>151</v>
      </c>
      <c r="E551" s="1" t="s">
        <v>95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</row>
    <row r="552" spans="1:67" x14ac:dyDescent="0.2">
      <c r="A552" s="1" t="s">
        <v>709</v>
      </c>
      <c r="B552" s="1" t="s">
        <v>153</v>
      </c>
      <c r="C552" s="1" t="s">
        <v>21</v>
      </c>
      <c r="D552" s="1" t="s">
        <v>151</v>
      </c>
      <c r="E552" s="1" t="s">
        <v>95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</row>
    <row r="553" spans="1:67" x14ac:dyDescent="0.2">
      <c r="A553" s="1" t="s">
        <v>710</v>
      </c>
      <c r="B553" s="1" t="s">
        <v>153</v>
      </c>
      <c r="C553" s="1" t="s">
        <v>21</v>
      </c>
      <c r="D553" s="1" t="s">
        <v>151</v>
      </c>
      <c r="E553" s="1" t="s">
        <v>95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</row>
    <row r="554" spans="1:67" x14ac:dyDescent="0.2">
      <c r="A554" s="1" t="s">
        <v>711</v>
      </c>
      <c r="B554" s="1" t="s">
        <v>153</v>
      </c>
      <c r="C554" s="1" t="s">
        <v>21</v>
      </c>
      <c r="D554" s="1" t="s">
        <v>151</v>
      </c>
      <c r="E554" s="1" t="s">
        <v>95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</row>
    <row r="555" spans="1:67" x14ac:dyDescent="0.2">
      <c r="A555" s="1" t="s">
        <v>712</v>
      </c>
      <c r="B555" s="1" t="s">
        <v>153</v>
      </c>
      <c r="C555" s="1" t="s">
        <v>45</v>
      </c>
      <c r="D555" s="1" t="s">
        <v>151</v>
      </c>
      <c r="E555" s="1" t="s">
        <v>95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</row>
    <row r="556" spans="1:67" x14ac:dyDescent="0.2">
      <c r="A556" s="1" t="s">
        <v>713</v>
      </c>
      <c r="B556" s="1" t="s">
        <v>153</v>
      </c>
      <c r="C556" s="1" t="s">
        <v>21</v>
      </c>
      <c r="D556" s="1" t="s">
        <v>151</v>
      </c>
      <c r="E556" s="1" t="s">
        <v>95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</row>
    <row r="557" spans="1:67" x14ac:dyDescent="0.2">
      <c r="A557" s="1" t="s">
        <v>714</v>
      </c>
      <c r="B557" s="1" t="s">
        <v>153</v>
      </c>
      <c r="C557" s="1" t="s">
        <v>45</v>
      </c>
      <c r="D557" s="1" t="s">
        <v>151</v>
      </c>
      <c r="E557" s="1" t="s">
        <v>95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</row>
    <row r="558" spans="1:67" x14ac:dyDescent="0.2">
      <c r="A558" s="1" t="s">
        <v>715</v>
      </c>
      <c r="B558" s="1" t="s">
        <v>153</v>
      </c>
      <c r="C558" s="1" t="s">
        <v>21</v>
      </c>
      <c r="D558" s="1" t="s">
        <v>151</v>
      </c>
      <c r="E558" s="1" t="s">
        <v>95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</row>
    <row r="559" spans="1:67" x14ac:dyDescent="0.2">
      <c r="A559" s="1" t="s">
        <v>716</v>
      </c>
      <c r="B559" s="1" t="s">
        <v>153</v>
      </c>
      <c r="C559" s="1" t="s">
        <v>45</v>
      </c>
      <c r="D559" s="1" t="s">
        <v>151</v>
      </c>
      <c r="E559" s="1" t="s">
        <v>95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</row>
    <row r="560" spans="1:67" x14ac:dyDescent="0.2">
      <c r="A560" s="1" t="s">
        <v>717</v>
      </c>
      <c r="B560" s="1" t="s">
        <v>153</v>
      </c>
      <c r="C560" s="1" t="s">
        <v>21</v>
      </c>
      <c r="D560" s="1" t="s">
        <v>151</v>
      </c>
      <c r="E560" s="1" t="s">
        <v>95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</row>
    <row r="561" spans="1:67" x14ac:dyDescent="0.2">
      <c r="A561" s="1" t="s">
        <v>718</v>
      </c>
      <c r="B561" s="1" t="s">
        <v>153</v>
      </c>
      <c r="C561" s="1" t="s">
        <v>21</v>
      </c>
      <c r="D561" s="1" t="s">
        <v>151</v>
      </c>
      <c r="E561" s="1" t="s">
        <v>95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</row>
    <row r="562" spans="1:67" x14ac:dyDescent="0.2">
      <c r="A562" s="1" t="s">
        <v>719</v>
      </c>
      <c r="B562" s="1" t="s">
        <v>153</v>
      </c>
      <c r="C562" s="1" t="s">
        <v>45</v>
      </c>
      <c r="D562" s="1" t="s">
        <v>151</v>
      </c>
      <c r="E562" s="1" t="s">
        <v>95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</row>
    <row r="563" spans="1:67" x14ac:dyDescent="0.2">
      <c r="A563" s="1" t="s">
        <v>720</v>
      </c>
      <c r="B563" s="1" t="s">
        <v>153</v>
      </c>
      <c r="C563" s="1" t="s">
        <v>21</v>
      </c>
      <c r="D563" s="1" t="s">
        <v>151</v>
      </c>
      <c r="E563" s="1" t="s">
        <v>95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</row>
    <row r="564" spans="1:67" x14ac:dyDescent="0.2">
      <c r="A564" s="1" t="s">
        <v>721</v>
      </c>
      <c r="B564" s="1" t="s">
        <v>153</v>
      </c>
      <c r="C564" s="1" t="s">
        <v>21</v>
      </c>
      <c r="D564" s="1" t="s">
        <v>151</v>
      </c>
      <c r="E564" s="1" t="s">
        <v>95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</row>
    <row r="565" spans="1:67" x14ac:dyDescent="0.2">
      <c r="A565" s="1" t="s">
        <v>722</v>
      </c>
      <c r="B565" s="1" t="s">
        <v>153</v>
      </c>
      <c r="C565" s="1" t="s">
        <v>21</v>
      </c>
      <c r="D565" s="1" t="s">
        <v>151</v>
      </c>
      <c r="E565" s="1" t="s">
        <v>95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</row>
    <row r="566" spans="1:67" x14ac:dyDescent="0.2">
      <c r="A566" s="1" t="s">
        <v>723</v>
      </c>
      <c r="B566" s="1" t="s">
        <v>153</v>
      </c>
      <c r="C566" s="1" t="s">
        <v>21</v>
      </c>
      <c r="D566" s="1" t="s">
        <v>151</v>
      </c>
      <c r="E566" s="1" t="s">
        <v>95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</row>
    <row r="567" spans="1:67" x14ac:dyDescent="0.2">
      <c r="A567" s="1" t="s">
        <v>724</v>
      </c>
      <c r="B567" s="1" t="s">
        <v>153</v>
      </c>
      <c r="C567" s="1" t="s">
        <v>45</v>
      </c>
      <c r="D567" s="1" t="s">
        <v>151</v>
      </c>
      <c r="E567" s="1" t="s">
        <v>95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</row>
    <row r="568" spans="1:67" x14ac:dyDescent="0.2">
      <c r="A568" s="1" t="s">
        <v>725</v>
      </c>
      <c r="B568" s="1" t="s">
        <v>153</v>
      </c>
      <c r="C568" s="1" t="s">
        <v>21</v>
      </c>
      <c r="D568" s="1" t="s">
        <v>151</v>
      </c>
      <c r="E568" s="1" t="s">
        <v>95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</row>
    <row r="569" spans="1:67" x14ac:dyDescent="0.2">
      <c r="A569" s="1" t="s">
        <v>726</v>
      </c>
      <c r="B569" s="1" t="s">
        <v>153</v>
      </c>
      <c r="C569" s="1" t="s">
        <v>21</v>
      </c>
      <c r="D569" s="1" t="s">
        <v>151</v>
      </c>
      <c r="E569" s="1" t="s">
        <v>95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</row>
    <row r="570" spans="1:67" x14ac:dyDescent="0.2">
      <c r="A570" s="1" t="s">
        <v>727</v>
      </c>
      <c r="B570" s="1" t="s">
        <v>153</v>
      </c>
      <c r="C570" s="1" t="s">
        <v>29</v>
      </c>
      <c r="D570" s="1" t="s">
        <v>151</v>
      </c>
      <c r="E570" s="1" t="s">
        <v>95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</row>
    <row r="571" spans="1:67" x14ac:dyDescent="0.2">
      <c r="A571" s="1" t="s">
        <v>728</v>
      </c>
      <c r="B571" s="1" t="s">
        <v>153</v>
      </c>
      <c r="C571" s="1" t="s">
        <v>21</v>
      </c>
      <c r="D571" s="1" t="s">
        <v>151</v>
      </c>
      <c r="E571" s="1" t="s">
        <v>95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</row>
    <row r="572" spans="1:67" x14ac:dyDescent="0.2">
      <c r="A572" s="1" t="s">
        <v>729</v>
      </c>
      <c r="B572" s="1" t="s">
        <v>153</v>
      </c>
      <c r="C572" s="1" t="s">
        <v>45</v>
      </c>
      <c r="D572" s="1" t="s">
        <v>151</v>
      </c>
      <c r="E572" s="1" t="s">
        <v>95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</row>
    <row r="573" spans="1:67" x14ac:dyDescent="0.2">
      <c r="A573" s="1" t="s">
        <v>730</v>
      </c>
      <c r="B573" s="1" t="s">
        <v>153</v>
      </c>
      <c r="C573" s="1" t="s">
        <v>17</v>
      </c>
      <c r="D573" s="1" t="s">
        <v>151</v>
      </c>
      <c r="E573" s="1" t="s">
        <v>95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</row>
    <row r="574" spans="1:67" x14ac:dyDescent="0.2">
      <c r="A574" s="1" t="s">
        <v>731</v>
      </c>
      <c r="B574" s="1" t="s">
        <v>155</v>
      </c>
      <c r="C574" s="1" t="s">
        <v>21</v>
      </c>
      <c r="D574" s="1" t="s">
        <v>151</v>
      </c>
      <c r="E574" s="1" t="s">
        <v>95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</row>
    <row r="575" spans="1:67" x14ac:dyDescent="0.2">
      <c r="A575" s="1" t="s">
        <v>732</v>
      </c>
      <c r="B575" s="1" t="s">
        <v>155</v>
      </c>
      <c r="C575" s="1" t="s">
        <v>45</v>
      </c>
      <c r="D575" s="1" t="s">
        <v>151</v>
      </c>
      <c r="E575" s="1" t="s">
        <v>95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</row>
    <row r="576" spans="1:67" x14ac:dyDescent="0.2">
      <c r="A576" s="1" t="s">
        <v>733</v>
      </c>
      <c r="B576" s="1" t="s">
        <v>153</v>
      </c>
      <c r="C576" s="1" t="s">
        <v>21</v>
      </c>
      <c r="D576" s="1" t="s">
        <v>151</v>
      </c>
      <c r="E576" s="1" t="s">
        <v>95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</row>
    <row r="577" spans="1:67" x14ac:dyDescent="0.2">
      <c r="A577" s="1" t="s">
        <v>734</v>
      </c>
      <c r="B577" s="1" t="s">
        <v>153</v>
      </c>
      <c r="C577" s="1" t="s">
        <v>45</v>
      </c>
      <c r="D577" s="1" t="s">
        <v>151</v>
      </c>
      <c r="E577" s="1" t="s">
        <v>95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</row>
    <row r="578" spans="1:67" x14ac:dyDescent="0.2">
      <c r="A578" s="1" t="s">
        <v>735</v>
      </c>
      <c r="B578" s="1" t="s">
        <v>153</v>
      </c>
      <c r="C578" s="1" t="s">
        <v>21</v>
      </c>
      <c r="D578" s="1" t="s">
        <v>151</v>
      </c>
      <c r="E578" s="1" t="s">
        <v>95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</row>
    <row r="579" spans="1:67" x14ac:dyDescent="0.2">
      <c r="A579" s="1" t="s">
        <v>736</v>
      </c>
      <c r="B579" s="1" t="s">
        <v>153</v>
      </c>
      <c r="C579" s="1" t="s">
        <v>45</v>
      </c>
      <c r="D579" s="1" t="s">
        <v>151</v>
      </c>
      <c r="E579" s="1" t="s">
        <v>95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</row>
    <row r="580" spans="1:67" x14ac:dyDescent="0.2">
      <c r="A580" s="1" t="s">
        <v>737</v>
      </c>
      <c r="B580" s="1" t="s">
        <v>153</v>
      </c>
      <c r="C580" s="1" t="s">
        <v>21</v>
      </c>
      <c r="D580" s="1" t="s">
        <v>151</v>
      </c>
      <c r="E580" s="1" t="s">
        <v>95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</row>
    <row r="581" spans="1:67" x14ac:dyDescent="0.2">
      <c r="A581" s="1" t="s">
        <v>738</v>
      </c>
      <c r="B581" s="1" t="s">
        <v>153</v>
      </c>
      <c r="C581" s="1" t="s">
        <v>17</v>
      </c>
      <c r="D581" s="1" t="s">
        <v>151</v>
      </c>
      <c r="E581" s="1" t="s">
        <v>95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</row>
    <row r="582" spans="1:67" x14ac:dyDescent="0.2">
      <c r="A582" s="1" t="s">
        <v>739</v>
      </c>
      <c r="B582" s="1" t="s">
        <v>153</v>
      </c>
      <c r="C582" s="1" t="s">
        <v>46</v>
      </c>
      <c r="D582" s="1" t="s">
        <v>151</v>
      </c>
      <c r="E582" s="1" t="s">
        <v>95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</row>
    <row r="583" spans="1:67" x14ac:dyDescent="0.2">
      <c r="A583" s="1" t="s">
        <v>740</v>
      </c>
      <c r="B583" s="1" t="s">
        <v>153</v>
      </c>
      <c r="C583" s="1" t="s">
        <v>21</v>
      </c>
      <c r="D583" s="1" t="s">
        <v>151</v>
      </c>
      <c r="E583" s="1" t="s">
        <v>95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</row>
    <row r="584" spans="1:67" x14ac:dyDescent="0.2">
      <c r="A584" s="1" t="s">
        <v>741</v>
      </c>
      <c r="B584" s="1" t="s">
        <v>153</v>
      </c>
      <c r="C584" s="1" t="s">
        <v>53</v>
      </c>
      <c r="D584" s="1" t="s">
        <v>151</v>
      </c>
      <c r="E584" s="1" t="s">
        <v>95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</row>
    <row r="585" spans="1:67" x14ac:dyDescent="0.2">
      <c r="A585" s="1" t="s">
        <v>742</v>
      </c>
      <c r="B585" s="1" t="s">
        <v>153</v>
      </c>
      <c r="C585" s="1" t="s">
        <v>54</v>
      </c>
      <c r="D585" s="1" t="s">
        <v>151</v>
      </c>
      <c r="E585" s="1" t="s">
        <v>95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</row>
    <row r="586" spans="1:67" x14ac:dyDescent="0.2">
      <c r="A586" s="1" t="s">
        <v>743</v>
      </c>
      <c r="B586" s="1" t="s">
        <v>153</v>
      </c>
      <c r="C586" s="1" t="s">
        <v>9</v>
      </c>
      <c r="D586" s="1" t="s">
        <v>151</v>
      </c>
      <c r="E586" s="1" t="s">
        <v>95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</row>
    <row r="587" spans="1:67" x14ac:dyDescent="0.2">
      <c r="A587" s="1" t="s">
        <v>744</v>
      </c>
      <c r="B587" s="1" t="s">
        <v>153</v>
      </c>
      <c r="C587" s="1" t="s">
        <v>29</v>
      </c>
      <c r="D587" s="1" t="s">
        <v>151</v>
      </c>
      <c r="E587" s="1" t="s">
        <v>95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</row>
    <row r="588" spans="1:67" x14ac:dyDescent="0.2">
      <c r="A588" s="1" t="s">
        <v>745</v>
      </c>
      <c r="B588" s="1" t="s">
        <v>155</v>
      </c>
      <c r="C588" s="1" t="s">
        <v>46</v>
      </c>
      <c r="D588" s="1" t="s">
        <v>151</v>
      </c>
      <c r="E588" s="1" t="s">
        <v>95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</row>
    <row r="589" spans="1:67" x14ac:dyDescent="0.2">
      <c r="A589" s="1" t="s">
        <v>746</v>
      </c>
      <c r="B589" s="1" t="s">
        <v>155</v>
      </c>
      <c r="C589" s="1" t="s">
        <v>47</v>
      </c>
      <c r="D589" s="1" t="s">
        <v>151</v>
      </c>
      <c r="E589" s="1" t="s">
        <v>95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</row>
    <row r="590" spans="1:67" x14ac:dyDescent="0.2">
      <c r="A590" s="1" t="s">
        <v>747</v>
      </c>
      <c r="B590" s="1" t="s">
        <v>155</v>
      </c>
      <c r="C590" s="1" t="s">
        <v>9</v>
      </c>
      <c r="D590" s="1" t="s">
        <v>151</v>
      </c>
      <c r="E590" s="1" t="s">
        <v>95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</row>
    <row r="591" spans="1:67" x14ac:dyDescent="0.2">
      <c r="A591" s="1" t="s">
        <v>748</v>
      </c>
      <c r="B591" s="1" t="s">
        <v>155</v>
      </c>
      <c r="C591" s="1" t="s">
        <v>55</v>
      </c>
      <c r="D591" s="1" t="s">
        <v>151</v>
      </c>
      <c r="E591" s="1" t="s">
        <v>95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</row>
    <row r="592" spans="1:67" x14ac:dyDescent="0.2">
      <c r="A592" s="1" t="s">
        <v>749</v>
      </c>
      <c r="B592" s="1" t="s">
        <v>155</v>
      </c>
      <c r="C592" s="1" t="s">
        <v>29</v>
      </c>
      <c r="D592" s="1" t="s">
        <v>151</v>
      </c>
      <c r="E592" s="1" t="s">
        <v>95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</row>
    <row r="593" spans="1:67" x14ac:dyDescent="0.2">
      <c r="A593" s="1" t="s">
        <v>750</v>
      </c>
      <c r="B593" s="1" t="s">
        <v>155</v>
      </c>
      <c r="C593" s="1" t="s">
        <v>46</v>
      </c>
      <c r="D593" s="1" t="s">
        <v>151</v>
      </c>
      <c r="E593" s="1" t="s">
        <v>95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</row>
    <row r="594" spans="1:67" x14ac:dyDescent="0.2">
      <c r="A594" s="1" t="s">
        <v>751</v>
      </c>
      <c r="B594" s="1" t="s">
        <v>153</v>
      </c>
      <c r="C594" s="1" t="s">
        <v>43</v>
      </c>
      <c r="D594" s="1" t="s">
        <v>151</v>
      </c>
      <c r="E594" s="1" t="s">
        <v>95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</row>
    <row r="595" spans="1:67" x14ac:dyDescent="0.2">
      <c r="A595" s="1" t="s">
        <v>752</v>
      </c>
      <c r="B595" s="1" t="s">
        <v>153</v>
      </c>
      <c r="C595" s="1" t="s">
        <v>17</v>
      </c>
      <c r="D595" s="1" t="s">
        <v>151</v>
      </c>
      <c r="E595" s="1" t="s">
        <v>95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</row>
    <row r="596" spans="1:67" x14ac:dyDescent="0.2">
      <c r="A596" s="1" t="s">
        <v>753</v>
      </c>
      <c r="B596" s="1" t="s">
        <v>153</v>
      </c>
      <c r="C596" s="1" t="s">
        <v>44</v>
      </c>
      <c r="D596" s="1" t="s">
        <v>151</v>
      </c>
      <c r="E596" s="1" t="s">
        <v>95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</row>
    <row r="597" spans="1:67" x14ac:dyDescent="0.2">
      <c r="A597" s="1" t="s">
        <v>754</v>
      </c>
      <c r="B597" s="1" t="s">
        <v>153</v>
      </c>
      <c r="C597" s="1" t="s">
        <v>3</v>
      </c>
      <c r="D597" s="1" t="s">
        <v>151</v>
      </c>
      <c r="E597" s="1" t="s">
        <v>95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</row>
    <row r="598" spans="1:67" x14ac:dyDescent="0.2">
      <c r="A598" s="1" t="s">
        <v>755</v>
      </c>
      <c r="B598" s="1" t="s">
        <v>153</v>
      </c>
      <c r="C598" s="1" t="s">
        <v>4</v>
      </c>
      <c r="D598" s="1" t="s">
        <v>151</v>
      </c>
      <c r="E598" s="1" t="s">
        <v>95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</row>
    <row r="599" spans="1:67" x14ac:dyDescent="0.2">
      <c r="A599" s="1" t="s">
        <v>756</v>
      </c>
      <c r="B599" s="1" t="s">
        <v>153</v>
      </c>
      <c r="C599" s="1" t="s">
        <v>3</v>
      </c>
      <c r="D599" s="1" t="s">
        <v>151</v>
      </c>
      <c r="E599" s="1" t="s">
        <v>95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</row>
    <row r="600" spans="1:67" x14ac:dyDescent="0.2">
      <c r="A600" s="1" t="s">
        <v>757</v>
      </c>
      <c r="B600" s="1" t="s">
        <v>153</v>
      </c>
      <c r="C600" s="1" t="s">
        <v>4</v>
      </c>
      <c r="D600" s="1" t="s">
        <v>151</v>
      </c>
      <c r="E600" s="1" t="s">
        <v>95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</row>
    <row r="601" spans="1:67" x14ac:dyDescent="0.2">
      <c r="A601" s="1" t="s">
        <v>758</v>
      </c>
      <c r="B601" s="1" t="s">
        <v>153</v>
      </c>
      <c r="C601" s="1" t="s">
        <v>3</v>
      </c>
      <c r="D601" s="1" t="s">
        <v>151</v>
      </c>
      <c r="E601" s="1" t="s">
        <v>95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</row>
    <row r="602" spans="1:67" x14ac:dyDescent="0.2">
      <c r="A602" s="1" t="s">
        <v>759</v>
      </c>
      <c r="B602" s="1" t="s">
        <v>153</v>
      </c>
      <c r="C602" s="1" t="s">
        <v>4</v>
      </c>
      <c r="D602" s="1" t="s">
        <v>151</v>
      </c>
      <c r="E602" s="1" t="s">
        <v>95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</row>
    <row r="603" spans="1:67" x14ac:dyDescent="0.2">
      <c r="A603" s="1" t="s">
        <v>760</v>
      </c>
      <c r="B603" s="1" t="s">
        <v>153</v>
      </c>
      <c r="C603" s="1" t="s">
        <v>52</v>
      </c>
      <c r="D603" s="1" t="s">
        <v>151</v>
      </c>
      <c r="E603" s="1" t="s">
        <v>95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</row>
    <row r="604" spans="1:67" x14ac:dyDescent="0.2">
      <c r="A604" s="1" t="s">
        <v>761</v>
      </c>
      <c r="B604" s="1" t="s">
        <v>153</v>
      </c>
      <c r="C604" s="1" t="s">
        <v>4</v>
      </c>
      <c r="D604" s="1" t="s">
        <v>151</v>
      </c>
      <c r="E604" s="1" t="s">
        <v>95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</row>
    <row r="605" spans="1:67" x14ac:dyDescent="0.2">
      <c r="A605" s="1" t="s">
        <v>762</v>
      </c>
      <c r="B605" s="1" t="s">
        <v>153</v>
      </c>
      <c r="C605" s="1" t="s">
        <v>49</v>
      </c>
      <c r="D605" s="1" t="s">
        <v>151</v>
      </c>
      <c r="E605" s="1" t="s">
        <v>95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</row>
    <row r="606" spans="1:67" x14ac:dyDescent="0.2">
      <c r="A606" s="1" t="s">
        <v>763</v>
      </c>
      <c r="B606" s="1" t="s">
        <v>153</v>
      </c>
      <c r="C606" s="1" t="s">
        <v>46</v>
      </c>
      <c r="D606" s="1" t="s">
        <v>151</v>
      </c>
      <c r="E606" s="1" t="s">
        <v>95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</row>
    <row r="607" spans="1:67" x14ac:dyDescent="0.2">
      <c r="A607" s="1" t="s">
        <v>764</v>
      </c>
      <c r="B607" s="1" t="s">
        <v>153</v>
      </c>
      <c r="C607" s="1" t="s">
        <v>51</v>
      </c>
      <c r="D607" s="1" t="s">
        <v>151</v>
      </c>
      <c r="E607" s="1" t="s">
        <v>95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</row>
    <row r="608" spans="1:67" x14ac:dyDescent="0.2">
      <c r="A608" s="1" t="s">
        <v>765</v>
      </c>
      <c r="B608" s="1" t="s">
        <v>153</v>
      </c>
      <c r="C608" s="1" t="s">
        <v>4</v>
      </c>
      <c r="D608" s="1" t="s">
        <v>151</v>
      </c>
      <c r="E608" s="1" t="s">
        <v>95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</row>
    <row r="609" spans="1:67" x14ac:dyDescent="0.2">
      <c r="A609" s="1" t="s">
        <v>766</v>
      </c>
      <c r="B609" s="1" t="s">
        <v>153</v>
      </c>
      <c r="C609" s="1" t="s">
        <v>49</v>
      </c>
      <c r="D609" s="1" t="s">
        <v>151</v>
      </c>
      <c r="E609" s="1" t="s">
        <v>95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</row>
    <row r="610" spans="1:67" x14ac:dyDescent="0.2">
      <c r="A610" s="1" t="s">
        <v>767</v>
      </c>
      <c r="B610" s="1" t="s">
        <v>153</v>
      </c>
      <c r="C610" s="1" t="s">
        <v>51</v>
      </c>
      <c r="D610" s="1" t="s">
        <v>151</v>
      </c>
      <c r="E610" s="1" t="s">
        <v>95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</row>
    <row r="611" spans="1:67" x14ac:dyDescent="0.2">
      <c r="A611" s="1" t="s">
        <v>768</v>
      </c>
      <c r="B611" s="1" t="s">
        <v>153</v>
      </c>
      <c r="C611" s="1" t="s">
        <v>4</v>
      </c>
      <c r="D611" s="1" t="s">
        <v>151</v>
      </c>
      <c r="E611" s="1" t="s">
        <v>95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</row>
    <row r="612" spans="1:67" x14ac:dyDescent="0.2">
      <c r="A612" s="1" t="s">
        <v>769</v>
      </c>
      <c r="B612" s="1" t="s">
        <v>153</v>
      </c>
      <c r="C612" s="1" t="s">
        <v>49</v>
      </c>
      <c r="D612" s="1" t="s">
        <v>151</v>
      </c>
      <c r="E612" s="1" t="s">
        <v>95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</row>
    <row r="613" spans="1:67" x14ac:dyDescent="0.2">
      <c r="A613" s="1" t="s">
        <v>770</v>
      </c>
      <c r="B613" s="1" t="s">
        <v>153</v>
      </c>
      <c r="C613" s="1" t="s">
        <v>51</v>
      </c>
      <c r="D613" s="1" t="s">
        <v>151</v>
      </c>
      <c r="E613" s="1" t="s">
        <v>95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</row>
    <row r="614" spans="1:67" x14ac:dyDescent="0.2">
      <c r="A614" s="1" t="s">
        <v>771</v>
      </c>
      <c r="B614" s="1" t="s">
        <v>153</v>
      </c>
      <c r="C614" s="1" t="s">
        <v>4</v>
      </c>
      <c r="D614" s="1" t="s">
        <v>151</v>
      </c>
      <c r="E614" s="1" t="s">
        <v>95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</row>
    <row r="615" spans="1:67" x14ac:dyDescent="0.2">
      <c r="A615" s="1" t="s">
        <v>772</v>
      </c>
      <c r="B615" s="1" t="s">
        <v>153</v>
      </c>
      <c r="C615" s="1" t="s">
        <v>49</v>
      </c>
      <c r="D615" s="1" t="s">
        <v>151</v>
      </c>
      <c r="E615" s="1" t="s">
        <v>95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</row>
    <row r="616" spans="1:67" x14ac:dyDescent="0.2">
      <c r="A616" s="1" t="s">
        <v>773</v>
      </c>
      <c r="B616" s="1" t="s">
        <v>153</v>
      </c>
      <c r="C616" s="1" t="s">
        <v>51</v>
      </c>
      <c r="D616" s="1" t="s">
        <v>151</v>
      </c>
      <c r="E616" s="1" t="s">
        <v>95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</row>
    <row r="617" spans="1:67" x14ac:dyDescent="0.2">
      <c r="A617" s="1" t="s">
        <v>774</v>
      </c>
      <c r="B617" s="1" t="s">
        <v>153</v>
      </c>
      <c r="C617" s="1" t="s">
        <v>46</v>
      </c>
      <c r="D617" s="1" t="s">
        <v>151</v>
      </c>
      <c r="E617" s="1" t="s">
        <v>95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</row>
    <row r="618" spans="1:67" x14ac:dyDescent="0.2">
      <c r="A618" s="1" t="s">
        <v>775</v>
      </c>
      <c r="B618" s="1" t="s">
        <v>153</v>
      </c>
      <c r="C618" s="1" t="s">
        <v>3</v>
      </c>
      <c r="D618" s="1" t="s">
        <v>151</v>
      </c>
      <c r="E618" s="1" t="s">
        <v>95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</row>
    <row r="619" spans="1:67" x14ac:dyDescent="0.2">
      <c r="A619" s="1" t="s">
        <v>776</v>
      </c>
      <c r="B619" s="1" t="s">
        <v>153</v>
      </c>
      <c r="C619" s="1" t="s">
        <v>4</v>
      </c>
      <c r="D619" s="1" t="s">
        <v>151</v>
      </c>
      <c r="E619" s="1" t="s">
        <v>95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</row>
    <row r="620" spans="1:67" x14ac:dyDescent="0.2">
      <c r="A620" s="1" t="s">
        <v>777</v>
      </c>
      <c r="B620" s="1" t="s">
        <v>153</v>
      </c>
      <c r="C620" s="1" t="s">
        <v>52</v>
      </c>
      <c r="D620" s="1" t="s">
        <v>151</v>
      </c>
      <c r="E620" s="1" t="s">
        <v>95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</row>
    <row r="621" spans="1:67" x14ac:dyDescent="0.2">
      <c r="A621" s="1" t="s">
        <v>778</v>
      </c>
      <c r="B621" s="1" t="s">
        <v>153</v>
      </c>
      <c r="C621" s="1" t="s">
        <v>56</v>
      </c>
      <c r="D621" s="1" t="s">
        <v>151</v>
      </c>
      <c r="E621" s="1" t="s">
        <v>95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</row>
    <row r="622" spans="1:67" x14ac:dyDescent="0.2">
      <c r="A622" s="1" t="s">
        <v>779</v>
      </c>
      <c r="B622" s="1" t="s">
        <v>153</v>
      </c>
      <c r="C622" s="1" t="s">
        <v>21</v>
      </c>
      <c r="D622" s="1" t="s">
        <v>151</v>
      </c>
      <c r="E622" s="1" t="s">
        <v>95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</row>
    <row r="623" spans="1:67" x14ac:dyDescent="0.2">
      <c r="A623" s="1" t="s">
        <v>780</v>
      </c>
      <c r="B623" s="1" t="s">
        <v>153</v>
      </c>
      <c r="C623" s="1" t="s">
        <v>45</v>
      </c>
      <c r="D623" s="1" t="s">
        <v>151</v>
      </c>
      <c r="E623" s="1" t="s">
        <v>95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</row>
    <row r="624" spans="1:67" x14ac:dyDescent="0.2">
      <c r="A624" s="1" t="s">
        <v>781</v>
      </c>
      <c r="B624" s="1" t="s">
        <v>153</v>
      </c>
      <c r="C624" s="1" t="s">
        <v>11</v>
      </c>
      <c r="D624" s="1" t="s">
        <v>151</v>
      </c>
      <c r="E624" s="1" t="s">
        <v>95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</row>
    <row r="625" spans="1:67" x14ac:dyDescent="0.2">
      <c r="A625" s="1" t="s">
        <v>782</v>
      </c>
      <c r="B625" s="1" t="s">
        <v>153</v>
      </c>
      <c r="C625" s="1" t="s">
        <v>21</v>
      </c>
      <c r="D625" s="1" t="s">
        <v>151</v>
      </c>
      <c r="E625" s="1" t="s">
        <v>95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</row>
    <row r="626" spans="1:67" x14ac:dyDescent="0.2">
      <c r="A626" s="1" t="s">
        <v>783</v>
      </c>
      <c r="B626" s="1" t="s">
        <v>153</v>
      </c>
      <c r="C626" s="1" t="s">
        <v>10</v>
      </c>
      <c r="D626" s="1" t="s">
        <v>151</v>
      </c>
      <c r="E626" s="1" t="s">
        <v>95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</row>
    <row r="627" spans="1:67" x14ac:dyDescent="0.2">
      <c r="A627" s="1" t="s">
        <v>784</v>
      </c>
      <c r="B627" s="1" t="s">
        <v>153</v>
      </c>
      <c r="C627" s="1" t="s">
        <v>11</v>
      </c>
      <c r="D627" s="1" t="s">
        <v>151</v>
      </c>
      <c r="E627" s="1" t="s">
        <v>95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</row>
    <row r="628" spans="1:67" x14ac:dyDescent="0.2">
      <c r="A628" s="1" t="s">
        <v>785</v>
      </c>
      <c r="B628" s="1" t="s">
        <v>153</v>
      </c>
      <c r="C628" s="1" t="s">
        <v>10</v>
      </c>
      <c r="D628" s="1" t="s">
        <v>151</v>
      </c>
      <c r="E628" s="1" t="s">
        <v>95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</row>
    <row r="629" spans="1:67" x14ac:dyDescent="0.2">
      <c r="A629" s="1" t="s">
        <v>786</v>
      </c>
      <c r="B629" s="1" t="s">
        <v>153</v>
      </c>
      <c r="C629" s="1" t="s">
        <v>29</v>
      </c>
      <c r="D629" s="1" t="s">
        <v>151</v>
      </c>
      <c r="E629" s="1" t="s">
        <v>95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</row>
    <row r="630" spans="1:67" x14ac:dyDescent="0.2">
      <c r="A630" s="1" t="s">
        <v>787</v>
      </c>
      <c r="B630" s="1" t="s">
        <v>153</v>
      </c>
      <c r="C630" s="1" t="s">
        <v>21</v>
      </c>
      <c r="D630" s="1" t="s">
        <v>151</v>
      </c>
      <c r="E630" s="1" t="s">
        <v>95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</row>
    <row r="631" spans="1:67" x14ac:dyDescent="0.2">
      <c r="A631" s="1" t="s">
        <v>788</v>
      </c>
      <c r="B631" s="1" t="s">
        <v>153</v>
      </c>
      <c r="C631" s="1" t="s">
        <v>9</v>
      </c>
      <c r="D631" s="1" t="s">
        <v>151</v>
      </c>
      <c r="E631" s="1" t="s">
        <v>95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</row>
    <row r="632" spans="1:67" x14ac:dyDescent="0.2">
      <c r="A632" s="1" t="s">
        <v>789</v>
      </c>
      <c r="B632" s="1" t="s">
        <v>153</v>
      </c>
      <c r="C632" s="1" t="s">
        <v>11</v>
      </c>
      <c r="D632" s="1" t="s">
        <v>151</v>
      </c>
      <c r="E632" s="1" t="s">
        <v>95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</row>
    <row r="633" spans="1:67" x14ac:dyDescent="0.2">
      <c r="A633" s="1" t="s">
        <v>790</v>
      </c>
      <c r="B633" s="1" t="s">
        <v>155</v>
      </c>
      <c r="C633" s="1" t="s">
        <v>3</v>
      </c>
      <c r="D633" s="1" t="s">
        <v>151</v>
      </c>
      <c r="E633" s="1" t="s">
        <v>95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</row>
    <row r="634" spans="1:67" x14ac:dyDescent="0.2">
      <c r="A634" s="1" t="s">
        <v>791</v>
      </c>
      <c r="B634" s="1" t="s">
        <v>153</v>
      </c>
      <c r="C634" s="1" t="s">
        <v>21</v>
      </c>
      <c r="D634" s="1" t="s">
        <v>151</v>
      </c>
      <c r="E634" s="1" t="s">
        <v>95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</row>
    <row r="635" spans="1:67" x14ac:dyDescent="0.2">
      <c r="A635" s="1" t="s">
        <v>792</v>
      </c>
      <c r="B635" s="1" t="s">
        <v>153</v>
      </c>
      <c r="C635" s="1" t="s">
        <v>11</v>
      </c>
      <c r="D635" s="1" t="s">
        <v>151</v>
      </c>
      <c r="E635" s="1" t="s">
        <v>95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</row>
    <row r="636" spans="1:67" x14ac:dyDescent="0.2">
      <c r="A636" s="1" t="s">
        <v>793</v>
      </c>
      <c r="B636" s="1" t="s">
        <v>153</v>
      </c>
      <c r="C636" s="1" t="s">
        <v>21</v>
      </c>
      <c r="D636" s="1" t="s">
        <v>151</v>
      </c>
      <c r="E636" s="1" t="s">
        <v>95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</row>
    <row r="637" spans="1:67" x14ac:dyDescent="0.2">
      <c r="A637" s="1" t="s">
        <v>794</v>
      </c>
      <c r="B637" s="1" t="s">
        <v>153</v>
      </c>
      <c r="C637" s="1" t="s">
        <v>45</v>
      </c>
      <c r="D637" s="1" t="s">
        <v>151</v>
      </c>
      <c r="E637" s="1" t="s">
        <v>95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</row>
    <row r="638" spans="1:67" x14ac:dyDescent="0.2">
      <c r="A638" s="1" t="s">
        <v>795</v>
      </c>
      <c r="B638" s="1" t="s">
        <v>153</v>
      </c>
      <c r="C638" s="1" t="s">
        <v>10</v>
      </c>
      <c r="D638" s="1" t="s">
        <v>151</v>
      </c>
      <c r="E638" s="1" t="s">
        <v>95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</row>
    <row r="639" spans="1:67" x14ac:dyDescent="0.2">
      <c r="A639" s="1" t="s">
        <v>796</v>
      </c>
      <c r="B639" s="1" t="s">
        <v>153</v>
      </c>
      <c r="C639" s="1" t="s">
        <v>11</v>
      </c>
      <c r="D639" s="1" t="s">
        <v>151</v>
      </c>
      <c r="E639" s="1" t="s">
        <v>95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</row>
    <row r="640" spans="1:67" x14ac:dyDescent="0.2">
      <c r="A640" s="1" t="s">
        <v>797</v>
      </c>
      <c r="B640" s="1" t="s">
        <v>153</v>
      </c>
      <c r="C640" s="1" t="s">
        <v>29</v>
      </c>
      <c r="D640" s="1" t="s">
        <v>151</v>
      </c>
      <c r="E640" s="1" t="s">
        <v>95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</row>
    <row r="641" spans="1:67" x14ac:dyDescent="0.2">
      <c r="A641" s="1" t="s">
        <v>798</v>
      </c>
      <c r="B641" s="1" t="s">
        <v>153</v>
      </c>
      <c r="C641" s="1" t="s">
        <v>53</v>
      </c>
      <c r="D641" s="1" t="s">
        <v>151</v>
      </c>
      <c r="E641" s="1" t="s">
        <v>95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</row>
    <row r="642" spans="1:67" x14ac:dyDescent="0.2">
      <c r="A642" s="1" t="s">
        <v>799</v>
      </c>
      <c r="B642" s="1" t="s">
        <v>153</v>
      </c>
      <c r="C642" s="1" t="s">
        <v>4</v>
      </c>
      <c r="D642" s="1" t="s">
        <v>151</v>
      </c>
      <c r="E642" s="1" t="s">
        <v>95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</row>
    <row r="643" spans="1:67" x14ac:dyDescent="0.2">
      <c r="A643" s="1" t="s">
        <v>800</v>
      </c>
      <c r="B643" s="1" t="s">
        <v>153</v>
      </c>
      <c r="C643" s="1" t="s">
        <v>43</v>
      </c>
      <c r="D643" s="1" t="s">
        <v>151</v>
      </c>
      <c r="E643" s="1" t="s">
        <v>95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</row>
    <row r="644" spans="1:67" x14ac:dyDescent="0.2">
      <c r="A644" s="1" t="s">
        <v>801</v>
      </c>
      <c r="B644" s="1" t="s">
        <v>153</v>
      </c>
      <c r="C644" s="1" t="s">
        <v>52</v>
      </c>
      <c r="D644" s="1" t="s">
        <v>151</v>
      </c>
      <c r="E644" s="1" t="s">
        <v>95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</row>
    <row r="645" spans="1:67" x14ac:dyDescent="0.2">
      <c r="A645" s="1" t="s">
        <v>802</v>
      </c>
      <c r="B645" s="1" t="s">
        <v>153</v>
      </c>
      <c r="C645" s="1" t="s">
        <v>57</v>
      </c>
      <c r="D645" s="1" t="s">
        <v>151</v>
      </c>
      <c r="E645" s="1" t="s">
        <v>95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</row>
    <row r="646" spans="1:67" x14ac:dyDescent="0.2">
      <c r="A646" s="1" t="s">
        <v>803</v>
      </c>
      <c r="B646" s="1" t="s">
        <v>153</v>
      </c>
      <c r="C646" s="1" t="s">
        <v>53</v>
      </c>
      <c r="D646" s="1" t="s">
        <v>151</v>
      </c>
      <c r="E646" s="1" t="s">
        <v>95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</row>
    <row r="647" spans="1:67" x14ac:dyDescent="0.2">
      <c r="A647" s="1" t="s">
        <v>804</v>
      </c>
      <c r="B647" s="1" t="s">
        <v>153</v>
      </c>
      <c r="C647" s="1" t="s">
        <v>43</v>
      </c>
      <c r="D647" s="1" t="s">
        <v>151</v>
      </c>
      <c r="E647" s="1" t="s">
        <v>95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</row>
    <row r="648" spans="1:67" x14ac:dyDescent="0.2">
      <c r="A648" s="1" t="s">
        <v>805</v>
      </c>
      <c r="B648" s="1" t="s">
        <v>153</v>
      </c>
      <c r="C648" s="1" t="s">
        <v>52</v>
      </c>
      <c r="D648" s="1" t="s">
        <v>151</v>
      </c>
      <c r="E648" s="1" t="s">
        <v>95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</row>
    <row r="649" spans="1:67" x14ac:dyDescent="0.2">
      <c r="A649" s="1" t="s">
        <v>806</v>
      </c>
      <c r="B649" s="1" t="s">
        <v>153</v>
      </c>
      <c r="C649" s="1" t="s">
        <v>3</v>
      </c>
      <c r="D649" s="1" t="s">
        <v>151</v>
      </c>
      <c r="E649" s="1" t="s">
        <v>95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</row>
    <row r="650" spans="1:67" x14ac:dyDescent="0.2">
      <c r="A650" s="1" t="s">
        <v>807</v>
      </c>
      <c r="B650" s="1" t="s">
        <v>153</v>
      </c>
      <c r="C650" s="1" t="s">
        <v>43</v>
      </c>
      <c r="D650" s="1" t="s">
        <v>151</v>
      </c>
      <c r="E650" s="1" t="s">
        <v>95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</row>
    <row r="651" spans="1:67" x14ac:dyDescent="0.2">
      <c r="A651" s="1" t="s">
        <v>808</v>
      </c>
      <c r="B651" s="1" t="s">
        <v>153</v>
      </c>
      <c r="C651" s="1" t="s">
        <v>44</v>
      </c>
      <c r="D651" s="1" t="s">
        <v>151</v>
      </c>
      <c r="E651" s="1" t="s">
        <v>95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</row>
    <row r="652" spans="1:67" x14ac:dyDescent="0.2">
      <c r="A652" s="1" t="s">
        <v>809</v>
      </c>
      <c r="B652" s="1" t="s">
        <v>153</v>
      </c>
      <c r="C652" s="1" t="s">
        <v>58</v>
      </c>
      <c r="D652" s="1" t="s">
        <v>151</v>
      </c>
      <c r="E652" s="1" t="s">
        <v>95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</row>
    <row r="653" spans="1:67" x14ac:dyDescent="0.2">
      <c r="A653" s="1" t="s">
        <v>810</v>
      </c>
      <c r="B653" s="1" t="s">
        <v>153</v>
      </c>
      <c r="C653" s="1" t="s">
        <v>53</v>
      </c>
      <c r="D653" s="1" t="s">
        <v>151</v>
      </c>
      <c r="E653" s="1" t="s">
        <v>95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</row>
    <row r="654" spans="1:67" x14ac:dyDescent="0.2">
      <c r="A654" s="1" t="s">
        <v>811</v>
      </c>
      <c r="B654" s="1" t="s">
        <v>153</v>
      </c>
      <c r="C654" s="1" t="s">
        <v>4</v>
      </c>
      <c r="D654" s="1" t="s">
        <v>151</v>
      </c>
      <c r="E654" s="1" t="s">
        <v>95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</row>
    <row r="655" spans="1:67" x14ac:dyDescent="0.2">
      <c r="A655" s="1" t="s">
        <v>812</v>
      </c>
      <c r="B655" s="1" t="s">
        <v>153</v>
      </c>
      <c r="C655" s="1" t="s">
        <v>59</v>
      </c>
      <c r="D655" s="1" t="s">
        <v>151</v>
      </c>
      <c r="E655" s="1" t="s">
        <v>95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</row>
    <row r="656" spans="1:67" x14ac:dyDescent="0.2">
      <c r="A656" s="1" t="s">
        <v>813</v>
      </c>
      <c r="B656" s="1" t="s">
        <v>153</v>
      </c>
      <c r="C656" s="1" t="s">
        <v>4</v>
      </c>
      <c r="D656" s="1" t="s">
        <v>151</v>
      </c>
      <c r="E656" s="1" t="s">
        <v>95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</row>
    <row r="657" spans="1:67" x14ac:dyDescent="0.2">
      <c r="A657" s="1" t="s">
        <v>814</v>
      </c>
      <c r="B657" s="1" t="s">
        <v>153</v>
      </c>
      <c r="C657" s="1" t="s">
        <v>59</v>
      </c>
      <c r="D657" s="1" t="s">
        <v>151</v>
      </c>
      <c r="E657" s="1" t="s">
        <v>95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</row>
    <row r="658" spans="1:67" x14ac:dyDescent="0.2">
      <c r="A658" s="1" t="s">
        <v>815</v>
      </c>
      <c r="B658" s="1" t="s">
        <v>153</v>
      </c>
      <c r="C658" s="1" t="s">
        <v>21</v>
      </c>
      <c r="D658" s="1" t="s">
        <v>151</v>
      </c>
      <c r="E658" s="1" t="s">
        <v>95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</row>
    <row r="659" spans="1:67" x14ac:dyDescent="0.2">
      <c r="A659" s="1" t="s">
        <v>816</v>
      </c>
      <c r="B659" s="1" t="s">
        <v>153</v>
      </c>
      <c r="C659" s="1" t="s">
        <v>45</v>
      </c>
      <c r="D659" s="1" t="s">
        <v>151</v>
      </c>
      <c r="E659" s="1" t="s">
        <v>95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</row>
    <row r="660" spans="1:67" x14ac:dyDescent="0.2">
      <c r="A660" s="1" t="s">
        <v>817</v>
      </c>
      <c r="B660" s="1" t="s">
        <v>155</v>
      </c>
      <c r="C660" s="1" t="s">
        <v>9</v>
      </c>
      <c r="D660" s="1" t="s">
        <v>151</v>
      </c>
      <c r="E660" s="1" t="s">
        <v>95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</row>
    <row r="661" spans="1:67" x14ac:dyDescent="0.2">
      <c r="A661" s="1" t="s">
        <v>818</v>
      </c>
      <c r="B661" s="1" t="s">
        <v>155</v>
      </c>
      <c r="C661" s="1" t="s">
        <v>29</v>
      </c>
      <c r="D661" s="1" t="s">
        <v>151</v>
      </c>
      <c r="E661" s="1" t="s">
        <v>95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</row>
    <row r="662" spans="1:67" x14ac:dyDescent="0.2">
      <c r="A662" s="1" t="s">
        <v>819</v>
      </c>
      <c r="B662" s="1" t="s">
        <v>155</v>
      </c>
      <c r="C662" s="1" t="s">
        <v>19</v>
      </c>
      <c r="D662" s="1" t="s">
        <v>151</v>
      </c>
      <c r="E662" s="1" t="s">
        <v>95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</row>
    <row r="663" spans="1:67" x14ac:dyDescent="0.2">
      <c r="A663" s="1" t="s">
        <v>820</v>
      </c>
      <c r="B663" s="1" t="s">
        <v>153</v>
      </c>
      <c r="C663" s="1" t="s">
        <v>53</v>
      </c>
      <c r="D663" s="1" t="s">
        <v>151</v>
      </c>
      <c r="E663" s="1" t="s">
        <v>95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</row>
    <row r="664" spans="1:67" x14ac:dyDescent="0.2">
      <c r="A664" s="1" t="s">
        <v>821</v>
      </c>
      <c r="B664" s="1" t="s">
        <v>153</v>
      </c>
      <c r="C664" s="1" t="s">
        <v>52</v>
      </c>
      <c r="D664" s="1" t="s">
        <v>151</v>
      </c>
      <c r="E664" s="1" t="s">
        <v>95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</row>
    <row r="665" spans="1:67" x14ac:dyDescent="0.2">
      <c r="A665" s="1" t="s">
        <v>822</v>
      </c>
      <c r="B665" s="1" t="s">
        <v>153</v>
      </c>
      <c r="C665" s="1" t="s">
        <v>4</v>
      </c>
      <c r="D665" s="1" t="s">
        <v>151</v>
      </c>
      <c r="E665" s="1" t="s">
        <v>95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</row>
    <row r="666" spans="1:67" x14ac:dyDescent="0.2">
      <c r="A666" s="1" t="s">
        <v>823</v>
      </c>
      <c r="B666" s="1" t="s">
        <v>153</v>
      </c>
      <c r="C666" s="1" t="s">
        <v>59</v>
      </c>
      <c r="D666" s="1" t="s">
        <v>151</v>
      </c>
      <c r="E666" s="1" t="s">
        <v>95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</row>
    <row r="667" spans="1:67" x14ac:dyDescent="0.2">
      <c r="A667" s="1" t="s">
        <v>824</v>
      </c>
      <c r="B667" s="1" t="s">
        <v>153</v>
      </c>
      <c r="C667" s="1" t="s">
        <v>3</v>
      </c>
      <c r="D667" s="1" t="s">
        <v>151</v>
      </c>
      <c r="E667" s="1" t="s">
        <v>95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</row>
    <row r="668" spans="1:67" x14ac:dyDescent="0.2">
      <c r="A668" s="1" t="s">
        <v>825</v>
      </c>
      <c r="B668" s="1" t="s">
        <v>153</v>
      </c>
      <c r="C668" s="1" t="s">
        <v>4</v>
      </c>
      <c r="D668" s="1" t="s">
        <v>151</v>
      </c>
      <c r="E668" s="1" t="s">
        <v>95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</row>
    <row r="669" spans="1:67" x14ac:dyDescent="0.2">
      <c r="A669" s="1" t="s">
        <v>826</v>
      </c>
      <c r="B669" s="1" t="s">
        <v>153</v>
      </c>
      <c r="C669" s="1" t="s">
        <v>3</v>
      </c>
      <c r="D669" s="1" t="s">
        <v>151</v>
      </c>
      <c r="E669" s="1" t="s">
        <v>95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</row>
    <row r="670" spans="1:67" x14ac:dyDescent="0.2">
      <c r="A670" s="1" t="s">
        <v>827</v>
      </c>
      <c r="B670" s="1" t="s">
        <v>153</v>
      </c>
      <c r="C670" s="1" t="s">
        <v>4</v>
      </c>
      <c r="D670" s="1" t="s">
        <v>151</v>
      </c>
      <c r="E670" s="1" t="s">
        <v>95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</row>
    <row r="671" spans="1:67" x14ac:dyDescent="0.2">
      <c r="A671" s="1" t="s">
        <v>828</v>
      </c>
      <c r="B671" s="1" t="s">
        <v>153</v>
      </c>
      <c r="C671" s="1" t="s">
        <v>4</v>
      </c>
      <c r="D671" s="1" t="s">
        <v>151</v>
      </c>
      <c r="E671" s="1" t="s">
        <v>95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</row>
    <row r="672" spans="1:67" x14ac:dyDescent="0.2">
      <c r="A672" s="1" t="s">
        <v>829</v>
      </c>
      <c r="B672" s="1" t="s">
        <v>153</v>
      </c>
      <c r="C672" s="1" t="s">
        <v>52</v>
      </c>
      <c r="D672" s="1" t="s">
        <v>151</v>
      </c>
      <c r="E672" s="1" t="s">
        <v>95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</row>
    <row r="673" spans="1:67" x14ac:dyDescent="0.2">
      <c r="A673" s="1" t="s">
        <v>830</v>
      </c>
      <c r="B673" s="1" t="s">
        <v>153</v>
      </c>
      <c r="C673" s="1" t="s">
        <v>48</v>
      </c>
      <c r="D673" s="1" t="s">
        <v>151</v>
      </c>
      <c r="E673" s="1" t="s">
        <v>95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</row>
    <row r="674" spans="1:67" x14ac:dyDescent="0.2">
      <c r="A674" s="1" t="s">
        <v>831</v>
      </c>
      <c r="B674" s="1" t="s">
        <v>153</v>
      </c>
      <c r="C674" s="1" t="s">
        <v>21</v>
      </c>
      <c r="D674" s="1" t="s">
        <v>151</v>
      </c>
      <c r="E674" s="1" t="s">
        <v>95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</row>
    <row r="675" spans="1:67" x14ac:dyDescent="0.2">
      <c r="A675" s="1" t="s">
        <v>832</v>
      </c>
      <c r="B675" s="1" t="s">
        <v>153</v>
      </c>
      <c r="C675" s="1" t="s">
        <v>17</v>
      </c>
      <c r="D675" s="1" t="s">
        <v>151</v>
      </c>
      <c r="E675" s="1" t="s">
        <v>95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</row>
    <row r="676" spans="1:67" x14ac:dyDescent="0.2">
      <c r="A676" s="1" t="s">
        <v>833</v>
      </c>
      <c r="B676" s="1" t="s">
        <v>153</v>
      </c>
      <c r="C676" s="1" t="s">
        <v>10</v>
      </c>
      <c r="D676" s="1" t="s">
        <v>151</v>
      </c>
      <c r="E676" s="1" t="s">
        <v>95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</row>
    <row r="677" spans="1:67" x14ac:dyDescent="0.2">
      <c r="A677" s="1" t="s">
        <v>834</v>
      </c>
      <c r="B677" s="1" t="s">
        <v>153</v>
      </c>
      <c r="C677" s="1" t="s">
        <v>4</v>
      </c>
      <c r="D677" s="1" t="s">
        <v>151</v>
      </c>
      <c r="E677" s="1" t="s">
        <v>95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</row>
    <row r="678" spans="1:67" x14ac:dyDescent="0.2">
      <c r="A678" s="1" t="s">
        <v>835</v>
      </c>
      <c r="B678" s="1" t="s">
        <v>153</v>
      </c>
      <c r="C678" s="1" t="s">
        <v>49</v>
      </c>
      <c r="D678" s="1" t="s">
        <v>151</v>
      </c>
      <c r="E678" s="1" t="s">
        <v>95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</row>
    <row r="679" spans="1:67" x14ac:dyDescent="0.2">
      <c r="A679" s="1" t="s">
        <v>836</v>
      </c>
      <c r="B679" s="1" t="s">
        <v>153</v>
      </c>
      <c r="C679" s="1" t="s">
        <v>51</v>
      </c>
      <c r="D679" s="1" t="s">
        <v>151</v>
      </c>
      <c r="E679" s="1" t="s">
        <v>95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</row>
    <row r="680" spans="1:67" x14ac:dyDescent="0.2">
      <c r="A680" s="1" t="s">
        <v>837</v>
      </c>
      <c r="B680" s="1" t="s">
        <v>153</v>
      </c>
      <c r="C680" s="1" t="s">
        <v>29</v>
      </c>
      <c r="D680" s="1" t="s">
        <v>151</v>
      </c>
      <c r="E680" s="1" t="s">
        <v>95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</row>
    <row r="681" spans="1:67" x14ac:dyDescent="0.2">
      <c r="A681" s="1" t="s">
        <v>838</v>
      </c>
      <c r="B681" s="1" t="s">
        <v>154</v>
      </c>
      <c r="C681" s="1" t="s">
        <v>60</v>
      </c>
      <c r="D681" s="1" t="s">
        <v>151</v>
      </c>
      <c r="E681" s="1" t="s">
        <v>95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</row>
    <row r="682" spans="1:67" x14ac:dyDescent="0.2">
      <c r="A682" s="1" t="s">
        <v>839</v>
      </c>
      <c r="B682" s="1" t="s">
        <v>155</v>
      </c>
      <c r="C682" s="1" t="s">
        <v>11</v>
      </c>
      <c r="D682" s="1" t="s">
        <v>151</v>
      </c>
      <c r="E682" s="1" t="s">
        <v>95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</row>
    <row r="683" spans="1:67" x14ac:dyDescent="0.2">
      <c r="A683" s="1" t="s">
        <v>840</v>
      </c>
      <c r="B683" s="1" t="s">
        <v>153</v>
      </c>
      <c r="C683" s="1" t="s">
        <v>61</v>
      </c>
      <c r="D683" s="1" t="s">
        <v>151</v>
      </c>
      <c r="E683" s="1" t="s">
        <v>95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</row>
    <row r="684" spans="1:67" x14ac:dyDescent="0.2">
      <c r="A684" s="1" t="s">
        <v>841</v>
      </c>
      <c r="B684" s="1" t="s">
        <v>153</v>
      </c>
      <c r="C684" s="1" t="s">
        <v>62</v>
      </c>
      <c r="D684" s="1" t="s">
        <v>151</v>
      </c>
      <c r="E684" s="1" t="s">
        <v>95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</row>
    <row r="685" spans="1:67" x14ac:dyDescent="0.2">
      <c r="A685" s="1" t="s">
        <v>842</v>
      </c>
      <c r="B685" s="1" t="s">
        <v>153</v>
      </c>
      <c r="C685" s="1" t="s">
        <v>46</v>
      </c>
      <c r="D685" s="1" t="s">
        <v>151</v>
      </c>
      <c r="E685" s="1" t="s">
        <v>95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</row>
    <row r="686" spans="1:67" x14ac:dyDescent="0.2">
      <c r="A686" s="1" t="s">
        <v>843</v>
      </c>
      <c r="B686" s="1" t="s">
        <v>155</v>
      </c>
      <c r="C686" s="1" t="s">
        <v>4</v>
      </c>
      <c r="D686" s="1" t="s">
        <v>151</v>
      </c>
      <c r="E686" s="1" t="s">
        <v>95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</row>
    <row r="687" spans="1:67" x14ac:dyDescent="0.2">
      <c r="A687" s="1" t="s">
        <v>844</v>
      </c>
      <c r="B687" s="1" t="s">
        <v>155</v>
      </c>
      <c r="C687" s="1" t="s">
        <v>48</v>
      </c>
      <c r="D687" s="1" t="s">
        <v>151</v>
      </c>
      <c r="E687" s="1" t="s">
        <v>95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</row>
    <row r="688" spans="1:67" x14ac:dyDescent="0.2">
      <c r="A688" s="1" t="s">
        <v>845</v>
      </c>
      <c r="B688" s="1" t="s">
        <v>155</v>
      </c>
      <c r="C688" s="1" t="s">
        <v>63</v>
      </c>
      <c r="D688" s="1" t="s">
        <v>151</v>
      </c>
      <c r="E688" s="1" t="s">
        <v>95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</row>
    <row r="689" spans="1:67" x14ac:dyDescent="0.2">
      <c r="A689" s="1" t="s">
        <v>846</v>
      </c>
      <c r="B689" s="1" t="s">
        <v>153</v>
      </c>
      <c r="C689" s="1" t="s">
        <v>64</v>
      </c>
      <c r="D689" s="1" t="s">
        <v>151</v>
      </c>
      <c r="E689" s="1" t="s">
        <v>95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</row>
    <row r="690" spans="1:67" x14ac:dyDescent="0.2">
      <c r="A690" s="1" t="s">
        <v>847</v>
      </c>
      <c r="B690" s="1" t="s">
        <v>154</v>
      </c>
      <c r="C690" s="1" t="s">
        <v>3</v>
      </c>
      <c r="D690" s="1" t="s">
        <v>151</v>
      </c>
      <c r="E690" s="1" t="s">
        <v>95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</row>
    <row r="691" spans="1:67" x14ac:dyDescent="0.2">
      <c r="A691" s="1" t="s">
        <v>848</v>
      </c>
      <c r="B691" s="1" t="s">
        <v>154</v>
      </c>
      <c r="C691" s="1" t="s">
        <v>41</v>
      </c>
      <c r="D691" s="1" t="s">
        <v>151</v>
      </c>
      <c r="E691" s="1" t="s">
        <v>96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</row>
    <row r="692" spans="1:67" x14ac:dyDescent="0.2">
      <c r="A692" s="1" t="s">
        <v>849</v>
      </c>
      <c r="B692" s="1" t="s">
        <v>153</v>
      </c>
      <c r="C692" s="1" t="s">
        <v>46</v>
      </c>
      <c r="D692" s="1" t="s">
        <v>151</v>
      </c>
      <c r="E692" s="1" t="s">
        <v>95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</row>
    <row r="693" spans="1:67" x14ac:dyDescent="0.2">
      <c r="A693" s="1" t="s">
        <v>850</v>
      </c>
      <c r="B693" s="1" t="s">
        <v>155</v>
      </c>
      <c r="C693" s="1" t="s">
        <v>46</v>
      </c>
      <c r="D693" s="1" t="s">
        <v>151</v>
      </c>
      <c r="E693" s="1" t="s">
        <v>95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</row>
    <row r="694" spans="1:67" x14ac:dyDescent="0.2">
      <c r="A694" s="1" t="s">
        <v>851</v>
      </c>
      <c r="B694" s="1" t="s">
        <v>155</v>
      </c>
      <c r="C694" s="1" t="s">
        <v>57</v>
      </c>
      <c r="D694" s="1" t="s">
        <v>151</v>
      </c>
      <c r="E694" s="1" t="s">
        <v>95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</row>
    <row r="695" spans="1:67" x14ac:dyDescent="0.2">
      <c r="A695" s="1" t="s">
        <v>852</v>
      </c>
      <c r="B695" s="1" t="s">
        <v>153</v>
      </c>
      <c r="C695" s="1" t="s">
        <v>48</v>
      </c>
      <c r="D695" s="1" t="s">
        <v>151</v>
      </c>
      <c r="E695" s="1" t="s">
        <v>95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</row>
    <row r="696" spans="1:67" x14ac:dyDescent="0.2">
      <c r="A696" s="1" t="s">
        <v>853</v>
      </c>
      <c r="B696" s="1" t="s">
        <v>154</v>
      </c>
      <c r="C696" s="1" t="s">
        <v>60</v>
      </c>
      <c r="D696" s="1" t="s">
        <v>151</v>
      </c>
      <c r="E696" s="1" t="s">
        <v>95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</row>
    <row r="697" spans="1:67" x14ac:dyDescent="0.2">
      <c r="A697" s="1" t="s">
        <v>854</v>
      </c>
      <c r="B697" s="1" t="s">
        <v>154</v>
      </c>
      <c r="C697" s="1" t="s">
        <v>60</v>
      </c>
      <c r="D697" s="1" t="s">
        <v>151</v>
      </c>
      <c r="E697" s="1" t="s">
        <v>95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</row>
    <row r="698" spans="1:67" x14ac:dyDescent="0.2">
      <c r="A698" s="1" t="s">
        <v>855</v>
      </c>
      <c r="B698" s="1" t="s">
        <v>153</v>
      </c>
      <c r="C698" s="1" t="s">
        <v>63</v>
      </c>
      <c r="D698" s="1" t="s">
        <v>151</v>
      </c>
      <c r="E698" s="1" t="s">
        <v>95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</row>
    <row r="699" spans="1:67" x14ac:dyDescent="0.2">
      <c r="A699" s="1" t="s">
        <v>856</v>
      </c>
      <c r="B699" s="1" t="s">
        <v>154</v>
      </c>
      <c r="C699" s="1" t="s">
        <v>41</v>
      </c>
      <c r="D699" s="1" t="s">
        <v>151</v>
      </c>
      <c r="E699" s="1" t="s">
        <v>95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</row>
    <row r="700" spans="1:67" x14ac:dyDescent="0.2">
      <c r="A700" s="1" t="s">
        <v>857</v>
      </c>
      <c r="B700" s="1" t="s">
        <v>154</v>
      </c>
      <c r="C700" s="1" t="s">
        <v>4</v>
      </c>
      <c r="D700" s="1" t="s">
        <v>151</v>
      </c>
      <c r="E700" s="1" t="s">
        <v>96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</row>
    <row r="701" spans="1:67" x14ac:dyDescent="0.2">
      <c r="A701" s="1" t="s">
        <v>858</v>
      </c>
      <c r="B701" s="1" t="s">
        <v>157</v>
      </c>
      <c r="C701" s="1" t="s">
        <v>4</v>
      </c>
      <c r="D701" s="1" t="s">
        <v>151</v>
      </c>
      <c r="E701" s="1" t="s">
        <v>96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</row>
    <row r="702" spans="1:67" x14ac:dyDescent="0.2">
      <c r="A702" s="1" t="s">
        <v>859</v>
      </c>
      <c r="B702" s="1" t="s">
        <v>157</v>
      </c>
      <c r="C702" s="1" t="s">
        <v>4</v>
      </c>
      <c r="D702" s="1" t="s">
        <v>151</v>
      </c>
      <c r="E702" s="1" t="s">
        <v>96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</row>
    <row r="703" spans="1:67" x14ac:dyDescent="0.2">
      <c r="A703" s="1" t="s">
        <v>860</v>
      </c>
      <c r="B703" s="1" t="s">
        <v>157</v>
      </c>
      <c r="C703" s="1" t="s">
        <v>4</v>
      </c>
      <c r="D703" s="1" t="s">
        <v>151</v>
      </c>
      <c r="E703" s="1" t="s">
        <v>96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</row>
    <row r="704" spans="1:67" x14ac:dyDescent="0.2">
      <c r="A704" s="1" t="s">
        <v>861</v>
      </c>
      <c r="B704" s="1" t="s">
        <v>157</v>
      </c>
      <c r="C704" s="1" t="s">
        <v>4</v>
      </c>
      <c r="D704" s="1" t="s">
        <v>151</v>
      </c>
      <c r="E704" s="1" t="s">
        <v>96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</row>
    <row r="705" spans="1:67" x14ac:dyDescent="0.2">
      <c r="A705" s="1" t="s">
        <v>862</v>
      </c>
      <c r="B705" s="1" t="s">
        <v>157</v>
      </c>
      <c r="C705" s="1" t="s">
        <v>4</v>
      </c>
      <c r="D705" s="1" t="s">
        <v>151</v>
      </c>
      <c r="E705" s="1" t="s">
        <v>96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</row>
    <row r="706" spans="1:67" x14ac:dyDescent="0.2">
      <c r="A706" s="1" t="s">
        <v>863</v>
      </c>
      <c r="B706" s="1" t="s">
        <v>154</v>
      </c>
      <c r="C706" s="1" t="s">
        <v>4</v>
      </c>
      <c r="D706" s="1" t="s">
        <v>151</v>
      </c>
      <c r="E706" s="1" t="s">
        <v>96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</row>
    <row r="707" spans="1:67" x14ac:dyDescent="0.2">
      <c r="A707" s="1" t="s">
        <v>864</v>
      </c>
      <c r="B707" s="1" t="s">
        <v>157</v>
      </c>
      <c r="C707" s="1" t="s">
        <v>4</v>
      </c>
      <c r="D707" s="1" t="s">
        <v>151</v>
      </c>
      <c r="E707" s="1" t="s">
        <v>96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</row>
    <row r="708" spans="1:67" x14ac:dyDescent="0.2">
      <c r="A708" s="1" t="s">
        <v>865</v>
      </c>
      <c r="B708" s="1" t="s">
        <v>157</v>
      </c>
      <c r="C708" s="1" t="s">
        <v>4</v>
      </c>
      <c r="D708" s="1" t="s">
        <v>151</v>
      </c>
      <c r="E708" s="1" t="s">
        <v>96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</row>
    <row r="709" spans="1:67" x14ac:dyDescent="0.2">
      <c r="A709" s="1" t="s">
        <v>866</v>
      </c>
      <c r="B709" s="1" t="s">
        <v>157</v>
      </c>
      <c r="C709" s="1" t="s">
        <v>4</v>
      </c>
      <c r="D709" s="1" t="s">
        <v>151</v>
      </c>
      <c r="E709" s="1" t="s">
        <v>96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</row>
    <row r="710" spans="1:67" x14ac:dyDescent="0.2">
      <c r="A710" s="1" t="s">
        <v>867</v>
      </c>
      <c r="B710" s="1" t="s">
        <v>157</v>
      </c>
      <c r="C710" s="1" t="s">
        <v>4</v>
      </c>
      <c r="D710" s="1" t="s">
        <v>151</v>
      </c>
      <c r="E710" s="1" t="s">
        <v>96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</row>
    <row r="711" spans="1:67" x14ac:dyDescent="0.2">
      <c r="A711" s="1" t="s">
        <v>868</v>
      </c>
      <c r="B711" s="1" t="s">
        <v>157</v>
      </c>
      <c r="C711" s="1" t="s">
        <v>4</v>
      </c>
      <c r="D711" s="1" t="s">
        <v>151</v>
      </c>
      <c r="E711" s="1" t="s">
        <v>96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</row>
    <row r="712" spans="1:67" x14ac:dyDescent="0.2">
      <c r="A712" s="1" t="s">
        <v>869</v>
      </c>
      <c r="B712" s="1" t="s">
        <v>154</v>
      </c>
      <c r="C712" s="1" t="s">
        <v>60</v>
      </c>
      <c r="D712" s="1" t="s">
        <v>151</v>
      </c>
      <c r="E712" s="1" t="s">
        <v>95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</row>
    <row r="713" spans="1:67" x14ac:dyDescent="0.2">
      <c r="A713" s="1" t="s">
        <v>870</v>
      </c>
      <c r="B713" s="1" t="s">
        <v>154</v>
      </c>
      <c r="C713" s="1" t="s">
        <v>60</v>
      </c>
      <c r="D713" s="1" t="s">
        <v>151</v>
      </c>
      <c r="E713" s="1" t="s">
        <v>95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</row>
    <row r="714" spans="1:67" x14ac:dyDescent="0.2">
      <c r="A714" s="1" t="s">
        <v>871</v>
      </c>
      <c r="B714" s="1" t="s">
        <v>154</v>
      </c>
      <c r="C714" s="1" t="s">
        <v>60</v>
      </c>
      <c r="D714" s="1" t="s">
        <v>151</v>
      </c>
      <c r="E714" s="1" t="s">
        <v>95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</row>
    <row r="715" spans="1:67" x14ac:dyDescent="0.2">
      <c r="A715" s="1" t="s">
        <v>872</v>
      </c>
      <c r="B715" s="1" t="s">
        <v>154</v>
      </c>
      <c r="C715" s="1" t="s">
        <v>60</v>
      </c>
      <c r="D715" s="1" t="s">
        <v>151</v>
      </c>
      <c r="E715" s="1" t="s">
        <v>95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</row>
    <row r="716" spans="1:67" x14ac:dyDescent="0.2">
      <c r="A716" s="1" t="s">
        <v>873</v>
      </c>
      <c r="B716" s="1" t="s">
        <v>153</v>
      </c>
      <c r="C716" s="1" t="s">
        <v>63</v>
      </c>
      <c r="D716" s="1" t="s">
        <v>151</v>
      </c>
      <c r="E716" s="1" t="s">
        <v>95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</row>
    <row r="717" spans="1:67" x14ac:dyDescent="0.2">
      <c r="A717" s="1" t="s">
        <v>874</v>
      </c>
      <c r="B717" s="1" t="s">
        <v>155</v>
      </c>
      <c r="C717" s="1" t="s">
        <v>4</v>
      </c>
      <c r="D717" s="1" t="s">
        <v>151</v>
      </c>
      <c r="E717" s="1" t="s">
        <v>95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</row>
    <row r="718" spans="1:67" x14ac:dyDescent="0.2">
      <c r="A718" s="1" t="s">
        <v>875</v>
      </c>
      <c r="B718" s="1" t="s">
        <v>155</v>
      </c>
      <c r="C718" s="1" t="s">
        <v>4</v>
      </c>
      <c r="D718" s="1" t="s">
        <v>151</v>
      </c>
      <c r="E718" s="1" t="s">
        <v>95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</row>
    <row r="719" spans="1:67" x14ac:dyDescent="0.2">
      <c r="A719" s="1" t="s">
        <v>876</v>
      </c>
      <c r="B719" s="1" t="s">
        <v>154</v>
      </c>
      <c r="C719" s="1" t="s">
        <v>21</v>
      </c>
      <c r="D719" s="1" t="s">
        <v>151</v>
      </c>
      <c r="E719" s="1" t="s">
        <v>96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</row>
    <row r="720" spans="1:67" x14ac:dyDescent="0.2">
      <c r="A720" s="1" t="s">
        <v>877</v>
      </c>
      <c r="B720" s="1" t="s">
        <v>154</v>
      </c>
      <c r="C720" s="1" t="s">
        <v>45</v>
      </c>
      <c r="D720" s="1" t="s">
        <v>151</v>
      </c>
      <c r="E720" s="1" t="s">
        <v>95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</row>
    <row r="721" spans="1:67" x14ac:dyDescent="0.2">
      <c r="A721" s="1" t="s">
        <v>878</v>
      </c>
      <c r="B721" s="1" t="s">
        <v>154</v>
      </c>
      <c r="C721" s="1" t="s">
        <v>45</v>
      </c>
      <c r="D721" s="1" t="s">
        <v>151</v>
      </c>
      <c r="E721" s="1" t="s">
        <v>95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</row>
    <row r="722" spans="1:67" x14ac:dyDescent="0.2">
      <c r="A722" s="1" t="s">
        <v>879</v>
      </c>
      <c r="B722" s="1" t="s">
        <v>154</v>
      </c>
      <c r="C722" s="1" t="s">
        <v>52</v>
      </c>
      <c r="D722" s="1" t="s">
        <v>151</v>
      </c>
      <c r="E722" s="1" t="s">
        <v>96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</row>
    <row r="723" spans="1:67" x14ac:dyDescent="0.2">
      <c r="A723" s="1" t="s">
        <v>880</v>
      </c>
      <c r="B723" s="1" t="s">
        <v>157</v>
      </c>
      <c r="C723" s="1" t="s">
        <v>52</v>
      </c>
      <c r="D723" s="1" t="s">
        <v>151</v>
      </c>
      <c r="E723" s="1" t="s">
        <v>96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</row>
    <row r="724" spans="1:67" x14ac:dyDescent="0.2">
      <c r="A724" s="1" t="s">
        <v>881</v>
      </c>
      <c r="B724" s="1" t="s">
        <v>157</v>
      </c>
      <c r="C724" s="1" t="s">
        <v>52</v>
      </c>
      <c r="D724" s="1" t="s">
        <v>151</v>
      </c>
      <c r="E724" s="1" t="s">
        <v>96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</row>
    <row r="725" spans="1:67" x14ac:dyDescent="0.2">
      <c r="A725" s="1" t="s">
        <v>882</v>
      </c>
      <c r="B725" s="1" t="s">
        <v>157</v>
      </c>
      <c r="C725" s="1" t="s">
        <v>52</v>
      </c>
      <c r="D725" s="1" t="s">
        <v>151</v>
      </c>
      <c r="E725" s="1" t="s">
        <v>96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</row>
    <row r="726" spans="1:67" x14ac:dyDescent="0.2">
      <c r="A726" s="1" t="s">
        <v>883</v>
      </c>
      <c r="B726" s="1" t="s">
        <v>154</v>
      </c>
      <c r="C726" s="1" t="s">
        <v>43</v>
      </c>
      <c r="D726" s="1" t="s">
        <v>151</v>
      </c>
      <c r="E726" s="1" t="s">
        <v>95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</row>
    <row r="727" spans="1:67" x14ac:dyDescent="0.2">
      <c r="A727" s="1" t="s">
        <v>884</v>
      </c>
      <c r="B727" s="1" t="s">
        <v>157</v>
      </c>
      <c r="C727" s="1" t="s">
        <v>52</v>
      </c>
      <c r="D727" s="1" t="s">
        <v>151</v>
      </c>
      <c r="E727" s="1" t="s">
        <v>96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</row>
    <row r="728" spans="1:67" x14ac:dyDescent="0.2">
      <c r="A728" s="1" t="s">
        <v>885</v>
      </c>
      <c r="B728" s="1" t="s">
        <v>157</v>
      </c>
      <c r="C728" s="1" t="s">
        <v>43</v>
      </c>
      <c r="D728" s="1" t="s">
        <v>151</v>
      </c>
      <c r="E728" s="1" t="s">
        <v>96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</row>
    <row r="729" spans="1:67" x14ac:dyDescent="0.2">
      <c r="A729" s="1" t="s">
        <v>886</v>
      </c>
      <c r="B729" s="1" t="s">
        <v>157</v>
      </c>
      <c r="C729" s="1" t="s">
        <v>43</v>
      </c>
      <c r="D729" s="1" t="s">
        <v>151</v>
      </c>
      <c r="E729" s="1" t="s">
        <v>96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</row>
    <row r="730" spans="1:67" x14ac:dyDescent="0.2">
      <c r="A730" s="1" t="s">
        <v>887</v>
      </c>
      <c r="B730" s="1" t="s">
        <v>157</v>
      </c>
      <c r="C730" s="1" t="s">
        <v>43</v>
      </c>
      <c r="D730" s="1" t="s">
        <v>151</v>
      </c>
      <c r="E730" s="1" t="s">
        <v>96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</row>
    <row r="731" spans="1:67" x14ac:dyDescent="0.2">
      <c r="A731" s="1" t="s">
        <v>888</v>
      </c>
      <c r="B731" s="1" t="s">
        <v>154</v>
      </c>
      <c r="C731" s="1" t="s">
        <v>43</v>
      </c>
      <c r="D731" s="1" t="s">
        <v>151</v>
      </c>
      <c r="E731" s="1" t="s">
        <v>96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</row>
    <row r="732" spans="1:67" x14ac:dyDescent="0.2">
      <c r="A732" s="1" t="s">
        <v>889</v>
      </c>
      <c r="B732" s="1" t="s">
        <v>157</v>
      </c>
      <c r="C732" s="1" t="s">
        <v>43</v>
      </c>
      <c r="D732" s="1" t="s">
        <v>151</v>
      </c>
      <c r="E732" s="1" t="s">
        <v>96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</row>
    <row r="733" spans="1:67" x14ac:dyDescent="0.2">
      <c r="A733" s="1" t="s">
        <v>890</v>
      </c>
      <c r="B733" s="1" t="s">
        <v>154</v>
      </c>
      <c r="C733" s="1" t="s">
        <v>4</v>
      </c>
      <c r="D733" s="1" t="s">
        <v>151</v>
      </c>
      <c r="E733" s="1" t="s">
        <v>95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</row>
    <row r="734" spans="1:67" x14ac:dyDescent="0.2">
      <c r="A734" s="1" t="s">
        <v>891</v>
      </c>
      <c r="B734" s="1" t="s">
        <v>154</v>
      </c>
      <c r="C734" s="1" t="s">
        <v>41</v>
      </c>
      <c r="D734" s="1" t="s">
        <v>151</v>
      </c>
      <c r="E734" s="1" t="s">
        <v>95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</row>
    <row r="735" spans="1:67" x14ac:dyDescent="0.2">
      <c r="A735" s="1" t="s">
        <v>892</v>
      </c>
      <c r="B735" s="1" t="s">
        <v>154</v>
      </c>
      <c r="C735" s="1" t="s">
        <v>41</v>
      </c>
      <c r="D735" s="1" t="s">
        <v>151</v>
      </c>
      <c r="E735" s="1" t="s">
        <v>95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</row>
    <row r="736" spans="1:67" x14ac:dyDescent="0.2">
      <c r="A736" s="1" t="s">
        <v>893</v>
      </c>
      <c r="B736" s="1" t="s">
        <v>154</v>
      </c>
      <c r="C736" s="1" t="s">
        <v>41</v>
      </c>
      <c r="D736" s="1" t="s">
        <v>151</v>
      </c>
      <c r="E736" s="1" t="s">
        <v>95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</row>
    <row r="737" spans="1:67" x14ac:dyDescent="0.2">
      <c r="A737" s="1" t="s">
        <v>894</v>
      </c>
      <c r="B737" s="1" t="s">
        <v>154</v>
      </c>
      <c r="C737" s="1" t="s">
        <v>41</v>
      </c>
      <c r="D737" s="1" t="s">
        <v>151</v>
      </c>
      <c r="E737" s="1" t="s">
        <v>95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</row>
    <row r="738" spans="1:67" x14ac:dyDescent="0.2">
      <c r="A738" s="1" t="s">
        <v>895</v>
      </c>
      <c r="B738" s="1" t="s">
        <v>154</v>
      </c>
      <c r="C738" s="1" t="s">
        <v>41</v>
      </c>
      <c r="D738" s="1" t="s">
        <v>151</v>
      </c>
      <c r="E738" s="1" t="s">
        <v>95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</row>
    <row r="739" spans="1:67" x14ac:dyDescent="0.2">
      <c r="A739" s="1" t="s">
        <v>896</v>
      </c>
      <c r="B739" s="1" t="s">
        <v>154</v>
      </c>
      <c r="C739" s="1" t="s">
        <v>4</v>
      </c>
      <c r="D739" s="1" t="s">
        <v>151</v>
      </c>
      <c r="E739" s="1" t="s">
        <v>96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</row>
    <row r="740" spans="1:67" x14ac:dyDescent="0.2">
      <c r="A740" s="1" t="s">
        <v>897</v>
      </c>
      <c r="B740" s="1" t="s">
        <v>157</v>
      </c>
      <c r="C740" s="1" t="s">
        <v>4</v>
      </c>
      <c r="D740" s="1" t="s">
        <v>151</v>
      </c>
      <c r="E740" s="1" t="s">
        <v>96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</row>
    <row r="741" spans="1:67" x14ac:dyDescent="0.2">
      <c r="A741" s="1" t="s">
        <v>898</v>
      </c>
      <c r="B741" s="1" t="s">
        <v>157</v>
      </c>
      <c r="C741" s="1" t="s">
        <v>4</v>
      </c>
      <c r="D741" s="1" t="s">
        <v>151</v>
      </c>
      <c r="E741" s="1" t="s">
        <v>96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</row>
    <row r="742" spans="1:67" x14ac:dyDescent="0.2">
      <c r="A742" s="1" t="s">
        <v>899</v>
      </c>
      <c r="B742" s="1" t="s">
        <v>157</v>
      </c>
      <c r="C742" s="1" t="s">
        <v>4</v>
      </c>
      <c r="D742" s="1" t="s">
        <v>151</v>
      </c>
      <c r="E742" s="1" t="s">
        <v>96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</row>
    <row r="743" spans="1:67" x14ac:dyDescent="0.2">
      <c r="A743" s="1" t="s">
        <v>900</v>
      </c>
      <c r="B743" s="1" t="s">
        <v>157</v>
      </c>
      <c r="C743" s="1" t="s">
        <v>4</v>
      </c>
      <c r="D743" s="1" t="s">
        <v>151</v>
      </c>
      <c r="E743" s="1" t="s">
        <v>96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</row>
    <row r="744" spans="1:67" x14ac:dyDescent="0.2">
      <c r="A744" s="1" t="s">
        <v>901</v>
      </c>
      <c r="B744" s="1" t="s">
        <v>157</v>
      </c>
      <c r="C744" s="1" t="s">
        <v>21</v>
      </c>
      <c r="D744" s="1" t="s">
        <v>151</v>
      </c>
      <c r="E744" s="1" t="s">
        <v>96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</row>
    <row r="745" spans="1:67" x14ac:dyDescent="0.2">
      <c r="A745" s="1" t="s">
        <v>902</v>
      </c>
      <c r="B745" s="1" t="s">
        <v>157</v>
      </c>
      <c r="C745" s="1" t="s">
        <v>21</v>
      </c>
      <c r="D745" s="1" t="s">
        <v>151</v>
      </c>
      <c r="E745" s="1" t="s">
        <v>96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</row>
    <row r="746" spans="1:67" x14ac:dyDescent="0.2">
      <c r="A746" s="1" t="s">
        <v>903</v>
      </c>
      <c r="B746" s="1" t="s">
        <v>157</v>
      </c>
      <c r="C746" s="1" t="s">
        <v>21</v>
      </c>
      <c r="D746" s="1" t="s">
        <v>151</v>
      </c>
      <c r="E746" s="1" t="s">
        <v>96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</row>
    <row r="747" spans="1:67" x14ac:dyDescent="0.2">
      <c r="A747" s="1" t="s">
        <v>904</v>
      </c>
      <c r="B747" s="1" t="s">
        <v>154</v>
      </c>
      <c r="C747" s="1" t="s">
        <v>21</v>
      </c>
      <c r="D747" s="1" t="s">
        <v>151</v>
      </c>
      <c r="E747" s="1" t="s">
        <v>96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</row>
    <row r="748" spans="1:67" x14ac:dyDescent="0.2">
      <c r="A748" s="1" t="s">
        <v>905</v>
      </c>
      <c r="B748" s="1" t="s">
        <v>157</v>
      </c>
      <c r="C748" s="1" t="s">
        <v>21</v>
      </c>
      <c r="D748" s="1" t="s">
        <v>151</v>
      </c>
      <c r="E748" s="1" t="s">
        <v>96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</row>
    <row r="749" spans="1:67" x14ac:dyDescent="0.2">
      <c r="A749" s="1" t="s">
        <v>906</v>
      </c>
      <c r="B749" s="1" t="s">
        <v>154</v>
      </c>
      <c r="C749" s="1" t="s">
        <v>21</v>
      </c>
      <c r="D749" s="1" t="s">
        <v>151</v>
      </c>
      <c r="E749" s="1" t="s">
        <v>96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</row>
    <row r="750" spans="1:67" x14ac:dyDescent="0.2">
      <c r="A750" s="1" t="s">
        <v>907</v>
      </c>
      <c r="B750" s="1" t="s">
        <v>157</v>
      </c>
      <c r="C750" s="1" t="s">
        <v>21</v>
      </c>
      <c r="D750" s="1" t="s">
        <v>151</v>
      </c>
      <c r="E750" s="1" t="s">
        <v>96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</row>
    <row r="751" spans="1:67" x14ac:dyDescent="0.2">
      <c r="A751" s="1" t="s">
        <v>908</v>
      </c>
      <c r="B751" s="1" t="s">
        <v>157</v>
      </c>
      <c r="C751" s="1" t="s">
        <v>21</v>
      </c>
      <c r="D751" s="1" t="s">
        <v>151</v>
      </c>
      <c r="E751" s="1" t="s">
        <v>96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</row>
    <row r="752" spans="1:67" x14ac:dyDescent="0.2">
      <c r="A752" s="1" t="s">
        <v>909</v>
      </c>
      <c r="B752" s="1" t="s">
        <v>157</v>
      </c>
      <c r="C752" s="1" t="s">
        <v>21</v>
      </c>
      <c r="D752" s="1" t="s">
        <v>151</v>
      </c>
      <c r="E752" s="1" t="s">
        <v>96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</row>
    <row r="753" spans="1:67" x14ac:dyDescent="0.2">
      <c r="A753" s="1" t="s">
        <v>910</v>
      </c>
      <c r="B753" s="1" t="s">
        <v>157</v>
      </c>
      <c r="C753" s="1" t="s">
        <v>21</v>
      </c>
      <c r="D753" s="1" t="s">
        <v>151</v>
      </c>
      <c r="E753" s="1" t="s">
        <v>96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</row>
    <row r="754" spans="1:67" x14ac:dyDescent="0.2">
      <c r="A754" s="1" t="s">
        <v>911</v>
      </c>
      <c r="B754" s="1" t="s">
        <v>157</v>
      </c>
      <c r="C754" s="1" t="s">
        <v>21</v>
      </c>
      <c r="D754" s="1" t="s">
        <v>151</v>
      </c>
      <c r="E754" s="1" t="s">
        <v>96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</row>
    <row r="755" spans="1:67" x14ac:dyDescent="0.2">
      <c r="A755" s="1" t="s">
        <v>912</v>
      </c>
      <c r="B755" s="1" t="s">
        <v>157</v>
      </c>
      <c r="C755" s="1" t="s">
        <v>21</v>
      </c>
      <c r="D755" s="1" t="s">
        <v>151</v>
      </c>
      <c r="E755" s="1" t="s">
        <v>96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</row>
    <row r="756" spans="1:67" x14ac:dyDescent="0.2">
      <c r="A756" s="1" t="s">
        <v>913</v>
      </c>
      <c r="B756" s="1" t="s">
        <v>157</v>
      </c>
      <c r="C756" s="1" t="s">
        <v>21</v>
      </c>
      <c r="D756" s="1" t="s">
        <v>151</v>
      </c>
      <c r="E756" s="1" t="s">
        <v>96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</row>
    <row r="757" spans="1:67" x14ac:dyDescent="0.2">
      <c r="A757" s="1" t="s">
        <v>914</v>
      </c>
      <c r="B757" s="1" t="s">
        <v>157</v>
      </c>
      <c r="C757" s="1" t="s">
        <v>21</v>
      </c>
      <c r="D757" s="1" t="s">
        <v>151</v>
      </c>
      <c r="E757" s="1" t="s">
        <v>96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</row>
    <row r="758" spans="1:67" x14ac:dyDescent="0.2">
      <c r="A758" s="1" t="s">
        <v>915</v>
      </c>
      <c r="B758" s="1" t="s">
        <v>157</v>
      </c>
      <c r="C758" s="1" t="s">
        <v>4</v>
      </c>
      <c r="D758" s="1" t="s">
        <v>151</v>
      </c>
      <c r="E758" s="1" t="s">
        <v>96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</row>
    <row r="759" spans="1:67" x14ac:dyDescent="0.2">
      <c r="A759" s="1" t="s">
        <v>916</v>
      </c>
      <c r="B759" s="1" t="s">
        <v>157</v>
      </c>
      <c r="C759" s="1" t="s">
        <v>4</v>
      </c>
      <c r="D759" s="1" t="s">
        <v>151</v>
      </c>
      <c r="E759" s="1" t="s">
        <v>96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</row>
    <row r="760" spans="1:67" x14ac:dyDescent="0.2">
      <c r="A760" s="1" t="s">
        <v>917</v>
      </c>
      <c r="B760" s="1" t="s">
        <v>157</v>
      </c>
      <c r="C760" s="1" t="s">
        <v>4</v>
      </c>
      <c r="D760" s="1" t="s">
        <v>151</v>
      </c>
      <c r="E760" s="1" t="s">
        <v>96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</row>
    <row r="761" spans="1:67" x14ac:dyDescent="0.2">
      <c r="A761" s="1" t="s">
        <v>918</v>
      </c>
      <c r="B761" s="1" t="s">
        <v>154</v>
      </c>
      <c r="C761" s="1" t="s">
        <v>4</v>
      </c>
      <c r="D761" s="1" t="s">
        <v>151</v>
      </c>
      <c r="E761" s="1" t="s">
        <v>96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</row>
    <row r="762" spans="1:67" x14ac:dyDescent="0.2">
      <c r="A762" s="1" t="s">
        <v>919</v>
      </c>
      <c r="B762" s="1" t="s">
        <v>154</v>
      </c>
      <c r="C762" s="1" t="s">
        <v>4</v>
      </c>
      <c r="D762" s="1" t="s">
        <v>151</v>
      </c>
      <c r="E762" s="1" t="s">
        <v>96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</row>
    <row r="763" spans="1:67" x14ac:dyDescent="0.2">
      <c r="A763" s="1" t="s">
        <v>920</v>
      </c>
      <c r="B763" s="1" t="s">
        <v>154</v>
      </c>
      <c r="C763" s="1" t="s">
        <v>49</v>
      </c>
      <c r="D763" s="1" t="s">
        <v>151</v>
      </c>
      <c r="E763" s="1" t="s">
        <v>96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</row>
    <row r="764" spans="1:67" x14ac:dyDescent="0.2">
      <c r="A764" s="1" t="s">
        <v>921</v>
      </c>
      <c r="B764" s="1" t="s">
        <v>157</v>
      </c>
      <c r="C764" s="1" t="s">
        <v>49</v>
      </c>
      <c r="D764" s="1" t="s">
        <v>151</v>
      </c>
      <c r="E764" s="1" t="s">
        <v>96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</row>
    <row r="765" spans="1:67" x14ac:dyDescent="0.2">
      <c r="A765" s="1" t="s">
        <v>922</v>
      </c>
      <c r="B765" s="1" t="s">
        <v>157</v>
      </c>
      <c r="C765" s="1" t="s">
        <v>49</v>
      </c>
      <c r="D765" s="1" t="s">
        <v>151</v>
      </c>
      <c r="E765" s="1" t="s">
        <v>96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</row>
    <row r="766" spans="1:67" x14ac:dyDescent="0.2">
      <c r="A766" s="1" t="s">
        <v>923</v>
      </c>
      <c r="B766" s="1" t="s">
        <v>157</v>
      </c>
      <c r="C766" s="1" t="s">
        <v>49</v>
      </c>
      <c r="D766" s="1" t="s">
        <v>151</v>
      </c>
      <c r="E766" s="1" t="s">
        <v>96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</row>
    <row r="767" spans="1:67" x14ac:dyDescent="0.2">
      <c r="A767" s="1" t="s">
        <v>924</v>
      </c>
      <c r="B767" s="1" t="s">
        <v>154</v>
      </c>
      <c r="C767" s="1" t="s">
        <v>4</v>
      </c>
      <c r="D767" s="1" t="s">
        <v>151</v>
      </c>
      <c r="E767" s="1" t="s">
        <v>96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</row>
    <row r="768" spans="1:67" x14ac:dyDescent="0.2">
      <c r="A768" s="1" t="s">
        <v>925</v>
      </c>
      <c r="B768" s="1" t="s">
        <v>157</v>
      </c>
      <c r="C768" s="1" t="s">
        <v>4</v>
      </c>
      <c r="D768" s="1" t="s">
        <v>151</v>
      </c>
      <c r="E768" s="1" t="s">
        <v>96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</row>
    <row r="769" spans="1:67" x14ac:dyDescent="0.2">
      <c r="A769" s="1" t="s">
        <v>926</v>
      </c>
      <c r="B769" s="1" t="s">
        <v>157</v>
      </c>
      <c r="C769" s="1" t="s">
        <v>4</v>
      </c>
      <c r="D769" s="1" t="s">
        <v>151</v>
      </c>
      <c r="E769" s="1" t="s">
        <v>96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</row>
    <row r="770" spans="1:67" x14ac:dyDescent="0.2">
      <c r="A770" s="1" t="s">
        <v>927</v>
      </c>
      <c r="B770" s="1" t="s">
        <v>154</v>
      </c>
      <c r="C770" s="1" t="s">
        <v>4</v>
      </c>
      <c r="D770" s="1" t="s">
        <v>151</v>
      </c>
      <c r="E770" s="1" t="s">
        <v>96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</row>
    <row r="771" spans="1:67" x14ac:dyDescent="0.2">
      <c r="A771" s="1" t="s">
        <v>928</v>
      </c>
      <c r="B771" s="1" t="s">
        <v>157</v>
      </c>
      <c r="C771" s="1" t="s">
        <v>4</v>
      </c>
      <c r="D771" s="1" t="s">
        <v>151</v>
      </c>
      <c r="E771" s="1" t="s">
        <v>96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</row>
    <row r="772" spans="1:67" x14ac:dyDescent="0.2">
      <c r="A772" s="1" t="s">
        <v>929</v>
      </c>
      <c r="B772" s="1" t="s">
        <v>157</v>
      </c>
      <c r="C772" s="1" t="s">
        <v>4</v>
      </c>
      <c r="D772" s="1" t="s">
        <v>151</v>
      </c>
      <c r="E772" s="1" t="s">
        <v>96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</row>
    <row r="773" spans="1:67" x14ac:dyDescent="0.2">
      <c r="A773" s="1" t="s">
        <v>930</v>
      </c>
      <c r="B773" s="1" t="s">
        <v>157</v>
      </c>
      <c r="C773" s="1" t="s">
        <v>4</v>
      </c>
      <c r="D773" s="1" t="s">
        <v>151</v>
      </c>
      <c r="E773" s="1" t="s">
        <v>96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</row>
    <row r="774" spans="1:67" x14ac:dyDescent="0.2">
      <c r="A774" s="1" t="s">
        <v>931</v>
      </c>
      <c r="B774" s="1" t="s">
        <v>157</v>
      </c>
      <c r="C774" s="1" t="s">
        <v>4</v>
      </c>
      <c r="D774" s="1" t="s">
        <v>151</v>
      </c>
      <c r="E774" s="1" t="s">
        <v>96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</row>
    <row r="775" spans="1:67" x14ac:dyDescent="0.2">
      <c r="A775" s="1" t="s">
        <v>932</v>
      </c>
      <c r="B775" s="1" t="s">
        <v>154</v>
      </c>
      <c r="C775" s="1" t="s">
        <v>49</v>
      </c>
      <c r="D775" s="1" t="s">
        <v>151</v>
      </c>
      <c r="E775" s="1" t="s">
        <v>96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</row>
    <row r="776" spans="1:67" x14ac:dyDescent="0.2">
      <c r="A776" s="1" t="s">
        <v>933</v>
      </c>
      <c r="B776" s="1" t="s">
        <v>157</v>
      </c>
      <c r="C776" s="1" t="s">
        <v>49</v>
      </c>
      <c r="D776" s="1" t="s">
        <v>151</v>
      </c>
      <c r="E776" s="1" t="s">
        <v>96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</row>
    <row r="777" spans="1:67" x14ac:dyDescent="0.2">
      <c r="A777" s="1" t="s">
        <v>934</v>
      </c>
      <c r="B777" s="1" t="s">
        <v>157</v>
      </c>
      <c r="C777" s="1" t="s">
        <v>49</v>
      </c>
      <c r="D777" s="1" t="s">
        <v>151</v>
      </c>
      <c r="E777" s="1" t="s">
        <v>96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</row>
    <row r="778" spans="1:67" x14ac:dyDescent="0.2">
      <c r="A778" s="1" t="s">
        <v>935</v>
      </c>
      <c r="B778" s="1" t="s">
        <v>157</v>
      </c>
      <c r="C778" s="1" t="s">
        <v>4</v>
      </c>
      <c r="D778" s="1" t="s">
        <v>151</v>
      </c>
      <c r="E778" s="1" t="s">
        <v>96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</row>
    <row r="779" spans="1:67" x14ac:dyDescent="0.2">
      <c r="A779" s="1" t="s">
        <v>936</v>
      </c>
      <c r="B779" s="1" t="s">
        <v>157</v>
      </c>
      <c r="C779" s="1" t="s">
        <v>4</v>
      </c>
      <c r="D779" s="1" t="s">
        <v>151</v>
      </c>
      <c r="E779" s="1" t="s">
        <v>96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</row>
    <row r="780" spans="1:67" x14ac:dyDescent="0.2">
      <c r="A780" s="1" t="s">
        <v>937</v>
      </c>
      <c r="B780" s="1" t="s">
        <v>157</v>
      </c>
      <c r="C780" s="1" t="s">
        <v>4</v>
      </c>
      <c r="D780" s="1" t="s">
        <v>151</v>
      </c>
      <c r="E780" s="1" t="s">
        <v>96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</row>
    <row r="781" spans="1:67" x14ac:dyDescent="0.2">
      <c r="A781" s="1" t="s">
        <v>938</v>
      </c>
      <c r="B781" s="1" t="s">
        <v>157</v>
      </c>
      <c r="C781" s="1" t="s">
        <v>4</v>
      </c>
      <c r="D781" s="1" t="s">
        <v>151</v>
      </c>
      <c r="E781" s="1" t="s">
        <v>96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</row>
    <row r="782" spans="1:67" x14ac:dyDescent="0.2">
      <c r="A782" s="1" t="s">
        <v>939</v>
      </c>
      <c r="B782" s="1" t="s">
        <v>157</v>
      </c>
      <c r="C782" s="1" t="s">
        <v>4</v>
      </c>
      <c r="D782" s="1" t="s">
        <v>151</v>
      </c>
      <c r="E782" s="1" t="s">
        <v>96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</row>
    <row r="783" spans="1:67" x14ac:dyDescent="0.2">
      <c r="A783" s="1" t="s">
        <v>940</v>
      </c>
      <c r="B783" s="1" t="s">
        <v>157</v>
      </c>
      <c r="C783" s="1" t="s">
        <v>4</v>
      </c>
      <c r="D783" s="1" t="s">
        <v>151</v>
      </c>
      <c r="E783" s="1" t="s">
        <v>96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</row>
    <row r="784" spans="1:67" x14ac:dyDescent="0.2">
      <c r="A784" s="1" t="s">
        <v>941</v>
      </c>
      <c r="B784" s="1" t="s">
        <v>157</v>
      </c>
      <c r="C784" s="1" t="s">
        <v>49</v>
      </c>
      <c r="D784" s="1" t="s">
        <v>151</v>
      </c>
      <c r="E784" s="1" t="s">
        <v>96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</row>
    <row r="785" spans="1:67" x14ac:dyDescent="0.2">
      <c r="A785" s="1" t="s">
        <v>942</v>
      </c>
      <c r="B785" s="1" t="s">
        <v>157</v>
      </c>
      <c r="C785" s="1" t="s">
        <v>49</v>
      </c>
      <c r="D785" s="1" t="s">
        <v>151</v>
      </c>
      <c r="E785" s="1" t="s">
        <v>96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</row>
    <row r="786" spans="1:67" x14ac:dyDescent="0.2">
      <c r="A786" s="1" t="s">
        <v>943</v>
      </c>
      <c r="B786" s="1" t="s">
        <v>157</v>
      </c>
      <c r="C786" s="1" t="s">
        <v>49</v>
      </c>
      <c r="D786" s="1" t="s">
        <v>151</v>
      </c>
      <c r="E786" s="1" t="s">
        <v>96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</row>
    <row r="787" spans="1:67" x14ac:dyDescent="0.2">
      <c r="A787" s="1" t="s">
        <v>944</v>
      </c>
      <c r="B787" s="1" t="s">
        <v>157</v>
      </c>
      <c r="C787" s="1" t="s">
        <v>4</v>
      </c>
      <c r="D787" s="1" t="s">
        <v>151</v>
      </c>
      <c r="E787" s="1" t="s">
        <v>96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</row>
    <row r="788" spans="1:67" x14ac:dyDescent="0.2">
      <c r="A788" s="1" t="s">
        <v>945</v>
      </c>
      <c r="B788" s="1" t="s">
        <v>154</v>
      </c>
      <c r="C788" s="1" t="s">
        <v>43</v>
      </c>
      <c r="D788" s="1" t="s">
        <v>151</v>
      </c>
      <c r="E788" s="1" t="s">
        <v>95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</row>
    <row r="789" spans="1:67" x14ac:dyDescent="0.2">
      <c r="A789" s="1" t="s">
        <v>946</v>
      </c>
      <c r="B789" s="1" t="s">
        <v>153</v>
      </c>
      <c r="C789" s="1" t="s">
        <v>4</v>
      </c>
      <c r="D789" s="1" t="s">
        <v>151</v>
      </c>
      <c r="E789" s="1" t="s">
        <v>95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</row>
    <row r="790" spans="1:67" x14ac:dyDescent="0.2">
      <c r="A790" s="1" t="s">
        <v>947</v>
      </c>
      <c r="B790" s="1" t="s">
        <v>153</v>
      </c>
      <c r="C790" s="1" t="s">
        <v>52</v>
      </c>
      <c r="D790" s="1" t="s">
        <v>151</v>
      </c>
      <c r="E790" s="1" t="s">
        <v>95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</row>
    <row r="791" spans="1:67" x14ac:dyDescent="0.2">
      <c r="A791" s="1" t="s">
        <v>948</v>
      </c>
      <c r="B791" s="1" t="s">
        <v>153</v>
      </c>
      <c r="C791" s="1" t="s">
        <v>41</v>
      </c>
      <c r="D791" s="1" t="s">
        <v>151</v>
      </c>
      <c r="E791" s="1" t="s">
        <v>95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</row>
    <row r="792" spans="1:67" x14ac:dyDescent="0.2">
      <c r="A792" s="1" t="s">
        <v>949</v>
      </c>
      <c r="B792" s="1" t="s">
        <v>153</v>
      </c>
      <c r="C792" s="1" t="s">
        <v>41</v>
      </c>
      <c r="D792" s="1" t="s">
        <v>151</v>
      </c>
      <c r="E792" s="1" t="s">
        <v>95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</row>
    <row r="793" spans="1:67" x14ac:dyDescent="0.2">
      <c r="A793" s="1" t="s">
        <v>950</v>
      </c>
      <c r="B793" s="1" t="s">
        <v>153</v>
      </c>
      <c r="C793" s="1" t="s">
        <v>3</v>
      </c>
      <c r="D793" s="1" t="s">
        <v>151</v>
      </c>
      <c r="E793" s="1" t="s">
        <v>95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</row>
    <row r="794" spans="1:67" x14ac:dyDescent="0.2">
      <c r="A794" s="1" t="s">
        <v>951</v>
      </c>
      <c r="B794" s="1" t="s">
        <v>153</v>
      </c>
      <c r="C794" s="1" t="s">
        <v>41</v>
      </c>
      <c r="D794" s="1" t="s">
        <v>151</v>
      </c>
      <c r="E794" s="1" t="s">
        <v>95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</row>
    <row r="795" spans="1:67" x14ac:dyDescent="0.2">
      <c r="A795" s="1" t="s">
        <v>952</v>
      </c>
      <c r="B795" s="1" t="s">
        <v>153</v>
      </c>
      <c r="C795" s="1" t="s">
        <v>21</v>
      </c>
      <c r="D795" s="1" t="s">
        <v>151</v>
      </c>
      <c r="E795" s="1" t="s">
        <v>95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</row>
    <row r="796" spans="1:67" x14ac:dyDescent="0.2">
      <c r="A796" s="1" t="s">
        <v>953</v>
      </c>
      <c r="B796" s="1" t="s">
        <v>154</v>
      </c>
      <c r="C796" s="1" t="s">
        <v>41</v>
      </c>
      <c r="D796" s="1" t="s">
        <v>151</v>
      </c>
      <c r="E796" s="1" t="s">
        <v>95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</row>
    <row r="797" spans="1:67" x14ac:dyDescent="0.2">
      <c r="A797" s="1" t="s">
        <v>954</v>
      </c>
      <c r="B797" s="1" t="s">
        <v>154</v>
      </c>
      <c r="C797" s="1" t="s">
        <v>3</v>
      </c>
      <c r="D797" s="1" t="s">
        <v>151</v>
      </c>
      <c r="E797" s="1" t="s">
        <v>95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</row>
    <row r="798" spans="1:67" x14ac:dyDescent="0.2">
      <c r="A798" s="1" t="s">
        <v>955</v>
      </c>
      <c r="B798" s="1" t="s">
        <v>154</v>
      </c>
      <c r="C798" s="1" t="s">
        <v>4</v>
      </c>
      <c r="D798" s="1" t="s">
        <v>151</v>
      </c>
      <c r="E798" s="1" t="s">
        <v>95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</row>
    <row r="799" spans="1:67" x14ac:dyDescent="0.2">
      <c r="A799" s="1" t="s">
        <v>956</v>
      </c>
      <c r="B799" s="1" t="s">
        <v>153</v>
      </c>
      <c r="C799" s="1" t="s">
        <v>4</v>
      </c>
      <c r="D799" s="1" t="s">
        <v>151</v>
      </c>
      <c r="E799" s="1" t="s">
        <v>95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</row>
    <row r="800" spans="1:67" x14ac:dyDescent="0.2">
      <c r="A800" s="1" t="s">
        <v>957</v>
      </c>
      <c r="B800" s="1" t="s">
        <v>153</v>
      </c>
      <c r="C800" s="1" t="s">
        <v>4</v>
      </c>
      <c r="D800" s="1" t="s">
        <v>151</v>
      </c>
      <c r="E800" s="1" t="s">
        <v>95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</row>
    <row r="801" spans="1:67" x14ac:dyDescent="0.2">
      <c r="A801" s="1" t="s">
        <v>958</v>
      </c>
      <c r="B801" s="1" t="s">
        <v>153</v>
      </c>
      <c r="C801" s="1" t="s">
        <v>51</v>
      </c>
      <c r="D801" s="1" t="s">
        <v>151</v>
      </c>
      <c r="E801" s="1" t="s">
        <v>95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</row>
    <row r="802" spans="1:67" x14ac:dyDescent="0.2">
      <c r="A802" s="1" t="s">
        <v>959</v>
      </c>
      <c r="B802" s="1" t="s">
        <v>154</v>
      </c>
      <c r="C802" s="1" t="s">
        <v>4</v>
      </c>
      <c r="D802" s="1" t="s">
        <v>151</v>
      </c>
      <c r="E802" s="1" t="s">
        <v>95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</row>
    <row r="803" spans="1:67" x14ac:dyDescent="0.2">
      <c r="A803" s="1" t="s">
        <v>960</v>
      </c>
      <c r="B803" s="1" t="s">
        <v>154</v>
      </c>
      <c r="C803" s="1" t="s">
        <v>4</v>
      </c>
      <c r="D803" s="1" t="s">
        <v>151</v>
      </c>
      <c r="E803" s="1" t="s">
        <v>95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</row>
    <row r="804" spans="1:67" x14ac:dyDescent="0.2">
      <c r="A804" s="1" t="s">
        <v>961</v>
      </c>
      <c r="B804" s="1" t="s">
        <v>154</v>
      </c>
      <c r="C804" s="1" t="s">
        <v>4</v>
      </c>
      <c r="D804" s="1" t="s">
        <v>151</v>
      </c>
      <c r="E804" s="1" t="s">
        <v>95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</row>
    <row r="805" spans="1:67" x14ac:dyDescent="0.2">
      <c r="A805" s="1" t="s">
        <v>962</v>
      </c>
      <c r="B805" s="1" t="s">
        <v>153</v>
      </c>
      <c r="C805" s="1" t="s">
        <v>4</v>
      </c>
      <c r="D805" s="1" t="s">
        <v>151</v>
      </c>
      <c r="E805" s="1" t="s">
        <v>95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</row>
    <row r="806" spans="1:67" x14ac:dyDescent="0.2">
      <c r="A806" s="1" t="s">
        <v>963</v>
      </c>
      <c r="B806" s="1" t="s">
        <v>153</v>
      </c>
      <c r="C806" s="1" t="s">
        <v>49</v>
      </c>
      <c r="D806" s="1" t="s">
        <v>151</v>
      </c>
      <c r="E806" s="1" t="s">
        <v>95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</row>
    <row r="807" spans="1:67" x14ac:dyDescent="0.2">
      <c r="A807" s="1" t="s">
        <v>964</v>
      </c>
      <c r="B807" s="1" t="s">
        <v>153</v>
      </c>
      <c r="C807" s="1" t="s">
        <v>46</v>
      </c>
      <c r="D807" s="1" t="s">
        <v>151</v>
      </c>
      <c r="E807" s="1" t="s">
        <v>95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</row>
    <row r="808" spans="1:67" x14ac:dyDescent="0.2">
      <c r="A808" s="1" t="s">
        <v>965</v>
      </c>
      <c r="B808" s="1" t="s">
        <v>153</v>
      </c>
      <c r="C808" s="1" t="s">
        <v>51</v>
      </c>
      <c r="D808" s="1" t="s">
        <v>151</v>
      </c>
      <c r="E808" s="1" t="s">
        <v>95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</row>
    <row r="809" spans="1:67" x14ac:dyDescent="0.2">
      <c r="A809" s="1" t="s">
        <v>966</v>
      </c>
      <c r="B809" s="1" t="s">
        <v>153</v>
      </c>
      <c r="C809" s="1" t="s">
        <v>4</v>
      </c>
      <c r="D809" s="1" t="s">
        <v>151</v>
      </c>
      <c r="E809" s="1" t="s">
        <v>95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</row>
    <row r="810" spans="1:67" x14ac:dyDescent="0.2">
      <c r="A810" s="1" t="s">
        <v>967</v>
      </c>
      <c r="B810" s="1" t="s">
        <v>153</v>
      </c>
      <c r="C810" s="1" t="s">
        <v>4</v>
      </c>
      <c r="D810" s="1" t="s">
        <v>151</v>
      </c>
      <c r="E810" s="1" t="s">
        <v>95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</row>
    <row r="811" spans="1:67" x14ac:dyDescent="0.2">
      <c r="A811" s="1" t="s">
        <v>968</v>
      </c>
      <c r="B811" s="1" t="s">
        <v>153</v>
      </c>
      <c r="C811" s="1" t="s">
        <v>53</v>
      </c>
      <c r="D811" s="1" t="s">
        <v>151</v>
      </c>
      <c r="E811" s="1" t="s">
        <v>95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</row>
    <row r="812" spans="1:67" x14ac:dyDescent="0.2">
      <c r="A812" s="1" t="s">
        <v>969</v>
      </c>
      <c r="B812" s="1" t="s">
        <v>153</v>
      </c>
      <c r="C812" s="1" t="s">
        <v>3</v>
      </c>
      <c r="D812" s="1" t="s">
        <v>151</v>
      </c>
      <c r="E812" s="1" t="s">
        <v>95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</row>
    <row r="813" spans="1:67" x14ac:dyDescent="0.2">
      <c r="A813" s="1" t="s">
        <v>970</v>
      </c>
      <c r="B813" s="1" t="s">
        <v>153</v>
      </c>
      <c r="C813" s="1" t="s">
        <v>4</v>
      </c>
      <c r="D813" s="1" t="s">
        <v>151</v>
      </c>
      <c r="E813" s="1" t="s">
        <v>95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</row>
    <row r="814" spans="1:67" x14ac:dyDescent="0.2">
      <c r="A814" s="1" t="s">
        <v>971</v>
      </c>
      <c r="B814" s="1" t="s">
        <v>153</v>
      </c>
      <c r="C814" s="1" t="s">
        <v>65</v>
      </c>
      <c r="D814" s="1" t="s">
        <v>151</v>
      </c>
      <c r="E814" s="1" t="s">
        <v>95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</row>
    <row r="815" spans="1:67" x14ac:dyDescent="0.2">
      <c r="A815" s="1" t="s">
        <v>972</v>
      </c>
      <c r="B815" s="1" t="s">
        <v>153</v>
      </c>
      <c r="C815" s="1" t="s">
        <v>4</v>
      </c>
      <c r="D815" s="1" t="s">
        <v>151</v>
      </c>
      <c r="E815" s="1" t="s">
        <v>95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</row>
    <row r="816" spans="1:67" x14ac:dyDescent="0.2">
      <c r="A816" s="1" t="s">
        <v>973</v>
      </c>
      <c r="B816" s="1" t="s">
        <v>153</v>
      </c>
      <c r="C816" s="1" t="s">
        <v>4</v>
      </c>
      <c r="D816" s="1" t="s">
        <v>151</v>
      </c>
      <c r="E816" s="1" t="s">
        <v>95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</row>
    <row r="817" spans="1:67" x14ac:dyDescent="0.2">
      <c r="A817" s="1" t="s">
        <v>974</v>
      </c>
      <c r="B817" s="1" t="s">
        <v>153</v>
      </c>
      <c r="C817" s="1" t="s">
        <v>3</v>
      </c>
      <c r="D817" s="1" t="s">
        <v>151</v>
      </c>
      <c r="E817" s="1" t="s">
        <v>95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</row>
    <row r="818" spans="1:67" x14ac:dyDescent="0.2">
      <c r="A818" s="1" t="s">
        <v>975</v>
      </c>
      <c r="B818" s="1" t="s">
        <v>153</v>
      </c>
      <c r="C818" s="1" t="s">
        <v>4</v>
      </c>
      <c r="D818" s="1" t="s">
        <v>151</v>
      </c>
      <c r="E818" s="1" t="s">
        <v>95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</row>
    <row r="819" spans="1:67" x14ac:dyDescent="0.2">
      <c r="A819" s="1" t="s">
        <v>976</v>
      </c>
      <c r="B819" s="1" t="s">
        <v>153</v>
      </c>
      <c r="C819" s="1" t="s">
        <v>52</v>
      </c>
      <c r="D819" s="1" t="s">
        <v>151</v>
      </c>
      <c r="E819" s="1" t="s">
        <v>95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</row>
    <row r="820" spans="1:67" x14ac:dyDescent="0.2">
      <c r="A820" s="1" t="s">
        <v>977</v>
      </c>
      <c r="B820" s="1" t="s">
        <v>153</v>
      </c>
      <c r="C820" s="1" t="s">
        <v>56</v>
      </c>
      <c r="D820" s="1" t="s">
        <v>151</v>
      </c>
      <c r="E820" s="1" t="s">
        <v>95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</row>
    <row r="821" spans="1:67" x14ac:dyDescent="0.2">
      <c r="A821" s="1" t="s">
        <v>978</v>
      </c>
      <c r="B821" s="1" t="s">
        <v>155</v>
      </c>
      <c r="C821" s="1" t="s">
        <v>53</v>
      </c>
      <c r="D821" s="1" t="s">
        <v>151</v>
      </c>
      <c r="E821" s="1" t="s">
        <v>95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</row>
    <row r="822" spans="1:67" x14ac:dyDescent="0.2">
      <c r="A822" s="1" t="s">
        <v>979</v>
      </c>
      <c r="B822" s="1" t="s">
        <v>153</v>
      </c>
      <c r="C822" s="1" t="s">
        <v>4</v>
      </c>
      <c r="D822" s="1" t="s">
        <v>151</v>
      </c>
      <c r="E822" s="1" t="s">
        <v>95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</row>
    <row r="823" spans="1:67" x14ac:dyDescent="0.2">
      <c r="A823" s="1" t="s">
        <v>980</v>
      </c>
      <c r="B823" s="1" t="s">
        <v>153</v>
      </c>
      <c r="C823" s="1" t="s">
        <v>3</v>
      </c>
      <c r="D823" s="1" t="s">
        <v>151</v>
      </c>
      <c r="E823" s="1" t="s">
        <v>95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</row>
    <row r="824" spans="1:67" x14ac:dyDescent="0.2">
      <c r="A824" s="1" t="s">
        <v>981</v>
      </c>
      <c r="B824" s="1" t="s">
        <v>153</v>
      </c>
      <c r="C824" s="1" t="s">
        <v>3</v>
      </c>
      <c r="D824" s="1" t="s">
        <v>151</v>
      </c>
      <c r="E824" s="1" t="s">
        <v>95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</row>
    <row r="825" spans="1:67" x14ac:dyDescent="0.2">
      <c r="A825" s="1" t="s">
        <v>982</v>
      </c>
      <c r="B825" s="1" t="s">
        <v>153</v>
      </c>
      <c r="C825" s="1" t="s">
        <v>3</v>
      </c>
      <c r="D825" s="1" t="s">
        <v>151</v>
      </c>
      <c r="E825" s="1" t="s">
        <v>95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</row>
    <row r="826" spans="1:67" x14ac:dyDescent="0.2">
      <c r="A826" s="1" t="s">
        <v>983</v>
      </c>
      <c r="B826" s="1" t="s">
        <v>153</v>
      </c>
      <c r="C826" s="1" t="s">
        <v>48</v>
      </c>
      <c r="D826" s="1" t="s">
        <v>151</v>
      </c>
      <c r="E826" s="1" t="s">
        <v>95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</row>
    <row r="827" spans="1:67" x14ac:dyDescent="0.2">
      <c r="A827" s="1" t="s">
        <v>984</v>
      </c>
      <c r="B827" s="1" t="s">
        <v>153</v>
      </c>
      <c r="C827" s="1" t="s">
        <v>66</v>
      </c>
      <c r="D827" s="1" t="s">
        <v>151</v>
      </c>
      <c r="E827" s="1" t="s">
        <v>95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</row>
    <row r="828" spans="1:67" x14ac:dyDescent="0.2">
      <c r="A828" s="1" t="s">
        <v>985</v>
      </c>
      <c r="B828" s="1" t="s">
        <v>153</v>
      </c>
      <c r="C828" s="1" t="s">
        <v>21</v>
      </c>
      <c r="D828" s="1" t="s">
        <v>151</v>
      </c>
      <c r="E828" s="1" t="s">
        <v>95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</row>
    <row r="829" spans="1:67" x14ac:dyDescent="0.2">
      <c r="A829" s="1" t="s">
        <v>986</v>
      </c>
      <c r="B829" s="1" t="s">
        <v>153</v>
      </c>
      <c r="C829" s="1" t="s">
        <v>21</v>
      </c>
      <c r="D829" s="1" t="s">
        <v>151</v>
      </c>
      <c r="E829" s="1" t="s">
        <v>95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</row>
    <row r="830" spans="1:67" x14ac:dyDescent="0.2">
      <c r="A830" s="1" t="s">
        <v>987</v>
      </c>
      <c r="B830" s="1" t="s">
        <v>153</v>
      </c>
      <c r="C830" s="1" t="s">
        <v>45</v>
      </c>
      <c r="D830" s="1" t="s">
        <v>151</v>
      </c>
      <c r="E830" s="1" t="s">
        <v>95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</row>
    <row r="831" spans="1:67" x14ac:dyDescent="0.2">
      <c r="A831" s="1" t="s">
        <v>988</v>
      </c>
      <c r="B831" s="1" t="s">
        <v>153</v>
      </c>
      <c r="C831" s="1" t="s">
        <v>9</v>
      </c>
      <c r="D831" s="1" t="s">
        <v>151</v>
      </c>
      <c r="E831" s="1" t="s">
        <v>95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</row>
    <row r="832" spans="1:67" x14ac:dyDescent="0.2">
      <c r="A832" s="1" t="s">
        <v>989</v>
      </c>
      <c r="B832" s="1" t="s">
        <v>153</v>
      </c>
      <c r="C832" s="1" t="s">
        <v>29</v>
      </c>
      <c r="D832" s="1" t="s">
        <v>151</v>
      </c>
      <c r="E832" s="1" t="s">
        <v>95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</row>
    <row r="833" spans="1:67" x14ac:dyDescent="0.2">
      <c r="A833" s="1" t="s">
        <v>990</v>
      </c>
      <c r="B833" s="1" t="s">
        <v>153</v>
      </c>
      <c r="C833" s="1" t="s">
        <v>21</v>
      </c>
      <c r="D833" s="1" t="s">
        <v>151</v>
      </c>
      <c r="E833" s="1" t="s">
        <v>95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</row>
    <row r="834" spans="1:67" x14ac:dyDescent="0.2">
      <c r="A834" s="1" t="s">
        <v>991</v>
      </c>
      <c r="B834" s="1" t="s">
        <v>153</v>
      </c>
      <c r="C834" s="1" t="s">
        <v>3</v>
      </c>
      <c r="D834" s="1" t="s">
        <v>151</v>
      </c>
      <c r="E834" s="1" t="s">
        <v>95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</row>
    <row r="835" spans="1:67" x14ac:dyDescent="0.2">
      <c r="A835" s="1" t="s">
        <v>992</v>
      </c>
      <c r="B835" s="1" t="s">
        <v>153</v>
      </c>
      <c r="C835" s="1" t="s">
        <v>4</v>
      </c>
      <c r="D835" s="1" t="s">
        <v>151</v>
      </c>
      <c r="E835" s="1" t="s">
        <v>95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</row>
    <row r="836" spans="1:67" x14ac:dyDescent="0.2">
      <c r="A836" s="1" t="s">
        <v>993</v>
      </c>
      <c r="B836" s="1" t="s">
        <v>153</v>
      </c>
      <c r="C836" s="1" t="s">
        <v>21</v>
      </c>
      <c r="D836" s="1" t="s">
        <v>151</v>
      </c>
      <c r="E836" s="1" t="s">
        <v>95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</row>
    <row r="837" spans="1:67" x14ac:dyDescent="0.2">
      <c r="A837" s="1" t="s">
        <v>994</v>
      </c>
      <c r="B837" s="1" t="s">
        <v>153</v>
      </c>
      <c r="C837" s="1" t="s">
        <v>4</v>
      </c>
      <c r="D837" s="1" t="s">
        <v>151</v>
      </c>
      <c r="E837" s="1" t="s">
        <v>95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</row>
    <row r="838" spans="1:67" x14ac:dyDescent="0.2">
      <c r="A838" s="1" t="s">
        <v>995</v>
      </c>
      <c r="B838" s="1" t="s">
        <v>153</v>
      </c>
      <c r="C838" s="1" t="s">
        <v>52</v>
      </c>
      <c r="D838" s="1" t="s">
        <v>151</v>
      </c>
      <c r="E838" s="1" t="s">
        <v>95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</row>
    <row r="839" spans="1:67" x14ac:dyDescent="0.2">
      <c r="A839" s="1" t="s">
        <v>996</v>
      </c>
      <c r="B839" s="1" t="s">
        <v>153</v>
      </c>
      <c r="C839" s="1" t="s">
        <v>56</v>
      </c>
      <c r="D839" s="1" t="s">
        <v>151</v>
      </c>
      <c r="E839" s="1" t="s">
        <v>95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</row>
    <row r="840" spans="1:67" x14ac:dyDescent="0.2">
      <c r="A840" s="1" t="s">
        <v>997</v>
      </c>
      <c r="B840" s="1" t="s">
        <v>153</v>
      </c>
      <c r="C840" s="1" t="s">
        <v>4</v>
      </c>
      <c r="D840" s="1" t="s">
        <v>151</v>
      </c>
      <c r="E840" s="1" t="s">
        <v>95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</row>
    <row r="841" spans="1:67" x14ac:dyDescent="0.2">
      <c r="A841" s="1" t="s">
        <v>998</v>
      </c>
      <c r="B841" s="1" t="s">
        <v>153</v>
      </c>
      <c r="C841" s="1" t="s">
        <v>4</v>
      </c>
      <c r="D841" s="1" t="s">
        <v>151</v>
      </c>
      <c r="E841" s="1" t="s">
        <v>95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</row>
    <row r="842" spans="1:67" x14ac:dyDescent="0.2">
      <c r="A842" s="1" t="s">
        <v>999</v>
      </c>
      <c r="B842" s="1" t="s">
        <v>153</v>
      </c>
      <c r="C842" s="1" t="s">
        <v>4</v>
      </c>
      <c r="D842" s="1" t="s">
        <v>151</v>
      </c>
      <c r="E842" s="1" t="s">
        <v>95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</row>
    <row r="843" spans="1:67" x14ac:dyDescent="0.2">
      <c r="A843" s="1" t="s">
        <v>1000</v>
      </c>
      <c r="B843" s="1" t="s">
        <v>153</v>
      </c>
      <c r="C843" s="1" t="s">
        <v>52</v>
      </c>
      <c r="D843" s="1" t="s">
        <v>151</v>
      </c>
      <c r="E843" s="1" t="s">
        <v>95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</row>
    <row r="844" spans="1:67" x14ac:dyDescent="0.2">
      <c r="A844" s="1" t="s">
        <v>1001</v>
      </c>
      <c r="B844" s="1" t="s">
        <v>153</v>
      </c>
      <c r="C844" s="1" t="s">
        <v>56</v>
      </c>
      <c r="D844" s="1" t="s">
        <v>151</v>
      </c>
      <c r="E844" s="1" t="s">
        <v>95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</row>
    <row r="845" spans="1:67" x14ac:dyDescent="0.2">
      <c r="A845" s="1" t="s">
        <v>1002</v>
      </c>
      <c r="B845" s="1" t="s">
        <v>153</v>
      </c>
      <c r="C845" s="1" t="s">
        <v>49</v>
      </c>
      <c r="D845" s="1" t="s">
        <v>151</v>
      </c>
      <c r="E845" s="1" t="s">
        <v>95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</row>
    <row r="846" spans="1:67" x14ac:dyDescent="0.2">
      <c r="A846" s="1" t="s">
        <v>1003</v>
      </c>
      <c r="B846" s="1" t="s">
        <v>153</v>
      </c>
      <c r="C846" s="1" t="s">
        <v>21</v>
      </c>
      <c r="D846" s="1" t="s">
        <v>151</v>
      </c>
      <c r="E846" s="1" t="s">
        <v>95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</row>
    <row r="847" spans="1:67" x14ac:dyDescent="0.2">
      <c r="A847" s="1" t="s">
        <v>1004</v>
      </c>
      <c r="B847" s="1" t="s">
        <v>153</v>
      </c>
      <c r="C847" s="1" t="s">
        <v>4</v>
      </c>
      <c r="D847" s="1" t="s">
        <v>151</v>
      </c>
      <c r="E847" s="1" t="s">
        <v>95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</row>
    <row r="848" spans="1:67" x14ac:dyDescent="0.2">
      <c r="A848" s="1" t="s">
        <v>1005</v>
      </c>
      <c r="B848" s="1" t="s">
        <v>153</v>
      </c>
      <c r="C848" s="1" t="s">
        <v>4</v>
      </c>
      <c r="D848" s="1" t="s">
        <v>151</v>
      </c>
      <c r="E848" s="1" t="s">
        <v>95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</row>
    <row r="849" spans="1:67" x14ac:dyDescent="0.2">
      <c r="A849" s="1" t="s">
        <v>1006</v>
      </c>
      <c r="B849" s="1" t="s">
        <v>153</v>
      </c>
      <c r="C849" s="1" t="s">
        <v>21</v>
      </c>
      <c r="D849" s="1" t="s">
        <v>151</v>
      </c>
      <c r="E849" s="1" t="s">
        <v>95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</row>
    <row r="850" spans="1:67" x14ac:dyDescent="0.2">
      <c r="A850" s="1" t="s">
        <v>1007</v>
      </c>
      <c r="B850" s="1" t="s">
        <v>153</v>
      </c>
      <c r="C850" s="1" t="s">
        <v>49</v>
      </c>
      <c r="D850" s="1" t="s">
        <v>151</v>
      </c>
      <c r="E850" s="1" t="s">
        <v>95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</row>
    <row r="851" spans="1:67" x14ac:dyDescent="0.2">
      <c r="A851" s="1" t="s">
        <v>1008</v>
      </c>
      <c r="B851" s="1" t="s">
        <v>153</v>
      </c>
      <c r="C851" s="1" t="s">
        <v>4</v>
      </c>
      <c r="D851" s="1" t="s">
        <v>151</v>
      </c>
      <c r="E851" s="1" t="s">
        <v>95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</row>
    <row r="852" spans="1:67" x14ac:dyDescent="0.2">
      <c r="A852" s="1" t="s">
        <v>1009</v>
      </c>
      <c r="B852" s="1" t="s">
        <v>153</v>
      </c>
      <c r="C852" s="1" t="s">
        <v>51</v>
      </c>
      <c r="D852" s="1" t="s">
        <v>151</v>
      </c>
      <c r="E852" s="1" t="s">
        <v>95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</row>
    <row r="853" spans="1:67" x14ac:dyDescent="0.2">
      <c r="A853" s="1" t="s">
        <v>1010</v>
      </c>
      <c r="B853" s="1" t="s">
        <v>153</v>
      </c>
      <c r="C853" s="1" t="s">
        <v>53</v>
      </c>
      <c r="D853" s="1" t="s">
        <v>151</v>
      </c>
      <c r="E853" s="1" t="s">
        <v>95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</row>
    <row r="854" spans="1:67" x14ac:dyDescent="0.2">
      <c r="A854" s="1" t="s">
        <v>1011</v>
      </c>
      <c r="B854" s="1" t="s">
        <v>153</v>
      </c>
      <c r="C854" s="1" t="s">
        <v>3</v>
      </c>
      <c r="D854" s="1" t="s">
        <v>151</v>
      </c>
      <c r="E854" s="1" t="s">
        <v>95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</row>
    <row r="855" spans="1:67" x14ac:dyDescent="0.2">
      <c r="A855" s="1" t="s">
        <v>1012</v>
      </c>
      <c r="B855" s="1" t="s">
        <v>153</v>
      </c>
      <c r="C855" s="1" t="s">
        <v>4</v>
      </c>
      <c r="D855" s="1" t="s">
        <v>151</v>
      </c>
      <c r="E855" s="1" t="s">
        <v>95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</row>
    <row r="856" spans="1:67" x14ac:dyDescent="0.2">
      <c r="A856" s="1" t="s">
        <v>1013</v>
      </c>
      <c r="B856" s="1" t="s">
        <v>153</v>
      </c>
      <c r="C856" s="1" t="s">
        <v>4</v>
      </c>
      <c r="D856" s="1" t="s">
        <v>151</v>
      </c>
      <c r="E856" s="1" t="s">
        <v>95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</row>
    <row r="857" spans="1:67" x14ac:dyDescent="0.2">
      <c r="A857" s="1" t="s">
        <v>1014</v>
      </c>
      <c r="B857" s="1" t="s">
        <v>153</v>
      </c>
      <c r="C857" s="1" t="s">
        <v>4</v>
      </c>
      <c r="D857" s="1" t="s">
        <v>151</v>
      </c>
      <c r="E857" s="1" t="s">
        <v>95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</row>
    <row r="858" spans="1:67" x14ac:dyDescent="0.2">
      <c r="A858" s="1" t="s">
        <v>1015</v>
      </c>
      <c r="B858" s="1" t="s">
        <v>153</v>
      </c>
      <c r="C858" s="1" t="s">
        <v>21</v>
      </c>
      <c r="D858" s="1" t="s">
        <v>151</v>
      </c>
      <c r="E858" s="1" t="s">
        <v>95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</row>
    <row r="859" spans="1:67" x14ac:dyDescent="0.2">
      <c r="A859" s="1" t="s">
        <v>1016</v>
      </c>
      <c r="B859" s="1" t="s">
        <v>153</v>
      </c>
      <c r="C859" s="1" t="s">
        <v>4</v>
      </c>
      <c r="D859" s="1" t="s">
        <v>151</v>
      </c>
      <c r="E859" s="1" t="s">
        <v>95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</row>
    <row r="860" spans="1:67" x14ac:dyDescent="0.2">
      <c r="A860" s="1" t="s">
        <v>1017</v>
      </c>
      <c r="B860" s="1" t="s">
        <v>153</v>
      </c>
      <c r="C860" s="1" t="s">
        <v>3</v>
      </c>
      <c r="D860" s="1" t="s">
        <v>151</v>
      </c>
      <c r="E860" s="1" t="s">
        <v>95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</row>
    <row r="861" spans="1:67" x14ac:dyDescent="0.2">
      <c r="A861" s="1" t="s">
        <v>1018</v>
      </c>
      <c r="B861" s="1" t="s">
        <v>153</v>
      </c>
      <c r="C861" s="1" t="s">
        <v>56</v>
      </c>
      <c r="D861" s="1" t="s">
        <v>151</v>
      </c>
      <c r="E861" s="1" t="s">
        <v>95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</row>
    <row r="862" spans="1:67" x14ac:dyDescent="0.2">
      <c r="A862" s="1" t="s">
        <v>1019</v>
      </c>
      <c r="B862" s="1" t="s">
        <v>153</v>
      </c>
      <c r="C862" s="1" t="s">
        <v>4</v>
      </c>
      <c r="D862" s="1" t="s">
        <v>151</v>
      </c>
      <c r="E862" s="1" t="s">
        <v>95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</row>
    <row r="863" spans="1:67" x14ac:dyDescent="0.2">
      <c r="A863" s="1" t="s">
        <v>1020</v>
      </c>
      <c r="B863" s="1" t="s">
        <v>154</v>
      </c>
      <c r="C863" s="1" t="s">
        <v>21</v>
      </c>
      <c r="D863" s="1" t="s">
        <v>151</v>
      </c>
      <c r="E863" s="1" t="s">
        <v>95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</row>
    <row r="864" spans="1:67" x14ac:dyDescent="0.2">
      <c r="A864" s="1" t="s">
        <v>1021</v>
      </c>
      <c r="B864" s="1" t="s">
        <v>154</v>
      </c>
      <c r="C864" s="1" t="s">
        <v>54</v>
      </c>
      <c r="D864" s="1" t="s">
        <v>151</v>
      </c>
      <c r="E864" s="1" t="s">
        <v>95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</row>
    <row r="865" spans="1:67" x14ac:dyDescent="0.2">
      <c r="A865" s="1" t="s">
        <v>1022</v>
      </c>
      <c r="B865" s="1" t="s">
        <v>153</v>
      </c>
      <c r="C865" s="1" t="s">
        <v>21</v>
      </c>
      <c r="D865" s="1" t="s">
        <v>151</v>
      </c>
      <c r="E865" s="1" t="s">
        <v>95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</row>
    <row r="866" spans="1:67" x14ac:dyDescent="0.2">
      <c r="A866" s="1" t="s">
        <v>1023</v>
      </c>
      <c r="B866" s="1" t="s">
        <v>153</v>
      </c>
      <c r="C866" s="1" t="s">
        <v>17</v>
      </c>
      <c r="D866" s="1" t="s">
        <v>151</v>
      </c>
      <c r="E866" s="1" t="s">
        <v>95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</row>
    <row r="867" spans="1:67" x14ac:dyDescent="0.2">
      <c r="A867" s="1" t="s">
        <v>1024</v>
      </c>
      <c r="B867" s="1" t="s">
        <v>153</v>
      </c>
      <c r="C867" s="1" t="s">
        <v>46</v>
      </c>
      <c r="D867" s="1" t="s">
        <v>151</v>
      </c>
      <c r="E867" s="1" t="s">
        <v>95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</row>
    <row r="868" spans="1:67" x14ac:dyDescent="0.2">
      <c r="A868" s="1" t="s">
        <v>1025</v>
      </c>
      <c r="B868" s="1" t="s">
        <v>153</v>
      </c>
      <c r="C868" s="1" t="s">
        <v>51</v>
      </c>
      <c r="D868" s="1" t="s">
        <v>151</v>
      </c>
      <c r="E868" s="1" t="s">
        <v>95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</row>
    <row r="869" spans="1:67" x14ac:dyDescent="0.2">
      <c r="A869" s="1" t="s">
        <v>1026</v>
      </c>
      <c r="B869" s="1" t="s">
        <v>153</v>
      </c>
      <c r="C869" s="1" t="s">
        <v>21</v>
      </c>
      <c r="D869" s="1" t="s">
        <v>151</v>
      </c>
      <c r="E869" s="1" t="s">
        <v>95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</row>
    <row r="870" spans="1:67" x14ac:dyDescent="0.2">
      <c r="A870" s="1" t="s">
        <v>1027</v>
      </c>
      <c r="B870" s="1" t="s">
        <v>153</v>
      </c>
      <c r="C870" s="1" t="s">
        <v>11</v>
      </c>
      <c r="D870" s="1" t="s">
        <v>151</v>
      </c>
      <c r="E870" s="1" t="s">
        <v>95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</row>
    <row r="871" spans="1:67" x14ac:dyDescent="0.2">
      <c r="A871" s="1" t="s">
        <v>1028</v>
      </c>
      <c r="B871" s="1" t="s">
        <v>155</v>
      </c>
      <c r="C871" s="1" t="s">
        <v>9</v>
      </c>
      <c r="D871" s="1" t="s">
        <v>151</v>
      </c>
      <c r="E871" s="1" t="s">
        <v>95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</row>
    <row r="872" spans="1:67" x14ac:dyDescent="0.2">
      <c r="A872" s="1" t="s">
        <v>1029</v>
      </c>
      <c r="B872" s="1" t="s">
        <v>155</v>
      </c>
      <c r="C872" s="1" t="s">
        <v>29</v>
      </c>
      <c r="D872" s="1" t="s">
        <v>151</v>
      </c>
      <c r="E872" s="1" t="s">
        <v>95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</row>
    <row r="873" spans="1:67" x14ac:dyDescent="0.2">
      <c r="A873" s="1" t="s">
        <v>1030</v>
      </c>
      <c r="B873" s="1" t="s">
        <v>155</v>
      </c>
      <c r="C873" s="1" t="s">
        <v>19</v>
      </c>
      <c r="D873" s="1" t="s">
        <v>151</v>
      </c>
      <c r="E873" s="1" t="s">
        <v>95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</row>
    <row r="874" spans="1:67" x14ac:dyDescent="0.2">
      <c r="A874" s="1" t="s">
        <v>1031</v>
      </c>
      <c r="B874" s="1" t="s">
        <v>153</v>
      </c>
      <c r="C874" s="1" t="s">
        <v>4</v>
      </c>
      <c r="D874" s="1" t="s">
        <v>151</v>
      </c>
      <c r="E874" s="1" t="s">
        <v>95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</row>
    <row r="875" spans="1:67" x14ac:dyDescent="0.2">
      <c r="A875" s="1" t="s">
        <v>1032</v>
      </c>
      <c r="B875" s="1" t="s">
        <v>153</v>
      </c>
      <c r="C875" s="1" t="s">
        <v>21</v>
      </c>
      <c r="D875" s="1" t="s">
        <v>151</v>
      </c>
      <c r="E875" s="1" t="s">
        <v>95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</row>
    <row r="876" spans="1:67" x14ac:dyDescent="0.2">
      <c r="A876" s="1" t="s">
        <v>1033</v>
      </c>
      <c r="B876" s="1" t="s">
        <v>153</v>
      </c>
      <c r="C876" s="1" t="s">
        <v>3</v>
      </c>
      <c r="D876" s="1" t="s">
        <v>151</v>
      </c>
      <c r="E876" s="1" t="s">
        <v>95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</row>
    <row r="877" spans="1:67" x14ac:dyDescent="0.2">
      <c r="A877" s="1" t="s">
        <v>1034</v>
      </c>
      <c r="B877" s="1" t="s">
        <v>153</v>
      </c>
      <c r="C877" s="1" t="s">
        <v>43</v>
      </c>
      <c r="D877" s="1" t="s">
        <v>151</v>
      </c>
      <c r="E877" s="1" t="s">
        <v>95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</row>
    <row r="878" spans="1:67" x14ac:dyDescent="0.2">
      <c r="A878" s="1" t="s">
        <v>1035</v>
      </c>
      <c r="B878" s="1" t="s">
        <v>153</v>
      </c>
      <c r="C878" s="1" t="s">
        <v>10</v>
      </c>
      <c r="D878" s="1" t="s">
        <v>151</v>
      </c>
      <c r="E878" s="1" t="s">
        <v>95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</row>
    <row r="879" spans="1:67" x14ac:dyDescent="0.2">
      <c r="A879" s="1" t="s">
        <v>1036</v>
      </c>
      <c r="B879" s="1" t="s">
        <v>153</v>
      </c>
      <c r="C879" s="1" t="s">
        <v>29</v>
      </c>
      <c r="D879" s="1" t="s">
        <v>151</v>
      </c>
      <c r="E879" s="1" t="s">
        <v>95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</row>
    <row r="880" spans="1:67" x14ac:dyDescent="0.2">
      <c r="A880" s="1" t="s">
        <v>1037</v>
      </c>
      <c r="B880" s="1" t="s">
        <v>153</v>
      </c>
      <c r="C880" s="1" t="s">
        <v>4</v>
      </c>
      <c r="D880" s="1" t="s">
        <v>151</v>
      </c>
      <c r="E880" s="1" t="s">
        <v>95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</row>
    <row r="881" spans="1:67" x14ac:dyDescent="0.2">
      <c r="A881" s="1" t="s">
        <v>1038</v>
      </c>
      <c r="B881" s="1" t="s">
        <v>153</v>
      </c>
      <c r="C881" s="1" t="s">
        <v>47</v>
      </c>
      <c r="D881" s="1" t="s">
        <v>151</v>
      </c>
      <c r="E881" s="1" t="s">
        <v>95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</row>
    <row r="882" spans="1:67" x14ac:dyDescent="0.2">
      <c r="A882" s="1" t="s">
        <v>1039</v>
      </c>
      <c r="B882" s="1" t="s">
        <v>153</v>
      </c>
      <c r="C882" s="1" t="s">
        <v>29</v>
      </c>
      <c r="D882" s="1" t="s">
        <v>151</v>
      </c>
      <c r="E882" s="1" t="s">
        <v>95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</row>
    <row r="883" spans="1:67" x14ac:dyDescent="0.2">
      <c r="A883" s="1" t="s">
        <v>1040</v>
      </c>
      <c r="B883" s="1" t="s">
        <v>153</v>
      </c>
      <c r="C883" s="1" t="s">
        <v>42</v>
      </c>
      <c r="D883" s="1" t="s">
        <v>151</v>
      </c>
      <c r="E883" s="1" t="s">
        <v>95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</row>
    <row r="884" spans="1:67" x14ac:dyDescent="0.2">
      <c r="A884" s="1" t="s">
        <v>1041</v>
      </c>
      <c r="B884" s="1" t="s">
        <v>153</v>
      </c>
      <c r="C884" s="1" t="s">
        <v>49</v>
      </c>
      <c r="D884" s="1" t="s">
        <v>151</v>
      </c>
      <c r="E884" s="1" t="s">
        <v>95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</row>
    <row r="885" spans="1:67" x14ac:dyDescent="0.2">
      <c r="A885" s="1" t="s">
        <v>1042</v>
      </c>
      <c r="B885" s="1" t="s">
        <v>153</v>
      </c>
      <c r="C885" s="1" t="s">
        <v>51</v>
      </c>
      <c r="D885" s="1" t="s">
        <v>151</v>
      </c>
      <c r="E885" s="1" t="s">
        <v>95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</row>
    <row r="886" spans="1:67" x14ac:dyDescent="0.2">
      <c r="A886" s="1" t="s">
        <v>1043</v>
      </c>
      <c r="B886" s="1" t="s">
        <v>153</v>
      </c>
      <c r="C886" s="1" t="s">
        <v>21</v>
      </c>
      <c r="D886" s="1" t="s">
        <v>151</v>
      </c>
      <c r="E886" s="1" t="s">
        <v>95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</row>
    <row r="887" spans="1:67" x14ac:dyDescent="0.2">
      <c r="A887" s="1" t="s">
        <v>1044</v>
      </c>
      <c r="B887" s="1" t="s">
        <v>153</v>
      </c>
      <c r="C887" s="1" t="s">
        <v>45</v>
      </c>
      <c r="D887" s="1" t="s">
        <v>151</v>
      </c>
      <c r="E887" s="1" t="s">
        <v>95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</row>
    <row r="888" spans="1:67" x14ac:dyDescent="0.2">
      <c r="A888" s="1" t="s">
        <v>1045</v>
      </c>
      <c r="B888" s="1" t="s">
        <v>153</v>
      </c>
      <c r="C888" s="1" t="s">
        <v>21</v>
      </c>
      <c r="D888" s="1" t="s">
        <v>151</v>
      </c>
      <c r="E888" s="1" t="s">
        <v>95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</row>
    <row r="889" spans="1:67" x14ac:dyDescent="0.2">
      <c r="A889" s="1" t="s">
        <v>1046</v>
      </c>
      <c r="B889" s="1" t="s">
        <v>153</v>
      </c>
      <c r="C889" s="1" t="s">
        <v>21</v>
      </c>
      <c r="D889" s="1" t="s">
        <v>151</v>
      </c>
      <c r="E889" s="1" t="s">
        <v>95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</row>
    <row r="890" spans="1:67" x14ac:dyDescent="0.2">
      <c r="A890" s="1" t="s">
        <v>1047</v>
      </c>
      <c r="B890" s="1" t="s">
        <v>153</v>
      </c>
      <c r="C890" s="1" t="s">
        <v>45</v>
      </c>
      <c r="D890" s="1" t="s">
        <v>151</v>
      </c>
      <c r="E890" s="1" t="s">
        <v>95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</row>
    <row r="891" spans="1:67" x14ac:dyDescent="0.2">
      <c r="A891" s="1" t="s">
        <v>1048</v>
      </c>
      <c r="B891" s="1" t="s">
        <v>153</v>
      </c>
      <c r="C891" s="1" t="s">
        <v>21</v>
      </c>
      <c r="D891" s="1" t="s">
        <v>151</v>
      </c>
      <c r="E891" s="1" t="s">
        <v>95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</row>
    <row r="892" spans="1:67" x14ac:dyDescent="0.2">
      <c r="A892" s="1" t="s">
        <v>1049</v>
      </c>
      <c r="B892" s="1" t="s">
        <v>153</v>
      </c>
      <c r="C892" s="1" t="s">
        <v>45</v>
      </c>
      <c r="D892" s="1" t="s">
        <v>151</v>
      </c>
      <c r="E892" s="1" t="s">
        <v>95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</row>
    <row r="893" spans="1:67" x14ac:dyDescent="0.2">
      <c r="A893" s="1" t="s">
        <v>1050</v>
      </c>
      <c r="B893" s="1" t="s">
        <v>153</v>
      </c>
      <c r="C893" s="1" t="s">
        <v>21</v>
      </c>
      <c r="D893" s="1" t="s">
        <v>151</v>
      </c>
      <c r="E893" s="1" t="s">
        <v>95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</row>
    <row r="894" spans="1:67" x14ac:dyDescent="0.2">
      <c r="A894" s="1" t="s">
        <v>1051</v>
      </c>
      <c r="B894" s="1" t="s">
        <v>153</v>
      </c>
      <c r="C894" s="1" t="s">
        <v>45</v>
      </c>
      <c r="D894" s="1" t="s">
        <v>151</v>
      </c>
      <c r="E894" s="1" t="s">
        <v>95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</row>
    <row r="895" spans="1:67" x14ac:dyDescent="0.2">
      <c r="A895" s="1" t="s">
        <v>1052</v>
      </c>
      <c r="B895" s="1" t="s">
        <v>153</v>
      </c>
      <c r="C895" s="1" t="s">
        <v>3</v>
      </c>
      <c r="D895" s="1" t="s">
        <v>151</v>
      </c>
      <c r="E895" s="1" t="s">
        <v>95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</row>
    <row r="896" spans="1:67" x14ac:dyDescent="0.2">
      <c r="A896" s="1" t="s">
        <v>1053</v>
      </c>
      <c r="B896" s="1" t="s">
        <v>153</v>
      </c>
      <c r="C896" s="1" t="s">
        <v>4</v>
      </c>
      <c r="D896" s="1" t="s">
        <v>151</v>
      </c>
      <c r="E896" s="1" t="s">
        <v>95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</row>
    <row r="897" spans="1:67" x14ac:dyDescent="0.2">
      <c r="A897" s="1" t="s">
        <v>1054</v>
      </c>
      <c r="B897" s="1" t="s">
        <v>153</v>
      </c>
      <c r="C897" s="1" t="s">
        <v>4</v>
      </c>
      <c r="D897" s="1" t="s">
        <v>151</v>
      </c>
      <c r="E897" s="1" t="s">
        <v>95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</row>
    <row r="898" spans="1:67" x14ac:dyDescent="0.2">
      <c r="A898" s="1" t="s">
        <v>1055</v>
      </c>
      <c r="B898" s="1" t="s">
        <v>153</v>
      </c>
      <c r="C898" s="1" t="s">
        <v>64</v>
      </c>
      <c r="D898" s="1" t="s">
        <v>151</v>
      </c>
      <c r="E898" s="1" t="s">
        <v>95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</row>
    <row r="899" spans="1:67" x14ac:dyDescent="0.2">
      <c r="A899" s="1" t="s">
        <v>1056</v>
      </c>
      <c r="B899" s="1" t="s">
        <v>153</v>
      </c>
      <c r="C899" s="1" t="s">
        <v>64</v>
      </c>
      <c r="D899" s="1" t="s">
        <v>151</v>
      </c>
      <c r="E899" s="1" t="s">
        <v>95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</row>
    <row r="900" spans="1:67" x14ac:dyDescent="0.2">
      <c r="A900" s="1" t="s">
        <v>1057</v>
      </c>
      <c r="B900" s="1" t="s">
        <v>153</v>
      </c>
      <c r="C900" s="1" t="s">
        <v>64</v>
      </c>
      <c r="D900" s="1" t="s">
        <v>151</v>
      </c>
      <c r="E900" s="1" t="s">
        <v>95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</row>
    <row r="901" spans="1:67" x14ac:dyDescent="0.2">
      <c r="A901" s="1" t="s">
        <v>1058</v>
      </c>
      <c r="B901" s="1" t="s">
        <v>153</v>
      </c>
      <c r="C901" s="1" t="s">
        <v>64</v>
      </c>
      <c r="D901" s="1" t="s">
        <v>151</v>
      </c>
      <c r="E901" s="1" t="s">
        <v>95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</row>
    <row r="902" spans="1:67" x14ac:dyDescent="0.2">
      <c r="A902" s="1" t="s">
        <v>1059</v>
      </c>
      <c r="B902" s="1" t="s">
        <v>153</v>
      </c>
      <c r="C902" s="1" t="s">
        <v>64</v>
      </c>
      <c r="D902" s="1" t="s">
        <v>151</v>
      </c>
      <c r="E902" s="1" t="s">
        <v>95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</row>
    <row r="903" spans="1:67" x14ac:dyDescent="0.2">
      <c r="A903" s="1" t="s">
        <v>1060</v>
      </c>
      <c r="B903" s="1" t="s">
        <v>153</v>
      </c>
      <c r="C903" s="1" t="s">
        <v>46</v>
      </c>
      <c r="D903" s="1" t="s">
        <v>151</v>
      </c>
      <c r="E903" s="1" t="s">
        <v>95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</row>
    <row r="904" spans="1:67" x14ac:dyDescent="0.2">
      <c r="A904" s="1" t="s">
        <v>1061</v>
      </c>
      <c r="B904" s="1" t="s">
        <v>153</v>
      </c>
      <c r="C904" s="1" t="s">
        <v>17</v>
      </c>
      <c r="D904" s="1" t="s">
        <v>151</v>
      </c>
      <c r="E904" s="1" t="s">
        <v>95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</row>
    <row r="905" spans="1:67" x14ac:dyDescent="0.2">
      <c r="A905" s="1" t="s">
        <v>1062</v>
      </c>
      <c r="B905" s="1" t="s">
        <v>153</v>
      </c>
      <c r="C905" s="1" t="s">
        <v>44</v>
      </c>
      <c r="D905" s="1" t="s">
        <v>151</v>
      </c>
      <c r="E905" s="1" t="s">
        <v>95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</row>
    <row r="906" spans="1:67" x14ac:dyDescent="0.2">
      <c r="A906" s="1" t="s">
        <v>1063</v>
      </c>
      <c r="B906" s="1" t="s">
        <v>153</v>
      </c>
      <c r="C906" s="1" t="s">
        <v>3</v>
      </c>
      <c r="D906" s="1" t="s">
        <v>151</v>
      </c>
      <c r="E906" s="1" t="s">
        <v>95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</row>
    <row r="907" spans="1:67" x14ac:dyDescent="0.2">
      <c r="A907" s="1" t="s">
        <v>1064</v>
      </c>
      <c r="B907" s="1" t="s">
        <v>153</v>
      </c>
      <c r="C907" s="1" t="s">
        <v>67</v>
      </c>
      <c r="D907" s="1" t="s">
        <v>151</v>
      </c>
      <c r="E907" s="1" t="s">
        <v>95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</row>
    <row r="908" spans="1:67" x14ac:dyDescent="0.2">
      <c r="A908" s="1" t="s">
        <v>1065</v>
      </c>
      <c r="B908" s="1" t="s">
        <v>153</v>
      </c>
      <c r="C908" s="1" t="s">
        <v>4</v>
      </c>
      <c r="D908" s="1" t="s">
        <v>151</v>
      </c>
      <c r="E908" s="1" t="s">
        <v>95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</row>
    <row r="909" spans="1:67" x14ac:dyDescent="0.2">
      <c r="A909" s="1" t="s">
        <v>1066</v>
      </c>
      <c r="B909" s="1" t="s">
        <v>153</v>
      </c>
      <c r="C909" s="1" t="s">
        <v>68</v>
      </c>
      <c r="D909" s="1" t="s">
        <v>151</v>
      </c>
      <c r="E909" s="1" t="s">
        <v>95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</row>
    <row r="910" spans="1:67" x14ac:dyDescent="0.2">
      <c r="A910" s="1" t="s">
        <v>1067</v>
      </c>
      <c r="B910" s="1" t="s">
        <v>153</v>
      </c>
      <c r="C910" s="1" t="s">
        <v>17</v>
      </c>
      <c r="D910" s="1" t="s">
        <v>151</v>
      </c>
      <c r="E910" s="1" t="s">
        <v>95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</row>
    <row r="911" spans="1:67" x14ac:dyDescent="0.2">
      <c r="A911" s="1" t="s">
        <v>1068</v>
      </c>
      <c r="B911" s="1" t="s">
        <v>153</v>
      </c>
      <c r="C911" s="1" t="s">
        <v>21</v>
      </c>
      <c r="D911" s="1" t="s">
        <v>151</v>
      </c>
      <c r="E911" s="1" t="s">
        <v>95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</row>
    <row r="912" spans="1:67" x14ac:dyDescent="0.2">
      <c r="A912" s="1" t="s">
        <v>1069</v>
      </c>
      <c r="B912" s="1" t="s">
        <v>153</v>
      </c>
      <c r="C912" s="1" t="s">
        <v>21</v>
      </c>
      <c r="D912" s="1" t="s">
        <v>151</v>
      </c>
      <c r="E912" s="1" t="s">
        <v>95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</row>
    <row r="913" spans="1:67" x14ac:dyDescent="0.2">
      <c r="A913" s="1" t="s">
        <v>1070</v>
      </c>
      <c r="B913" s="1" t="s">
        <v>153</v>
      </c>
      <c r="C913" s="1" t="s">
        <v>68</v>
      </c>
      <c r="D913" s="1" t="s">
        <v>151</v>
      </c>
      <c r="E913" s="1" t="s">
        <v>95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</row>
    <row r="914" spans="1:67" x14ac:dyDescent="0.2">
      <c r="A914" s="1" t="s">
        <v>1071</v>
      </c>
      <c r="B914" s="1" t="s">
        <v>153</v>
      </c>
      <c r="C914" s="1" t="s">
        <v>68</v>
      </c>
      <c r="D914" s="1" t="s">
        <v>151</v>
      </c>
      <c r="E914" s="1" t="s">
        <v>95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</row>
    <row r="915" spans="1:67" x14ac:dyDescent="0.2">
      <c r="A915" s="1" t="s">
        <v>1072</v>
      </c>
      <c r="B915" s="1" t="s">
        <v>153</v>
      </c>
      <c r="C915" s="1" t="s">
        <v>21</v>
      </c>
      <c r="D915" s="1" t="s">
        <v>151</v>
      </c>
      <c r="E915" s="1" t="s">
        <v>95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</row>
    <row r="916" spans="1:67" x14ac:dyDescent="0.2">
      <c r="A916" s="1" t="s">
        <v>1073</v>
      </c>
      <c r="B916" s="1" t="s">
        <v>153</v>
      </c>
      <c r="C916" s="1" t="s">
        <v>68</v>
      </c>
      <c r="D916" s="1" t="s">
        <v>151</v>
      </c>
      <c r="E916" s="1" t="s">
        <v>95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</row>
    <row r="917" spans="1:67" x14ac:dyDescent="0.2">
      <c r="A917" s="1" t="s">
        <v>1074</v>
      </c>
      <c r="B917" s="1" t="s">
        <v>153</v>
      </c>
      <c r="C917" s="1" t="s">
        <v>58</v>
      </c>
      <c r="D917" s="1" t="s">
        <v>151</v>
      </c>
      <c r="E917" s="1" t="s">
        <v>95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</row>
    <row r="918" spans="1:67" x14ac:dyDescent="0.2">
      <c r="A918" s="1" t="s">
        <v>1075</v>
      </c>
      <c r="B918" s="1" t="s">
        <v>153</v>
      </c>
      <c r="C918" s="1" t="s">
        <v>58</v>
      </c>
      <c r="D918" s="1" t="s">
        <v>151</v>
      </c>
      <c r="E918" s="1" t="s">
        <v>95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</row>
    <row r="919" spans="1:67" x14ac:dyDescent="0.2">
      <c r="A919" s="1" t="s">
        <v>1076</v>
      </c>
      <c r="B919" s="1" t="s">
        <v>153</v>
      </c>
      <c r="C919" s="1" t="s">
        <v>41</v>
      </c>
      <c r="D919" s="1" t="s">
        <v>151</v>
      </c>
      <c r="E919" s="1" t="s">
        <v>95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</row>
    <row r="920" spans="1:67" x14ac:dyDescent="0.2">
      <c r="A920" s="1" t="s">
        <v>1077</v>
      </c>
      <c r="B920" s="1" t="s">
        <v>153</v>
      </c>
      <c r="C920" s="1" t="s">
        <v>58</v>
      </c>
      <c r="D920" s="1" t="s">
        <v>151</v>
      </c>
      <c r="E920" s="1" t="s">
        <v>95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</row>
    <row r="921" spans="1:67" x14ac:dyDescent="0.2">
      <c r="A921" s="1" t="s">
        <v>1078</v>
      </c>
      <c r="B921" s="1" t="s">
        <v>153</v>
      </c>
      <c r="C921" s="1" t="s">
        <v>41</v>
      </c>
      <c r="D921" s="1" t="s">
        <v>151</v>
      </c>
      <c r="E921" s="1" t="s">
        <v>95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</row>
    <row r="922" spans="1:67" x14ac:dyDescent="0.2">
      <c r="A922" s="1" t="s">
        <v>1079</v>
      </c>
      <c r="B922" s="1" t="s">
        <v>153</v>
      </c>
      <c r="C922" s="1" t="s">
        <v>58</v>
      </c>
      <c r="D922" s="1" t="s">
        <v>151</v>
      </c>
      <c r="E922" s="1" t="s">
        <v>95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</row>
    <row r="923" spans="1:67" x14ac:dyDescent="0.2">
      <c r="A923" s="1" t="s">
        <v>1080</v>
      </c>
      <c r="B923" s="1" t="s">
        <v>153</v>
      </c>
      <c r="C923" s="1" t="s">
        <v>41</v>
      </c>
      <c r="D923" s="1" t="s">
        <v>151</v>
      </c>
      <c r="E923" s="1" t="s">
        <v>95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</row>
    <row r="924" spans="1:67" x14ac:dyDescent="0.2">
      <c r="A924" s="1" t="s">
        <v>1081</v>
      </c>
      <c r="B924" s="1" t="s">
        <v>153</v>
      </c>
      <c r="C924" s="1" t="s">
        <v>58</v>
      </c>
      <c r="D924" s="1" t="s">
        <v>151</v>
      </c>
      <c r="E924" s="1" t="s">
        <v>95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</row>
    <row r="925" spans="1:67" x14ac:dyDescent="0.2">
      <c r="A925" s="1" t="s">
        <v>1082</v>
      </c>
      <c r="B925" s="1" t="s">
        <v>153</v>
      </c>
      <c r="C925" s="1" t="s">
        <v>41</v>
      </c>
      <c r="D925" s="1" t="s">
        <v>151</v>
      </c>
      <c r="E925" s="1" t="s">
        <v>95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</row>
    <row r="926" spans="1:67" x14ac:dyDescent="0.2">
      <c r="A926" s="1" t="s">
        <v>1083</v>
      </c>
      <c r="B926" s="1" t="s">
        <v>153</v>
      </c>
      <c r="C926" s="1" t="s">
        <v>58</v>
      </c>
      <c r="D926" s="1" t="s">
        <v>151</v>
      </c>
      <c r="E926" s="1" t="s">
        <v>95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</row>
    <row r="927" spans="1:67" x14ac:dyDescent="0.2">
      <c r="A927" s="1" t="s">
        <v>1084</v>
      </c>
      <c r="B927" s="1" t="s">
        <v>153</v>
      </c>
      <c r="C927" s="1" t="s">
        <v>58</v>
      </c>
      <c r="D927" s="1" t="s">
        <v>151</v>
      </c>
      <c r="E927" s="1" t="s">
        <v>95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</row>
    <row r="928" spans="1:67" x14ac:dyDescent="0.2">
      <c r="A928" s="1" t="s">
        <v>1085</v>
      </c>
      <c r="B928" s="1" t="s">
        <v>153</v>
      </c>
      <c r="C928" s="1" t="s">
        <v>58</v>
      </c>
      <c r="D928" s="1" t="s">
        <v>151</v>
      </c>
      <c r="E928" s="1" t="s">
        <v>95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</row>
    <row r="929" spans="1:67" x14ac:dyDescent="0.2">
      <c r="A929" s="1" t="s">
        <v>1086</v>
      </c>
      <c r="B929" s="1" t="s">
        <v>153</v>
      </c>
      <c r="C929" s="1" t="s">
        <v>41</v>
      </c>
      <c r="D929" s="1" t="s">
        <v>151</v>
      </c>
      <c r="E929" s="1" t="s">
        <v>95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</row>
    <row r="930" spans="1:67" x14ac:dyDescent="0.2">
      <c r="A930" s="1" t="s">
        <v>1087</v>
      </c>
      <c r="B930" s="1" t="s">
        <v>153</v>
      </c>
      <c r="C930" s="1" t="s">
        <v>58</v>
      </c>
      <c r="D930" s="1" t="s">
        <v>151</v>
      </c>
      <c r="E930" s="1" t="s">
        <v>95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</row>
    <row r="931" spans="1:67" x14ac:dyDescent="0.2">
      <c r="A931" s="1" t="s">
        <v>1088</v>
      </c>
      <c r="B931" s="1" t="s">
        <v>153</v>
      </c>
      <c r="C931" s="1" t="s">
        <v>58</v>
      </c>
      <c r="D931" s="1" t="s">
        <v>151</v>
      </c>
      <c r="E931" s="1" t="s">
        <v>95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</row>
    <row r="932" spans="1:67" x14ac:dyDescent="0.2">
      <c r="A932" s="1" t="s">
        <v>1089</v>
      </c>
      <c r="B932" s="1" t="s">
        <v>153</v>
      </c>
      <c r="C932" s="1" t="s">
        <v>41</v>
      </c>
      <c r="D932" s="1" t="s">
        <v>151</v>
      </c>
      <c r="E932" s="1" t="s">
        <v>95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</row>
    <row r="933" spans="1:67" x14ac:dyDescent="0.2">
      <c r="A933" s="1" t="s">
        <v>1090</v>
      </c>
      <c r="B933" s="1" t="s">
        <v>153</v>
      </c>
      <c r="C933" s="1" t="s">
        <v>58</v>
      </c>
      <c r="D933" s="1" t="s">
        <v>151</v>
      </c>
      <c r="E933" s="1" t="s">
        <v>95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</row>
    <row r="934" spans="1:67" x14ac:dyDescent="0.2">
      <c r="A934" s="1" t="s">
        <v>1091</v>
      </c>
      <c r="B934" s="1" t="s">
        <v>153</v>
      </c>
      <c r="C934" s="1" t="s">
        <v>34</v>
      </c>
      <c r="D934" s="1" t="s">
        <v>151</v>
      </c>
      <c r="E934" s="1" t="s">
        <v>95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</row>
    <row r="935" spans="1:67" x14ac:dyDescent="0.2">
      <c r="A935" s="1" t="s">
        <v>1092</v>
      </c>
      <c r="B935" s="1" t="s">
        <v>153</v>
      </c>
      <c r="C935" s="1" t="s">
        <v>34</v>
      </c>
      <c r="D935" s="1" t="s">
        <v>151</v>
      </c>
      <c r="E935" s="1" t="s">
        <v>95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</row>
    <row r="936" spans="1:67" x14ac:dyDescent="0.2">
      <c r="A936" s="1" t="s">
        <v>1093</v>
      </c>
      <c r="B936" s="1" t="s">
        <v>153</v>
      </c>
      <c r="C936" s="1" t="s">
        <v>34</v>
      </c>
      <c r="D936" s="1" t="s">
        <v>151</v>
      </c>
      <c r="E936" s="1" t="s">
        <v>95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</row>
    <row r="937" spans="1:67" x14ac:dyDescent="0.2">
      <c r="A937" s="1" t="s">
        <v>1094</v>
      </c>
      <c r="B937" s="1" t="s">
        <v>153</v>
      </c>
      <c r="C937" s="1" t="s">
        <v>34</v>
      </c>
      <c r="D937" s="1" t="s">
        <v>151</v>
      </c>
      <c r="E937" s="1" t="s">
        <v>95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</row>
    <row r="938" spans="1:67" x14ac:dyDescent="0.2">
      <c r="A938" s="1" t="s">
        <v>1095</v>
      </c>
      <c r="B938" s="1" t="s">
        <v>153</v>
      </c>
      <c r="C938" s="1" t="s">
        <v>34</v>
      </c>
      <c r="D938" s="1" t="s">
        <v>151</v>
      </c>
      <c r="E938" s="1" t="s">
        <v>95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</row>
    <row r="939" spans="1:67" x14ac:dyDescent="0.2">
      <c r="A939" s="1" t="s">
        <v>1096</v>
      </c>
      <c r="B939" s="1" t="s">
        <v>153</v>
      </c>
      <c r="C939" s="1" t="s">
        <v>34</v>
      </c>
      <c r="D939" s="1" t="s">
        <v>151</v>
      </c>
      <c r="E939" s="1" t="s">
        <v>95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</row>
    <row r="940" spans="1:67" x14ac:dyDescent="0.2">
      <c r="A940" s="1" t="s">
        <v>1097</v>
      </c>
      <c r="B940" s="1" t="s">
        <v>153</v>
      </c>
      <c r="C940" s="1" t="s">
        <v>64</v>
      </c>
      <c r="D940" s="1" t="s">
        <v>151</v>
      </c>
      <c r="E940" s="1" t="s">
        <v>95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</row>
    <row r="941" spans="1:67" x14ac:dyDescent="0.2">
      <c r="A941" s="1" t="s">
        <v>1098</v>
      </c>
      <c r="B941" s="1" t="s">
        <v>153</v>
      </c>
      <c r="C941" s="1" t="s">
        <v>64</v>
      </c>
      <c r="D941" s="1" t="s">
        <v>151</v>
      </c>
      <c r="E941" s="1" t="s">
        <v>95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</row>
    <row r="942" spans="1:67" x14ac:dyDescent="0.2">
      <c r="A942" s="1" t="s">
        <v>1099</v>
      </c>
      <c r="B942" s="1" t="s">
        <v>153</v>
      </c>
      <c r="C942" s="1" t="s">
        <v>55</v>
      </c>
      <c r="D942" s="1" t="s">
        <v>151</v>
      </c>
      <c r="E942" s="1" t="s">
        <v>95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</row>
    <row r="943" spans="1:67" x14ac:dyDescent="0.2">
      <c r="A943" s="1" t="s">
        <v>1100</v>
      </c>
      <c r="B943" s="1" t="s">
        <v>153</v>
      </c>
      <c r="C943" s="1" t="s">
        <v>55</v>
      </c>
      <c r="D943" s="1" t="s">
        <v>151</v>
      </c>
      <c r="E943" s="1" t="s">
        <v>95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</row>
    <row r="944" spans="1:67" x14ac:dyDescent="0.2">
      <c r="A944" s="1" t="s">
        <v>1101</v>
      </c>
      <c r="B944" s="1" t="s">
        <v>153</v>
      </c>
      <c r="C944" s="1" t="s">
        <v>64</v>
      </c>
      <c r="D944" s="1" t="s">
        <v>151</v>
      </c>
      <c r="E944" s="1" t="s">
        <v>95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</row>
    <row r="945" spans="1:67" x14ac:dyDescent="0.2">
      <c r="A945" s="1" t="s">
        <v>1102</v>
      </c>
      <c r="B945" s="1" t="s">
        <v>153</v>
      </c>
      <c r="C945" s="1" t="s">
        <v>52</v>
      </c>
      <c r="D945" s="1" t="s">
        <v>151</v>
      </c>
      <c r="E945" s="1" t="s">
        <v>95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</row>
    <row r="946" spans="1:67" x14ac:dyDescent="0.2">
      <c r="A946" s="1" t="s">
        <v>1103</v>
      </c>
      <c r="B946" s="1" t="s">
        <v>153</v>
      </c>
      <c r="C946" s="1" t="s">
        <v>52</v>
      </c>
      <c r="D946" s="1" t="s">
        <v>151</v>
      </c>
      <c r="E946" s="1" t="s">
        <v>95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</row>
    <row r="947" spans="1:67" x14ac:dyDescent="0.2">
      <c r="A947" s="1" t="s">
        <v>1104</v>
      </c>
      <c r="B947" s="1" t="s">
        <v>153</v>
      </c>
      <c r="C947" s="1" t="s">
        <v>52</v>
      </c>
      <c r="D947" s="1" t="s">
        <v>151</v>
      </c>
      <c r="E947" s="1" t="s">
        <v>95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</row>
    <row r="948" spans="1:67" x14ac:dyDescent="0.2">
      <c r="A948" s="1" t="s">
        <v>1105</v>
      </c>
      <c r="B948" s="1" t="s">
        <v>153</v>
      </c>
      <c r="C948" s="1" t="s">
        <v>52</v>
      </c>
      <c r="D948" s="1" t="s">
        <v>151</v>
      </c>
      <c r="E948" s="1" t="s">
        <v>95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</row>
    <row r="949" spans="1:67" x14ac:dyDescent="0.2">
      <c r="A949" s="1" t="s">
        <v>1106</v>
      </c>
      <c r="B949" s="1" t="s">
        <v>153</v>
      </c>
      <c r="C949" s="1" t="s">
        <v>52</v>
      </c>
      <c r="D949" s="1" t="s">
        <v>151</v>
      </c>
      <c r="E949" s="1" t="s">
        <v>95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</row>
    <row r="950" spans="1:67" x14ac:dyDescent="0.2">
      <c r="A950" s="1" t="s">
        <v>1107</v>
      </c>
      <c r="B950" s="1" t="s">
        <v>153</v>
      </c>
      <c r="C950" s="1" t="s">
        <v>52</v>
      </c>
      <c r="D950" s="1" t="s">
        <v>151</v>
      </c>
      <c r="E950" s="1" t="s">
        <v>95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</row>
    <row r="951" spans="1:67" x14ac:dyDescent="0.2">
      <c r="A951" s="1" t="s">
        <v>1108</v>
      </c>
      <c r="B951" s="1" t="s">
        <v>153</v>
      </c>
      <c r="C951" s="1" t="s">
        <v>52</v>
      </c>
      <c r="D951" s="1" t="s">
        <v>151</v>
      </c>
      <c r="E951" s="1" t="s">
        <v>95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</row>
    <row r="952" spans="1:67" x14ac:dyDescent="0.2">
      <c r="A952" s="1" t="s">
        <v>1109</v>
      </c>
      <c r="B952" s="1" t="s">
        <v>153</v>
      </c>
      <c r="C952" s="1" t="s">
        <v>52</v>
      </c>
      <c r="D952" s="1" t="s">
        <v>151</v>
      </c>
      <c r="E952" s="1" t="s">
        <v>95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</row>
    <row r="953" spans="1:67" x14ac:dyDescent="0.2">
      <c r="A953" s="1" t="s">
        <v>1110</v>
      </c>
      <c r="B953" s="1" t="s">
        <v>153</v>
      </c>
      <c r="C953" s="1" t="s">
        <v>52</v>
      </c>
      <c r="D953" s="1" t="s">
        <v>151</v>
      </c>
      <c r="E953" s="1" t="s">
        <v>95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</row>
    <row r="954" spans="1:67" x14ac:dyDescent="0.2">
      <c r="A954" s="1" t="s">
        <v>1111</v>
      </c>
      <c r="B954" s="1" t="s">
        <v>153</v>
      </c>
      <c r="C954" s="1" t="s">
        <v>52</v>
      </c>
      <c r="D954" s="1" t="s">
        <v>151</v>
      </c>
      <c r="E954" s="1" t="s">
        <v>95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</row>
    <row r="955" spans="1:67" x14ac:dyDescent="0.2">
      <c r="A955" s="1" t="s">
        <v>1112</v>
      </c>
      <c r="B955" s="1" t="s">
        <v>153</v>
      </c>
      <c r="C955" s="1" t="s">
        <v>52</v>
      </c>
      <c r="D955" s="1" t="s">
        <v>151</v>
      </c>
      <c r="E955" s="1" t="s">
        <v>95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</row>
    <row r="956" spans="1:67" x14ac:dyDescent="0.2">
      <c r="A956" s="1" t="s">
        <v>1113</v>
      </c>
      <c r="B956" s="1" t="s">
        <v>153</v>
      </c>
      <c r="C956" s="1" t="s">
        <v>52</v>
      </c>
      <c r="D956" s="1" t="s">
        <v>151</v>
      </c>
      <c r="E956" s="1" t="s">
        <v>95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</row>
    <row r="957" spans="1:67" x14ac:dyDescent="0.2">
      <c r="A957" s="1" t="s">
        <v>1114</v>
      </c>
      <c r="B957" s="1" t="s">
        <v>153</v>
      </c>
      <c r="C957" s="1" t="s">
        <v>52</v>
      </c>
      <c r="D957" s="1" t="s">
        <v>151</v>
      </c>
      <c r="E957" s="1" t="s">
        <v>95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</row>
    <row r="958" spans="1:67" x14ac:dyDescent="0.2">
      <c r="A958" s="1" t="s">
        <v>1115</v>
      </c>
      <c r="B958" s="1" t="s">
        <v>153</v>
      </c>
      <c r="C958" s="1" t="s">
        <v>52</v>
      </c>
      <c r="D958" s="1" t="s">
        <v>151</v>
      </c>
      <c r="E958" s="1" t="s">
        <v>95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</row>
    <row r="959" spans="1:67" x14ac:dyDescent="0.2">
      <c r="A959" s="1" t="s">
        <v>1116</v>
      </c>
      <c r="B959" s="1" t="s">
        <v>153</v>
      </c>
      <c r="C959" s="1" t="s">
        <v>52</v>
      </c>
      <c r="D959" s="1" t="s">
        <v>151</v>
      </c>
      <c r="E959" s="1" t="s">
        <v>95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</row>
    <row r="960" spans="1:67" x14ac:dyDescent="0.2">
      <c r="A960" s="1" t="s">
        <v>1117</v>
      </c>
      <c r="B960" s="1" t="s">
        <v>153</v>
      </c>
      <c r="C960" s="1" t="s">
        <v>52</v>
      </c>
      <c r="D960" s="1" t="s">
        <v>151</v>
      </c>
      <c r="E960" s="1" t="s">
        <v>95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</row>
    <row r="961" spans="1:67" x14ac:dyDescent="0.2">
      <c r="A961" s="1" t="s">
        <v>1118</v>
      </c>
      <c r="B961" s="1" t="s">
        <v>153</v>
      </c>
      <c r="C961" s="1" t="s">
        <v>52</v>
      </c>
      <c r="D961" s="1" t="s">
        <v>151</v>
      </c>
      <c r="E961" s="1" t="s">
        <v>95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</row>
    <row r="962" spans="1:67" x14ac:dyDescent="0.2">
      <c r="A962" s="1" t="s">
        <v>1119</v>
      </c>
      <c r="B962" s="1" t="s">
        <v>153</v>
      </c>
      <c r="C962" s="1" t="s">
        <v>52</v>
      </c>
      <c r="D962" s="1" t="s">
        <v>151</v>
      </c>
      <c r="E962" s="1" t="s">
        <v>95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</row>
    <row r="963" spans="1:67" x14ac:dyDescent="0.2">
      <c r="A963" s="1" t="s">
        <v>1120</v>
      </c>
      <c r="B963" s="1" t="s">
        <v>153</v>
      </c>
      <c r="C963" s="1" t="s">
        <v>52</v>
      </c>
      <c r="D963" s="1" t="s">
        <v>151</v>
      </c>
      <c r="E963" s="1" t="s">
        <v>95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</row>
    <row r="964" spans="1:67" x14ac:dyDescent="0.2">
      <c r="A964" s="1" t="s">
        <v>1121</v>
      </c>
      <c r="B964" s="1" t="s">
        <v>155</v>
      </c>
      <c r="C964" s="1" t="s">
        <v>42</v>
      </c>
      <c r="D964" s="1" t="s">
        <v>151</v>
      </c>
      <c r="E964" s="1" t="s">
        <v>95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</row>
    <row r="965" spans="1:67" x14ac:dyDescent="0.2">
      <c r="A965" s="1" t="s">
        <v>1122</v>
      </c>
      <c r="B965" s="1" t="s">
        <v>153</v>
      </c>
      <c r="C965" s="1" t="s">
        <v>42</v>
      </c>
      <c r="D965" s="1" t="s">
        <v>151</v>
      </c>
      <c r="E965" s="1" t="s">
        <v>95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</row>
    <row r="966" spans="1:67" x14ac:dyDescent="0.2">
      <c r="A966" s="1" t="s">
        <v>1123</v>
      </c>
      <c r="B966" s="1" t="s">
        <v>153</v>
      </c>
      <c r="C966" s="1" t="s">
        <v>10</v>
      </c>
      <c r="D966" s="1" t="s">
        <v>151</v>
      </c>
      <c r="E966" s="1" t="s">
        <v>95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</row>
    <row r="967" spans="1:67" x14ac:dyDescent="0.2">
      <c r="A967" s="1" t="s">
        <v>1124</v>
      </c>
      <c r="B967" s="1" t="s">
        <v>153</v>
      </c>
      <c r="C967" s="1" t="s">
        <v>60</v>
      </c>
      <c r="D967" s="1" t="s">
        <v>151</v>
      </c>
      <c r="E967" s="1" t="s">
        <v>95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</row>
    <row r="968" spans="1:67" x14ac:dyDescent="0.2">
      <c r="A968" s="1" t="s">
        <v>1125</v>
      </c>
      <c r="B968" s="1" t="s">
        <v>153</v>
      </c>
      <c r="C968" s="1" t="s">
        <v>10</v>
      </c>
      <c r="D968" s="1" t="s">
        <v>151</v>
      </c>
      <c r="E968" s="1" t="s">
        <v>95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</row>
    <row r="969" spans="1:67" x14ac:dyDescent="0.2">
      <c r="A969" s="1" t="s">
        <v>1126</v>
      </c>
      <c r="B969" s="1" t="s">
        <v>153</v>
      </c>
      <c r="C969" s="1" t="s">
        <v>60</v>
      </c>
      <c r="D969" s="1" t="s">
        <v>151</v>
      </c>
      <c r="E969" s="1" t="s">
        <v>95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</row>
    <row r="970" spans="1:67" x14ac:dyDescent="0.2">
      <c r="A970" s="1" t="s">
        <v>1127</v>
      </c>
      <c r="B970" s="1" t="s">
        <v>154</v>
      </c>
      <c r="C970" s="1" t="s">
        <v>60</v>
      </c>
      <c r="D970" s="1" t="s">
        <v>151</v>
      </c>
      <c r="E970" s="1" t="s">
        <v>95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</row>
    <row r="971" spans="1:67" x14ac:dyDescent="0.2">
      <c r="A971" s="1" t="s">
        <v>1128</v>
      </c>
      <c r="B971" s="1" t="s">
        <v>153</v>
      </c>
      <c r="C971" s="1" t="s">
        <v>60</v>
      </c>
      <c r="D971" s="1" t="s">
        <v>151</v>
      </c>
      <c r="E971" s="1" t="s">
        <v>95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</row>
    <row r="972" spans="1:67" x14ac:dyDescent="0.2">
      <c r="A972" s="1" t="s">
        <v>1129</v>
      </c>
      <c r="B972" s="1" t="s">
        <v>153</v>
      </c>
      <c r="C972" s="1" t="s">
        <v>10</v>
      </c>
      <c r="D972" s="1" t="s">
        <v>151</v>
      </c>
      <c r="E972" s="1" t="s">
        <v>95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</row>
    <row r="973" spans="1:67" x14ac:dyDescent="0.2">
      <c r="A973" s="1" t="s">
        <v>1130</v>
      </c>
      <c r="B973" s="1" t="s">
        <v>153</v>
      </c>
      <c r="C973" s="1" t="s">
        <v>60</v>
      </c>
      <c r="D973" s="1" t="s">
        <v>151</v>
      </c>
      <c r="E973" s="1" t="s">
        <v>95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</row>
    <row r="974" spans="1:67" x14ac:dyDescent="0.2">
      <c r="A974" s="1" t="s">
        <v>1131</v>
      </c>
      <c r="B974" s="1" t="s">
        <v>154</v>
      </c>
      <c r="C974" s="1" t="s">
        <v>60</v>
      </c>
      <c r="D974" s="1" t="s">
        <v>151</v>
      </c>
      <c r="E974" s="1" t="s">
        <v>95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</row>
    <row r="975" spans="1:67" x14ac:dyDescent="0.2">
      <c r="A975" s="1" t="s">
        <v>1132</v>
      </c>
      <c r="B975" s="1" t="s">
        <v>153</v>
      </c>
      <c r="C975" s="1" t="s">
        <v>60</v>
      </c>
      <c r="D975" s="1" t="s">
        <v>151</v>
      </c>
      <c r="E975" s="1" t="s">
        <v>95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</row>
    <row r="976" spans="1:67" x14ac:dyDescent="0.2">
      <c r="A976" s="1" t="s">
        <v>1133</v>
      </c>
      <c r="B976" s="1" t="s">
        <v>153</v>
      </c>
      <c r="C976" s="1" t="s">
        <v>10</v>
      </c>
      <c r="D976" s="1" t="s">
        <v>151</v>
      </c>
      <c r="E976" s="1" t="s">
        <v>95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</row>
    <row r="977" spans="1:67" x14ac:dyDescent="0.2">
      <c r="A977" s="1" t="s">
        <v>1134</v>
      </c>
      <c r="B977" s="1" t="s">
        <v>155</v>
      </c>
      <c r="C977" s="1" t="s">
        <v>60</v>
      </c>
      <c r="D977" s="1" t="s">
        <v>151</v>
      </c>
      <c r="E977" s="1" t="s">
        <v>95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</row>
    <row r="978" spans="1:67" x14ac:dyDescent="0.2">
      <c r="A978" s="1" t="s">
        <v>1135</v>
      </c>
      <c r="B978" s="1" t="s">
        <v>153</v>
      </c>
      <c r="C978" s="1" t="s">
        <v>53</v>
      </c>
      <c r="D978" s="1" t="s">
        <v>151</v>
      </c>
      <c r="E978" s="1" t="s">
        <v>95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</row>
    <row r="979" spans="1:67" x14ac:dyDescent="0.2">
      <c r="A979" s="1" t="s">
        <v>1136</v>
      </c>
      <c r="B979" s="1" t="s">
        <v>153</v>
      </c>
      <c r="C979" s="1" t="s">
        <v>49</v>
      </c>
      <c r="D979" s="1" t="s">
        <v>151</v>
      </c>
      <c r="E979" s="1" t="s">
        <v>95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</row>
    <row r="980" spans="1:67" x14ac:dyDescent="0.2">
      <c r="A980" s="1" t="s">
        <v>1137</v>
      </c>
      <c r="B980" s="1" t="s">
        <v>153</v>
      </c>
      <c r="C980" s="1" t="s">
        <v>21</v>
      </c>
      <c r="D980" s="1" t="s">
        <v>151</v>
      </c>
      <c r="E980" s="1" t="s">
        <v>95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</row>
    <row r="981" spans="1:67" x14ac:dyDescent="0.2">
      <c r="A981" s="1" t="s">
        <v>1138</v>
      </c>
      <c r="B981" s="1" t="s">
        <v>153</v>
      </c>
      <c r="C981" s="1" t="s">
        <v>45</v>
      </c>
      <c r="D981" s="1" t="s">
        <v>151</v>
      </c>
      <c r="E981" s="1" t="s">
        <v>95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</row>
    <row r="982" spans="1:67" x14ac:dyDescent="0.2">
      <c r="A982" s="1" t="s">
        <v>1139</v>
      </c>
      <c r="B982" s="1" t="s">
        <v>153</v>
      </c>
      <c r="C982" s="1" t="s">
        <v>21</v>
      </c>
      <c r="D982" s="1" t="s">
        <v>151</v>
      </c>
      <c r="E982" s="1" t="s">
        <v>95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</row>
    <row r="983" spans="1:67" x14ac:dyDescent="0.2">
      <c r="A983" s="1" t="s">
        <v>1140</v>
      </c>
      <c r="B983" s="1" t="s">
        <v>153</v>
      </c>
      <c r="C983" s="1" t="s">
        <v>45</v>
      </c>
      <c r="D983" s="1" t="s">
        <v>151</v>
      </c>
      <c r="E983" s="1" t="s">
        <v>95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</row>
    <row r="984" spans="1:67" x14ac:dyDescent="0.2">
      <c r="A984" s="1" t="s">
        <v>1141</v>
      </c>
      <c r="B984" s="1" t="s">
        <v>153</v>
      </c>
      <c r="C984" s="1" t="s">
        <v>21</v>
      </c>
      <c r="D984" s="1" t="s">
        <v>151</v>
      </c>
      <c r="E984" s="1" t="s">
        <v>95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</row>
    <row r="985" spans="1:67" x14ac:dyDescent="0.2">
      <c r="A985" s="1" t="s">
        <v>1142</v>
      </c>
      <c r="B985" s="1" t="s">
        <v>153</v>
      </c>
      <c r="C985" s="1" t="s">
        <v>45</v>
      </c>
      <c r="D985" s="1" t="s">
        <v>151</v>
      </c>
      <c r="E985" s="1" t="s">
        <v>95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</row>
    <row r="986" spans="1:67" x14ac:dyDescent="0.2">
      <c r="A986" s="1" t="s">
        <v>1143</v>
      </c>
      <c r="B986" s="1" t="s">
        <v>153</v>
      </c>
      <c r="C986" s="1" t="s">
        <v>21</v>
      </c>
      <c r="D986" s="1" t="s">
        <v>151</v>
      </c>
      <c r="E986" s="1" t="s">
        <v>95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</row>
    <row r="987" spans="1:67" x14ac:dyDescent="0.2">
      <c r="A987" s="1" t="s">
        <v>1144</v>
      </c>
      <c r="B987" s="1" t="s">
        <v>153</v>
      </c>
      <c r="C987" s="1" t="s">
        <v>45</v>
      </c>
      <c r="D987" s="1" t="s">
        <v>151</v>
      </c>
      <c r="E987" s="1" t="s">
        <v>95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</row>
    <row r="988" spans="1:67" x14ac:dyDescent="0.2">
      <c r="A988" s="1" t="s">
        <v>1145</v>
      </c>
      <c r="B988" s="1" t="s">
        <v>153</v>
      </c>
      <c r="C988" s="1" t="s">
        <v>21</v>
      </c>
      <c r="D988" s="1" t="s">
        <v>151</v>
      </c>
      <c r="E988" s="1" t="s">
        <v>95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</row>
    <row r="989" spans="1:67" x14ac:dyDescent="0.2">
      <c r="A989" s="1" t="s">
        <v>1146</v>
      </c>
      <c r="B989" s="1" t="s">
        <v>153</v>
      </c>
      <c r="C989" s="1" t="s">
        <v>21</v>
      </c>
      <c r="D989" s="1" t="s">
        <v>151</v>
      </c>
      <c r="E989" s="1" t="s">
        <v>95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</row>
    <row r="990" spans="1:67" x14ac:dyDescent="0.2">
      <c r="A990" s="1" t="s">
        <v>1147</v>
      </c>
      <c r="B990" s="1" t="s">
        <v>153</v>
      </c>
      <c r="C990" s="1" t="s">
        <v>21</v>
      </c>
      <c r="D990" s="1" t="s">
        <v>151</v>
      </c>
      <c r="E990" s="1" t="s">
        <v>95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</row>
    <row r="991" spans="1:67" x14ac:dyDescent="0.2">
      <c r="A991" s="1" t="s">
        <v>1148</v>
      </c>
      <c r="B991" s="1" t="s">
        <v>153</v>
      </c>
      <c r="C991" s="1" t="s">
        <v>45</v>
      </c>
      <c r="D991" s="1" t="s">
        <v>151</v>
      </c>
      <c r="E991" s="1" t="s">
        <v>95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</row>
    <row r="992" spans="1:67" x14ac:dyDescent="0.2">
      <c r="A992" s="1" t="s">
        <v>1149</v>
      </c>
      <c r="B992" s="1" t="s">
        <v>153</v>
      </c>
      <c r="C992" s="1" t="s">
        <v>21</v>
      </c>
      <c r="D992" s="1" t="s">
        <v>151</v>
      </c>
      <c r="E992" s="1" t="s">
        <v>95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</row>
    <row r="993" spans="1:67" x14ac:dyDescent="0.2">
      <c r="A993" s="1" t="s">
        <v>1150</v>
      </c>
      <c r="B993" s="1" t="s">
        <v>153</v>
      </c>
      <c r="C993" s="1" t="s">
        <v>45</v>
      </c>
      <c r="D993" s="1" t="s">
        <v>151</v>
      </c>
      <c r="E993" s="1" t="s">
        <v>95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</row>
    <row r="994" spans="1:67" x14ac:dyDescent="0.2">
      <c r="A994" s="1" t="s">
        <v>1151</v>
      </c>
      <c r="B994" s="1" t="s">
        <v>153</v>
      </c>
      <c r="C994" s="1" t="s">
        <v>21</v>
      </c>
      <c r="D994" s="1" t="s">
        <v>151</v>
      </c>
      <c r="E994" s="1" t="s">
        <v>95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</row>
    <row r="995" spans="1:67" x14ac:dyDescent="0.2">
      <c r="A995" s="1" t="s">
        <v>1152</v>
      </c>
      <c r="B995" s="1" t="s">
        <v>153</v>
      </c>
      <c r="C995" s="1" t="s">
        <v>45</v>
      </c>
      <c r="D995" s="1" t="s">
        <v>151</v>
      </c>
      <c r="E995" s="1" t="s">
        <v>95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</row>
    <row r="996" spans="1:67" x14ac:dyDescent="0.2">
      <c r="A996" s="1" t="s">
        <v>1153</v>
      </c>
      <c r="B996" s="1" t="s">
        <v>153</v>
      </c>
      <c r="C996" s="1" t="s">
        <v>21</v>
      </c>
      <c r="D996" s="1" t="s">
        <v>151</v>
      </c>
      <c r="E996" s="1" t="s">
        <v>95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</row>
    <row r="997" spans="1:67" x14ac:dyDescent="0.2">
      <c r="A997" s="1" t="s">
        <v>1154</v>
      </c>
      <c r="B997" s="1" t="s">
        <v>153</v>
      </c>
      <c r="C997" s="1" t="s">
        <v>45</v>
      </c>
      <c r="D997" s="1" t="s">
        <v>151</v>
      </c>
      <c r="E997" s="1" t="s">
        <v>95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</row>
    <row r="998" spans="1:67" x14ac:dyDescent="0.2">
      <c r="A998" s="1" t="s">
        <v>1155</v>
      </c>
      <c r="B998" s="1" t="s">
        <v>153</v>
      </c>
      <c r="C998" s="1" t="s">
        <v>21</v>
      </c>
      <c r="D998" s="1" t="s">
        <v>151</v>
      </c>
      <c r="E998" s="1" t="s">
        <v>95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</row>
    <row r="999" spans="1:67" x14ac:dyDescent="0.2">
      <c r="A999" s="1" t="s">
        <v>1156</v>
      </c>
      <c r="B999" s="1" t="s">
        <v>153</v>
      </c>
      <c r="C999" s="1" t="s">
        <v>45</v>
      </c>
      <c r="D999" s="1" t="s">
        <v>151</v>
      </c>
      <c r="E999" s="1" t="s">
        <v>95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</row>
    <row r="1000" spans="1:67" x14ac:dyDescent="0.2">
      <c r="A1000" s="1" t="s">
        <v>1157</v>
      </c>
      <c r="B1000" s="1" t="s">
        <v>153</v>
      </c>
      <c r="C1000" s="1" t="s">
        <v>21</v>
      </c>
      <c r="D1000" s="1" t="s">
        <v>151</v>
      </c>
      <c r="E1000" s="1" t="s">
        <v>95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</row>
    <row r="1001" spans="1:67" x14ac:dyDescent="0.2">
      <c r="A1001" s="1" t="s">
        <v>1158</v>
      </c>
      <c r="B1001" s="1" t="s">
        <v>153</v>
      </c>
      <c r="C1001" s="1" t="s">
        <v>45</v>
      </c>
      <c r="D1001" s="1" t="s">
        <v>151</v>
      </c>
      <c r="E1001" s="1" t="s">
        <v>95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</row>
    <row r="1002" spans="1:67" x14ac:dyDescent="0.2">
      <c r="A1002" s="1" t="s">
        <v>1159</v>
      </c>
      <c r="B1002" s="1" t="s">
        <v>153</v>
      </c>
      <c r="C1002" s="1" t="s">
        <v>21</v>
      </c>
      <c r="D1002" s="1" t="s">
        <v>151</v>
      </c>
      <c r="E1002" s="1" t="s">
        <v>95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</row>
    <row r="1003" spans="1:67" x14ac:dyDescent="0.2">
      <c r="A1003" s="1" t="s">
        <v>1160</v>
      </c>
      <c r="B1003" s="1" t="s">
        <v>153</v>
      </c>
      <c r="C1003" s="1" t="s">
        <v>45</v>
      </c>
      <c r="D1003" s="1" t="s">
        <v>151</v>
      </c>
      <c r="E1003" s="1" t="s">
        <v>95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</row>
    <row r="1004" spans="1:67" x14ac:dyDescent="0.2">
      <c r="A1004" s="1" t="s">
        <v>1161</v>
      </c>
      <c r="B1004" s="1" t="s">
        <v>153</v>
      </c>
      <c r="C1004" s="1" t="s">
        <v>21</v>
      </c>
      <c r="D1004" s="1" t="s">
        <v>151</v>
      </c>
      <c r="E1004" s="1" t="s">
        <v>95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</row>
    <row r="1005" spans="1:67" x14ac:dyDescent="0.2">
      <c r="A1005" s="1" t="s">
        <v>1162</v>
      </c>
      <c r="B1005" s="1" t="s">
        <v>153</v>
      </c>
      <c r="C1005" s="1" t="s">
        <v>21</v>
      </c>
      <c r="D1005" s="1" t="s">
        <v>151</v>
      </c>
      <c r="E1005" s="1" t="s">
        <v>95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</row>
    <row r="1006" spans="1:67" x14ac:dyDescent="0.2">
      <c r="A1006" s="1" t="s">
        <v>1163</v>
      </c>
      <c r="B1006" s="1" t="s">
        <v>153</v>
      </c>
      <c r="C1006" s="1" t="s">
        <v>45</v>
      </c>
      <c r="D1006" s="1" t="s">
        <v>151</v>
      </c>
      <c r="E1006" s="1" t="s">
        <v>95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</row>
    <row r="1007" spans="1:67" x14ac:dyDescent="0.2">
      <c r="A1007" s="1" t="s">
        <v>1164</v>
      </c>
      <c r="B1007" s="1" t="s">
        <v>153</v>
      </c>
      <c r="C1007" s="1" t="s">
        <v>21</v>
      </c>
      <c r="D1007" s="1" t="s">
        <v>151</v>
      </c>
      <c r="E1007" s="1" t="s">
        <v>95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</row>
    <row r="1008" spans="1:67" x14ac:dyDescent="0.2">
      <c r="A1008" s="1" t="s">
        <v>1165</v>
      </c>
      <c r="B1008" s="1" t="s">
        <v>153</v>
      </c>
      <c r="C1008" s="1" t="s">
        <v>45</v>
      </c>
      <c r="D1008" s="1" t="s">
        <v>151</v>
      </c>
      <c r="E1008" s="1" t="s">
        <v>95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</row>
    <row r="1009" spans="1:67" x14ac:dyDescent="0.2">
      <c r="A1009" s="1" t="s">
        <v>1166</v>
      </c>
      <c r="B1009" s="1" t="s">
        <v>153</v>
      </c>
      <c r="C1009" s="1" t="s">
        <v>21</v>
      </c>
      <c r="D1009" s="1" t="s">
        <v>151</v>
      </c>
      <c r="E1009" s="1" t="s">
        <v>95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</row>
    <row r="1010" spans="1:67" x14ac:dyDescent="0.2">
      <c r="A1010" s="1" t="s">
        <v>1167</v>
      </c>
      <c r="B1010" s="1" t="s">
        <v>153</v>
      </c>
      <c r="C1010" s="1" t="s">
        <v>45</v>
      </c>
      <c r="D1010" s="1" t="s">
        <v>151</v>
      </c>
      <c r="E1010" s="1" t="s">
        <v>95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</row>
    <row r="1011" spans="1:67" x14ac:dyDescent="0.2">
      <c r="A1011" s="1" t="s">
        <v>1168</v>
      </c>
      <c r="B1011" s="1" t="s">
        <v>153</v>
      </c>
      <c r="C1011" s="1" t="s">
        <v>21</v>
      </c>
      <c r="D1011" s="1" t="s">
        <v>151</v>
      </c>
      <c r="E1011" s="1" t="s">
        <v>95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</row>
    <row r="1012" spans="1:67" x14ac:dyDescent="0.2">
      <c r="A1012" s="1" t="s">
        <v>1169</v>
      </c>
      <c r="B1012" s="1" t="s">
        <v>153</v>
      </c>
      <c r="C1012" s="1" t="s">
        <v>45</v>
      </c>
      <c r="D1012" s="1" t="s">
        <v>151</v>
      </c>
      <c r="E1012" s="1" t="s">
        <v>95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</row>
    <row r="1013" spans="1:67" x14ac:dyDescent="0.2">
      <c r="A1013" s="1" t="s">
        <v>1170</v>
      </c>
      <c r="B1013" s="1" t="s">
        <v>153</v>
      </c>
      <c r="C1013" s="1" t="s">
        <v>19</v>
      </c>
      <c r="D1013" s="1" t="s">
        <v>151</v>
      </c>
      <c r="E1013" s="1" t="s">
        <v>95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</row>
    <row r="1014" spans="1:67" x14ac:dyDescent="0.2">
      <c r="A1014" s="1" t="s">
        <v>1171</v>
      </c>
      <c r="B1014" s="1" t="s">
        <v>153</v>
      </c>
      <c r="C1014" s="1" t="s">
        <v>19</v>
      </c>
      <c r="D1014" s="1" t="s">
        <v>151</v>
      </c>
      <c r="E1014" s="1" t="s">
        <v>95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</row>
    <row r="1015" spans="1:67" x14ac:dyDescent="0.2">
      <c r="A1015" s="1" t="s">
        <v>1172</v>
      </c>
      <c r="B1015" s="1" t="s">
        <v>153</v>
      </c>
      <c r="C1015" s="1" t="s">
        <v>52</v>
      </c>
      <c r="D1015" s="1" t="s">
        <v>151</v>
      </c>
      <c r="E1015" s="1" t="s">
        <v>95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</row>
    <row r="1016" spans="1:67" x14ac:dyDescent="0.2">
      <c r="A1016" s="1" t="s">
        <v>1173</v>
      </c>
      <c r="B1016" s="1" t="s">
        <v>155</v>
      </c>
      <c r="C1016" s="1" t="s">
        <v>46</v>
      </c>
      <c r="D1016" s="1" t="s">
        <v>151</v>
      </c>
      <c r="E1016" s="1" t="s">
        <v>95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</row>
    <row r="1017" spans="1:67" x14ac:dyDescent="0.2">
      <c r="A1017" s="1" t="s">
        <v>1174</v>
      </c>
      <c r="B1017" s="1" t="s">
        <v>153</v>
      </c>
      <c r="C1017" s="1" t="s">
        <v>63</v>
      </c>
      <c r="D1017" s="1" t="s">
        <v>151</v>
      </c>
      <c r="E1017" s="1" t="s">
        <v>95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</row>
    <row r="1018" spans="1:67" x14ac:dyDescent="0.2">
      <c r="A1018" s="1" t="s">
        <v>1175</v>
      </c>
      <c r="B1018" s="1" t="s">
        <v>153</v>
      </c>
      <c r="C1018" s="1" t="s">
        <v>63</v>
      </c>
      <c r="D1018" s="1" t="s">
        <v>151</v>
      </c>
      <c r="E1018" s="1" t="s">
        <v>95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</row>
    <row r="1019" spans="1:67" x14ac:dyDescent="0.2">
      <c r="A1019" s="1" t="s">
        <v>1176</v>
      </c>
      <c r="B1019" s="1" t="s">
        <v>153</v>
      </c>
      <c r="C1019" s="1" t="s">
        <v>52</v>
      </c>
      <c r="D1019" s="1" t="s">
        <v>151</v>
      </c>
      <c r="E1019" s="1" t="s">
        <v>95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</row>
    <row r="1020" spans="1:67" x14ac:dyDescent="0.2">
      <c r="A1020" s="1" t="s">
        <v>1177</v>
      </c>
      <c r="B1020" s="1" t="s">
        <v>153</v>
      </c>
      <c r="C1020" s="1" t="s">
        <v>57</v>
      </c>
      <c r="D1020" s="1" t="s">
        <v>151</v>
      </c>
      <c r="E1020" s="1" t="s">
        <v>95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</row>
    <row r="1021" spans="1:67" x14ac:dyDescent="0.2">
      <c r="A1021" s="1" t="s">
        <v>1178</v>
      </c>
      <c r="B1021" s="1" t="s">
        <v>153</v>
      </c>
      <c r="C1021" s="1" t="s">
        <v>4</v>
      </c>
      <c r="D1021" s="1" t="s">
        <v>151</v>
      </c>
      <c r="E1021" s="1" t="s">
        <v>95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</row>
    <row r="1022" spans="1:67" x14ac:dyDescent="0.2">
      <c r="A1022" s="1" t="s">
        <v>1179</v>
      </c>
      <c r="B1022" s="1" t="s">
        <v>153</v>
      </c>
      <c r="C1022" s="1" t="s">
        <v>51</v>
      </c>
      <c r="D1022" s="1" t="s">
        <v>151</v>
      </c>
      <c r="E1022" s="1" t="s">
        <v>95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</row>
    <row r="1023" spans="1:67" x14ac:dyDescent="0.2">
      <c r="A1023" s="1" t="s">
        <v>1180</v>
      </c>
      <c r="B1023" s="1" t="s">
        <v>153</v>
      </c>
      <c r="C1023" s="1" t="s">
        <v>41</v>
      </c>
      <c r="D1023" s="1" t="s">
        <v>151</v>
      </c>
      <c r="E1023" s="1" t="s">
        <v>95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</row>
    <row r="1024" spans="1:67" x14ac:dyDescent="0.2">
      <c r="A1024" s="1" t="s">
        <v>1181</v>
      </c>
      <c r="B1024" s="1" t="s">
        <v>153</v>
      </c>
      <c r="C1024" s="1" t="s">
        <v>58</v>
      </c>
      <c r="D1024" s="1" t="s">
        <v>151</v>
      </c>
      <c r="E1024" s="1" t="s">
        <v>95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</row>
    <row r="1025" spans="1:67" x14ac:dyDescent="0.2">
      <c r="A1025" s="1" t="s">
        <v>1182</v>
      </c>
      <c r="B1025" s="1" t="s">
        <v>153</v>
      </c>
      <c r="C1025" s="1" t="s">
        <v>4</v>
      </c>
      <c r="D1025" s="1" t="s">
        <v>151</v>
      </c>
      <c r="E1025" s="1" t="s">
        <v>95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</row>
    <row r="1026" spans="1:67" x14ac:dyDescent="0.2">
      <c r="A1026" s="1" t="s">
        <v>1183</v>
      </c>
      <c r="B1026" s="1" t="s">
        <v>153</v>
      </c>
      <c r="C1026" s="1" t="s">
        <v>51</v>
      </c>
      <c r="D1026" s="1" t="s">
        <v>151</v>
      </c>
      <c r="E1026" s="1" t="s">
        <v>95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</row>
    <row r="1027" spans="1:67" x14ac:dyDescent="0.2">
      <c r="A1027" s="1" t="s">
        <v>1184</v>
      </c>
      <c r="B1027" s="1" t="s">
        <v>153</v>
      </c>
      <c r="C1027" s="1" t="s">
        <v>3</v>
      </c>
      <c r="D1027" s="1" t="s">
        <v>151</v>
      </c>
      <c r="E1027" s="1" t="s">
        <v>95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</row>
    <row r="1028" spans="1:67" x14ac:dyDescent="0.2">
      <c r="A1028" s="1" t="s">
        <v>1185</v>
      </c>
      <c r="B1028" s="1" t="s">
        <v>153</v>
      </c>
      <c r="C1028" s="1" t="s">
        <v>4</v>
      </c>
      <c r="D1028" s="1" t="s">
        <v>151</v>
      </c>
      <c r="E1028" s="1" t="s">
        <v>95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</row>
    <row r="1029" spans="1:67" x14ac:dyDescent="0.2">
      <c r="A1029" s="1" t="s">
        <v>1186</v>
      </c>
      <c r="B1029" s="1" t="s">
        <v>153</v>
      </c>
      <c r="C1029" s="1" t="s">
        <v>29</v>
      </c>
      <c r="D1029" s="1" t="s">
        <v>151</v>
      </c>
      <c r="E1029" s="1" t="s">
        <v>95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</row>
    <row r="1030" spans="1:67" x14ac:dyDescent="0.2">
      <c r="A1030" s="1" t="s">
        <v>1187</v>
      </c>
      <c r="B1030" s="1" t="s">
        <v>153</v>
      </c>
      <c r="C1030" s="1" t="s">
        <v>3</v>
      </c>
      <c r="D1030" s="1" t="s">
        <v>151</v>
      </c>
      <c r="E1030" s="1" t="s">
        <v>95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</row>
    <row r="1031" spans="1:67" x14ac:dyDescent="0.2">
      <c r="A1031" s="1" t="s">
        <v>1188</v>
      </c>
      <c r="B1031" s="1" t="s">
        <v>153</v>
      </c>
      <c r="C1031" s="1" t="s">
        <v>41</v>
      </c>
      <c r="D1031" s="1" t="s">
        <v>151</v>
      </c>
      <c r="E1031" s="1" t="s">
        <v>95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</row>
    <row r="1032" spans="1:67" x14ac:dyDescent="0.2">
      <c r="A1032" s="1" t="s">
        <v>1189</v>
      </c>
      <c r="B1032" s="1" t="s">
        <v>153</v>
      </c>
      <c r="C1032" s="1" t="s">
        <v>69</v>
      </c>
      <c r="D1032" s="1" t="s">
        <v>151</v>
      </c>
      <c r="E1032" s="1" t="s">
        <v>95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</row>
    <row r="1033" spans="1:67" x14ac:dyDescent="0.2">
      <c r="A1033" s="1" t="s">
        <v>1190</v>
      </c>
      <c r="B1033" s="1" t="s">
        <v>153</v>
      </c>
      <c r="C1033" s="1" t="s">
        <v>69</v>
      </c>
      <c r="D1033" s="1" t="s">
        <v>151</v>
      </c>
      <c r="E1033" s="1" t="s">
        <v>95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</row>
    <row r="1034" spans="1:67" x14ac:dyDescent="0.2">
      <c r="A1034" s="1" t="s">
        <v>1191</v>
      </c>
      <c r="B1034" s="1" t="s">
        <v>153</v>
      </c>
      <c r="C1034" s="1" t="s">
        <v>69</v>
      </c>
      <c r="D1034" s="1" t="s">
        <v>151</v>
      </c>
      <c r="E1034" s="1" t="s">
        <v>95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</row>
    <row r="1035" spans="1:67" x14ac:dyDescent="0.2">
      <c r="A1035" s="1" t="s">
        <v>1192</v>
      </c>
      <c r="B1035" s="1" t="s">
        <v>153</v>
      </c>
      <c r="C1035" s="1" t="s">
        <v>69</v>
      </c>
      <c r="D1035" s="1" t="s">
        <v>151</v>
      </c>
      <c r="E1035" s="1" t="s">
        <v>95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</row>
    <row r="1036" spans="1:67" x14ac:dyDescent="0.2">
      <c r="A1036" s="1" t="s">
        <v>1193</v>
      </c>
      <c r="B1036" s="1" t="s">
        <v>153</v>
      </c>
      <c r="C1036" s="1" t="s">
        <v>69</v>
      </c>
      <c r="D1036" s="1" t="s">
        <v>151</v>
      </c>
      <c r="E1036" s="1" t="s">
        <v>95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</row>
    <row r="1037" spans="1:67" x14ac:dyDescent="0.2">
      <c r="A1037" s="1" t="s">
        <v>1194</v>
      </c>
      <c r="B1037" s="1" t="s">
        <v>153</v>
      </c>
      <c r="C1037" s="1" t="s">
        <v>69</v>
      </c>
      <c r="D1037" s="1" t="s">
        <v>151</v>
      </c>
      <c r="E1037" s="1" t="s">
        <v>95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</row>
    <row r="1038" spans="1:67" x14ac:dyDescent="0.2">
      <c r="A1038" s="1" t="s">
        <v>1195</v>
      </c>
      <c r="B1038" s="1" t="s">
        <v>153</v>
      </c>
      <c r="C1038" s="1" t="s">
        <v>69</v>
      </c>
      <c r="D1038" s="1" t="s">
        <v>151</v>
      </c>
      <c r="E1038" s="1" t="s">
        <v>95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</row>
    <row r="1039" spans="1:67" x14ac:dyDescent="0.2">
      <c r="A1039" s="1" t="s">
        <v>1196</v>
      </c>
      <c r="B1039" s="1" t="s">
        <v>153</v>
      </c>
      <c r="C1039" s="1" t="s">
        <v>69</v>
      </c>
      <c r="D1039" s="1" t="s">
        <v>151</v>
      </c>
      <c r="E1039" s="1" t="s">
        <v>95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</row>
    <row r="1040" spans="1:67" x14ac:dyDescent="0.2">
      <c r="A1040" s="1" t="s">
        <v>1197</v>
      </c>
      <c r="B1040" s="1" t="s">
        <v>156</v>
      </c>
      <c r="C1040" s="1" t="s">
        <v>8</v>
      </c>
      <c r="D1040" s="1" t="s">
        <v>151</v>
      </c>
      <c r="E1040" s="1" t="s">
        <v>95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</row>
    <row r="1041" spans="1:67" x14ac:dyDescent="0.2">
      <c r="A1041" s="1" t="s">
        <v>1198</v>
      </c>
      <c r="B1041" s="1" t="s">
        <v>156</v>
      </c>
      <c r="C1041" s="1" t="s">
        <v>8</v>
      </c>
      <c r="D1041" s="1" t="s">
        <v>151</v>
      </c>
      <c r="E1041" s="1" t="s">
        <v>95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</row>
    <row r="1042" spans="1:67" x14ac:dyDescent="0.2">
      <c r="A1042" s="1" t="s">
        <v>1199</v>
      </c>
      <c r="B1042" s="1" t="s">
        <v>156</v>
      </c>
      <c r="C1042" s="1" t="s">
        <v>8</v>
      </c>
      <c r="D1042" s="1" t="s">
        <v>151</v>
      </c>
      <c r="E1042" s="1" t="s">
        <v>95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</row>
    <row r="1043" spans="1:67" x14ac:dyDescent="0.2">
      <c r="A1043" s="1" t="s">
        <v>1200</v>
      </c>
      <c r="B1043" s="1" t="s">
        <v>156</v>
      </c>
      <c r="C1043" s="1" t="s">
        <v>8</v>
      </c>
      <c r="D1043" s="1" t="s">
        <v>151</v>
      </c>
      <c r="E1043" s="1" t="s">
        <v>95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</row>
    <row r="1044" spans="1:67" x14ac:dyDescent="0.2">
      <c r="A1044" s="1" t="s">
        <v>1201</v>
      </c>
      <c r="B1044" s="1" t="s">
        <v>156</v>
      </c>
      <c r="C1044" s="1" t="s">
        <v>8</v>
      </c>
      <c r="D1044" s="1" t="s">
        <v>151</v>
      </c>
      <c r="E1044" s="1" t="s">
        <v>95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</row>
    <row r="1045" spans="1:67" x14ac:dyDescent="0.2">
      <c r="A1045" s="1" t="s">
        <v>1202</v>
      </c>
      <c r="B1045" s="1" t="s">
        <v>156</v>
      </c>
      <c r="C1045" s="1" t="s">
        <v>8</v>
      </c>
      <c r="D1045" s="1" t="s">
        <v>151</v>
      </c>
      <c r="E1045" s="1" t="s">
        <v>95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</row>
    <row r="1046" spans="1:67" x14ac:dyDescent="0.2">
      <c r="A1046" s="1" t="s">
        <v>1203</v>
      </c>
      <c r="B1046" s="1" t="s">
        <v>156</v>
      </c>
      <c r="C1046" s="1" t="s">
        <v>8</v>
      </c>
      <c r="D1046" s="1" t="s">
        <v>151</v>
      </c>
      <c r="E1046" s="1" t="s">
        <v>95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</row>
    <row r="1047" spans="1:67" x14ac:dyDescent="0.2">
      <c r="A1047" s="1" t="s">
        <v>1204</v>
      </c>
      <c r="B1047" s="1" t="s">
        <v>156</v>
      </c>
      <c r="C1047" s="1" t="s">
        <v>8</v>
      </c>
      <c r="D1047" s="1" t="s">
        <v>151</v>
      </c>
      <c r="E1047" s="1" t="s">
        <v>95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</row>
    <row r="1048" spans="1:67" x14ac:dyDescent="0.2">
      <c r="A1048" s="1" t="s">
        <v>1205</v>
      </c>
      <c r="B1048" s="1" t="s">
        <v>156</v>
      </c>
      <c r="C1048" s="1" t="s">
        <v>8</v>
      </c>
      <c r="D1048" s="1" t="s">
        <v>151</v>
      </c>
      <c r="E1048" s="1" t="s">
        <v>95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</row>
    <row r="1049" spans="1:67" x14ac:dyDescent="0.2">
      <c r="A1049" s="1" t="s">
        <v>1206</v>
      </c>
      <c r="B1049" s="1" t="s">
        <v>156</v>
      </c>
      <c r="C1049" s="1" t="s">
        <v>8</v>
      </c>
      <c r="D1049" s="1" t="s">
        <v>151</v>
      </c>
      <c r="E1049" s="1" t="s">
        <v>95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</row>
    <row r="1050" spans="1:67" x14ac:dyDescent="0.2">
      <c r="A1050" s="1" t="s">
        <v>1207</v>
      </c>
      <c r="B1050" s="1" t="s">
        <v>156</v>
      </c>
      <c r="C1050" s="1" t="s">
        <v>8</v>
      </c>
      <c r="D1050" s="1" t="s">
        <v>151</v>
      </c>
      <c r="E1050" s="1" t="s">
        <v>95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</row>
    <row r="1051" spans="1:67" x14ac:dyDescent="0.2">
      <c r="A1051" s="1" t="s">
        <v>1208</v>
      </c>
      <c r="B1051" s="1" t="s">
        <v>156</v>
      </c>
      <c r="C1051" s="1" t="s">
        <v>8</v>
      </c>
      <c r="D1051" s="1" t="s">
        <v>151</v>
      </c>
      <c r="E1051" s="1" t="s">
        <v>95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</row>
    <row r="1052" spans="1:67" x14ac:dyDescent="0.2">
      <c r="A1052" s="1" t="s">
        <v>1209</v>
      </c>
      <c r="B1052" s="1" t="s">
        <v>156</v>
      </c>
      <c r="C1052" s="1" t="s">
        <v>8</v>
      </c>
      <c r="D1052" s="1" t="s">
        <v>151</v>
      </c>
      <c r="E1052" s="1" t="s">
        <v>95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</row>
    <row r="1053" spans="1:67" x14ac:dyDescent="0.2">
      <c r="A1053" s="1" t="s">
        <v>1210</v>
      </c>
      <c r="B1053" s="1" t="s">
        <v>153</v>
      </c>
      <c r="C1053" s="1" t="s">
        <v>60</v>
      </c>
      <c r="D1053" s="1" t="s">
        <v>151</v>
      </c>
      <c r="E1053" s="1" t="s">
        <v>95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</row>
    <row r="1054" spans="1:67" x14ac:dyDescent="0.2">
      <c r="A1054" s="1" t="s">
        <v>1211</v>
      </c>
      <c r="B1054" s="1" t="s">
        <v>153</v>
      </c>
      <c r="C1054" s="1" t="s">
        <v>10</v>
      </c>
      <c r="D1054" s="1" t="s">
        <v>151</v>
      </c>
      <c r="E1054" s="1" t="s">
        <v>95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</row>
    <row r="1055" spans="1:67" x14ac:dyDescent="0.2">
      <c r="A1055" s="1" t="s">
        <v>1212</v>
      </c>
      <c r="B1055" s="1" t="s">
        <v>153</v>
      </c>
      <c r="C1055" s="1" t="s">
        <v>9</v>
      </c>
      <c r="D1055" s="1" t="s">
        <v>151</v>
      </c>
      <c r="E1055" s="1" t="s">
        <v>95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</row>
    <row r="1056" spans="1:67" x14ac:dyDescent="0.2">
      <c r="A1056" s="1" t="s">
        <v>1213</v>
      </c>
      <c r="B1056" s="1" t="s">
        <v>153</v>
      </c>
      <c r="C1056" s="1" t="s">
        <v>29</v>
      </c>
      <c r="D1056" s="1" t="s">
        <v>151</v>
      </c>
      <c r="E1056" s="1" t="s">
        <v>95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</row>
    <row r="1057" spans="1:67" x14ac:dyDescent="0.2">
      <c r="A1057" s="1" t="s">
        <v>1214</v>
      </c>
      <c r="B1057" s="1" t="s">
        <v>155</v>
      </c>
      <c r="C1057" s="1" t="s">
        <v>70</v>
      </c>
      <c r="D1057" s="1" t="s">
        <v>151</v>
      </c>
      <c r="E1057" s="1" t="s">
        <v>95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</row>
    <row r="1058" spans="1:67" x14ac:dyDescent="0.2">
      <c r="A1058" s="1" t="s">
        <v>1215</v>
      </c>
      <c r="B1058" s="1" t="s">
        <v>153</v>
      </c>
      <c r="C1058" s="1" t="s">
        <v>70</v>
      </c>
      <c r="D1058" s="1" t="s">
        <v>151</v>
      </c>
      <c r="E1058" s="1" t="s">
        <v>95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</row>
    <row r="1059" spans="1:67" x14ac:dyDescent="0.2">
      <c r="A1059" s="1" t="s">
        <v>1216</v>
      </c>
      <c r="B1059" s="1" t="s">
        <v>153</v>
      </c>
      <c r="C1059" s="1" t="s">
        <v>43</v>
      </c>
      <c r="D1059" s="1" t="s">
        <v>151</v>
      </c>
      <c r="E1059" s="1" t="s">
        <v>95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</row>
    <row r="1060" spans="1:67" x14ac:dyDescent="0.2">
      <c r="A1060" s="1" t="s">
        <v>1217</v>
      </c>
      <c r="B1060" s="1" t="s">
        <v>153</v>
      </c>
      <c r="C1060" s="1" t="s">
        <v>17</v>
      </c>
      <c r="D1060" s="1" t="s">
        <v>151</v>
      </c>
      <c r="E1060" s="1" t="s">
        <v>95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</row>
    <row r="1061" spans="1:67" x14ac:dyDescent="0.2">
      <c r="A1061" s="1" t="s">
        <v>1218</v>
      </c>
      <c r="B1061" s="1" t="s">
        <v>153</v>
      </c>
      <c r="C1061" s="1" t="s">
        <v>44</v>
      </c>
      <c r="D1061" s="1" t="s">
        <v>151</v>
      </c>
      <c r="E1061" s="1" t="s">
        <v>95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</row>
    <row r="1062" spans="1:67" x14ac:dyDescent="0.2">
      <c r="A1062" s="1" t="s">
        <v>1219</v>
      </c>
      <c r="B1062" s="1" t="s">
        <v>153</v>
      </c>
      <c r="C1062" s="1" t="s">
        <v>43</v>
      </c>
      <c r="D1062" s="1" t="s">
        <v>151</v>
      </c>
      <c r="E1062" s="1" t="s">
        <v>95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</row>
    <row r="1063" spans="1:67" x14ac:dyDescent="0.2">
      <c r="A1063" s="1" t="s">
        <v>1220</v>
      </c>
      <c r="B1063" s="1" t="s">
        <v>153</v>
      </c>
      <c r="C1063" s="1" t="s">
        <v>17</v>
      </c>
      <c r="D1063" s="1" t="s">
        <v>151</v>
      </c>
      <c r="E1063" s="1" t="s">
        <v>95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</row>
    <row r="1064" spans="1:67" x14ac:dyDescent="0.2">
      <c r="A1064" s="1" t="s">
        <v>1221</v>
      </c>
      <c r="B1064" s="1" t="s">
        <v>153</v>
      </c>
      <c r="C1064" s="1" t="s">
        <v>44</v>
      </c>
      <c r="D1064" s="1" t="s">
        <v>151</v>
      </c>
      <c r="E1064" s="1" t="s">
        <v>95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</row>
    <row r="1065" spans="1:67" x14ac:dyDescent="0.2">
      <c r="A1065" s="1" t="s">
        <v>1222</v>
      </c>
      <c r="B1065" s="1" t="s">
        <v>153</v>
      </c>
      <c r="C1065" s="1" t="s">
        <v>53</v>
      </c>
      <c r="D1065" s="1" t="s">
        <v>151</v>
      </c>
      <c r="E1065" s="1" t="s">
        <v>95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</row>
    <row r="1066" spans="1:67" x14ac:dyDescent="0.2">
      <c r="A1066" s="1" t="s">
        <v>1223</v>
      </c>
      <c r="B1066" s="1" t="s">
        <v>153</v>
      </c>
      <c r="C1066" s="1" t="s">
        <v>3</v>
      </c>
      <c r="D1066" s="1" t="s">
        <v>151</v>
      </c>
      <c r="E1066" s="1" t="s">
        <v>95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</row>
    <row r="1067" spans="1:67" x14ac:dyDescent="0.2">
      <c r="A1067" s="1" t="s">
        <v>1224</v>
      </c>
      <c r="B1067" s="1" t="s">
        <v>153</v>
      </c>
      <c r="C1067" s="1" t="s">
        <v>10</v>
      </c>
      <c r="D1067" s="1" t="s">
        <v>151</v>
      </c>
      <c r="E1067" s="1" t="s">
        <v>95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</row>
    <row r="1068" spans="1:67" x14ac:dyDescent="0.2">
      <c r="A1068" s="1" t="s">
        <v>1225</v>
      </c>
      <c r="B1068" s="1" t="s">
        <v>153</v>
      </c>
      <c r="C1068" s="1" t="s">
        <v>21</v>
      </c>
      <c r="D1068" s="1" t="s">
        <v>151</v>
      </c>
      <c r="E1068" s="1" t="s">
        <v>95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</row>
    <row r="1069" spans="1:67" x14ac:dyDescent="0.2">
      <c r="A1069" s="1" t="s">
        <v>1226</v>
      </c>
      <c r="B1069" s="1" t="s">
        <v>153</v>
      </c>
      <c r="C1069" s="1" t="s">
        <v>10</v>
      </c>
      <c r="D1069" s="1" t="s">
        <v>151</v>
      </c>
      <c r="E1069" s="1" t="s">
        <v>95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</row>
    <row r="1070" spans="1:67" x14ac:dyDescent="0.2">
      <c r="A1070" s="1" t="s">
        <v>1227</v>
      </c>
      <c r="B1070" s="1" t="s">
        <v>153</v>
      </c>
      <c r="C1070" s="1" t="s">
        <v>41</v>
      </c>
      <c r="D1070" s="1" t="s">
        <v>151</v>
      </c>
      <c r="E1070" s="1" t="s">
        <v>95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</row>
    <row r="1071" spans="1:67" x14ac:dyDescent="0.2">
      <c r="A1071" s="1" t="s">
        <v>1228</v>
      </c>
      <c r="B1071" s="1" t="s">
        <v>153</v>
      </c>
      <c r="C1071" s="1" t="s">
        <v>17</v>
      </c>
      <c r="D1071" s="1" t="s">
        <v>151</v>
      </c>
      <c r="E1071" s="1" t="s">
        <v>95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</row>
    <row r="1072" spans="1:67" x14ac:dyDescent="0.2">
      <c r="A1072" s="1" t="s">
        <v>1229</v>
      </c>
      <c r="B1072" s="1" t="s">
        <v>153</v>
      </c>
      <c r="C1072" s="1" t="s">
        <v>21</v>
      </c>
      <c r="D1072" s="1" t="s">
        <v>151</v>
      </c>
      <c r="E1072" s="1" t="s">
        <v>95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</row>
    <row r="1073" spans="1:67" x14ac:dyDescent="0.2">
      <c r="A1073" s="1" t="s">
        <v>1230</v>
      </c>
      <c r="B1073" s="1" t="s">
        <v>153</v>
      </c>
      <c r="C1073" s="1" t="s">
        <v>17</v>
      </c>
      <c r="D1073" s="1" t="s">
        <v>151</v>
      </c>
      <c r="E1073" s="1" t="s">
        <v>95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</row>
    <row r="1074" spans="1:67" x14ac:dyDescent="0.2">
      <c r="A1074" s="1" t="s">
        <v>1231</v>
      </c>
      <c r="B1074" s="1" t="s">
        <v>153</v>
      </c>
      <c r="C1074" s="1" t="s">
        <v>68</v>
      </c>
      <c r="D1074" s="1" t="s">
        <v>151</v>
      </c>
      <c r="E1074" s="1" t="s">
        <v>95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</row>
    <row r="1075" spans="1:67" x14ac:dyDescent="0.2">
      <c r="A1075" s="1" t="s">
        <v>1232</v>
      </c>
      <c r="B1075" s="1" t="s">
        <v>153</v>
      </c>
      <c r="C1075" s="1" t="s">
        <v>17</v>
      </c>
      <c r="D1075" s="1" t="s">
        <v>151</v>
      </c>
      <c r="E1075" s="1" t="s">
        <v>95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</row>
    <row r="1076" spans="1:67" x14ac:dyDescent="0.2">
      <c r="A1076" s="1" t="s">
        <v>1233</v>
      </c>
      <c r="B1076" s="1" t="s">
        <v>153</v>
      </c>
      <c r="C1076" s="1" t="s">
        <v>52</v>
      </c>
      <c r="D1076" s="1" t="s">
        <v>151</v>
      </c>
      <c r="E1076" s="1" t="s">
        <v>95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</row>
    <row r="1077" spans="1:67" x14ac:dyDescent="0.2">
      <c r="A1077" s="1" t="s">
        <v>1234</v>
      </c>
      <c r="B1077" s="1" t="s">
        <v>153</v>
      </c>
      <c r="C1077" s="1" t="s">
        <v>29</v>
      </c>
      <c r="D1077" s="1" t="s">
        <v>151</v>
      </c>
      <c r="E1077" s="1" t="s">
        <v>95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</row>
    <row r="1078" spans="1:67" x14ac:dyDescent="0.2">
      <c r="A1078" s="1" t="s">
        <v>1235</v>
      </c>
      <c r="B1078" s="1" t="s">
        <v>153</v>
      </c>
      <c r="C1078" s="1" t="s">
        <v>43</v>
      </c>
      <c r="D1078" s="1" t="s">
        <v>151</v>
      </c>
      <c r="E1078" s="1" t="s">
        <v>95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</row>
    <row r="1079" spans="1:67" x14ac:dyDescent="0.2">
      <c r="A1079" s="1" t="s">
        <v>1236</v>
      </c>
      <c r="B1079" s="1" t="s">
        <v>153</v>
      </c>
      <c r="C1079" s="1" t="s">
        <v>17</v>
      </c>
      <c r="D1079" s="1" t="s">
        <v>151</v>
      </c>
      <c r="E1079" s="1" t="s">
        <v>95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</row>
    <row r="1080" spans="1:67" x14ac:dyDescent="0.2">
      <c r="A1080" s="1" t="s">
        <v>1237</v>
      </c>
      <c r="B1080" s="1" t="s">
        <v>153</v>
      </c>
      <c r="C1080" s="1" t="s">
        <v>44</v>
      </c>
      <c r="D1080" s="1" t="s">
        <v>151</v>
      </c>
      <c r="E1080" s="1" t="s">
        <v>95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</row>
    <row r="1081" spans="1:67" x14ac:dyDescent="0.2">
      <c r="A1081" s="1" t="s">
        <v>1238</v>
      </c>
      <c r="B1081" s="1" t="s">
        <v>153</v>
      </c>
      <c r="C1081" s="1" t="s">
        <v>21</v>
      </c>
      <c r="D1081" s="1" t="s">
        <v>151</v>
      </c>
      <c r="E1081" s="1" t="s">
        <v>95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</row>
    <row r="1082" spans="1:67" x14ac:dyDescent="0.2">
      <c r="A1082" s="1" t="s">
        <v>1239</v>
      </c>
      <c r="B1082" s="1" t="s">
        <v>153</v>
      </c>
      <c r="C1082" s="1" t="s">
        <v>10</v>
      </c>
      <c r="D1082" s="1" t="s">
        <v>151</v>
      </c>
      <c r="E1082" s="1" t="s">
        <v>95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</row>
    <row r="1083" spans="1:67" x14ac:dyDescent="0.2">
      <c r="A1083" s="1" t="s">
        <v>1240</v>
      </c>
      <c r="B1083" s="1" t="s">
        <v>153</v>
      </c>
      <c r="C1083" s="1" t="s">
        <v>58</v>
      </c>
      <c r="D1083" s="1" t="s">
        <v>151</v>
      </c>
      <c r="E1083" s="1" t="s">
        <v>95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</row>
    <row r="1084" spans="1:67" x14ac:dyDescent="0.2">
      <c r="A1084" s="1" t="s">
        <v>1241</v>
      </c>
      <c r="B1084" s="1" t="s">
        <v>153</v>
      </c>
      <c r="C1084" s="1" t="s">
        <v>41</v>
      </c>
      <c r="D1084" s="1" t="s">
        <v>151</v>
      </c>
      <c r="E1084" s="1" t="s">
        <v>95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</row>
    <row r="1085" spans="1:67" x14ac:dyDescent="0.2">
      <c r="A1085" s="1" t="s">
        <v>1242</v>
      </c>
      <c r="B1085" s="1" t="s">
        <v>153</v>
      </c>
      <c r="C1085" s="1" t="s">
        <v>21</v>
      </c>
      <c r="D1085" s="1" t="s">
        <v>151</v>
      </c>
      <c r="E1085" s="1" t="s">
        <v>95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</row>
    <row r="1086" spans="1:67" x14ac:dyDescent="0.2">
      <c r="A1086" s="1" t="s">
        <v>1243</v>
      </c>
      <c r="B1086" s="1" t="s">
        <v>153</v>
      </c>
      <c r="C1086" s="1" t="s">
        <v>17</v>
      </c>
      <c r="D1086" s="1" t="s">
        <v>151</v>
      </c>
      <c r="E1086" s="1" t="s">
        <v>95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</row>
    <row r="1087" spans="1:67" x14ac:dyDescent="0.2">
      <c r="A1087" s="1" t="s">
        <v>1244</v>
      </c>
      <c r="B1087" s="1" t="s">
        <v>153</v>
      </c>
      <c r="C1087" s="1" t="s">
        <v>21</v>
      </c>
      <c r="D1087" s="1" t="s">
        <v>151</v>
      </c>
      <c r="E1087" s="1" t="s">
        <v>95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</row>
    <row r="1088" spans="1:67" x14ac:dyDescent="0.2">
      <c r="A1088" s="1" t="s">
        <v>1245</v>
      </c>
      <c r="B1088" s="1" t="s">
        <v>153</v>
      </c>
      <c r="C1088" s="1" t="s">
        <v>10</v>
      </c>
      <c r="D1088" s="1" t="s">
        <v>151</v>
      </c>
      <c r="E1088" s="1" t="s">
        <v>95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</row>
    <row r="1089" spans="1:67" x14ac:dyDescent="0.2">
      <c r="A1089" s="1" t="s">
        <v>1246</v>
      </c>
      <c r="B1089" s="1" t="s">
        <v>153</v>
      </c>
      <c r="C1089" s="1" t="s">
        <v>3</v>
      </c>
      <c r="D1089" s="1" t="s">
        <v>151</v>
      </c>
      <c r="E1089" s="1" t="s">
        <v>95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</row>
    <row r="1090" spans="1:67" x14ac:dyDescent="0.2">
      <c r="A1090" s="1" t="s">
        <v>1247</v>
      </c>
      <c r="B1090" s="1" t="s">
        <v>153</v>
      </c>
      <c r="C1090" s="1" t="s">
        <v>4</v>
      </c>
      <c r="D1090" s="1" t="s">
        <v>151</v>
      </c>
      <c r="E1090" s="1" t="s">
        <v>95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</row>
    <row r="1091" spans="1:67" x14ac:dyDescent="0.2">
      <c r="A1091" s="1" t="s">
        <v>1248</v>
      </c>
      <c r="B1091" s="1" t="s">
        <v>153</v>
      </c>
      <c r="C1091" s="1" t="s">
        <v>21</v>
      </c>
      <c r="D1091" s="1" t="s">
        <v>151</v>
      </c>
      <c r="E1091" s="1" t="s">
        <v>95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</row>
    <row r="1092" spans="1:67" x14ac:dyDescent="0.2">
      <c r="A1092" s="1" t="s">
        <v>1249</v>
      </c>
      <c r="B1092" s="1" t="s">
        <v>153</v>
      </c>
      <c r="C1092" s="1" t="s">
        <v>10</v>
      </c>
      <c r="D1092" s="1" t="s">
        <v>151</v>
      </c>
      <c r="E1092" s="1" t="s">
        <v>95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</row>
    <row r="1093" spans="1:67" x14ac:dyDescent="0.2">
      <c r="A1093" s="1" t="s">
        <v>1250</v>
      </c>
      <c r="B1093" s="1" t="s">
        <v>153</v>
      </c>
      <c r="C1093" s="1" t="s">
        <v>68</v>
      </c>
      <c r="D1093" s="1" t="s">
        <v>151</v>
      </c>
      <c r="E1093" s="1" t="s">
        <v>95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</row>
    <row r="1094" spans="1:67" x14ac:dyDescent="0.2">
      <c r="A1094" s="1" t="s">
        <v>1251</v>
      </c>
      <c r="B1094" s="1" t="s">
        <v>153</v>
      </c>
      <c r="C1094" s="1" t="s">
        <v>17</v>
      </c>
      <c r="D1094" s="1" t="s">
        <v>151</v>
      </c>
      <c r="E1094" s="1" t="s">
        <v>95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</row>
    <row r="1095" spans="1:67" x14ac:dyDescent="0.2">
      <c r="A1095" s="1" t="s">
        <v>1252</v>
      </c>
      <c r="B1095" s="1" t="s">
        <v>153</v>
      </c>
      <c r="C1095" s="1" t="s">
        <v>3</v>
      </c>
      <c r="D1095" s="1" t="s">
        <v>151</v>
      </c>
      <c r="E1095" s="1" t="s">
        <v>95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</row>
    <row r="1096" spans="1:67" x14ac:dyDescent="0.2">
      <c r="A1096" s="1" t="s">
        <v>1253</v>
      </c>
      <c r="B1096" s="1" t="s">
        <v>153</v>
      </c>
      <c r="C1096" s="1" t="s">
        <v>4</v>
      </c>
      <c r="D1096" s="1" t="s">
        <v>151</v>
      </c>
      <c r="E1096" s="1" t="s">
        <v>95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</row>
    <row r="1097" spans="1:67" x14ac:dyDescent="0.2">
      <c r="A1097" s="1" t="s">
        <v>1254</v>
      </c>
      <c r="B1097" s="1" t="s">
        <v>153</v>
      </c>
      <c r="C1097" s="1" t="s">
        <v>52</v>
      </c>
      <c r="D1097" s="1" t="s">
        <v>151</v>
      </c>
      <c r="E1097" s="1" t="s">
        <v>95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</row>
    <row r="1098" spans="1:67" x14ac:dyDescent="0.2">
      <c r="A1098" s="1" t="s">
        <v>1255</v>
      </c>
      <c r="B1098" s="1" t="s">
        <v>153</v>
      </c>
      <c r="C1098" s="1" t="s">
        <v>3</v>
      </c>
      <c r="D1098" s="1" t="s">
        <v>151</v>
      </c>
      <c r="E1098" s="1" t="s">
        <v>95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</row>
    <row r="1099" spans="1:67" x14ac:dyDescent="0.2">
      <c r="A1099" s="1" t="s">
        <v>1256</v>
      </c>
      <c r="B1099" s="1" t="s">
        <v>153</v>
      </c>
      <c r="C1099" s="1" t="s">
        <v>4</v>
      </c>
      <c r="D1099" s="1" t="s">
        <v>151</v>
      </c>
      <c r="E1099" s="1" t="s">
        <v>95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</row>
    <row r="1100" spans="1:67" x14ac:dyDescent="0.2">
      <c r="A1100" s="1" t="s">
        <v>1257</v>
      </c>
      <c r="B1100" s="1" t="s">
        <v>153</v>
      </c>
      <c r="C1100" s="1" t="s">
        <v>3</v>
      </c>
      <c r="D1100" s="1" t="s">
        <v>151</v>
      </c>
      <c r="E1100" s="1" t="s">
        <v>95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</row>
    <row r="1101" spans="1:67" x14ac:dyDescent="0.2">
      <c r="A1101" s="1" t="s">
        <v>1258</v>
      </c>
      <c r="B1101" s="1" t="s">
        <v>153</v>
      </c>
      <c r="C1101" s="1" t="s">
        <v>4</v>
      </c>
      <c r="D1101" s="1" t="s">
        <v>151</v>
      </c>
      <c r="E1101" s="1" t="s">
        <v>95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</row>
    <row r="1102" spans="1:67" x14ac:dyDescent="0.2">
      <c r="A1102" s="1" t="s">
        <v>1259</v>
      </c>
      <c r="B1102" s="1" t="s">
        <v>153</v>
      </c>
      <c r="C1102" s="1" t="s">
        <v>59</v>
      </c>
      <c r="D1102" s="1" t="s">
        <v>151</v>
      </c>
      <c r="E1102" s="1" t="s">
        <v>95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</row>
    <row r="1103" spans="1:67" x14ac:dyDescent="0.2">
      <c r="A1103" s="1" t="s">
        <v>1260</v>
      </c>
      <c r="B1103" s="1" t="s">
        <v>153</v>
      </c>
      <c r="C1103" s="1" t="s">
        <v>21</v>
      </c>
      <c r="D1103" s="1" t="s">
        <v>151</v>
      </c>
      <c r="E1103" s="1" t="s">
        <v>95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</row>
    <row r="1104" spans="1:67" x14ac:dyDescent="0.2">
      <c r="A1104" s="1" t="s">
        <v>1261</v>
      </c>
      <c r="B1104" s="1" t="s">
        <v>153</v>
      </c>
      <c r="C1104" s="1" t="s">
        <v>50</v>
      </c>
      <c r="D1104" s="1" t="s">
        <v>151</v>
      </c>
      <c r="E1104" s="1" t="s">
        <v>95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</row>
    <row r="1105" spans="1:67" x14ac:dyDescent="0.2">
      <c r="A1105" s="1" t="s">
        <v>1262</v>
      </c>
      <c r="B1105" s="1" t="s">
        <v>153</v>
      </c>
      <c r="C1105" s="1" t="s">
        <v>4</v>
      </c>
      <c r="D1105" s="1" t="s">
        <v>151</v>
      </c>
      <c r="E1105" s="1" t="s">
        <v>95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</row>
    <row r="1106" spans="1:67" x14ac:dyDescent="0.2">
      <c r="A1106" s="1" t="s">
        <v>1263</v>
      </c>
      <c r="B1106" s="1" t="s">
        <v>153</v>
      </c>
      <c r="C1106" s="1" t="s">
        <v>4</v>
      </c>
      <c r="D1106" s="1" t="s">
        <v>151</v>
      </c>
      <c r="E1106" s="1" t="s">
        <v>95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</row>
    <row r="1107" spans="1:67" x14ac:dyDescent="0.2">
      <c r="A1107" s="1" t="s">
        <v>1264</v>
      </c>
      <c r="B1107" s="1" t="s">
        <v>153</v>
      </c>
      <c r="C1107" s="1" t="s">
        <v>4</v>
      </c>
      <c r="D1107" s="1" t="s">
        <v>151</v>
      </c>
      <c r="E1107" s="1" t="s">
        <v>95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</row>
    <row r="1108" spans="1:67" x14ac:dyDescent="0.2">
      <c r="A1108" s="1" t="s">
        <v>1265</v>
      </c>
      <c r="B1108" s="1" t="s">
        <v>153</v>
      </c>
      <c r="C1108" s="1" t="s">
        <v>71</v>
      </c>
      <c r="D1108" s="1" t="s">
        <v>151</v>
      </c>
      <c r="E1108" s="1" t="s">
        <v>95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</row>
    <row r="1109" spans="1:67" x14ac:dyDescent="0.2">
      <c r="A1109" s="1" t="s">
        <v>1266</v>
      </c>
      <c r="B1109" s="1" t="s">
        <v>153</v>
      </c>
      <c r="C1109" s="1" t="s">
        <v>72</v>
      </c>
      <c r="D1109" s="1" t="s">
        <v>151</v>
      </c>
      <c r="E1109" s="1" t="s">
        <v>95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</row>
    <row r="1110" spans="1:67" x14ac:dyDescent="0.2">
      <c r="A1110" s="1" t="s">
        <v>1267</v>
      </c>
      <c r="B1110" s="1" t="s">
        <v>153</v>
      </c>
      <c r="C1110" s="1" t="s">
        <v>72</v>
      </c>
      <c r="D1110" s="1" t="s">
        <v>151</v>
      </c>
      <c r="E1110" s="1" t="s">
        <v>95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</row>
    <row r="1111" spans="1:67" x14ac:dyDescent="0.2">
      <c r="A1111" s="1" t="s">
        <v>1268</v>
      </c>
      <c r="B1111" s="1" t="s">
        <v>153</v>
      </c>
      <c r="C1111" s="1" t="s">
        <v>72</v>
      </c>
      <c r="D1111" s="1" t="s">
        <v>151</v>
      </c>
      <c r="E1111" s="1" t="s">
        <v>95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</row>
    <row r="1112" spans="1:67" x14ac:dyDescent="0.2">
      <c r="A1112" s="1" t="s">
        <v>1269</v>
      </c>
      <c r="B1112" s="1" t="s">
        <v>153</v>
      </c>
      <c r="C1112" s="1" t="s">
        <v>72</v>
      </c>
      <c r="D1112" s="1" t="s">
        <v>151</v>
      </c>
      <c r="E1112" s="1" t="s">
        <v>95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</row>
    <row r="1113" spans="1:67" x14ac:dyDescent="0.2">
      <c r="A1113" s="1" t="s">
        <v>1270</v>
      </c>
      <c r="B1113" s="1" t="s">
        <v>153</v>
      </c>
      <c r="C1113" s="1" t="s">
        <v>73</v>
      </c>
      <c r="D1113" s="1" t="s">
        <v>151</v>
      </c>
      <c r="E1113" s="1" t="s">
        <v>95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</row>
    <row r="1114" spans="1:67" x14ac:dyDescent="0.2">
      <c r="A1114" s="1" t="s">
        <v>1271</v>
      </c>
      <c r="B1114" s="1" t="s">
        <v>153</v>
      </c>
      <c r="C1114" s="1" t="s">
        <v>73</v>
      </c>
      <c r="D1114" s="1" t="s">
        <v>151</v>
      </c>
      <c r="E1114" s="1" t="s">
        <v>95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</row>
    <row r="1115" spans="1:67" x14ac:dyDescent="0.2">
      <c r="A1115" s="1" t="s">
        <v>1272</v>
      </c>
      <c r="B1115" s="1" t="s">
        <v>153</v>
      </c>
      <c r="C1115" s="1" t="s">
        <v>73</v>
      </c>
      <c r="D1115" s="1" t="s">
        <v>151</v>
      </c>
      <c r="E1115" s="1" t="s">
        <v>95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</row>
    <row r="1116" spans="1:67" x14ac:dyDescent="0.2">
      <c r="A1116" s="1" t="s">
        <v>1273</v>
      </c>
      <c r="B1116" s="1" t="s">
        <v>153</v>
      </c>
      <c r="C1116" s="1" t="s">
        <v>73</v>
      </c>
      <c r="D1116" s="1" t="s">
        <v>151</v>
      </c>
      <c r="E1116" s="1" t="s">
        <v>95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</row>
    <row r="1117" spans="1:67" x14ac:dyDescent="0.2">
      <c r="A1117" s="1" t="s">
        <v>1274</v>
      </c>
      <c r="B1117" s="1" t="s">
        <v>154</v>
      </c>
      <c r="C1117" s="1" t="s">
        <v>41</v>
      </c>
      <c r="D1117" s="1" t="s">
        <v>151</v>
      </c>
      <c r="E1117" s="1" t="s">
        <v>95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</row>
    <row r="1118" spans="1:67" x14ac:dyDescent="0.2">
      <c r="A1118" s="1" t="s">
        <v>1275</v>
      </c>
      <c r="B1118" s="1" t="s">
        <v>154</v>
      </c>
      <c r="C1118" s="1" t="s">
        <v>41</v>
      </c>
      <c r="D1118" s="1" t="s">
        <v>151</v>
      </c>
      <c r="E1118" s="1" t="s">
        <v>95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</row>
    <row r="1119" spans="1:67" x14ac:dyDescent="0.2">
      <c r="A1119" s="1" t="s">
        <v>1276</v>
      </c>
      <c r="B1119" s="1" t="s">
        <v>153</v>
      </c>
      <c r="C1119" s="1" t="s">
        <v>50</v>
      </c>
      <c r="D1119" s="1" t="s">
        <v>151</v>
      </c>
      <c r="E1119" s="1" t="s">
        <v>95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</row>
    <row r="1120" spans="1:67" x14ac:dyDescent="0.2">
      <c r="A1120" s="1" t="s">
        <v>1277</v>
      </c>
      <c r="B1120" s="1" t="s">
        <v>153</v>
      </c>
      <c r="C1120" s="1" t="s">
        <v>74</v>
      </c>
      <c r="D1120" s="1" t="s">
        <v>151</v>
      </c>
      <c r="E1120" s="1" t="s">
        <v>95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</row>
    <row r="1121" spans="1:67" x14ac:dyDescent="0.2">
      <c r="A1121" s="1" t="s">
        <v>1278</v>
      </c>
      <c r="B1121" s="1" t="s">
        <v>153</v>
      </c>
      <c r="C1121" s="1" t="s">
        <v>42</v>
      </c>
      <c r="D1121" s="1" t="s">
        <v>151</v>
      </c>
      <c r="E1121" s="1" t="s">
        <v>95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</row>
    <row r="1122" spans="1:67" x14ac:dyDescent="0.2">
      <c r="A1122" s="1" t="s">
        <v>1279</v>
      </c>
      <c r="B1122" s="1" t="s">
        <v>153</v>
      </c>
      <c r="C1122" s="1" t="s">
        <v>21</v>
      </c>
      <c r="D1122" s="1" t="s">
        <v>151</v>
      </c>
      <c r="E1122" s="1" t="s">
        <v>95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</row>
    <row r="1123" spans="1:67" x14ac:dyDescent="0.2">
      <c r="A1123" s="1" t="s">
        <v>1280</v>
      </c>
      <c r="B1123" s="1" t="s">
        <v>153</v>
      </c>
      <c r="C1123" s="1" t="s">
        <v>21</v>
      </c>
      <c r="D1123" s="1" t="s">
        <v>151</v>
      </c>
      <c r="E1123" s="1" t="s">
        <v>95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</row>
    <row r="1124" spans="1:67" x14ac:dyDescent="0.2">
      <c r="A1124" s="1" t="s">
        <v>1281</v>
      </c>
      <c r="B1124" s="1" t="s">
        <v>153</v>
      </c>
      <c r="C1124" s="1" t="s">
        <v>21</v>
      </c>
      <c r="D1124" s="1" t="s">
        <v>151</v>
      </c>
      <c r="E1124" s="1" t="s">
        <v>95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</row>
    <row r="1125" spans="1:67" x14ac:dyDescent="0.2">
      <c r="A1125" s="1" t="s">
        <v>1282</v>
      </c>
      <c r="B1125" s="1" t="s">
        <v>153</v>
      </c>
      <c r="C1125" s="1" t="s">
        <v>21</v>
      </c>
      <c r="D1125" s="1" t="s">
        <v>151</v>
      </c>
      <c r="E1125" s="1" t="s">
        <v>95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</row>
    <row r="1126" spans="1:67" x14ac:dyDescent="0.2">
      <c r="A1126" s="1" t="s">
        <v>1283</v>
      </c>
      <c r="B1126" s="1" t="s">
        <v>153</v>
      </c>
      <c r="C1126" s="1" t="s">
        <v>19</v>
      </c>
      <c r="D1126" s="1" t="s">
        <v>151</v>
      </c>
      <c r="E1126" s="1" t="s">
        <v>95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</row>
    <row r="1127" spans="1:67" x14ac:dyDescent="0.2">
      <c r="A1127" s="1" t="s">
        <v>1284</v>
      </c>
      <c r="B1127" s="1" t="s">
        <v>153</v>
      </c>
      <c r="C1127" s="1" t="s">
        <v>19</v>
      </c>
      <c r="D1127" s="1" t="s">
        <v>151</v>
      </c>
      <c r="E1127" s="1" t="s">
        <v>95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</row>
    <row r="1128" spans="1:67" x14ac:dyDescent="0.2">
      <c r="A1128" s="1" t="s">
        <v>1285</v>
      </c>
      <c r="B1128" s="1" t="s">
        <v>153</v>
      </c>
      <c r="C1128" s="1" t="s">
        <v>19</v>
      </c>
      <c r="D1128" s="1" t="s">
        <v>151</v>
      </c>
      <c r="E1128" s="1" t="s">
        <v>95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</row>
    <row r="1129" spans="1:67" x14ac:dyDescent="0.2">
      <c r="A1129" s="1" t="s">
        <v>1286</v>
      </c>
      <c r="B1129" s="1" t="s">
        <v>153</v>
      </c>
      <c r="C1129" s="1" t="s">
        <v>19</v>
      </c>
      <c r="D1129" s="1" t="s">
        <v>151</v>
      </c>
      <c r="E1129" s="1" t="s">
        <v>95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</row>
    <row r="1130" spans="1:67" x14ac:dyDescent="0.2">
      <c r="A1130" s="1" t="s">
        <v>1287</v>
      </c>
      <c r="B1130" s="1" t="s">
        <v>158</v>
      </c>
      <c r="C1130" s="1" t="s">
        <v>70</v>
      </c>
      <c r="D1130" s="1" t="s">
        <v>151</v>
      </c>
      <c r="E1130" s="1" t="s">
        <v>95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</row>
    <row r="1131" spans="1:67" x14ac:dyDescent="0.2">
      <c r="A1131" s="1" t="s">
        <v>1288</v>
      </c>
      <c r="B1131" s="1" t="s">
        <v>153</v>
      </c>
      <c r="C1131" s="1" t="s">
        <v>75</v>
      </c>
      <c r="D1131" s="1" t="s">
        <v>151</v>
      </c>
      <c r="E1131" s="1" t="s">
        <v>95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</row>
    <row r="1132" spans="1:67" x14ac:dyDescent="0.2">
      <c r="A1132" s="1" t="s">
        <v>1289</v>
      </c>
      <c r="B1132" s="1" t="s">
        <v>153</v>
      </c>
      <c r="C1132" s="1" t="s">
        <v>75</v>
      </c>
      <c r="D1132" s="1" t="s">
        <v>151</v>
      </c>
      <c r="E1132" s="1" t="s">
        <v>95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</row>
    <row r="1133" spans="1:67" x14ac:dyDescent="0.2">
      <c r="A1133" s="1" t="s">
        <v>1290</v>
      </c>
      <c r="B1133" s="1" t="s">
        <v>153</v>
      </c>
      <c r="C1133" s="1" t="s">
        <v>52</v>
      </c>
      <c r="D1133" s="1" t="s">
        <v>151</v>
      </c>
      <c r="E1133" s="1" t="s">
        <v>95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</row>
    <row r="1134" spans="1:67" x14ac:dyDescent="0.2">
      <c r="A1134" s="1" t="s">
        <v>1291</v>
      </c>
      <c r="B1134" s="1" t="s">
        <v>153</v>
      </c>
      <c r="C1134" s="1" t="s">
        <v>57</v>
      </c>
      <c r="D1134" s="1" t="s">
        <v>151</v>
      </c>
      <c r="E1134" s="1" t="s">
        <v>95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</row>
    <row r="1135" spans="1:67" x14ac:dyDescent="0.2">
      <c r="A1135" s="1" t="s">
        <v>1292</v>
      </c>
      <c r="B1135" s="1" t="s">
        <v>153</v>
      </c>
      <c r="C1135" s="1" t="s">
        <v>59</v>
      </c>
      <c r="D1135" s="1" t="s">
        <v>151</v>
      </c>
      <c r="E1135" s="1" t="s">
        <v>95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</row>
    <row r="1136" spans="1:67" x14ac:dyDescent="0.2">
      <c r="A1136" s="1" t="s">
        <v>1293</v>
      </c>
      <c r="B1136" s="1" t="s">
        <v>153</v>
      </c>
      <c r="C1136" s="1" t="s">
        <v>69</v>
      </c>
      <c r="D1136" s="1" t="s">
        <v>151</v>
      </c>
      <c r="E1136" s="1" t="s">
        <v>95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</row>
    <row r="1137" spans="1:67" x14ac:dyDescent="0.2">
      <c r="A1137" s="1" t="s">
        <v>1294</v>
      </c>
      <c r="B1137" s="1" t="s">
        <v>153</v>
      </c>
      <c r="C1137" s="1" t="s">
        <v>69</v>
      </c>
      <c r="D1137" s="1" t="s">
        <v>151</v>
      </c>
      <c r="E1137" s="1" t="s">
        <v>95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</row>
    <row r="1138" spans="1:67" x14ac:dyDescent="0.2">
      <c r="A1138" s="1" t="s">
        <v>1295</v>
      </c>
      <c r="B1138" s="1" t="s">
        <v>153</v>
      </c>
      <c r="C1138" s="1" t="s">
        <v>69</v>
      </c>
      <c r="D1138" s="1" t="s">
        <v>151</v>
      </c>
      <c r="E1138" s="1" t="s">
        <v>95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</row>
    <row r="1139" spans="1:67" x14ac:dyDescent="0.2">
      <c r="A1139" s="1" t="s">
        <v>1296</v>
      </c>
      <c r="B1139" s="1" t="s">
        <v>153</v>
      </c>
      <c r="C1139" s="1" t="s">
        <v>76</v>
      </c>
      <c r="D1139" s="1" t="s">
        <v>151</v>
      </c>
      <c r="E1139" s="1" t="s">
        <v>95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</row>
    <row r="1140" spans="1:67" x14ac:dyDescent="0.2">
      <c r="A1140" s="1" t="s">
        <v>1297</v>
      </c>
      <c r="B1140" s="1" t="s">
        <v>153</v>
      </c>
      <c r="C1140" s="1" t="s">
        <v>7</v>
      </c>
      <c r="D1140" s="1" t="s">
        <v>151</v>
      </c>
      <c r="E1140" s="1" t="s">
        <v>95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</row>
    <row r="1141" spans="1:67" x14ac:dyDescent="0.2">
      <c r="A1141" s="1" t="s">
        <v>1298</v>
      </c>
      <c r="B1141" s="1" t="s">
        <v>153</v>
      </c>
      <c r="C1141" s="1" t="s">
        <v>76</v>
      </c>
      <c r="D1141" s="1" t="s">
        <v>151</v>
      </c>
      <c r="E1141" s="1" t="s">
        <v>95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</row>
    <row r="1142" spans="1:67" x14ac:dyDescent="0.2">
      <c r="A1142" s="1" t="s">
        <v>1299</v>
      </c>
      <c r="B1142" s="1" t="s">
        <v>153</v>
      </c>
      <c r="C1142" s="1" t="s">
        <v>7</v>
      </c>
      <c r="D1142" s="1" t="s">
        <v>151</v>
      </c>
      <c r="E1142" s="1" t="s">
        <v>95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</row>
    <row r="1143" spans="1:67" x14ac:dyDescent="0.2">
      <c r="A1143" s="1" t="s">
        <v>1300</v>
      </c>
      <c r="B1143" s="1" t="s">
        <v>153</v>
      </c>
      <c r="C1143" s="1" t="s">
        <v>76</v>
      </c>
      <c r="D1143" s="1" t="s">
        <v>151</v>
      </c>
      <c r="E1143" s="1" t="s">
        <v>95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</row>
    <row r="1144" spans="1:67" x14ac:dyDescent="0.2">
      <c r="A1144" s="1" t="s">
        <v>1301</v>
      </c>
      <c r="B1144" s="1" t="s">
        <v>153</v>
      </c>
      <c r="C1144" s="1" t="s">
        <v>7</v>
      </c>
      <c r="D1144" s="1" t="s">
        <v>151</v>
      </c>
      <c r="E1144" s="1" t="s">
        <v>95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</row>
    <row r="1145" spans="1:67" x14ac:dyDescent="0.2">
      <c r="A1145" s="1" t="s">
        <v>1302</v>
      </c>
      <c r="B1145" s="1" t="s">
        <v>153</v>
      </c>
      <c r="C1145" s="1" t="s">
        <v>51</v>
      </c>
      <c r="D1145" s="1" t="s">
        <v>151</v>
      </c>
      <c r="E1145" s="1" t="s">
        <v>95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</row>
    <row r="1146" spans="1:67" x14ac:dyDescent="0.2">
      <c r="A1146" s="1" t="s">
        <v>1303</v>
      </c>
      <c r="B1146" s="1" t="s">
        <v>155</v>
      </c>
      <c r="C1146" s="1" t="s">
        <v>51</v>
      </c>
      <c r="D1146" s="1" t="s">
        <v>151</v>
      </c>
      <c r="E1146" s="1" t="s">
        <v>95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</row>
    <row r="1147" spans="1:67" x14ac:dyDescent="0.2">
      <c r="A1147" s="1" t="s">
        <v>1304</v>
      </c>
      <c r="B1147" s="1" t="s">
        <v>155</v>
      </c>
      <c r="C1147" s="1" t="s">
        <v>51</v>
      </c>
      <c r="D1147" s="1" t="s">
        <v>151</v>
      </c>
      <c r="E1147" s="1" t="s">
        <v>95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</row>
    <row r="1148" spans="1:67" x14ac:dyDescent="0.2">
      <c r="A1148" s="1" t="s">
        <v>1305</v>
      </c>
      <c r="B1148" s="1" t="s">
        <v>153</v>
      </c>
      <c r="C1148" s="1" t="s">
        <v>51</v>
      </c>
      <c r="D1148" s="1" t="s">
        <v>151</v>
      </c>
      <c r="E1148" s="1" t="s">
        <v>95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</row>
    <row r="1149" spans="1:67" x14ac:dyDescent="0.2">
      <c r="A1149" s="1" t="s">
        <v>1306</v>
      </c>
      <c r="B1149" s="1" t="s">
        <v>155</v>
      </c>
      <c r="C1149" s="1" t="s">
        <v>77</v>
      </c>
      <c r="D1149" s="1" t="s">
        <v>151</v>
      </c>
      <c r="E1149" s="1" t="s">
        <v>95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</row>
    <row r="1150" spans="1:67" x14ac:dyDescent="0.2">
      <c r="A1150" s="1" t="s">
        <v>1307</v>
      </c>
      <c r="B1150" s="1" t="s">
        <v>153</v>
      </c>
      <c r="C1150" s="1" t="s">
        <v>44</v>
      </c>
      <c r="D1150" s="1" t="s">
        <v>151</v>
      </c>
      <c r="E1150" s="1" t="s">
        <v>95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</row>
    <row r="1151" spans="1:67" x14ac:dyDescent="0.2">
      <c r="A1151" s="1" t="s">
        <v>1308</v>
      </c>
      <c r="B1151" s="1" t="s">
        <v>153</v>
      </c>
      <c r="C1151" s="1" t="s">
        <v>44</v>
      </c>
      <c r="D1151" s="1" t="s">
        <v>151</v>
      </c>
      <c r="E1151" s="1" t="s">
        <v>95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</row>
    <row r="1152" spans="1:67" x14ac:dyDescent="0.2">
      <c r="A1152" s="1" t="s">
        <v>1309</v>
      </c>
      <c r="B1152" s="1" t="s">
        <v>153</v>
      </c>
      <c r="C1152" s="1" t="s">
        <v>44</v>
      </c>
      <c r="D1152" s="1" t="s">
        <v>151</v>
      </c>
      <c r="E1152" s="1" t="s">
        <v>95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</row>
    <row r="1153" spans="1:67" x14ac:dyDescent="0.2">
      <c r="A1153" s="1" t="s">
        <v>1310</v>
      </c>
      <c r="B1153" s="1" t="s">
        <v>153</v>
      </c>
      <c r="C1153" s="1" t="s">
        <v>44</v>
      </c>
      <c r="D1153" s="1" t="s">
        <v>151</v>
      </c>
      <c r="E1153" s="1" t="s">
        <v>95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</row>
    <row r="1154" spans="1:67" x14ac:dyDescent="0.2">
      <c r="A1154" s="1" t="s">
        <v>1311</v>
      </c>
      <c r="B1154" s="1" t="s">
        <v>153</v>
      </c>
      <c r="C1154" s="1" t="s">
        <v>44</v>
      </c>
      <c r="D1154" s="1" t="s">
        <v>151</v>
      </c>
      <c r="E1154" s="1" t="s">
        <v>95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</row>
    <row r="1155" spans="1:67" x14ac:dyDescent="0.2">
      <c r="A1155" s="1" t="s">
        <v>1312</v>
      </c>
      <c r="B1155" s="1" t="s">
        <v>153</v>
      </c>
      <c r="C1155" s="1" t="s">
        <v>44</v>
      </c>
      <c r="D1155" s="1" t="s">
        <v>151</v>
      </c>
      <c r="E1155" s="1" t="s">
        <v>95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</row>
    <row r="1156" spans="1:67" x14ac:dyDescent="0.2">
      <c r="A1156" s="1" t="s">
        <v>1313</v>
      </c>
      <c r="B1156" s="1" t="s">
        <v>153</v>
      </c>
      <c r="C1156" s="1" t="s">
        <v>44</v>
      </c>
      <c r="D1156" s="1" t="s">
        <v>151</v>
      </c>
      <c r="E1156" s="1" t="s">
        <v>95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</row>
    <row r="1157" spans="1:67" x14ac:dyDescent="0.2">
      <c r="A1157" s="1" t="s">
        <v>1314</v>
      </c>
      <c r="B1157" s="1" t="s">
        <v>153</v>
      </c>
      <c r="C1157" s="1" t="s">
        <v>44</v>
      </c>
      <c r="D1157" s="1" t="s">
        <v>151</v>
      </c>
      <c r="E1157" s="1" t="s">
        <v>95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</row>
    <row r="1158" spans="1:67" x14ac:dyDescent="0.2">
      <c r="A1158" s="1" t="s">
        <v>1315</v>
      </c>
      <c r="B1158" s="1" t="s">
        <v>153</v>
      </c>
      <c r="C1158" s="1" t="s">
        <v>44</v>
      </c>
      <c r="D1158" s="1" t="s">
        <v>151</v>
      </c>
      <c r="E1158" s="1" t="s">
        <v>95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</row>
    <row r="1159" spans="1:67" x14ac:dyDescent="0.2">
      <c r="A1159" s="1" t="s">
        <v>1316</v>
      </c>
      <c r="B1159" s="1" t="s">
        <v>153</v>
      </c>
      <c r="C1159" s="1" t="s">
        <v>44</v>
      </c>
      <c r="D1159" s="1" t="s">
        <v>151</v>
      </c>
      <c r="E1159" s="1" t="s">
        <v>95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</row>
    <row r="1160" spans="1:67" x14ac:dyDescent="0.2">
      <c r="A1160" s="1" t="s">
        <v>1317</v>
      </c>
      <c r="B1160" s="1" t="s">
        <v>153</v>
      </c>
      <c r="C1160" s="1" t="s">
        <v>24</v>
      </c>
      <c r="D1160" s="1" t="s">
        <v>151</v>
      </c>
      <c r="E1160" s="1" t="s">
        <v>95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</row>
    <row r="1161" spans="1:67" x14ac:dyDescent="0.2">
      <c r="A1161" s="1" t="s">
        <v>1318</v>
      </c>
      <c r="B1161" s="1" t="s">
        <v>153</v>
      </c>
      <c r="C1161" s="1" t="s">
        <v>24</v>
      </c>
      <c r="D1161" s="1" t="s">
        <v>151</v>
      </c>
      <c r="E1161" s="1" t="s">
        <v>95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</row>
    <row r="1162" spans="1:67" x14ac:dyDescent="0.2">
      <c r="A1162" s="1" t="s">
        <v>1319</v>
      </c>
      <c r="B1162" s="1" t="s">
        <v>155</v>
      </c>
      <c r="C1162" s="1" t="s">
        <v>78</v>
      </c>
      <c r="D1162" s="1" t="s">
        <v>151</v>
      </c>
      <c r="E1162" s="1" t="s">
        <v>95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</row>
    <row r="1163" spans="1:67" x14ac:dyDescent="0.2">
      <c r="A1163" s="1" t="s">
        <v>1320</v>
      </c>
      <c r="B1163" s="1" t="s">
        <v>153</v>
      </c>
      <c r="C1163" s="1" t="s">
        <v>79</v>
      </c>
      <c r="D1163" s="1" t="s">
        <v>151</v>
      </c>
      <c r="E1163" s="1" t="s">
        <v>95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</row>
    <row r="1164" spans="1:67" x14ac:dyDescent="0.2">
      <c r="A1164" s="1" t="s">
        <v>1321</v>
      </c>
      <c r="B1164" s="1" t="s">
        <v>153</v>
      </c>
      <c r="C1164" s="1" t="s">
        <v>79</v>
      </c>
      <c r="D1164" s="1" t="s">
        <v>151</v>
      </c>
      <c r="E1164" s="1" t="s">
        <v>95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</row>
    <row r="1165" spans="1:67" x14ac:dyDescent="0.2">
      <c r="A1165" s="1" t="s">
        <v>1322</v>
      </c>
      <c r="B1165" s="1" t="s">
        <v>155</v>
      </c>
      <c r="C1165" s="1" t="s">
        <v>59</v>
      </c>
      <c r="D1165" s="1" t="s">
        <v>151</v>
      </c>
      <c r="E1165" s="1" t="s">
        <v>95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</row>
    <row r="1166" spans="1:67" x14ac:dyDescent="0.2">
      <c r="A1166" s="1" t="s">
        <v>1323</v>
      </c>
      <c r="B1166" s="1" t="s">
        <v>153</v>
      </c>
      <c r="C1166" s="1" t="s">
        <v>18</v>
      </c>
      <c r="D1166" s="1" t="s">
        <v>151</v>
      </c>
      <c r="E1166" s="1" t="s">
        <v>95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</row>
    <row r="1167" spans="1:67" x14ac:dyDescent="0.2">
      <c r="A1167" s="1" t="s">
        <v>1324</v>
      </c>
      <c r="B1167" s="1" t="s">
        <v>153</v>
      </c>
      <c r="C1167" s="1" t="s">
        <v>80</v>
      </c>
      <c r="D1167" s="1" t="s">
        <v>151</v>
      </c>
      <c r="E1167" s="1" t="s">
        <v>95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</row>
    <row r="1168" spans="1:67" x14ac:dyDescent="0.2">
      <c r="A1168" s="1" t="s">
        <v>1325</v>
      </c>
      <c r="B1168" s="1" t="s">
        <v>153</v>
      </c>
      <c r="C1168" s="1" t="s">
        <v>18</v>
      </c>
      <c r="D1168" s="1" t="s">
        <v>151</v>
      </c>
      <c r="E1168" s="1" t="s">
        <v>95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</row>
    <row r="1169" spans="1:67" x14ac:dyDescent="0.2">
      <c r="A1169" s="1" t="s">
        <v>1326</v>
      </c>
      <c r="B1169" s="1" t="s">
        <v>153</v>
      </c>
      <c r="C1169" s="1" t="s">
        <v>18</v>
      </c>
      <c r="D1169" s="1" t="s">
        <v>151</v>
      </c>
      <c r="E1169" s="1" t="s">
        <v>95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</row>
    <row r="1170" spans="1:67" x14ac:dyDescent="0.2">
      <c r="A1170" s="1" t="s">
        <v>1327</v>
      </c>
      <c r="B1170" s="1" t="s">
        <v>153</v>
      </c>
      <c r="C1170" s="1" t="s">
        <v>18</v>
      </c>
      <c r="D1170" s="1" t="s">
        <v>151</v>
      </c>
      <c r="E1170" s="1" t="s">
        <v>95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</row>
    <row r="1171" spans="1:67" x14ac:dyDescent="0.2">
      <c r="A1171" s="1" t="s">
        <v>1328</v>
      </c>
      <c r="B1171" s="1" t="s">
        <v>153</v>
      </c>
      <c r="C1171" s="1" t="s">
        <v>18</v>
      </c>
      <c r="D1171" s="1" t="s">
        <v>151</v>
      </c>
      <c r="E1171" s="1" t="s">
        <v>95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</row>
    <row r="1172" spans="1:67" x14ac:dyDescent="0.2">
      <c r="A1172" s="1" t="s">
        <v>1329</v>
      </c>
      <c r="B1172" s="1" t="s">
        <v>153</v>
      </c>
      <c r="C1172" s="1" t="s">
        <v>80</v>
      </c>
      <c r="D1172" s="1" t="s">
        <v>151</v>
      </c>
      <c r="E1172" s="1" t="s">
        <v>95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</row>
    <row r="1173" spans="1:67" x14ac:dyDescent="0.2">
      <c r="A1173" s="1" t="s">
        <v>1330</v>
      </c>
      <c r="B1173" s="1" t="s">
        <v>153</v>
      </c>
      <c r="C1173" s="1" t="s">
        <v>18</v>
      </c>
      <c r="D1173" s="1" t="s">
        <v>151</v>
      </c>
      <c r="E1173" s="1" t="s">
        <v>95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</row>
    <row r="1174" spans="1:67" x14ac:dyDescent="0.2">
      <c r="A1174" s="1" t="s">
        <v>1331</v>
      </c>
      <c r="B1174" s="1" t="s">
        <v>153</v>
      </c>
      <c r="C1174" s="1" t="s">
        <v>3</v>
      </c>
      <c r="D1174" s="1" t="s">
        <v>151</v>
      </c>
      <c r="E1174" s="1" t="s">
        <v>95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</row>
    <row r="1175" spans="1:67" x14ac:dyDescent="0.2">
      <c r="A1175" s="1" t="s">
        <v>1332</v>
      </c>
      <c r="B1175" s="1" t="s">
        <v>153</v>
      </c>
      <c r="C1175" s="1" t="s">
        <v>3</v>
      </c>
      <c r="D1175" s="1" t="s">
        <v>151</v>
      </c>
      <c r="E1175" s="1" t="s">
        <v>95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</row>
    <row r="1176" spans="1:67" x14ac:dyDescent="0.2">
      <c r="A1176" s="1" t="s">
        <v>1333</v>
      </c>
      <c r="B1176" s="1" t="s">
        <v>154</v>
      </c>
      <c r="C1176" s="1" t="s">
        <v>3</v>
      </c>
      <c r="D1176" s="1" t="s">
        <v>151</v>
      </c>
      <c r="E1176" s="1" t="s">
        <v>95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</row>
    <row r="1177" spans="1:67" x14ac:dyDescent="0.2">
      <c r="A1177" s="1" t="s">
        <v>1334</v>
      </c>
      <c r="B1177" s="1" t="s">
        <v>153</v>
      </c>
      <c r="C1177" s="1" t="s">
        <v>21</v>
      </c>
      <c r="D1177" s="1" t="s">
        <v>151</v>
      </c>
      <c r="E1177" s="1" t="s">
        <v>95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</row>
    <row r="1178" spans="1:67" x14ac:dyDescent="0.2">
      <c r="A1178" s="1" t="s">
        <v>1335</v>
      </c>
      <c r="B1178" s="1" t="s">
        <v>153</v>
      </c>
      <c r="C1178" s="1" t="s">
        <v>21</v>
      </c>
      <c r="D1178" s="1" t="s">
        <v>151</v>
      </c>
      <c r="E1178" s="1" t="s">
        <v>95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</row>
    <row r="1179" spans="1:67" x14ac:dyDescent="0.2">
      <c r="A1179" s="1" t="s">
        <v>1336</v>
      </c>
      <c r="B1179" s="1" t="s">
        <v>153</v>
      </c>
      <c r="C1179" s="1" t="s">
        <v>21</v>
      </c>
      <c r="D1179" s="1" t="s">
        <v>151</v>
      </c>
      <c r="E1179" s="1" t="s">
        <v>95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</row>
    <row r="1180" spans="1:67" x14ac:dyDescent="0.2">
      <c r="A1180" s="1" t="s">
        <v>1337</v>
      </c>
      <c r="B1180" s="1" t="s">
        <v>153</v>
      </c>
      <c r="C1180" s="1" t="s">
        <v>21</v>
      </c>
      <c r="D1180" s="1" t="s">
        <v>151</v>
      </c>
      <c r="E1180" s="1" t="s">
        <v>95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</row>
    <row r="1181" spans="1:67" x14ac:dyDescent="0.2">
      <c r="A1181" s="1" t="s">
        <v>1338</v>
      </c>
      <c r="B1181" s="1" t="s">
        <v>155</v>
      </c>
      <c r="C1181" s="1" t="s">
        <v>51</v>
      </c>
      <c r="D1181" s="1" t="s">
        <v>151</v>
      </c>
      <c r="E1181" s="1" t="s">
        <v>95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</row>
    <row r="1182" spans="1:67" x14ac:dyDescent="0.2">
      <c r="A1182" s="1" t="s">
        <v>1339</v>
      </c>
      <c r="B1182" s="1" t="s">
        <v>155</v>
      </c>
      <c r="C1182" s="1" t="s">
        <v>51</v>
      </c>
      <c r="D1182" s="1" t="s">
        <v>151</v>
      </c>
      <c r="E1182" s="1" t="s">
        <v>95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</row>
    <row r="1183" spans="1:67" x14ac:dyDescent="0.2">
      <c r="A1183" s="1" t="s">
        <v>1340</v>
      </c>
      <c r="B1183" s="1" t="s">
        <v>155</v>
      </c>
      <c r="C1183" s="1" t="s">
        <v>51</v>
      </c>
      <c r="D1183" s="1" t="s">
        <v>151</v>
      </c>
      <c r="E1183" s="1" t="s">
        <v>95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</row>
    <row r="1184" spans="1:67" x14ac:dyDescent="0.2">
      <c r="A1184" s="1" t="s">
        <v>1341</v>
      </c>
      <c r="B1184" s="1" t="s">
        <v>155</v>
      </c>
      <c r="C1184" s="1" t="s">
        <v>51</v>
      </c>
      <c r="D1184" s="1" t="s">
        <v>151</v>
      </c>
      <c r="E1184" s="1" t="s">
        <v>95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</row>
    <row r="1185" spans="1:67" x14ac:dyDescent="0.2">
      <c r="A1185" s="1" t="s">
        <v>1342</v>
      </c>
      <c r="B1185" s="1" t="s">
        <v>155</v>
      </c>
      <c r="C1185" s="1" t="s">
        <v>51</v>
      </c>
      <c r="D1185" s="1" t="s">
        <v>151</v>
      </c>
      <c r="E1185" s="1" t="s">
        <v>95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</row>
    <row r="1186" spans="1:67" x14ac:dyDescent="0.2">
      <c r="A1186" s="1" t="s">
        <v>1343</v>
      </c>
      <c r="B1186" s="1" t="s">
        <v>155</v>
      </c>
      <c r="C1186" s="1" t="s">
        <v>51</v>
      </c>
      <c r="D1186" s="1" t="s">
        <v>151</v>
      </c>
      <c r="E1186" s="1" t="s">
        <v>95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</row>
    <row r="1187" spans="1:67" x14ac:dyDescent="0.2">
      <c r="A1187" s="1" t="s">
        <v>1344</v>
      </c>
      <c r="B1187" s="1" t="s">
        <v>155</v>
      </c>
      <c r="C1187" s="1" t="s">
        <v>51</v>
      </c>
      <c r="D1187" s="1" t="s">
        <v>151</v>
      </c>
      <c r="E1187" s="1" t="s">
        <v>95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</row>
    <row r="1188" spans="1:67" x14ac:dyDescent="0.2">
      <c r="A1188" s="1" t="s">
        <v>1345</v>
      </c>
      <c r="B1188" s="1" t="s">
        <v>155</v>
      </c>
      <c r="C1188" s="1" t="s">
        <v>51</v>
      </c>
      <c r="D1188" s="1" t="s">
        <v>151</v>
      </c>
      <c r="E1188" s="1" t="s">
        <v>95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</row>
    <row r="1189" spans="1:67" x14ac:dyDescent="0.2">
      <c r="A1189" s="1" t="s">
        <v>1346</v>
      </c>
      <c r="B1189" s="1" t="s">
        <v>155</v>
      </c>
      <c r="C1189" s="1" t="s">
        <v>52</v>
      </c>
      <c r="D1189" s="1" t="s">
        <v>151</v>
      </c>
      <c r="E1189" s="1" t="s">
        <v>95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</row>
    <row r="1190" spans="1:67" x14ac:dyDescent="0.2">
      <c r="A1190" s="1" t="s">
        <v>1347</v>
      </c>
      <c r="B1190" s="1" t="s">
        <v>155</v>
      </c>
      <c r="C1190" s="1" t="s">
        <v>52</v>
      </c>
      <c r="D1190" s="1" t="s">
        <v>151</v>
      </c>
      <c r="E1190" s="1" t="s">
        <v>95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</row>
    <row r="1191" spans="1:67" x14ac:dyDescent="0.2">
      <c r="A1191" s="1" t="s">
        <v>1348</v>
      </c>
      <c r="B1191" s="1" t="s">
        <v>155</v>
      </c>
      <c r="C1191" s="1" t="s">
        <v>52</v>
      </c>
      <c r="D1191" s="1" t="s">
        <v>151</v>
      </c>
      <c r="E1191" s="1" t="s">
        <v>95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</row>
    <row r="1192" spans="1:67" x14ac:dyDescent="0.2">
      <c r="A1192" s="1" t="s">
        <v>1349</v>
      </c>
      <c r="B1192" s="1" t="s">
        <v>155</v>
      </c>
      <c r="C1192" s="1" t="s">
        <v>52</v>
      </c>
      <c r="D1192" s="1" t="s">
        <v>151</v>
      </c>
      <c r="E1192" s="1" t="s">
        <v>95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</row>
    <row r="1193" spans="1:67" x14ac:dyDescent="0.2">
      <c r="A1193" s="1" t="s">
        <v>1350</v>
      </c>
      <c r="B1193" s="1" t="s">
        <v>155</v>
      </c>
      <c r="C1193" s="1" t="s">
        <v>52</v>
      </c>
      <c r="D1193" s="1" t="s">
        <v>151</v>
      </c>
      <c r="E1193" s="1" t="s">
        <v>95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</row>
    <row r="1194" spans="1:67" x14ac:dyDescent="0.2">
      <c r="A1194" s="1" t="s">
        <v>1351</v>
      </c>
      <c r="B1194" s="1" t="s">
        <v>155</v>
      </c>
      <c r="C1194" s="1" t="s">
        <v>52</v>
      </c>
      <c r="D1194" s="1" t="s">
        <v>151</v>
      </c>
      <c r="E1194" s="1" t="s">
        <v>95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</row>
    <row r="1195" spans="1:67" x14ac:dyDescent="0.2">
      <c r="A1195" s="1" t="s">
        <v>1352</v>
      </c>
      <c r="B1195" s="1" t="s">
        <v>155</v>
      </c>
      <c r="C1195" s="1" t="s">
        <v>52</v>
      </c>
      <c r="D1195" s="1" t="s">
        <v>151</v>
      </c>
      <c r="E1195" s="1" t="s">
        <v>95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</row>
    <row r="1196" spans="1:67" x14ac:dyDescent="0.2">
      <c r="A1196" s="1" t="s">
        <v>1353</v>
      </c>
      <c r="B1196" s="1" t="s">
        <v>155</v>
      </c>
      <c r="C1196" s="1" t="s">
        <v>52</v>
      </c>
      <c r="D1196" s="1" t="s">
        <v>151</v>
      </c>
      <c r="E1196" s="1" t="s">
        <v>95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</row>
    <row r="1197" spans="1:67" x14ac:dyDescent="0.2">
      <c r="A1197" s="1" t="s">
        <v>1354</v>
      </c>
      <c r="B1197" s="1" t="s">
        <v>155</v>
      </c>
      <c r="C1197" s="1" t="s">
        <v>52</v>
      </c>
      <c r="D1197" s="1" t="s">
        <v>151</v>
      </c>
      <c r="E1197" s="1" t="s">
        <v>95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</row>
    <row r="1198" spans="1:67" x14ac:dyDescent="0.2">
      <c r="A1198" s="1" t="s">
        <v>1355</v>
      </c>
      <c r="B1198" s="1" t="s">
        <v>155</v>
      </c>
      <c r="C1198" s="1" t="s">
        <v>52</v>
      </c>
      <c r="D1198" s="1" t="s">
        <v>151</v>
      </c>
      <c r="E1198" s="1" t="s">
        <v>95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</row>
    <row r="1199" spans="1:67" x14ac:dyDescent="0.2">
      <c r="A1199" s="1" t="s">
        <v>1356</v>
      </c>
      <c r="B1199" s="1" t="s">
        <v>155</v>
      </c>
      <c r="C1199" s="1" t="s">
        <v>52</v>
      </c>
      <c r="D1199" s="1" t="s">
        <v>151</v>
      </c>
      <c r="E1199" s="1" t="s">
        <v>95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</row>
    <row r="1200" spans="1:67" x14ac:dyDescent="0.2">
      <c r="A1200" s="1" t="s">
        <v>1357</v>
      </c>
      <c r="B1200" s="1" t="s">
        <v>153</v>
      </c>
      <c r="C1200" s="1" t="s">
        <v>80</v>
      </c>
      <c r="D1200" s="1" t="s">
        <v>151</v>
      </c>
      <c r="E1200" s="1" t="s">
        <v>95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</row>
    <row r="1201" spans="1:67" x14ac:dyDescent="0.2">
      <c r="A1201" s="1" t="s">
        <v>1358</v>
      </c>
      <c r="B1201" s="1" t="s">
        <v>153</v>
      </c>
      <c r="C1201" s="1" t="s">
        <v>18</v>
      </c>
      <c r="D1201" s="1" t="s">
        <v>151</v>
      </c>
      <c r="E1201" s="1" t="s">
        <v>95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</row>
    <row r="1202" spans="1:67" x14ac:dyDescent="0.2">
      <c r="A1202" s="1" t="s">
        <v>1359</v>
      </c>
      <c r="B1202" s="1" t="s">
        <v>153</v>
      </c>
      <c r="C1202" s="1" t="s">
        <v>18</v>
      </c>
      <c r="D1202" s="1" t="s">
        <v>151</v>
      </c>
      <c r="E1202" s="1" t="s">
        <v>95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</row>
    <row r="1203" spans="1:67" x14ac:dyDescent="0.2">
      <c r="A1203" s="1" t="s">
        <v>1360</v>
      </c>
      <c r="B1203" s="1" t="s">
        <v>153</v>
      </c>
      <c r="C1203" s="1" t="s">
        <v>80</v>
      </c>
      <c r="D1203" s="1" t="s">
        <v>151</v>
      </c>
      <c r="E1203" s="1" t="s">
        <v>95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</row>
    <row r="1204" spans="1:67" x14ac:dyDescent="0.2">
      <c r="A1204" s="1" t="s">
        <v>1361</v>
      </c>
      <c r="B1204" s="1" t="s">
        <v>153</v>
      </c>
      <c r="C1204" s="1" t="s">
        <v>18</v>
      </c>
      <c r="D1204" s="1" t="s">
        <v>151</v>
      </c>
      <c r="E1204" s="1" t="s">
        <v>95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</row>
    <row r="1205" spans="1:67" x14ac:dyDescent="0.2">
      <c r="A1205" s="1" t="s">
        <v>1362</v>
      </c>
      <c r="B1205" s="1" t="s">
        <v>153</v>
      </c>
      <c r="C1205" s="1" t="s">
        <v>18</v>
      </c>
      <c r="D1205" s="1" t="s">
        <v>151</v>
      </c>
      <c r="E1205" s="1" t="s">
        <v>95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</row>
    <row r="1206" spans="1:67" x14ac:dyDescent="0.2">
      <c r="A1206" s="1" t="s">
        <v>1363</v>
      </c>
      <c r="B1206" s="1" t="s">
        <v>153</v>
      </c>
      <c r="C1206" s="1" t="s">
        <v>80</v>
      </c>
      <c r="D1206" s="1" t="s">
        <v>151</v>
      </c>
      <c r="E1206" s="1" t="s">
        <v>95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</row>
    <row r="1207" spans="1:67" x14ac:dyDescent="0.2">
      <c r="A1207" s="1" t="s">
        <v>1364</v>
      </c>
      <c r="B1207" s="1" t="s">
        <v>153</v>
      </c>
      <c r="C1207" s="1" t="s">
        <v>18</v>
      </c>
      <c r="D1207" s="1" t="s">
        <v>151</v>
      </c>
      <c r="E1207" s="1" t="s">
        <v>95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</row>
    <row r="1208" spans="1:67" x14ac:dyDescent="0.2">
      <c r="A1208" s="1" t="s">
        <v>1365</v>
      </c>
      <c r="B1208" s="1" t="s">
        <v>154</v>
      </c>
      <c r="C1208" s="1" t="s">
        <v>41</v>
      </c>
      <c r="D1208" s="1" t="s">
        <v>151</v>
      </c>
      <c r="E1208" s="1" t="s">
        <v>95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</row>
    <row r="1209" spans="1:67" x14ac:dyDescent="0.2">
      <c r="A1209" s="1" t="s">
        <v>1366</v>
      </c>
      <c r="B1209" s="1" t="s">
        <v>155</v>
      </c>
      <c r="C1209" s="1" t="s">
        <v>3</v>
      </c>
      <c r="D1209" s="1" t="s">
        <v>151</v>
      </c>
      <c r="E1209" s="1" t="s">
        <v>95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</row>
    <row r="1210" spans="1:67" x14ac:dyDescent="0.2">
      <c r="A1210" s="1" t="s">
        <v>1367</v>
      </c>
      <c r="B1210" s="1" t="s">
        <v>154</v>
      </c>
      <c r="C1210" s="1" t="s">
        <v>41</v>
      </c>
      <c r="D1210" s="1" t="s">
        <v>151</v>
      </c>
      <c r="E1210" s="1" t="s">
        <v>95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</row>
    <row r="1211" spans="1:67" x14ac:dyDescent="0.2">
      <c r="A1211" s="1" t="s">
        <v>1368</v>
      </c>
      <c r="B1211" s="1" t="s">
        <v>154</v>
      </c>
      <c r="C1211" s="1" t="s">
        <v>41</v>
      </c>
      <c r="D1211" s="1" t="s">
        <v>151</v>
      </c>
      <c r="E1211" s="1" t="s">
        <v>95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</row>
    <row r="1212" spans="1:67" x14ac:dyDescent="0.2">
      <c r="A1212" s="1" t="s">
        <v>1369</v>
      </c>
      <c r="B1212" s="1" t="s">
        <v>155</v>
      </c>
      <c r="C1212" s="1" t="s">
        <v>3</v>
      </c>
      <c r="D1212" s="1" t="s">
        <v>151</v>
      </c>
      <c r="E1212" s="1" t="s">
        <v>95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</row>
    <row r="1213" spans="1:67" x14ac:dyDescent="0.2">
      <c r="A1213" s="1" t="s">
        <v>1370</v>
      </c>
      <c r="B1213" s="1" t="s">
        <v>155</v>
      </c>
      <c r="C1213" s="1" t="s">
        <v>21</v>
      </c>
      <c r="D1213" s="1" t="s">
        <v>151</v>
      </c>
      <c r="E1213" s="1" t="s">
        <v>95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</row>
    <row r="1214" spans="1:67" x14ac:dyDescent="0.2">
      <c r="A1214" s="1" t="s">
        <v>1371</v>
      </c>
      <c r="B1214" s="1" t="s">
        <v>155</v>
      </c>
      <c r="C1214" s="1" t="s">
        <v>21</v>
      </c>
      <c r="D1214" s="1" t="s">
        <v>151</v>
      </c>
      <c r="E1214" s="1" t="s">
        <v>95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</row>
    <row r="1215" spans="1:67" x14ac:dyDescent="0.2">
      <c r="A1215" s="1" t="s">
        <v>1372</v>
      </c>
      <c r="B1215" s="1" t="s">
        <v>155</v>
      </c>
      <c r="C1215" s="1" t="s">
        <v>21</v>
      </c>
      <c r="D1215" s="1" t="s">
        <v>151</v>
      </c>
      <c r="E1215" s="1" t="s">
        <v>95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</row>
    <row r="1216" spans="1:67" x14ac:dyDescent="0.2">
      <c r="A1216" s="1" t="s">
        <v>1373</v>
      </c>
      <c r="B1216" s="1" t="s">
        <v>155</v>
      </c>
      <c r="C1216" s="1" t="s">
        <v>21</v>
      </c>
      <c r="D1216" s="1" t="s">
        <v>151</v>
      </c>
      <c r="E1216" s="1" t="s">
        <v>95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</row>
    <row r="1217" spans="1:67" x14ac:dyDescent="0.2">
      <c r="A1217" s="1" t="s">
        <v>1374</v>
      </c>
      <c r="B1217" s="1" t="s">
        <v>155</v>
      </c>
      <c r="C1217" s="1" t="s">
        <v>21</v>
      </c>
      <c r="D1217" s="1" t="s">
        <v>151</v>
      </c>
      <c r="E1217" s="1" t="s">
        <v>95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</row>
    <row r="1218" spans="1:67" x14ac:dyDescent="0.2">
      <c r="A1218" s="1" t="s">
        <v>1375</v>
      </c>
      <c r="B1218" s="1" t="s">
        <v>155</v>
      </c>
      <c r="C1218" s="1" t="s">
        <v>21</v>
      </c>
      <c r="D1218" s="1" t="s">
        <v>151</v>
      </c>
      <c r="E1218" s="1" t="s">
        <v>95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</row>
    <row r="1219" spans="1:67" x14ac:dyDescent="0.2">
      <c r="A1219" s="1" t="s">
        <v>1376</v>
      </c>
      <c r="B1219" s="1" t="s">
        <v>155</v>
      </c>
      <c r="C1219" s="1" t="s">
        <v>21</v>
      </c>
      <c r="D1219" s="1" t="s">
        <v>151</v>
      </c>
      <c r="E1219" s="1" t="s">
        <v>95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</row>
    <row r="1220" spans="1:67" x14ac:dyDescent="0.2">
      <c r="A1220" s="1" t="s">
        <v>1377</v>
      </c>
      <c r="B1220" s="1" t="s">
        <v>155</v>
      </c>
      <c r="C1220" s="1" t="s">
        <v>21</v>
      </c>
      <c r="D1220" s="1" t="s">
        <v>151</v>
      </c>
      <c r="E1220" s="1" t="s">
        <v>95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</row>
    <row r="1221" spans="1:67" x14ac:dyDescent="0.2">
      <c r="A1221" s="1" t="s">
        <v>1378</v>
      </c>
      <c r="B1221" s="1" t="s">
        <v>155</v>
      </c>
      <c r="C1221" s="1" t="s">
        <v>53</v>
      </c>
      <c r="D1221" s="1" t="s">
        <v>151</v>
      </c>
      <c r="E1221" s="1" t="s">
        <v>95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</row>
    <row r="1222" spans="1:67" x14ac:dyDescent="0.2">
      <c r="A1222" s="1" t="s">
        <v>1379</v>
      </c>
      <c r="B1222" s="1" t="s">
        <v>155</v>
      </c>
      <c r="C1222" s="1" t="s">
        <v>57</v>
      </c>
      <c r="D1222" s="1" t="s">
        <v>151</v>
      </c>
      <c r="E1222" s="1" t="s">
        <v>95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</row>
    <row r="1223" spans="1:67" x14ac:dyDescent="0.2">
      <c r="A1223" s="1" t="s">
        <v>1380</v>
      </c>
      <c r="B1223" s="1" t="s">
        <v>154</v>
      </c>
      <c r="C1223" s="1" t="s">
        <v>57</v>
      </c>
      <c r="D1223" s="1" t="s">
        <v>151</v>
      </c>
      <c r="E1223" s="1" t="s">
        <v>95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</row>
    <row r="1224" spans="1:67" x14ac:dyDescent="0.2">
      <c r="A1224" s="1" t="s">
        <v>1381</v>
      </c>
      <c r="B1224" s="1" t="s">
        <v>155</v>
      </c>
      <c r="C1224" s="1" t="s">
        <v>9</v>
      </c>
      <c r="D1224" s="1" t="s">
        <v>151</v>
      </c>
      <c r="E1224" s="1" t="s">
        <v>95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</row>
    <row r="1225" spans="1:67" x14ac:dyDescent="0.2">
      <c r="A1225" s="1" t="s">
        <v>1382</v>
      </c>
      <c r="B1225" s="1" t="s">
        <v>155</v>
      </c>
      <c r="C1225" s="1" t="s">
        <v>29</v>
      </c>
      <c r="D1225" s="1" t="s">
        <v>151</v>
      </c>
      <c r="E1225" s="1" t="s">
        <v>95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</row>
    <row r="1226" spans="1:67" x14ac:dyDescent="0.2">
      <c r="A1226" s="1" t="s">
        <v>1383</v>
      </c>
      <c r="B1226" s="1" t="s">
        <v>155</v>
      </c>
      <c r="C1226" s="1" t="s">
        <v>29</v>
      </c>
      <c r="D1226" s="1" t="s">
        <v>151</v>
      </c>
      <c r="E1226" s="1" t="s">
        <v>95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</row>
    <row r="1227" spans="1:67" x14ac:dyDescent="0.2">
      <c r="A1227" s="1" t="s">
        <v>1384</v>
      </c>
      <c r="B1227" s="1" t="s">
        <v>155</v>
      </c>
      <c r="C1227" s="1" t="s">
        <v>9</v>
      </c>
      <c r="D1227" s="1" t="s">
        <v>151</v>
      </c>
      <c r="E1227" s="1" t="s">
        <v>95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</row>
    <row r="1228" spans="1:67" x14ac:dyDescent="0.2">
      <c r="A1228" s="1" t="s">
        <v>1385</v>
      </c>
      <c r="B1228" s="1" t="s">
        <v>155</v>
      </c>
      <c r="C1228" s="1" t="s">
        <v>29</v>
      </c>
      <c r="D1228" s="1" t="s">
        <v>151</v>
      </c>
      <c r="E1228" s="1" t="s">
        <v>95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</row>
    <row r="1229" spans="1:67" x14ac:dyDescent="0.2">
      <c r="A1229" s="1" t="s">
        <v>1386</v>
      </c>
      <c r="B1229" s="1" t="s">
        <v>155</v>
      </c>
      <c r="C1229" s="1" t="s">
        <v>3</v>
      </c>
      <c r="D1229" s="1" t="s">
        <v>151</v>
      </c>
      <c r="E1229" s="1" t="s">
        <v>95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</row>
    <row r="1230" spans="1:67" x14ac:dyDescent="0.2">
      <c r="A1230" s="1" t="s">
        <v>1387</v>
      </c>
      <c r="B1230" s="1" t="s">
        <v>155</v>
      </c>
      <c r="C1230" s="1" t="s">
        <v>57</v>
      </c>
      <c r="D1230" s="1" t="s">
        <v>151</v>
      </c>
      <c r="E1230" s="1" t="s">
        <v>95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</row>
    <row r="1231" spans="1:67" x14ac:dyDescent="0.2">
      <c r="A1231" s="1" t="s">
        <v>1388</v>
      </c>
      <c r="B1231" s="1" t="s">
        <v>155</v>
      </c>
      <c r="C1231" s="1" t="s">
        <v>21</v>
      </c>
      <c r="D1231" s="1" t="s">
        <v>151</v>
      </c>
      <c r="E1231" s="1" t="s">
        <v>95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</row>
    <row r="1232" spans="1:67" x14ac:dyDescent="0.2">
      <c r="A1232" s="1" t="s">
        <v>1389</v>
      </c>
      <c r="B1232" s="1" t="s">
        <v>155</v>
      </c>
      <c r="C1232" s="1" t="s">
        <v>60</v>
      </c>
      <c r="D1232" s="1" t="s">
        <v>151</v>
      </c>
      <c r="E1232" s="1" t="s">
        <v>95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</row>
    <row r="1233" spans="1:67" x14ac:dyDescent="0.2">
      <c r="A1233" s="1" t="s">
        <v>1390</v>
      </c>
      <c r="B1233" s="1" t="s">
        <v>155</v>
      </c>
      <c r="C1233" s="1" t="s">
        <v>46</v>
      </c>
      <c r="D1233" s="1" t="s">
        <v>151</v>
      </c>
      <c r="E1233" s="1" t="s">
        <v>95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</row>
    <row r="1234" spans="1:67" x14ac:dyDescent="0.2">
      <c r="A1234" s="1" t="s">
        <v>1391</v>
      </c>
      <c r="B1234" s="1" t="s">
        <v>153</v>
      </c>
      <c r="C1234" s="1" t="s">
        <v>57</v>
      </c>
      <c r="D1234" s="1" t="s">
        <v>151</v>
      </c>
      <c r="E1234" s="1" t="s">
        <v>95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</row>
    <row r="1235" spans="1:67" x14ac:dyDescent="0.2">
      <c r="A1235" s="1" t="s">
        <v>1392</v>
      </c>
      <c r="B1235" s="1" t="s">
        <v>153</v>
      </c>
      <c r="C1235" s="1" t="s">
        <v>57</v>
      </c>
      <c r="D1235" s="1" t="s">
        <v>151</v>
      </c>
      <c r="E1235" s="1" t="s">
        <v>95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</row>
    <row r="1236" spans="1:67" x14ac:dyDescent="0.2">
      <c r="A1236" s="1" t="s">
        <v>1393</v>
      </c>
      <c r="B1236" s="1" t="s">
        <v>155</v>
      </c>
      <c r="C1236" s="1" t="s">
        <v>77</v>
      </c>
      <c r="D1236" s="1" t="s">
        <v>151</v>
      </c>
      <c r="E1236" s="1" t="s">
        <v>95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</row>
    <row r="1237" spans="1:67" x14ac:dyDescent="0.2">
      <c r="A1237" s="1" t="s">
        <v>1394</v>
      </c>
      <c r="B1237" s="1" t="s">
        <v>153</v>
      </c>
      <c r="C1237" s="1" t="s">
        <v>44</v>
      </c>
      <c r="D1237" s="1" t="s">
        <v>151</v>
      </c>
      <c r="E1237" s="1" t="s">
        <v>95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</row>
    <row r="1238" spans="1:67" x14ac:dyDescent="0.2">
      <c r="A1238" s="1" t="s">
        <v>1395</v>
      </c>
      <c r="B1238" s="1" t="s">
        <v>153</v>
      </c>
      <c r="C1238" s="1" t="s">
        <v>44</v>
      </c>
      <c r="D1238" s="1" t="s">
        <v>151</v>
      </c>
      <c r="E1238" s="1" t="s">
        <v>95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</row>
    <row r="1239" spans="1:67" x14ac:dyDescent="0.2">
      <c r="A1239" s="1" t="s">
        <v>1396</v>
      </c>
      <c r="B1239" s="1" t="s">
        <v>153</v>
      </c>
      <c r="C1239" s="1" t="s">
        <v>44</v>
      </c>
      <c r="D1239" s="1" t="s">
        <v>151</v>
      </c>
      <c r="E1239" s="1" t="s">
        <v>95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</row>
    <row r="1240" spans="1:67" x14ac:dyDescent="0.2">
      <c r="A1240" s="1" t="s">
        <v>1397</v>
      </c>
      <c r="B1240" s="1" t="s">
        <v>153</v>
      </c>
      <c r="C1240" s="1" t="s">
        <v>44</v>
      </c>
      <c r="D1240" s="1" t="s">
        <v>151</v>
      </c>
      <c r="E1240" s="1" t="s">
        <v>95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</row>
    <row r="1241" spans="1:67" x14ac:dyDescent="0.2">
      <c r="A1241" s="1" t="s">
        <v>1398</v>
      </c>
      <c r="B1241" s="1" t="s">
        <v>155</v>
      </c>
      <c r="C1241" s="1" t="s">
        <v>29</v>
      </c>
      <c r="D1241" s="1" t="s">
        <v>151</v>
      </c>
      <c r="E1241" s="1" t="s">
        <v>95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</row>
    <row r="1242" spans="1:67" x14ac:dyDescent="0.2">
      <c r="A1242" s="1" t="s">
        <v>1399</v>
      </c>
      <c r="B1242" s="1" t="s">
        <v>154</v>
      </c>
      <c r="C1242" s="1" t="s">
        <v>3</v>
      </c>
      <c r="D1242" s="1" t="s">
        <v>151</v>
      </c>
      <c r="E1242" s="1" t="s">
        <v>95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</row>
    <row r="1243" spans="1:67" x14ac:dyDescent="0.2">
      <c r="A1243" s="1" t="s">
        <v>1400</v>
      </c>
      <c r="B1243" s="1" t="s">
        <v>158</v>
      </c>
      <c r="C1243" s="1" t="s">
        <v>81</v>
      </c>
      <c r="D1243" s="1" t="s">
        <v>151</v>
      </c>
      <c r="E1243" s="1" t="s">
        <v>95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</row>
    <row r="1244" spans="1:67" x14ac:dyDescent="0.2">
      <c r="A1244" s="1" t="s">
        <v>1401</v>
      </c>
      <c r="B1244" s="1" t="s">
        <v>158</v>
      </c>
      <c r="C1244" s="1" t="s">
        <v>81</v>
      </c>
      <c r="D1244" s="1" t="s">
        <v>151</v>
      </c>
      <c r="E1244" s="1" t="s">
        <v>95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</row>
    <row r="1245" spans="1:67" x14ac:dyDescent="0.2">
      <c r="A1245" s="1" t="s">
        <v>1402</v>
      </c>
      <c r="B1245" s="1" t="s">
        <v>153</v>
      </c>
      <c r="C1245" s="1" t="s">
        <v>34</v>
      </c>
      <c r="D1245" s="1" t="s">
        <v>151</v>
      </c>
      <c r="E1245" s="1" t="s">
        <v>95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</row>
    <row r="1246" spans="1:67" x14ac:dyDescent="0.2">
      <c r="A1246" s="1" t="s">
        <v>1403</v>
      </c>
      <c r="B1246" s="1" t="s">
        <v>153</v>
      </c>
      <c r="C1246" s="1" t="s">
        <v>21</v>
      </c>
      <c r="D1246" s="1" t="s">
        <v>151</v>
      </c>
      <c r="E1246" s="1" t="s">
        <v>95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</row>
    <row r="1247" spans="1:67" x14ac:dyDescent="0.2">
      <c r="A1247" s="1" t="s">
        <v>1404</v>
      </c>
      <c r="B1247" s="1" t="s">
        <v>153</v>
      </c>
      <c r="C1247" s="1" t="s">
        <v>21</v>
      </c>
      <c r="D1247" s="1" t="s">
        <v>151</v>
      </c>
      <c r="E1247" s="1" t="s">
        <v>95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</row>
    <row r="1248" spans="1:67" x14ac:dyDescent="0.2">
      <c r="A1248" s="1" t="s">
        <v>1405</v>
      </c>
      <c r="B1248" s="1" t="s">
        <v>153</v>
      </c>
      <c r="C1248" s="1" t="s">
        <v>21</v>
      </c>
      <c r="D1248" s="1" t="s">
        <v>151</v>
      </c>
      <c r="E1248" s="1" t="s">
        <v>95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</row>
    <row r="1249" spans="1:67" x14ac:dyDescent="0.2">
      <c r="A1249" s="1" t="s">
        <v>1406</v>
      </c>
      <c r="B1249" s="1" t="s">
        <v>153</v>
      </c>
      <c r="C1249" s="1" t="s">
        <v>45</v>
      </c>
      <c r="D1249" s="1" t="s">
        <v>151</v>
      </c>
      <c r="E1249" s="1" t="s">
        <v>95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</row>
    <row r="1250" spans="1:67" x14ac:dyDescent="0.2">
      <c r="A1250" s="1" t="s">
        <v>1407</v>
      </c>
      <c r="B1250" s="1" t="s">
        <v>153</v>
      </c>
      <c r="C1250" s="1" t="s">
        <v>21</v>
      </c>
      <c r="D1250" s="1" t="s">
        <v>151</v>
      </c>
      <c r="E1250" s="1" t="s">
        <v>95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</row>
    <row r="1251" spans="1:67" x14ac:dyDescent="0.2">
      <c r="A1251" s="1" t="s">
        <v>1408</v>
      </c>
      <c r="B1251" s="1" t="s">
        <v>153</v>
      </c>
      <c r="C1251" s="1" t="s">
        <v>21</v>
      </c>
      <c r="D1251" s="1" t="s">
        <v>151</v>
      </c>
      <c r="E1251" s="1" t="s">
        <v>95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</row>
    <row r="1252" spans="1:67" x14ac:dyDescent="0.2">
      <c r="A1252" s="1" t="s">
        <v>1409</v>
      </c>
      <c r="B1252" s="1" t="s">
        <v>153</v>
      </c>
      <c r="C1252" s="1" t="s">
        <v>45</v>
      </c>
      <c r="D1252" s="1" t="s">
        <v>151</v>
      </c>
      <c r="E1252" s="1" t="s">
        <v>95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</row>
    <row r="1253" spans="1:67" x14ac:dyDescent="0.2">
      <c r="A1253" s="1" t="s">
        <v>1410</v>
      </c>
      <c r="B1253" s="1" t="s">
        <v>153</v>
      </c>
      <c r="C1253" s="1" t="s">
        <v>21</v>
      </c>
      <c r="D1253" s="1" t="s">
        <v>151</v>
      </c>
      <c r="E1253" s="1" t="s">
        <v>95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</row>
    <row r="1254" spans="1:67" x14ac:dyDescent="0.2">
      <c r="A1254" s="1" t="s">
        <v>1411</v>
      </c>
      <c r="B1254" s="1" t="s">
        <v>153</v>
      </c>
      <c r="C1254" s="1" t="s">
        <v>45</v>
      </c>
      <c r="D1254" s="1" t="s">
        <v>151</v>
      </c>
      <c r="E1254" s="1" t="s">
        <v>95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</row>
    <row r="1255" spans="1:67" x14ac:dyDescent="0.2">
      <c r="A1255" s="1" t="s">
        <v>1412</v>
      </c>
      <c r="B1255" s="1" t="s">
        <v>154</v>
      </c>
      <c r="C1255" s="1" t="s">
        <v>60</v>
      </c>
      <c r="D1255" s="1" t="s">
        <v>151</v>
      </c>
      <c r="E1255" s="1" t="s">
        <v>95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</row>
    <row r="1256" spans="1:67" x14ac:dyDescent="0.2">
      <c r="A1256" s="1" t="s">
        <v>1413</v>
      </c>
      <c r="B1256" s="1" t="s">
        <v>154</v>
      </c>
      <c r="C1256" s="1" t="s">
        <v>60</v>
      </c>
      <c r="D1256" s="1" t="s">
        <v>151</v>
      </c>
      <c r="E1256" s="1" t="s">
        <v>95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</row>
    <row r="1257" spans="1:67" x14ac:dyDescent="0.2">
      <c r="A1257" s="1" t="s">
        <v>1414</v>
      </c>
      <c r="B1257" s="1" t="s">
        <v>155</v>
      </c>
      <c r="C1257" s="1" t="s">
        <v>38</v>
      </c>
      <c r="D1257" s="1" t="s">
        <v>151</v>
      </c>
      <c r="E1257" s="1" t="s">
        <v>95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</row>
    <row r="1258" spans="1:67" x14ac:dyDescent="0.2">
      <c r="A1258" s="1" t="s">
        <v>1415</v>
      </c>
      <c r="B1258" s="1" t="s">
        <v>155</v>
      </c>
      <c r="C1258" s="1" t="s">
        <v>38</v>
      </c>
      <c r="D1258" s="1" t="s">
        <v>151</v>
      </c>
      <c r="E1258" s="1" t="s">
        <v>95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</row>
    <row r="1259" spans="1:67" x14ac:dyDescent="0.2">
      <c r="A1259" s="1" t="s">
        <v>1416</v>
      </c>
      <c r="B1259" s="1" t="s">
        <v>155</v>
      </c>
      <c r="C1259" s="1" t="s">
        <v>38</v>
      </c>
      <c r="D1259" s="1" t="s">
        <v>151</v>
      </c>
      <c r="E1259" s="1" t="s">
        <v>95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</row>
    <row r="1260" spans="1:67" x14ac:dyDescent="0.2">
      <c r="A1260" s="1" t="s">
        <v>1417</v>
      </c>
      <c r="B1260" s="1" t="s">
        <v>153</v>
      </c>
      <c r="C1260" s="1" t="s">
        <v>76</v>
      </c>
      <c r="D1260" s="1" t="s">
        <v>151</v>
      </c>
      <c r="E1260" s="1" t="s">
        <v>95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</row>
    <row r="1261" spans="1:67" x14ac:dyDescent="0.2">
      <c r="A1261" s="1" t="s">
        <v>1418</v>
      </c>
      <c r="B1261" s="1" t="s">
        <v>153</v>
      </c>
      <c r="C1261" s="1" t="s">
        <v>7</v>
      </c>
      <c r="D1261" s="1" t="s">
        <v>151</v>
      </c>
      <c r="E1261" s="1" t="s">
        <v>95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</row>
    <row r="1262" spans="1:67" x14ac:dyDescent="0.2">
      <c r="A1262" s="1" t="s">
        <v>1419</v>
      </c>
      <c r="B1262" s="1" t="s">
        <v>153</v>
      </c>
      <c r="C1262" s="1" t="s">
        <v>76</v>
      </c>
      <c r="D1262" s="1" t="s">
        <v>151</v>
      </c>
      <c r="E1262" s="1" t="s">
        <v>95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</row>
    <row r="1263" spans="1:67" x14ac:dyDescent="0.2">
      <c r="A1263" s="1" t="s">
        <v>1420</v>
      </c>
      <c r="B1263" s="1" t="s">
        <v>153</v>
      </c>
      <c r="C1263" s="1" t="s">
        <v>7</v>
      </c>
      <c r="D1263" s="1" t="s">
        <v>151</v>
      </c>
      <c r="E1263" s="1" t="s">
        <v>95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</row>
    <row r="1264" spans="1:67" x14ac:dyDescent="0.2">
      <c r="A1264" s="1" t="s">
        <v>1421</v>
      </c>
      <c r="B1264" s="1" t="s">
        <v>154</v>
      </c>
      <c r="C1264" s="1" t="s">
        <v>60</v>
      </c>
      <c r="D1264" s="1" t="s">
        <v>151</v>
      </c>
      <c r="E1264" s="1" t="s">
        <v>95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</row>
    <row r="1265" spans="1:67" x14ac:dyDescent="0.2">
      <c r="A1265" s="1" t="s">
        <v>1422</v>
      </c>
      <c r="B1265" s="1" t="s">
        <v>154</v>
      </c>
      <c r="C1265" s="1" t="s">
        <v>60</v>
      </c>
      <c r="D1265" s="1" t="s">
        <v>151</v>
      </c>
      <c r="E1265" s="1" t="s">
        <v>95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</row>
    <row r="1266" spans="1:67" x14ac:dyDescent="0.2">
      <c r="A1266" s="1" t="s">
        <v>1423</v>
      </c>
      <c r="B1266" s="1" t="s">
        <v>153</v>
      </c>
      <c r="C1266" s="1" t="s">
        <v>19</v>
      </c>
      <c r="D1266" s="1" t="s">
        <v>151</v>
      </c>
      <c r="E1266" s="1" t="s">
        <v>95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</row>
    <row r="1267" spans="1:67" x14ac:dyDescent="0.2">
      <c r="A1267" s="1" t="s">
        <v>1424</v>
      </c>
      <c r="B1267" s="1" t="s">
        <v>153</v>
      </c>
      <c r="C1267" s="1" t="s">
        <v>19</v>
      </c>
      <c r="D1267" s="1" t="s">
        <v>151</v>
      </c>
      <c r="E1267" s="1" t="s">
        <v>95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</row>
    <row r="1268" spans="1:67" x14ac:dyDescent="0.2">
      <c r="A1268" s="1" t="s">
        <v>1425</v>
      </c>
      <c r="B1268" s="1" t="s">
        <v>153</v>
      </c>
      <c r="C1268" s="1" t="s">
        <v>19</v>
      </c>
      <c r="D1268" s="1" t="s">
        <v>151</v>
      </c>
      <c r="E1268" s="1" t="s">
        <v>95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</row>
    <row r="1269" spans="1:67" x14ac:dyDescent="0.2">
      <c r="A1269" s="1" t="s">
        <v>1426</v>
      </c>
      <c r="B1269" s="1" t="s">
        <v>153</v>
      </c>
      <c r="C1269" s="1" t="s">
        <v>19</v>
      </c>
      <c r="D1269" s="1" t="s">
        <v>151</v>
      </c>
      <c r="E1269" s="1" t="s">
        <v>95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</row>
    <row r="1270" spans="1:67" x14ac:dyDescent="0.2">
      <c r="A1270" s="1" t="s">
        <v>1427</v>
      </c>
      <c r="B1270" s="1" t="s">
        <v>153</v>
      </c>
      <c r="C1270" s="1" t="s">
        <v>19</v>
      </c>
      <c r="D1270" s="1" t="s">
        <v>151</v>
      </c>
      <c r="E1270" s="1" t="s">
        <v>95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</row>
    <row r="1271" spans="1:67" x14ac:dyDescent="0.2">
      <c r="A1271" s="1" t="s">
        <v>1428</v>
      </c>
      <c r="B1271" s="1" t="s">
        <v>153</v>
      </c>
      <c r="C1271" s="1" t="s">
        <v>19</v>
      </c>
      <c r="D1271" s="1" t="s">
        <v>151</v>
      </c>
      <c r="E1271" s="1" t="s">
        <v>95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</row>
    <row r="1272" spans="1:67" x14ac:dyDescent="0.2">
      <c r="A1272" s="1" t="s">
        <v>1429</v>
      </c>
      <c r="B1272" s="1" t="s">
        <v>153</v>
      </c>
      <c r="C1272" s="1" t="s">
        <v>19</v>
      </c>
      <c r="D1272" s="1" t="s">
        <v>151</v>
      </c>
      <c r="E1272" s="1" t="s">
        <v>95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</row>
    <row r="1273" spans="1:67" x14ac:dyDescent="0.2">
      <c r="A1273" s="1" t="s">
        <v>1430</v>
      </c>
      <c r="B1273" s="1" t="s">
        <v>153</v>
      </c>
      <c r="C1273" s="1" t="s">
        <v>19</v>
      </c>
      <c r="D1273" s="1" t="s">
        <v>151</v>
      </c>
      <c r="E1273" s="1" t="s">
        <v>95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</row>
    <row r="1274" spans="1:67" x14ac:dyDescent="0.2">
      <c r="A1274" s="1" t="s">
        <v>1431</v>
      </c>
      <c r="B1274" s="1" t="s">
        <v>153</v>
      </c>
      <c r="C1274" s="1" t="s">
        <v>19</v>
      </c>
      <c r="D1274" s="1" t="s">
        <v>151</v>
      </c>
      <c r="E1274" s="1" t="s">
        <v>95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</row>
    <row r="1275" spans="1:67" x14ac:dyDescent="0.2">
      <c r="A1275" s="1" t="s">
        <v>1432</v>
      </c>
      <c r="B1275" s="1" t="s">
        <v>153</v>
      </c>
      <c r="C1275" s="1" t="s">
        <v>19</v>
      </c>
      <c r="D1275" s="1" t="s">
        <v>151</v>
      </c>
      <c r="E1275" s="1" t="s">
        <v>95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</row>
    <row r="1276" spans="1:67" x14ac:dyDescent="0.2">
      <c r="A1276" s="1" t="s">
        <v>1433</v>
      </c>
      <c r="B1276" s="1" t="s">
        <v>153</v>
      </c>
      <c r="C1276" s="1" t="s">
        <v>19</v>
      </c>
      <c r="D1276" s="1" t="s">
        <v>151</v>
      </c>
      <c r="E1276" s="1" t="s">
        <v>95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</row>
    <row r="1277" spans="1:67" x14ac:dyDescent="0.2">
      <c r="A1277" s="1" t="s">
        <v>1434</v>
      </c>
      <c r="B1277" s="1" t="s">
        <v>153</v>
      </c>
      <c r="C1277" s="1" t="s">
        <v>63</v>
      </c>
      <c r="D1277" s="1" t="s">
        <v>151</v>
      </c>
      <c r="E1277" s="1" t="s">
        <v>95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</row>
    <row r="1278" spans="1:67" x14ac:dyDescent="0.2">
      <c r="A1278" s="1" t="s">
        <v>1435</v>
      </c>
      <c r="B1278" s="1" t="s">
        <v>155</v>
      </c>
      <c r="C1278" s="1" t="s">
        <v>63</v>
      </c>
      <c r="D1278" s="1" t="s">
        <v>151</v>
      </c>
      <c r="E1278" s="1" t="s">
        <v>95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</row>
    <row r="1279" spans="1:67" x14ac:dyDescent="0.2">
      <c r="A1279" s="1" t="s">
        <v>1436</v>
      </c>
      <c r="B1279" s="1" t="s">
        <v>155</v>
      </c>
      <c r="C1279" s="1" t="s">
        <v>63</v>
      </c>
      <c r="D1279" s="1" t="s">
        <v>151</v>
      </c>
      <c r="E1279" s="1" t="s">
        <v>95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</row>
    <row r="1280" spans="1:67" x14ac:dyDescent="0.2">
      <c r="A1280" s="1" t="s">
        <v>1437</v>
      </c>
      <c r="B1280" s="1" t="s">
        <v>153</v>
      </c>
      <c r="C1280" s="1" t="s">
        <v>82</v>
      </c>
      <c r="D1280" s="1" t="s">
        <v>151</v>
      </c>
      <c r="E1280" s="1" t="s">
        <v>95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</row>
    <row r="1281" spans="1:67" x14ac:dyDescent="0.2">
      <c r="A1281" s="1" t="s">
        <v>1438</v>
      </c>
      <c r="B1281" s="1" t="s">
        <v>153</v>
      </c>
      <c r="C1281" s="1" t="s">
        <v>5</v>
      </c>
      <c r="D1281" s="1" t="s">
        <v>151</v>
      </c>
      <c r="E1281" s="1" t="s">
        <v>95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</row>
    <row r="1282" spans="1:67" x14ac:dyDescent="0.2">
      <c r="A1282" s="1" t="s">
        <v>1439</v>
      </c>
      <c r="B1282" s="1" t="s">
        <v>153</v>
      </c>
      <c r="C1282" s="1" t="s">
        <v>82</v>
      </c>
      <c r="D1282" s="1" t="s">
        <v>151</v>
      </c>
      <c r="E1282" s="1" t="s">
        <v>95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</row>
    <row r="1283" spans="1:67" x14ac:dyDescent="0.2">
      <c r="A1283" s="1" t="s">
        <v>1440</v>
      </c>
      <c r="B1283" s="1" t="s">
        <v>153</v>
      </c>
      <c r="C1283" s="1" t="s">
        <v>5</v>
      </c>
      <c r="D1283" s="1" t="s">
        <v>151</v>
      </c>
      <c r="E1283" s="1" t="s">
        <v>95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</row>
    <row r="1284" spans="1:67" x14ac:dyDescent="0.2">
      <c r="A1284" s="1" t="s">
        <v>1441</v>
      </c>
      <c r="B1284" s="1" t="s">
        <v>153</v>
      </c>
      <c r="C1284" s="1" t="s">
        <v>82</v>
      </c>
      <c r="D1284" s="1" t="s">
        <v>151</v>
      </c>
      <c r="E1284" s="1" t="s">
        <v>95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</row>
    <row r="1285" spans="1:67" x14ac:dyDescent="0.2">
      <c r="A1285" s="1" t="s">
        <v>1442</v>
      </c>
      <c r="B1285" s="1" t="s">
        <v>153</v>
      </c>
      <c r="C1285" s="1" t="s">
        <v>5</v>
      </c>
      <c r="D1285" s="1" t="s">
        <v>151</v>
      </c>
      <c r="E1285" s="1" t="s">
        <v>95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</row>
    <row r="1286" spans="1:67" x14ac:dyDescent="0.2">
      <c r="A1286" s="1" t="s">
        <v>1443</v>
      </c>
      <c r="B1286" s="1" t="s">
        <v>153</v>
      </c>
      <c r="C1286" s="1" t="s">
        <v>82</v>
      </c>
      <c r="D1286" s="1" t="s">
        <v>151</v>
      </c>
      <c r="E1286" s="1" t="s">
        <v>95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</row>
    <row r="1287" spans="1:67" x14ac:dyDescent="0.2">
      <c r="A1287" s="1" t="s">
        <v>1444</v>
      </c>
      <c r="B1287" s="1" t="s">
        <v>153</v>
      </c>
      <c r="C1287" s="1" t="s">
        <v>5</v>
      </c>
      <c r="D1287" s="1" t="s">
        <v>151</v>
      </c>
      <c r="E1287" s="1" t="s">
        <v>95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</row>
    <row r="1288" spans="1:67" x14ac:dyDescent="0.2">
      <c r="A1288" s="1" t="s">
        <v>1445</v>
      </c>
      <c r="B1288" s="1" t="s">
        <v>153</v>
      </c>
      <c r="C1288" s="1" t="s">
        <v>82</v>
      </c>
      <c r="D1288" s="1" t="s">
        <v>151</v>
      </c>
      <c r="E1288" s="1" t="s">
        <v>95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</row>
    <row r="1289" spans="1:67" x14ac:dyDescent="0.2">
      <c r="A1289" s="1" t="s">
        <v>1446</v>
      </c>
      <c r="B1289" s="1" t="s">
        <v>153</v>
      </c>
      <c r="C1289" s="1" t="s">
        <v>5</v>
      </c>
      <c r="D1289" s="1" t="s">
        <v>151</v>
      </c>
      <c r="E1289" s="1" t="s">
        <v>95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</row>
    <row r="1290" spans="1:67" x14ac:dyDescent="0.2">
      <c r="A1290" s="1" t="s">
        <v>1447</v>
      </c>
      <c r="B1290" s="1" t="s">
        <v>153</v>
      </c>
      <c r="C1290" s="1" t="s">
        <v>82</v>
      </c>
      <c r="D1290" s="1" t="s">
        <v>151</v>
      </c>
      <c r="E1290" s="1" t="s">
        <v>95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</row>
    <row r="1291" spans="1:67" x14ac:dyDescent="0.2">
      <c r="A1291" s="1" t="s">
        <v>1448</v>
      </c>
      <c r="B1291" s="1" t="s">
        <v>153</v>
      </c>
      <c r="C1291" s="1" t="s">
        <v>5</v>
      </c>
      <c r="D1291" s="1" t="s">
        <v>151</v>
      </c>
      <c r="E1291" s="1" t="s">
        <v>95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</row>
    <row r="1292" spans="1:67" x14ac:dyDescent="0.2">
      <c r="A1292" s="1" t="s">
        <v>1449</v>
      </c>
      <c r="B1292" s="1" t="s">
        <v>153</v>
      </c>
      <c r="C1292" s="1" t="s">
        <v>82</v>
      </c>
      <c r="D1292" s="1" t="s">
        <v>151</v>
      </c>
      <c r="E1292" s="1" t="s">
        <v>95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</row>
    <row r="1293" spans="1:67" x14ac:dyDescent="0.2">
      <c r="A1293" s="1" t="s">
        <v>1450</v>
      </c>
      <c r="B1293" s="1" t="s">
        <v>153</v>
      </c>
      <c r="C1293" s="1" t="s">
        <v>5</v>
      </c>
      <c r="D1293" s="1" t="s">
        <v>151</v>
      </c>
      <c r="E1293" s="1" t="s">
        <v>95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</row>
    <row r="1294" spans="1:67" x14ac:dyDescent="0.2">
      <c r="A1294" s="1" t="s">
        <v>1451</v>
      </c>
      <c r="B1294" s="1" t="s">
        <v>153</v>
      </c>
      <c r="C1294" s="1" t="s">
        <v>82</v>
      </c>
      <c r="D1294" s="1" t="s">
        <v>151</v>
      </c>
      <c r="E1294" s="1" t="s">
        <v>95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</row>
    <row r="1295" spans="1:67" x14ac:dyDescent="0.2">
      <c r="A1295" s="1" t="s">
        <v>1452</v>
      </c>
      <c r="B1295" s="1" t="s">
        <v>153</v>
      </c>
      <c r="C1295" s="1" t="s">
        <v>5</v>
      </c>
      <c r="D1295" s="1" t="s">
        <v>151</v>
      </c>
      <c r="E1295" s="1" t="s">
        <v>95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</row>
    <row r="1296" spans="1:67" x14ac:dyDescent="0.2">
      <c r="A1296" s="1" t="s">
        <v>1453</v>
      </c>
      <c r="B1296" s="1" t="s">
        <v>153</v>
      </c>
      <c r="C1296" s="1" t="s">
        <v>82</v>
      </c>
      <c r="D1296" s="1" t="s">
        <v>151</v>
      </c>
      <c r="E1296" s="1" t="s">
        <v>95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</row>
    <row r="1297" spans="1:67" x14ac:dyDescent="0.2">
      <c r="A1297" s="1" t="s">
        <v>1454</v>
      </c>
      <c r="B1297" s="1" t="s">
        <v>153</v>
      </c>
      <c r="C1297" s="1" t="s">
        <v>5</v>
      </c>
      <c r="D1297" s="1" t="s">
        <v>151</v>
      </c>
      <c r="E1297" s="1" t="s">
        <v>95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</row>
    <row r="1298" spans="1:67" x14ac:dyDescent="0.2">
      <c r="A1298" s="1" t="s">
        <v>1455</v>
      </c>
      <c r="B1298" s="1" t="s">
        <v>153</v>
      </c>
      <c r="C1298" s="1" t="s">
        <v>82</v>
      </c>
      <c r="D1298" s="1" t="s">
        <v>151</v>
      </c>
      <c r="E1298" s="1" t="s">
        <v>95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</row>
    <row r="1299" spans="1:67" x14ac:dyDescent="0.2">
      <c r="A1299" s="1" t="s">
        <v>1456</v>
      </c>
      <c r="B1299" s="1" t="s">
        <v>153</v>
      </c>
      <c r="C1299" s="1" t="s">
        <v>5</v>
      </c>
      <c r="D1299" s="1" t="s">
        <v>151</v>
      </c>
      <c r="E1299" s="1" t="s">
        <v>95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</row>
    <row r="1300" spans="1:67" x14ac:dyDescent="0.2">
      <c r="A1300" s="1" t="s">
        <v>1457</v>
      </c>
      <c r="B1300" s="1" t="s">
        <v>153</v>
      </c>
      <c r="C1300" s="1" t="s">
        <v>82</v>
      </c>
      <c r="D1300" s="1" t="s">
        <v>151</v>
      </c>
      <c r="E1300" s="1" t="s">
        <v>95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</row>
    <row r="1301" spans="1:67" x14ac:dyDescent="0.2">
      <c r="A1301" s="1" t="s">
        <v>1458</v>
      </c>
      <c r="B1301" s="1" t="s">
        <v>153</v>
      </c>
      <c r="C1301" s="1" t="s">
        <v>5</v>
      </c>
      <c r="D1301" s="1" t="s">
        <v>151</v>
      </c>
      <c r="E1301" s="1" t="s">
        <v>95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</row>
    <row r="1302" spans="1:67" x14ac:dyDescent="0.2">
      <c r="A1302" s="1" t="s">
        <v>1459</v>
      </c>
      <c r="B1302" s="1" t="s">
        <v>153</v>
      </c>
      <c r="C1302" s="1" t="s">
        <v>82</v>
      </c>
      <c r="D1302" s="1" t="s">
        <v>151</v>
      </c>
      <c r="E1302" s="1" t="s">
        <v>95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</row>
    <row r="1303" spans="1:67" x14ac:dyDescent="0.2">
      <c r="A1303" s="1" t="s">
        <v>1460</v>
      </c>
      <c r="B1303" s="1" t="s">
        <v>153</v>
      </c>
      <c r="C1303" s="1" t="s">
        <v>5</v>
      </c>
      <c r="D1303" s="1" t="s">
        <v>151</v>
      </c>
      <c r="E1303" s="1" t="s">
        <v>95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</row>
    <row r="1304" spans="1:67" x14ac:dyDescent="0.2">
      <c r="A1304" s="1" t="s">
        <v>1461</v>
      </c>
      <c r="B1304" s="1" t="s">
        <v>153</v>
      </c>
      <c r="C1304" s="1" t="s">
        <v>82</v>
      </c>
      <c r="D1304" s="1" t="s">
        <v>151</v>
      </c>
      <c r="E1304" s="1" t="s">
        <v>95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</row>
    <row r="1305" spans="1:67" x14ac:dyDescent="0.2">
      <c r="A1305" s="1" t="s">
        <v>1462</v>
      </c>
      <c r="B1305" s="1" t="s">
        <v>153</v>
      </c>
      <c r="C1305" s="1" t="s">
        <v>5</v>
      </c>
      <c r="D1305" s="1" t="s">
        <v>151</v>
      </c>
      <c r="E1305" s="1" t="s">
        <v>95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</row>
    <row r="1306" spans="1:67" x14ac:dyDescent="0.2">
      <c r="A1306" s="1" t="s">
        <v>1463</v>
      </c>
      <c r="B1306" s="1" t="s">
        <v>153</v>
      </c>
      <c r="C1306" s="1" t="s">
        <v>82</v>
      </c>
      <c r="D1306" s="1" t="s">
        <v>151</v>
      </c>
      <c r="E1306" s="1" t="s">
        <v>95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</row>
    <row r="1307" spans="1:67" x14ac:dyDescent="0.2">
      <c r="A1307" s="1" t="s">
        <v>1464</v>
      </c>
      <c r="B1307" s="1" t="s">
        <v>153</v>
      </c>
      <c r="C1307" s="1" t="s">
        <v>5</v>
      </c>
      <c r="D1307" s="1" t="s">
        <v>151</v>
      </c>
      <c r="E1307" s="1" t="s">
        <v>95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</row>
    <row r="1308" spans="1:67" x14ac:dyDescent="0.2">
      <c r="A1308" s="1" t="s">
        <v>1465</v>
      </c>
      <c r="B1308" s="1" t="s">
        <v>153</v>
      </c>
      <c r="C1308" s="1" t="s">
        <v>82</v>
      </c>
      <c r="D1308" s="1" t="s">
        <v>151</v>
      </c>
      <c r="E1308" s="1" t="s">
        <v>95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</row>
    <row r="1309" spans="1:67" x14ac:dyDescent="0.2">
      <c r="A1309" s="1" t="s">
        <v>1466</v>
      </c>
      <c r="B1309" s="1" t="s">
        <v>153</v>
      </c>
      <c r="C1309" s="1" t="s">
        <v>5</v>
      </c>
      <c r="D1309" s="1" t="s">
        <v>151</v>
      </c>
      <c r="E1309" s="1" t="s">
        <v>95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</row>
    <row r="1310" spans="1:67" x14ac:dyDescent="0.2">
      <c r="A1310" s="1" t="s">
        <v>1467</v>
      </c>
      <c r="B1310" s="1" t="s">
        <v>153</v>
      </c>
      <c r="C1310" s="1" t="s">
        <v>82</v>
      </c>
      <c r="D1310" s="1" t="s">
        <v>151</v>
      </c>
      <c r="E1310" s="1" t="s">
        <v>95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</row>
    <row r="1311" spans="1:67" x14ac:dyDescent="0.2">
      <c r="A1311" s="1" t="s">
        <v>1468</v>
      </c>
      <c r="B1311" s="1" t="s">
        <v>153</v>
      </c>
      <c r="C1311" s="1" t="s">
        <v>5</v>
      </c>
      <c r="D1311" s="1" t="s">
        <v>151</v>
      </c>
      <c r="E1311" s="1" t="s">
        <v>95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</row>
    <row r="1312" spans="1:67" x14ac:dyDescent="0.2">
      <c r="A1312" s="1" t="s">
        <v>1469</v>
      </c>
      <c r="B1312" s="1" t="s">
        <v>153</v>
      </c>
      <c r="C1312" s="1" t="s">
        <v>82</v>
      </c>
      <c r="D1312" s="1" t="s">
        <v>151</v>
      </c>
      <c r="E1312" s="1" t="s">
        <v>95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</row>
    <row r="1313" spans="1:67" x14ac:dyDescent="0.2">
      <c r="A1313" s="1" t="s">
        <v>1470</v>
      </c>
      <c r="B1313" s="1" t="s">
        <v>153</v>
      </c>
      <c r="C1313" s="1" t="s">
        <v>5</v>
      </c>
      <c r="D1313" s="1" t="s">
        <v>151</v>
      </c>
      <c r="E1313" s="1" t="s">
        <v>95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</row>
    <row r="1314" spans="1:67" x14ac:dyDescent="0.2">
      <c r="A1314" s="1" t="s">
        <v>1471</v>
      </c>
      <c r="B1314" s="1" t="s">
        <v>153</v>
      </c>
      <c r="C1314" s="1" t="s">
        <v>82</v>
      </c>
      <c r="D1314" s="1" t="s">
        <v>151</v>
      </c>
      <c r="E1314" s="1" t="s">
        <v>95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</row>
    <row r="1315" spans="1:67" x14ac:dyDescent="0.2">
      <c r="A1315" s="1" t="s">
        <v>1472</v>
      </c>
      <c r="B1315" s="1" t="s">
        <v>153</v>
      </c>
      <c r="C1315" s="1" t="s">
        <v>5</v>
      </c>
      <c r="D1315" s="1" t="s">
        <v>151</v>
      </c>
      <c r="E1315" s="1" t="s">
        <v>95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</row>
    <row r="1316" spans="1:67" x14ac:dyDescent="0.2">
      <c r="A1316" s="1" t="s">
        <v>1473</v>
      </c>
      <c r="B1316" s="1" t="s">
        <v>153</v>
      </c>
      <c r="C1316" s="1" t="s">
        <v>82</v>
      </c>
      <c r="D1316" s="1" t="s">
        <v>151</v>
      </c>
      <c r="E1316" s="1" t="s">
        <v>95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</row>
    <row r="1317" spans="1:67" x14ac:dyDescent="0.2">
      <c r="A1317" s="1" t="s">
        <v>1474</v>
      </c>
      <c r="B1317" s="1" t="s">
        <v>153</v>
      </c>
      <c r="C1317" s="1" t="s">
        <v>5</v>
      </c>
      <c r="D1317" s="1" t="s">
        <v>151</v>
      </c>
      <c r="E1317" s="1" t="s">
        <v>95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</row>
    <row r="1318" spans="1:67" x14ac:dyDescent="0.2">
      <c r="A1318" s="1" t="s">
        <v>1475</v>
      </c>
      <c r="B1318" s="1" t="s">
        <v>153</v>
      </c>
      <c r="C1318" s="1" t="s">
        <v>82</v>
      </c>
      <c r="D1318" s="1" t="s">
        <v>151</v>
      </c>
      <c r="E1318" s="1" t="s">
        <v>95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</row>
    <row r="1319" spans="1:67" x14ac:dyDescent="0.2">
      <c r="A1319" s="1" t="s">
        <v>1476</v>
      </c>
      <c r="B1319" s="1" t="s">
        <v>153</v>
      </c>
      <c r="C1319" s="1" t="s">
        <v>5</v>
      </c>
      <c r="D1319" s="1" t="s">
        <v>151</v>
      </c>
      <c r="E1319" s="1" t="s">
        <v>95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</row>
    <row r="1320" spans="1:67" x14ac:dyDescent="0.2">
      <c r="A1320" s="1" t="s">
        <v>1477</v>
      </c>
      <c r="B1320" s="1" t="s">
        <v>153</v>
      </c>
      <c r="C1320" s="1" t="s">
        <v>82</v>
      </c>
      <c r="D1320" s="1" t="s">
        <v>151</v>
      </c>
      <c r="E1320" s="1" t="s">
        <v>95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</row>
    <row r="1321" spans="1:67" x14ac:dyDescent="0.2">
      <c r="A1321" s="1" t="s">
        <v>1478</v>
      </c>
      <c r="B1321" s="1" t="s">
        <v>153</v>
      </c>
      <c r="C1321" s="1" t="s">
        <v>5</v>
      </c>
      <c r="D1321" s="1" t="s">
        <v>151</v>
      </c>
      <c r="E1321" s="1" t="s">
        <v>95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</row>
    <row r="1322" spans="1:67" x14ac:dyDescent="0.2">
      <c r="A1322" s="1" t="s">
        <v>1479</v>
      </c>
      <c r="B1322" s="1" t="s">
        <v>153</v>
      </c>
      <c r="C1322" s="1" t="s">
        <v>82</v>
      </c>
      <c r="D1322" s="1" t="s">
        <v>151</v>
      </c>
      <c r="E1322" s="1" t="s">
        <v>95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</row>
    <row r="1323" spans="1:67" x14ac:dyDescent="0.2">
      <c r="A1323" s="1" t="s">
        <v>1480</v>
      </c>
      <c r="B1323" s="1" t="s">
        <v>153</v>
      </c>
      <c r="C1323" s="1" t="s">
        <v>5</v>
      </c>
      <c r="D1323" s="1" t="s">
        <v>151</v>
      </c>
      <c r="E1323" s="1" t="s">
        <v>95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</row>
    <row r="1324" spans="1:67" x14ac:dyDescent="0.2">
      <c r="A1324" s="1" t="s">
        <v>1481</v>
      </c>
      <c r="B1324" s="1" t="s">
        <v>153</v>
      </c>
      <c r="C1324" s="1" t="s">
        <v>82</v>
      </c>
      <c r="D1324" s="1" t="s">
        <v>151</v>
      </c>
      <c r="E1324" s="1" t="s">
        <v>95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</row>
    <row r="1325" spans="1:67" x14ac:dyDescent="0.2">
      <c r="A1325" s="1" t="s">
        <v>1482</v>
      </c>
      <c r="B1325" s="1" t="s">
        <v>153</v>
      </c>
      <c r="C1325" s="1" t="s">
        <v>5</v>
      </c>
      <c r="D1325" s="1" t="s">
        <v>151</v>
      </c>
      <c r="E1325" s="1" t="s">
        <v>95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</row>
    <row r="1326" spans="1:67" x14ac:dyDescent="0.2">
      <c r="A1326" s="1" t="s">
        <v>1483</v>
      </c>
      <c r="B1326" s="1" t="s">
        <v>153</v>
      </c>
      <c r="C1326" s="1" t="s">
        <v>21</v>
      </c>
      <c r="D1326" s="1" t="s">
        <v>151</v>
      </c>
      <c r="E1326" s="1" t="s">
        <v>95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</row>
    <row r="1327" spans="1:67" x14ac:dyDescent="0.2">
      <c r="A1327" s="1" t="s">
        <v>1484</v>
      </c>
      <c r="B1327" s="1" t="s">
        <v>153</v>
      </c>
      <c r="C1327" s="1" t="s">
        <v>49</v>
      </c>
      <c r="D1327" s="1" t="s">
        <v>151</v>
      </c>
      <c r="E1327" s="1" t="s">
        <v>95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</row>
    <row r="1328" spans="1:67" x14ac:dyDescent="0.2">
      <c r="A1328" s="1" t="s">
        <v>1485</v>
      </c>
      <c r="B1328" s="1" t="s">
        <v>153</v>
      </c>
      <c r="C1328" s="1" t="s">
        <v>47</v>
      </c>
      <c r="D1328" s="1" t="s">
        <v>151</v>
      </c>
      <c r="E1328" s="1" t="s">
        <v>95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</row>
    <row r="1329" spans="1:67" x14ac:dyDescent="0.2">
      <c r="A1329" s="1" t="s">
        <v>1486</v>
      </c>
      <c r="B1329" s="1" t="s">
        <v>153</v>
      </c>
      <c r="C1329" s="1" t="s">
        <v>47</v>
      </c>
      <c r="D1329" s="1" t="s">
        <v>151</v>
      </c>
      <c r="E1329" s="1" t="s">
        <v>95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</row>
    <row r="1330" spans="1:67" x14ac:dyDescent="0.2">
      <c r="A1330" s="1" t="s">
        <v>1487</v>
      </c>
      <c r="B1330" s="1" t="s">
        <v>153</v>
      </c>
      <c r="C1330" s="1" t="s">
        <v>63</v>
      </c>
      <c r="D1330" s="1" t="s">
        <v>151</v>
      </c>
      <c r="E1330" s="1" t="s">
        <v>95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</row>
    <row r="1331" spans="1:67" x14ac:dyDescent="0.2">
      <c r="A1331" s="1" t="s">
        <v>1488</v>
      </c>
      <c r="B1331" s="1" t="s">
        <v>153</v>
      </c>
      <c r="C1331" s="1" t="s">
        <v>63</v>
      </c>
      <c r="D1331" s="1" t="s">
        <v>151</v>
      </c>
      <c r="E1331" s="1" t="s">
        <v>95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</row>
    <row r="1332" spans="1:67" x14ac:dyDescent="0.2">
      <c r="A1332" s="1" t="s">
        <v>1489</v>
      </c>
      <c r="B1332" s="1" t="s">
        <v>154</v>
      </c>
      <c r="C1332" s="1" t="s">
        <v>82</v>
      </c>
      <c r="D1332" s="1" t="s">
        <v>151</v>
      </c>
      <c r="E1332" s="1" t="s">
        <v>95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</row>
    <row r="1333" spans="1:67" x14ac:dyDescent="0.2">
      <c r="A1333" s="1" t="s">
        <v>1490</v>
      </c>
      <c r="B1333" s="1" t="s">
        <v>154</v>
      </c>
      <c r="C1333" s="1" t="s">
        <v>5</v>
      </c>
      <c r="D1333" s="1" t="s">
        <v>151</v>
      </c>
      <c r="E1333" s="1" t="s">
        <v>95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</row>
    <row r="1334" spans="1:67" x14ac:dyDescent="0.2">
      <c r="A1334" s="1" t="s">
        <v>1491</v>
      </c>
      <c r="B1334" s="1" t="s">
        <v>154</v>
      </c>
      <c r="C1334" s="1" t="s">
        <v>82</v>
      </c>
      <c r="D1334" s="1" t="s">
        <v>151</v>
      </c>
      <c r="E1334" s="1" t="s">
        <v>95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</row>
    <row r="1335" spans="1:67" x14ac:dyDescent="0.2">
      <c r="A1335" s="1" t="s">
        <v>1492</v>
      </c>
      <c r="B1335" s="1" t="s">
        <v>154</v>
      </c>
      <c r="C1335" s="1" t="s">
        <v>5</v>
      </c>
      <c r="D1335" s="1" t="s">
        <v>151</v>
      </c>
      <c r="E1335" s="1" t="s">
        <v>95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</row>
    <row r="1336" spans="1:67" x14ac:dyDescent="0.2">
      <c r="A1336" s="1" t="s">
        <v>1493</v>
      </c>
      <c r="B1336" s="1" t="s">
        <v>154</v>
      </c>
      <c r="C1336" s="1" t="s">
        <v>82</v>
      </c>
      <c r="D1336" s="1" t="s">
        <v>151</v>
      </c>
      <c r="E1336" s="1" t="s">
        <v>95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</row>
    <row r="1337" spans="1:67" x14ac:dyDescent="0.2">
      <c r="A1337" s="1" t="s">
        <v>1494</v>
      </c>
      <c r="B1337" s="1" t="s">
        <v>154</v>
      </c>
      <c r="C1337" s="1" t="s">
        <v>5</v>
      </c>
      <c r="D1337" s="1" t="s">
        <v>151</v>
      </c>
      <c r="E1337" s="1" t="s">
        <v>95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</row>
    <row r="1338" spans="1:67" x14ac:dyDescent="0.2">
      <c r="A1338" s="1" t="s">
        <v>1495</v>
      </c>
      <c r="B1338" s="1" t="s">
        <v>154</v>
      </c>
      <c r="C1338" s="1" t="s">
        <v>82</v>
      </c>
      <c r="D1338" s="1" t="s">
        <v>151</v>
      </c>
      <c r="E1338" s="1" t="s">
        <v>95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</row>
    <row r="1339" spans="1:67" x14ac:dyDescent="0.2">
      <c r="A1339" s="1" t="s">
        <v>1496</v>
      </c>
      <c r="B1339" s="1" t="s">
        <v>154</v>
      </c>
      <c r="C1339" s="1" t="s">
        <v>5</v>
      </c>
      <c r="D1339" s="1" t="s">
        <v>151</v>
      </c>
      <c r="E1339" s="1" t="s">
        <v>95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</row>
    <row r="1340" spans="1:67" x14ac:dyDescent="0.2">
      <c r="A1340" s="1" t="s">
        <v>1497</v>
      </c>
      <c r="B1340" s="1" t="s">
        <v>154</v>
      </c>
      <c r="C1340" s="1" t="s">
        <v>82</v>
      </c>
      <c r="D1340" s="1" t="s">
        <v>151</v>
      </c>
      <c r="E1340" s="1" t="s">
        <v>95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</row>
    <row r="1341" spans="1:67" x14ac:dyDescent="0.2">
      <c r="A1341" s="1" t="s">
        <v>1498</v>
      </c>
      <c r="B1341" s="1" t="s">
        <v>154</v>
      </c>
      <c r="C1341" s="1" t="s">
        <v>5</v>
      </c>
      <c r="D1341" s="1" t="s">
        <v>151</v>
      </c>
      <c r="E1341" s="1" t="s">
        <v>95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</row>
    <row r="1342" spans="1:67" x14ac:dyDescent="0.2">
      <c r="A1342" s="1" t="s">
        <v>1499</v>
      </c>
      <c r="B1342" s="1" t="s">
        <v>154</v>
      </c>
      <c r="C1342" s="1" t="s">
        <v>82</v>
      </c>
      <c r="D1342" s="1" t="s">
        <v>151</v>
      </c>
      <c r="E1342" s="1" t="s">
        <v>95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</row>
    <row r="1343" spans="1:67" x14ac:dyDescent="0.2">
      <c r="A1343" s="1" t="s">
        <v>1500</v>
      </c>
      <c r="B1343" s="1" t="s">
        <v>154</v>
      </c>
      <c r="C1343" s="1" t="s">
        <v>5</v>
      </c>
      <c r="D1343" s="1" t="s">
        <v>151</v>
      </c>
      <c r="E1343" s="1" t="s">
        <v>95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</row>
    <row r="1344" spans="1:67" x14ac:dyDescent="0.2">
      <c r="A1344" s="1" t="s">
        <v>1501</v>
      </c>
      <c r="B1344" s="1" t="s">
        <v>154</v>
      </c>
      <c r="C1344" s="1" t="s">
        <v>82</v>
      </c>
      <c r="D1344" s="1" t="s">
        <v>151</v>
      </c>
      <c r="E1344" s="1" t="s">
        <v>95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</row>
    <row r="1345" spans="1:67" x14ac:dyDescent="0.2">
      <c r="A1345" s="1" t="s">
        <v>1502</v>
      </c>
      <c r="B1345" s="1" t="s">
        <v>154</v>
      </c>
      <c r="C1345" s="1" t="s">
        <v>5</v>
      </c>
      <c r="D1345" s="1" t="s">
        <v>151</v>
      </c>
      <c r="E1345" s="1" t="s">
        <v>95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</row>
    <row r="1346" spans="1:67" x14ac:dyDescent="0.2">
      <c r="A1346" s="1" t="s">
        <v>1503</v>
      </c>
      <c r="B1346" s="1" t="s">
        <v>154</v>
      </c>
      <c r="C1346" s="1" t="s">
        <v>82</v>
      </c>
      <c r="D1346" s="1" t="s">
        <v>151</v>
      </c>
      <c r="E1346" s="1" t="s">
        <v>95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</row>
    <row r="1347" spans="1:67" x14ac:dyDescent="0.2">
      <c r="A1347" s="1" t="s">
        <v>1504</v>
      </c>
      <c r="B1347" s="1" t="s">
        <v>154</v>
      </c>
      <c r="C1347" s="1" t="s">
        <v>5</v>
      </c>
      <c r="D1347" s="1" t="s">
        <v>151</v>
      </c>
      <c r="E1347" s="1" t="s">
        <v>95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</row>
    <row r="1348" spans="1:67" x14ac:dyDescent="0.2">
      <c r="A1348" s="1" t="s">
        <v>1505</v>
      </c>
      <c r="B1348" s="1" t="s">
        <v>154</v>
      </c>
      <c r="C1348" s="1" t="s">
        <v>82</v>
      </c>
      <c r="D1348" s="1" t="s">
        <v>151</v>
      </c>
      <c r="E1348" s="1" t="s">
        <v>95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</row>
    <row r="1349" spans="1:67" x14ac:dyDescent="0.2">
      <c r="A1349" s="1" t="s">
        <v>1506</v>
      </c>
      <c r="B1349" s="1" t="s">
        <v>154</v>
      </c>
      <c r="C1349" s="1" t="s">
        <v>5</v>
      </c>
      <c r="D1349" s="1" t="s">
        <v>151</v>
      </c>
      <c r="E1349" s="1" t="s">
        <v>95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</row>
    <row r="1350" spans="1:67" x14ac:dyDescent="0.2">
      <c r="A1350" s="1" t="s">
        <v>1507</v>
      </c>
      <c r="B1350" s="1" t="s">
        <v>154</v>
      </c>
      <c r="C1350" s="1" t="s">
        <v>82</v>
      </c>
      <c r="D1350" s="1" t="s">
        <v>151</v>
      </c>
      <c r="E1350" s="1" t="s">
        <v>95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</row>
    <row r="1351" spans="1:67" x14ac:dyDescent="0.2">
      <c r="A1351" s="1" t="s">
        <v>1508</v>
      </c>
      <c r="B1351" s="1" t="s">
        <v>154</v>
      </c>
      <c r="C1351" s="1" t="s">
        <v>5</v>
      </c>
      <c r="D1351" s="1" t="s">
        <v>151</v>
      </c>
      <c r="E1351" s="1" t="s">
        <v>95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</row>
    <row r="1352" spans="1:67" x14ac:dyDescent="0.2">
      <c r="A1352" s="1" t="s">
        <v>1509</v>
      </c>
      <c r="B1352" s="1" t="s">
        <v>154</v>
      </c>
      <c r="C1352" s="1" t="s">
        <v>82</v>
      </c>
      <c r="D1352" s="1" t="s">
        <v>151</v>
      </c>
      <c r="E1352" s="1" t="s">
        <v>95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</row>
    <row r="1353" spans="1:67" x14ac:dyDescent="0.2">
      <c r="A1353" s="1" t="s">
        <v>1510</v>
      </c>
      <c r="B1353" s="1" t="s">
        <v>154</v>
      </c>
      <c r="C1353" s="1" t="s">
        <v>5</v>
      </c>
      <c r="D1353" s="1" t="s">
        <v>151</v>
      </c>
      <c r="E1353" s="1" t="s">
        <v>95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</row>
    <row r="1354" spans="1:67" x14ac:dyDescent="0.2">
      <c r="A1354" s="1" t="s">
        <v>1511</v>
      </c>
      <c r="B1354" s="1" t="s">
        <v>154</v>
      </c>
      <c r="C1354" s="1" t="s">
        <v>82</v>
      </c>
      <c r="D1354" s="1" t="s">
        <v>151</v>
      </c>
      <c r="E1354" s="1" t="s">
        <v>95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</row>
    <row r="1355" spans="1:67" x14ac:dyDescent="0.2">
      <c r="A1355" s="1" t="s">
        <v>1512</v>
      </c>
      <c r="B1355" s="1" t="s">
        <v>154</v>
      </c>
      <c r="C1355" s="1" t="s">
        <v>5</v>
      </c>
      <c r="D1355" s="1" t="s">
        <v>151</v>
      </c>
      <c r="E1355" s="1" t="s">
        <v>95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</row>
    <row r="1356" spans="1:67" x14ac:dyDescent="0.2">
      <c r="A1356" s="1" t="s">
        <v>1513</v>
      </c>
      <c r="B1356" s="1" t="s">
        <v>153</v>
      </c>
      <c r="C1356" s="1" t="s">
        <v>82</v>
      </c>
      <c r="D1356" s="1" t="s">
        <v>151</v>
      </c>
      <c r="E1356" s="1" t="s">
        <v>95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</row>
    <row r="1357" spans="1:67" x14ac:dyDescent="0.2">
      <c r="A1357" s="1" t="s">
        <v>1514</v>
      </c>
      <c r="B1357" s="1" t="s">
        <v>153</v>
      </c>
      <c r="C1357" s="1" t="s">
        <v>5</v>
      </c>
      <c r="D1357" s="1" t="s">
        <v>151</v>
      </c>
      <c r="E1357" s="1" t="s">
        <v>95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</row>
    <row r="1358" spans="1:67" x14ac:dyDescent="0.2">
      <c r="A1358" s="1" t="s">
        <v>1515</v>
      </c>
      <c r="B1358" s="1" t="s">
        <v>153</v>
      </c>
      <c r="C1358" s="1" t="s">
        <v>82</v>
      </c>
      <c r="D1358" s="1" t="s">
        <v>151</v>
      </c>
      <c r="E1358" s="1" t="s">
        <v>95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</row>
    <row r="1359" spans="1:67" x14ac:dyDescent="0.2">
      <c r="A1359" s="1" t="s">
        <v>1516</v>
      </c>
      <c r="B1359" s="1" t="s">
        <v>153</v>
      </c>
      <c r="C1359" s="1" t="s">
        <v>5</v>
      </c>
      <c r="D1359" s="1" t="s">
        <v>151</v>
      </c>
      <c r="E1359" s="1" t="s">
        <v>95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</row>
    <row r="1360" spans="1:67" x14ac:dyDescent="0.2">
      <c r="A1360" s="1" t="s">
        <v>1517</v>
      </c>
      <c r="B1360" s="1" t="s">
        <v>153</v>
      </c>
      <c r="C1360" s="1" t="s">
        <v>82</v>
      </c>
      <c r="D1360" s="1" t="s">
        <v>151</v>
      </c>
      <c r="E1360" s="1" t="s">
        <v>95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</row>
    <row r="1361" spans="1:67" x14ac:dyDescent="0.2">
      <c r="A1361" s="1" t="s">
        <v>1518</v>
      </c>
      <c r="B1361" s="1" t="s">
        <v>153</v>
      </c>
      <c r="C1361" s="1" t="s">
        <v>5</v>
      </c>
      <c r="D1361" s="1" t="s">
        <v>151</v>
      </c>
      <c r="E1361" s="1" t="s">
        <v>95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</row>
    <row r="1362" spans="1:67" x14ac:dyDescent="0.2">
      <c r="A1362" s="1" t="s">
        <v>1519</v>
      </c>
      <c r="B1362" s="1" t="s">
        <v>153</v>
      </c>
      <c r="C1362" s="1" t="s">
        <v>82</v>
      </c>
      <c r="D1362" s="1" t="s">
        <v>151</v>
      </c>
      <c r="E1362" s="1" t="s">
        <v>95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</row>
    <row r="1363" spans="1:67" x14ac:dyDescent="0.2">
      <c r="A1363" s="1" t="s">
        <v>1520</v>
      </c>
      <c r="B1363" s="1" t="s">
        <v>153</v>
      </c>
      <c r="C1363" s="1" t="s">
        <v>5</v>
      </c>
      <c r="D1363" s="1" t="s">
        <v>151</v>
      </c>
      <c r="E1363" s="1" t="s">
        <v>95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</row>
    <row r="1364" spans="1:67" x14ac:dyDescent="0.2">
      <c r="A1364" s="1" t="s">
        <v>1521</v>
      </c>
      <c r="B1364" s="1" t="s">
        <v>153</v>
      </c>
      <c r="C1364" s="1" t="s">
        <v>82</v>
      </c>
      <c r="D1364" s="1" t="s">
        <v>151</v>
      </c>
      <c r="E1364" s="1" t="s">
        <v>95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</row>
    <row r="1365" spans="1:67" x14ac:dyDescent="0.2">
      <c r="A1365" s="1" t="s">
        <v>1522</v>
      </c>
      <c r="B1365" s="1" t="s">
        <v>153</v>
      </c>
      <c r="C1365" s="1" t="s">
        <v>5</v>
      </c>
      <c r="D1365" s="1" t="s">
        <v>151</v>
      </c>
      <c r="E1365" s="1" t="s">
        <v>95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</row>
    <row r="1366" spans="1:67" x14ac:dyDescent="0.2">
      <c r="A1366" s="1" t="s">
        <v>1523</v>
      </c>
      <c r="B1366" s="1" t="s">
        <v>154</v>
      </c>
      <c r="C1366" s="1" t="s">
        <v>82</v>
      </c>
      <c r="D1366" s="1" t="s">
        <v>151</v>
      </c>
      <c r="E1366" s="1" t="s">
        <v>95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</row>
    <row r="1367" spans="1:67" x14ac:dyDescent="0.2">
      <c r="A1367" s="1" t="s">
        <v>1524</v>
      </c>
      <c r="B1367" s="1" t="s">
        <v>154</v>
      </c>
      <c r="C1367" s="1" t="s">
        <v>5</v>
      </c>
      <c r="D1367" s="1" t="s">
        <v>151</v>
      </c>
      <c r="E1367" s="1" t="s">
        <v>95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</row>
    <row r="1368" spans="1:67" x14ac:dyDescent="0.2">
      <c r="A1368" s="1" t="s">
        <v>1525</v>
      </c>
      <c r="B1368" s="1" t="s">
        <v>153</v>
      </c>
      <c r="C1368" s="1" t="s">
        <v>82</v>
      </c>
      <c r="D1368" s="1" t="s">
        <v>151</v>
      </c>
      <c r="E1368" s="1" t="s">
        <v>95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</row>
    <row r="1369" spans="1:67" x14ac:dyDescent="0.2">
      <c r="A1369" s="1" t="s">
        <v>1526</v>
      </c>
      <c r="B1369" s="1" t="s">
        <v>153</v>
      </c>
      <c r="C1369" s="1" t="s">
        <v>5</v>
      </c>
      <c r="D1369" s="1" t="s">
        <v>151</v>
      </c>
      <c r="E1369" s="1" t="s">
        <v>95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</row>
    <row r="1370" spans="1:67" x14ac:dyDescent="0.2">
      <c r="A1370" s="1" t="s">
        <v>1527</v>
      </c>
      <c r="B1370" s="1" t="s">
        <v>153</v>
      </c>
      <c r="C1370" s="1" t="s">
        <v>82</v>
      </c>
      <c r="D1370" s="1" t="s">
        <v>151</v>
      </c>
      <c r="E1370" s="1" t="s">
        <v>95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</row>
    <row r="1371" spans="1:67" x14ac:dyDescent="0.2">
      <c r="A1371" s="1" t="s">
        <v>1528</v>
      </c>
      <c r="B1371" s="1" t="s">
        <v>153</v>
      </c>
      <c r="C1371" s="1" t="s">
        <v>5</v>
      </c>
      <c r="D1371" s="1" t="s">
        <v>151</v>
      </c>
      <c r="E1371" s="1" t="s">
        <v>95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</row>
    <row r="1372" spans="1:67" x14ac:dyDescent="0.2">
      <c r="A1372" s="1" t="s">
        <v>1529</v>
      </c>
      <c r="B1372" s="1" t="s">
        <v>153</v>
      </c>
      <c r="C1372" s="1" t="s">
        <v>82</v>
      </c>
      <c r="D1372" s="1" t="s">
        <v>151</v>
      </c>
      <c r="E1372" s="1" t="s">
        <v>95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</row>
    <row r="1373" spans="1:67" x14ac:dyDescent="0.2">
      <c r="A1373" s="1" t="s">
        <v>1530</v>
      </c>
      <c r="B1373" s="1" t="s">
        <v>153</v>
      </c>
      <c r="C1373" s="1" t="s">
        <v>5</v>
      </c>
      <c r="D1373" s="1" t="s">
        <v>151</v>
      </c>
      <c r="E1373" s="1" t="s">
        <v>95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</row>
    <row r="1374" spans="1:67" x14ac:dyDescent="0.2">
      <c r="A1374" s="1" t="s">
        <v>1531</v>
      </c>
      <c r="B1374" s="1" t="s">
        <v>153</v>
      </c>
      <c r="C1374" s="1" t="s">
        <v>82</v>
      </c>
      <c r="D1374" s="1" t="s">
        <v>151</v>
      </c>
      <c r="E1374" s="1" t="s">
        <v>95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</row>
    <row r="1375" spans="1:67" x14ac:dyDescent="0.2">
      <c r="A1375" s="1" t="s">
        <v>1532</v>
      </c>
      <c r="B1375" s="1" t="s">
        <v>153</v>
      </c>
      <c r="C1375" s="1" t="s">
        <v>5</v>
      </c>
      <c r="D1375" s="1" t="s">
        <v>151</v>
      </c>
      <c r="E1375" s="1" t="s">
        <v>95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</row>
    <row r="1376" spans="1:67" x14ac:dyDescent="0.2">
      <c r="A1376" s="1" t="s">
        <v>1533</v>
      </c>
      <c r="B1376" s="1" t="s">
        <v>153</v>
      </c>
      <c r="C1376" s="1" t="s">
        <v>82</v>
      </c>
      <c r="D1376" s="1" t="s">
        <v>151</v>
      </c>
      <c r="E1376" s="1" t="s">
        <v>95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</row>
    <row r="1377" spans="1:67" x14ac:dyDescent="0.2">
      <c r="A1377" s="1" t="s">
        <v>1534</v>
      </c>
      <c r="B1377" s="1" t="s">
        <v>153</v>
      </c>
      <c r="C1377" s="1" t="s">
        <v>5</v>
      </c>
      <c r="D1377" s="1" t="s">
        <v>151</v>
      </c>
      <c r="E1377" s="1" t="s">
        <v>95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</row>
    <row r="1378" spans="1:67" x14ac:dyDescent="0.2">
      <c r="A1378" s="1" t="s">
        <v>1535</v>
      </c>
      <c r="B1378" s="1" t="s">
        <v>153</v>
      </c>
      <c r="C1378" s="1" t="s">
        <v>82</v>
      </c>
      <c r="D1378" s="1" t="s">
        <v>151</v>
      </c>
      <c r="E1378" s="1" t="s">
        <v>95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</row>
    <row r="1379" spans="1:67" x14ac:dyDescent="0.2">
      <c r="A1379" s="1" t="s">
        <v>1536</v>
      </c>
      <c r="B1379" s="1" t="s">
        <v>153</v>
      </c>
      <c r="C1379" s="1" t="s">
        <v>5</v>
      </c>
      <c r="D1379" s="1" t="s">
        <v>151</v>
      </c>
      <c r="E1379" s="1" t="s">
        <v>95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</row>
    <row r="1380" spans="1:67" x14ac:dyDescent="0.2">
      <c r="A1380" s="1" t="s">
        <v>1537</v>
      </c>
      <c r="B1380" s="1" t="s">
        <v>158</v>
      </c>
      <c r="C1380" s="1" t="s">
        <v>44</v>
      </c>
      <c r="D1380" s="1" t="s">
        <v>151</v>
      </c>
      <c r="E1380" s="1" t="s">
        <v>95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</row>
    <row r="1381" spans="1:67" x14ac:dyDescent="0.2">
      <c r="A1381" s="1" t="s">
        <v>1538</v>
      </c>
      <c r="B1381" s="1" t="s">
        <v>158</v>
      </c>
      <c r="C1381" s="1" t="s">
        <v>44</v>
      </c>
      <c r="D1381" s="1" t="s">
        <v>151</v>
      </c>
      <c r="E1381" s="1" t="s">
        <v>95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</row>
    <row r="1382" spans="1:67" x14ac:dyDescent="0.2">
      <c r="A1382" s="1" t="s">
        <v>1539</v>
      </c>
      <c r="B1382" s="1" t="s">
        <v>153</v>
      </c>
      <c r="C1382" s="1" t="s">
        <v>21</v>
      </c>
      <c r="D1382" s="1" t="s">
        <v>151</v>
      </c>
      <c r="E1382" s="1" t="s">
        <v>95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</row>
    <row r="1383" spans="1:67" x14ac:dyDescent="0.2">
      <c r="A1383" s="1" t="s">
        <v>1540</v>
      </c>
      <c r="B1383" s="1" t="s">
        <v>153</v>
      </c>
      <c r="C1383" s="1" t="s">
        <v>46</v>
      </c>
      <c r="D1383" s="1" t="s">
        <v>151</v>
      </c>
      <c r="E1383" s="1" t="s">
        <v>95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</row>
    <row r="1384" spans="1:67" x14ac:dyDescent="0.2">
      <c r="A1384" s="1" t="s">
        <v>1541</v>
      </c>
      <c r="B1384" s="1" t="s">
        <v>153</v>
      </c>
      <c r="C1384" s="1" t="s">
        <v>46</v>
      </c>
      <c r="D1384" s="1" t="s">
        <v>151</v>
      </c>
      <c r="E1384" s="1" t="s">
        <v>95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</row>
    <row r="1385" spans="1:67" x14ac:dyDescent="0.2">
      <c r="A1385" s="1" t="s">
        <v>1542</v>
      </c>
      <c r="B1385" s="1" t="s">
        <v>155</v>
      </c>
      <c r="C1385" s="1" t="s">
        <v>63</v>
      </c>
      <c r="D1385" s="1" t="s">
        <v>151</v>
      </c>
      <c r="E1385" s="1" t="s">
        <v>95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</row>
    <row r="1386" spans="1:67" x14ac:dyDescent="0.2">
      <c r="A1386" s="1" t="s">
        <v>1543</v>
      </c>
      <c r="B1386" s="1" t="s">
        <v>155</v>
      </c>
      <c r="C1386" s="1" t="s">
        <v>63</v>
      </c>
      <c r="D1386" s="1" t="s">
        <v>151</v>
      </c>
      <c r="E1386" s="1" t="s">
        <v>95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</row>
    <row r="1387" spans="1:67" x14ac:dyDescent="0.2">
      <c r="A1387" s="1" t="s">
        <v>1544</v>
      </c>
      <c r="B1387" s="1" t="s">
        <v>153</v>
      </c>
      <c r="C1387" s="1" t="s">
        <v>18</v>
      </c>
      <c r="D1387" s="1" t="s">
        <v>151</v>
      </c>
      <c r="E1387" s="1" t="s">
        <v>95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</row>
    <row r="1388" spans="1:67" x14ac:dyDescent="0.2">
      <c r="A1388" s="1" t="s">
        <v>1545</v>
      </c>
      <c r="B1388" s="1" t="s">
        <v>153</v>
      </c>
      <c r="C1388" s="1" t="s">
        <v>18</v>
      </c>
      <c r="D1388" s="1" t="s">
        <v>151</v>
      </c>
      <c r="E1388" s="1" t="s">
        <v>95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</row>
    <row r="1389" spans="1:67" x14ac:dyDescent="0.2">
      <c r="A1389" s="1" t="s">
        <v>1546</v>
      </c>
      <c r="B1389" s="1" t="s">
        <v>153</v>
      </c>
      <c r="C1389" s="1" t="s">
        <v>18</v>
      </c>
      <c r="D1389" s="1" t="s">
        <v>151</v>
      </c>
      <c r="E1389" s="1" t="s">
        <v>95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</row>
    <row r="1390" spans="1:67" x14ac:dyDescent="0.2">
      <c r="A1390" s="1" t="s">
        <v>1547</v>
      </c>
      <c r="B1390" s="1" t="s">
        <v>153</v>
      </c>
      <c r="C1390" s="1" t="s">
        <v>18</v>
      </c>
      <c r="D1390" s="1" t="s">
        <v>151</v>
      </c>
      <c r="E1390" s="1" t="s">
        <v>95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</row>
    <row r="1391" spans="1:67" x14ac:dyDescent="0.2">
      <c r="A1391" s="1" t="s">
        <v>1548</v>
      </c>
      <c r="B1391" s="1" t="s">
        <v>155</v>
      </c>
      <c r="C1391" s="1" t="s">
        <v>11</v>
      </c>
      <c r="D1391" s="1" t="s">
        <v>151</v>
      </c>
      <c r="E1391" s="1" t="s">
        <v>95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</row>
    <row r="1392" spans="1:67" x14ac:dyDescent="0.2">
      <c r="A1392" s="1" t="s">
        <v>1549</v>
      </c>
      <c r="B1392" s="1" t="s">
        <v>155</v>
      </c>
      <c r="C1392" s="1" t="s">
        <v>11</v>
      </c>
      <c r="D1392" s="1" t="s">
        <v>151</v>
      </c>
      <c r="E1392" s="1" t="s">
        <v>95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</row>
    <row r="1393" spans="1:67" x14ac:dyDescent="0.2">
      <c r="A1393" s="1" t="s">
        <v>1550</v>
      </c>
      <c r="B1393" s="1" t="s">
        <v>155</v>
      </c>
      <c r="C1393" s="1" t="s">
        <v>11</v>
      </c>
      <c r="D1393" s="1" t="s">
        <v>151</v>
      </c>
      <c r="E1393" s="1" t="s">
        <v>95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</row>
    <row r="1394" spans="1:67" x14ac:dyDescent="0.2">
      <c r="A1394" s="1" t="s">
        <v>1551</v>
      </c>
      <c r="B1394" s="1" t="s">
        <v>155</v>
      </c>
      <c r="C1394" s="1" t="s">
        <v>11</v>
      </c>
      <c r="D1394" s="1" t="s">
        <v>151</v>
      </c>
      <c r="E1394" s="1" t="s">
        <v>95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</row>
    <row r="1395" spans="1:67" x14ac:dyDescent="0.2">
      <c r="A1395" s="1" t="s">
        <v>1552</v>
      </c>
      <c r="B1395" s="1" t="s">
        <v>155</v>
      </c>
      <c r="C1395" s="1" t="s">
        <v>11</v>
      </c>
      <c r="D1395" s="1" t="s">
        <v>151</v>
      </c>
      <c r="E1395" s="1" t="s">
        <v>95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</row>
    <row r="1396" spans="1:67" x14ac:dyDescent="0.2">
      <c r="A1396" s="1" t="s">
        <v>1553</v>
      </c>
      <c r="B1396" s="1" t="s">
        <v>155</v>
      </c>
      <c r="C1396" s="1" t="s">
        <v>11</v>
      </c>
      <c r="D1396" s="1" t="s">
        <v>151</v>
      </c>
      <c r="E1396" s="1" t="s">
        <v>95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</row>
    <row r="1397" spans="1:67" x14ac:dyDescent="0.2">
      <c r="A1397" s="1" t="s">
        <v>1554</v>
      </c>
      <c r="B1397" s="1" t="s">
        <v>155</v>
      </c>
      <c r="C1397" s="1" t="s">
        <v>11</v>
      </c>
      <c r="D1397" s="1" t="s">
        <v>151</v>
      </c>
      <c r="E1397" s="1" t="s">
        <v>95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</row>
    <row r="1398" spans="1:67" x14ac:dyDescent="0.2">
      <c r="A1398" s="1" t="s">
        <v>1555</v>
      </c>
      <c r="B1398" s="1" t="s">
        <v>155</v>
      </c>
      <c r="C1398" s="1" t="s">
        <v>11</v>
      </c>
      <c r="D1398" s="1" t="s">
        <v>151</v>
      </c>
      <c r="E1398" s="1" t="s">
        <v>95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</row>
    <row r="1399" spans="1:67" x14ac:dyDescent="0.2">
      <c r="A1399" s="1" t="s">
        <v>1556</v>
      </c>
      <c r="B1399" s="1" t="s">
        <v>155</v>
      </c>
      <c r="C1399" s="1" t="s">
        <v>11</v>
      </c>
      <c r="D1399" s="1" t="s">
        <v>151</v>
      </c>
      <c r="E1399" s="1" t="s">
        <v>95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</row>
    <row r="1400" spans="1:67" x14ac:dyDescent="0.2">
      <c r="A1400" s="1" t="s">
        <v>1557</v>
      </c>
      <c r="B1400" s="1" t="s">
        <v>153</v>
      </c>
      <c r="C1400" s="1" t="s">
        <v>19</v>
      </c>
      <c r="D1400" s="1" t="s">
        <v>151</v>
      </c>
      <c r="E1400" s="1" t="s">
        <v>95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</row>
    <row r="1401" spans="1:67" x14ac:dyDescent="0.2">
      <c r="A1401" s="1" t="s">
        <v>1558</v>
      </c>
      <c r="B1401" s="1" t="s">
        <v>153</v>
      </c>
      <c r="C1401" s="1" t="s">
        <v>19</v>
      </c>
      <c r="D1401" s="1" t="s">
        <v>151</v>
      </c>
      <c r="E1401" s="1" t="s">
        <v>95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</row>
    <row r="1402" spans="1:67" x14ac:dyDescent="0.2">
      <c r="A1402" s="1" t="s">
        <v>1559</v>
      </c>
      <c r="B1402" s="1" t="s">
        <v>153</v>
      </c>
      <c r="C1402" s="1" t="s">
        <v>19</v>
      </c>
      <c r="D1402" s="1" t="s">
        <v>151</v>
      </c>
      <c r="E1402" s="1" t="s">
        <v>95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</row>
    <row r="1403" spans="1:67" x14ac:dyDescent="0.2">
      <c r="A1403" s="1" t="s">
        <v>1560</v>
      </c>
      <c r="B1403" s="1" t="s">
        <v>153</v>
      </c>
      <c r="C1403" s="1" t="s">
        <v>19</v>
      </c>
      <c r="D1403" s="1" t="s">
        <v>151</v>
      </c>
      <c r="E1403" s="1" t="s">
        <v>95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</row>
    <row r="1404" spans="1:67" x14ac:dyDescent="0.2">
      <c r="A1404" s="1" t="s">
        <v>1561</v>
      </c>
      <c r="B1404" s="1" t="s">
        <v>153</v>
      </c>
      <c r="C1404" s="1" t="s">
        <v>19</v>
      </c>
      <c r="D1404" s="1" t="s">
        <v>151</v>
      </c>
      <c r="E1404" s="1" t="s">
        <v>95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</row>
    <row r="1405" spans="1:67" x14ac:dyDescent="0.2">
      <c r="A1405" s="1" t="s">
        <v>1562</v>
      </c>
      <c r="B1405" s="1" t="s">
        <v>153</v>
      </c>
      <c r="C1405" s="1" t="s">
        <v>19</v>
      </c>
      <c r="D1405" s="1" t="s">
        <v>151</v>
      </c>
      <c r="E1405" s="1" t="s">
        <v>95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</row>
    <row r="1406" spans="1:67" x14ac:dyDescent="0.2">
      <c r="A1406" s="1" t="s">
        <v>1563</v>
      </c>
      <c r="B1406" s="1" t="s">
        <v>155</v>
      </c>
      <c r="C1406" s="1" t="s">
        <v>51</v>
      </c>
      <c r="D1406" s="1" t="s">
        <v>151</v>
      </c>
      <c r="E1406" s="1" t="s">
        <v>95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</row>
    <row r="1407" spans="1:67" x14ac:dyDescent="0.2">
      <c r="A1407" s="1" t="s">
        <v>1564</v>
      </c>
      <c r="B1407" s="1" t="s">
        <v>154</v>
      </c>
      <c r="C1407" s="1" t="s">
        <v>12</v>
      </c>
      <c r="D1407" s="1" t="s">
        <v>151</v>
      </c>
      <c r="E1407" s="1" t="s">
        <v>95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</row>
    <row r="1408" spans="1:67" x14ac:dyDescent="0.2">
      <c r="A1408" s="1" t="s">
        <v>1565</v>
      </c>
      <c r="B1408" s="1" t="s">
        <v>154</v>
      </c>
      <c r="C1408" s="1" t="s">
        <v>12</v>
      </c>
      <c r="D1408" s="1" t="s">
        <v>151</v>
      </c>
      <c r="E1408" s="1" t="s">
        <v>95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</row>
    <row r="1409" spans="1:67" x14ac:dyDescent="0.2">
      <c r="A1409" s="1" t="s">
        <v>1566</v>
      </c>
      <c r="B1409" s="1" t="s">
        <v>154</v>
      </c>
      <c r="C1409" s="1" t="s">
        <v>12</v>
      </c>
      <c r="D1409" s="1" t="s">
        <v>151</v>
      </c>
      <c r="E1409" s="1" t="s">
        <v>95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</row>
    <row r="1410" spans="1:67" x14ac:dyDescent="0.2">
      <c r="A1410" s="1" t="s">
        <v>1567</v>
      </c>
      <c r="B1410" s="1" t="s">
        <v>154</v>
      </c>
      <c r="C1410" s="1" t="s">
        <v>12</v>
      </c>
      <c r="D1410" s="1" t="s">
        <v>151</v>
      </c>
      <c r="E1410" s="1" t="s">
        <v>95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</row>
    <row r="1411" spans="1:67" x14ac:dyDescent="0.2">
      <c r="A1411" s="1" t="s">
        <v>1568</v>
      </c>
      <c r="B1411" s="1" t="s">
        <v>154</v>
      </c>
      <c r="C1411" s="1" t="s">
        <v>12</v>
      </c>
      <c r="D1411" s="1" t="s">
        <v>151</v>
      </c>
      <c r="E1411" s="1" t="s">
        <v>95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</row>
    <row r="1412" spans="1:67" x14ac:dyDescent="0.2">
      <c r="A1412" s="1" t="s">
        <v>1569</v>
      </c>
      <c r="B1412" s="1" t="s">
        <v>154</v>
      </c>
      <c r="C1412" s="1" t="s">
        <v>12</v>
      </c>
      <c r="D1412" s="1" t="s">
        <v>151</v>
      </c>
      <c r="E1412" s="1" t="s">
        <v>95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</row>
    <row r="1413" spans="1:67" x14ac:dyDescent="0.2">
      <c r="A1413" s="1" t="s">
        <v>1570</v>
      </c>
      <c r="B1413" s="1" t="s">
        <v>154</v>
      </c>
      <c r="C1413" s="1" t="s">
        <v>12</v>
      </c>
      <c r="D1413" s="1" t="s">
        <v>151</v>
      </c>
      <c r="E1413" s="1" t="s">
        <v>95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</row>
    <row r="1414" spans="1:67" x14ac:dyDescent="0.2">
      <c r="A1414" s="1" t="s">
        <v>1571</v>
      </c>
      <c r="B1414" s="1" t="s">
        <v>154</v>
      </c>
      <c r="C1414" s="1" t="s">
        <v>12</v>
      </c>
      <c r="D1414" s="1" t="s">
        <v>151</v>
      </c>
      <c r="E1414" s="1" t="s">
        <v>95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</row>
    <row r="1415" spans="1:67" x14ac:dyDescent="0.2">
      <c r="A1415" s="1" t="s">
        <v>1572</v>
      </c>
      <c r="B1415" s="1" t="s">
        <v>154</v>
      </c>
      <c r="C1415" s="1" t="s">
        <v>51</v>
      </c>
      <c r="D1415" s="1" t="s">
        <v>151</v>
      </c>
      <c r="E1415" s="1" t="s">
        <v>95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</row>
    <row r="1416" spans="1:67" x14ac:dyDescent="0.2">
      <c r="A1416" s="1" t="s">
        <v>1573</v>
      </c>
      <c r="B1416" s="1" t="s">
        <v>154</v>
      </c>
      <c r="C1416" s="1" t="s">
        <v>51</v>
      </c>
      <c r="D1416" s="1" t="s">
        <v>151</v>
      </c>
      <c r="E1416" s="1" t="s">
        <v>95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</row>
    <row r="1417" spans="1:67" x14ac:dyDescent="0.2">
      <c r="A1417" s="1" t="s">
        <v>1574</v>
      </c>
      <c r="B1417" s="1" t="s">
        <v>155</v>
      </c>
      <c r="C1417" s="1" t="s">
        <v>29</v>
      </c>
      <c r="D1417" s="1" t="s">
        <v>151</v>
      </c>
      <c r="E1417" s="1" t="s">
        <v>95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</row>
    <row r="1418" spans="1:67" x14ac:dyDescent="0.2">
      <c r="A1418" s="1" t="s">
        <v>1575</v>
      </c>
      <c r="B1418" s="1" t="s">
        <v>155</v>
      </c>
      <c r="C1418" s="1" t="s">
        <v>29</v>
      </c>
      <c r="D1418" s="1" t="s">
        <v>151</v>
      </c>
      <c r="E1418" s="1" t="s">
        <v>95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</row>
    <row r="1419" spans="1:67" x14ac:dyDescent="0.2">
      <c r="A1419" s="1" t="s">
        <v>1576</v>
      </c>
      <c r="B1419" s="1" t="s">
        <v>153</v>
      </c>
      <c r="C1419" s="1" t="s">
        <v>18</v>
      </c>
      <c r="D1419" s="1" t="s">
        <v>151</v>
      </c>
      <c r="E1419" s="1" t="s">
        <v>95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</row>
    <row r="1420" spans="1:67" x14ac:dyDescent="0.2">
      <c r="A1420" s="1" t="s">
        <v>1577</v>
      </c>
      <c r="B1420" s="1" t="s">
        <v>154</v>
      </c>
      <c r="C1420" s="1" t="s">
        <v>51</v>
      </c>
      <c r="D1420" s="1" t="s">
        <v>151</v>
      </c>
      <c r="E1420" s="1" t="s">
        <v>95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</row>
    <row r="1421" spans="1:67" x14ac:dyDescent="0.2">
      <c r="A1421" s="1" t="s">
        <v>1578</v>
      </c>
      <c r="B1421" s="1" t="s">
        <v>154</v>
      </c>
      <c r="C1421" s="1" t="s">
        <v>51</v>
      </c>
      <c r="D1421" s="1" t="s">
        <v>151</v>
      </c>
      <c r="E1421" s="1" t="s">
        <v>95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</row>
    <row r="1422" spans="1:67" x14ac:dyDescent="0.2">
      <c r="A1422" s="1" t="s">
        <v>1579</v>
      </c>
      <c r="B1422" s="1" t="s">
        <v>154</v>
      </c>
      <c r="C1422" s="1" t="s">
        <v>51</v>
      </c>
      <c r="D1422" s="1" t="s">
        <v>151</v>
      </c>
      <c r="E1422" s="1" t="s">
        <v>95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</row>
    <row r="1423" spans="1:67" x14ac:dyDescent="0.2">
      <c r="A1423" s="1" t="s">
        <v>1580</v>
      </c>
      <c r="B1423" s="1" t="s">
        <v>154</v>
      </c>
      <c r="C1423" s="1" t="s">
        <v>51</v>
      </c>
      <c r="D1423" s="1" t="s">
        <v>151</v>
      </c>
      <c r="E1423" s="1" t="s">
        <v>95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</row>
    <row r="1424" spans="1:67" x14ac:dyDescent="0.2">
      <c r="A1424" s="1" t="s">
        <v>1581</v>
      </c>
      <c r="B1424" s="1" t="s">
        <v>155</v>
      </c>
      <c r="C1424" s="1" t="s">
        <v>11</v>
      </c>
      <c r="D1424" s="1" t="s">
        <v>151</v>
      </c>
      <c r="E1424" s="1" t="s">
        <v>95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</row>
    <row r="1425" spans="1:67" x14ac:dyDescent="0.2">
      <c r="A1425" s="1" t="s">
        <v>1582</v>
      </c>
      <c r="B1425" s="1" t="s">
        <v>153</v>
      </c>
      <c r="C1425" s="1" t="s">
        <v>3</v>
      </c>
      <c r="D1425" s="1" t="s">
        <v>151</v>
      </c>
      <c r="E1425" s="1" t="s">
        <v>95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</row>
    <row r="1426" spans="1:67" x14ac:dyDescent="0.2">
      <c r="A1426" s="1" t="s">
        <v>1583</v>
      </c>
      <c r="B1426" s="1" t="s">
        <v>153</v>
      </c>
      <c r="C1426" s="1" t="s">
        <v>3</v>
      </c>
      <c r="D1426" s="1" t="s">
        <v>151</v>
      </c>
      <c r="E1426" s="1" t="s">
        <v>95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</row>
    <row r="1427" spans="1:67" x14ac:dyDescent="0.2">
      <c r="A1427" s="1" t="s">
        <v>1584</v>
      </c>
      <c r="B1427" s="1" t="s">
        <v>153</v>
      </c>
      <c r="C1427" s="1" t="s">
        <v>38</v>
      </c>
      <c r="D1427" s="1" t="s">
        <v>151</v>
      </c>
      <c r="E1427" s="1" t="s">
        <v>95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</row>
    <row r="1428" spans="1:67" x14ac:dyDescent="0.2">
      <c r="A1428" s="1" t="s">
        <v>1585</v>
      </c>
      <c r="B1428" s="1" t="s">
        <v>153</v>
      </c>
      <c r="C1428" s="1" t="s">
        <v>38</v>
      </c>
      <c r="D1428" s="1" t="s">
        <v>151</v>
      </c>
      <c r="E1428" s="1" t="s">
        <v>95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</row>
    <row r="1429" spans="1:67" x14ac:dyDescent="0.2">
      <c r="A1429" s="1" t="s">
        <v>1586</v>
      </c>
      <c r="B1429" s="1" t="s">
        <v>153</v>
      </c>
      <c r="C1429" s="1" t="s">
        <v>38</v>
      </c>
      <c r="D1429" s="1" t="s">
        <v>151</v>
      </c>
      <c r="E1429" s="1" t="s">
        <v>95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</row>
    <row r="1430" spans="1:67" x14ac:dyDescent="0.2">
      <c r="A1430" s="1" t="s">
        <v>1587</v>
      </c>
      <c r="B1430" s="1" t="s">
        <v>153</v>
      </c>
      <c r="C1430" s="1" t="s">
        <v>38</v>
      </c>
      <c r="D1430" s="1" t="s">
        <v>151</v>
      </c>
      <c r="E1430" s="1" t="s">
        <v>95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</row>
    <row r="1431" spans="1:67" x14ac:dyDescent="0.2">
      <c r="A1431" s="1" t="s">
        <v>1588</v>
      </c>
      <c r="B1431" s="1" t="s">
        <v>153</v>
      </c>
      <c r="C1431" s="1" t="s">
        <v>61</v>
      </c>
      <c r="D1431" s="1" t="s">
        <v>151</v>
      </c>
      <c r="E1431" s="1" t="s">
        <v>95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</row>
    <row r="1432" spans="1:67" x14ac:dyDescent="0.2">
      <c r="A1432" s="1" t="s">
        <v>1589</v>
      </c>
      <c r="B1432" s="1" t="s">
        <v>153</v>
      </c>
      <c r="C1432" s="1" t="s">
        <v>62</v>
      </c>
      <c r="D1432" s="1" t="s">
        <v>151</v>
      </c>
      <c r="E1432" s="1" t="s">
        <v>95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</row>
    <row r="1433" spans="1:67" x14ac:dyDescent="0.2">
      <c r="A1433" s="1" t="s">
        <v>1590</v>
      </c>
      <c r="B1433" s="1" t="s">
        <v>153</v>
      </c>
      <c r="C1433" s="1" t="s">
        <v>3</v>
      </c>
      <c r="D1433" s="1" t="s">
        <v>151</v>
      </c>
      <c r="E1433" s="1" t="s">
        <v>95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</row>
    <row r="1434" spans="1:67" x14ac:dyDescent="0.2">
      <c r="A1434" s="1" t="s">
        <v>1591</v>
      </c>
      <c r="B1434" s="1" t="s">
        <v>154</v>
      </c>
      <c r="C1434" s="1" t="s">
        <v>41</v>
      </c>
      <c r="D1434" s="1" t="s">
        <v>151</v>
      </c>
      <c r="E1434" s="1" t="s">
        <v>95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</row>
    <row r="1435" spans="1:67" x14ac:dyDescent="0.2">
      <c r="A1435" s="1" t="s">
        <v>1592</v>
      </c>
      <c r="B1435" s="1" t="s">
        <v>154</v>
      </c>
      <c r="C1435" s="1" t="s">
        <v>41</v>
      </c>
      <c r="D1435" s="1" t="s">
        <v>151</v>
      </c>
      <c r="E1435" s="1" t="s">
        <v>95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</row>
    <row r="1436" spans="1:67" x14ac:dyDescent="0.2">
      <c r="A1436" s="1" t="s">
        <v>1593</v>
      </c>
      <c r="B1436" s="1" t="s">
        <v>153</v>
      </c>
      <c r="C1436" s="1" t="s">
        <v>50</v>
      </c>
      <c r="D1436" s="1" t="s">
        <v>151</v>
      </c>
      <c r="E1436" s="1" t="s">
        <v>95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</row>
    <row r="1437" spans="1:67" x14ac:dyDescent="0.2">
      <c r="A1437" s="1" t="s">
        <v>1594</v>
      </c>
      <c r="B1437" s="1" t="s">
        <v>153</v>
      </c>
      <c r="C1437" s="1" t="s">
        <v>3</v>
      </c>
      <c r="D1437" s="1" t="s">
        <v>151</v>
      </c>
      <c r="E1437" s="1" t="s">
        <v>95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</row>
    <row r="1438" spans="1:67" x14ac:dyDescent="0.2">
      <c r="A1438" s="1" t="s">
        <v>1595</v>
      </c>
      <c r="B1438" s="1" t="s">
        <v>155</v>
      </c>
      <c r="C1438" s="1" t="s">
        <v>21</v>
      </c>
      <c r="D1438" s="1" t="s">
        <v>151</v>
      </c>
      <c r="E1438" s="1" t="s">
        <v>95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</row>
    <row r="1439" spans="1:67" x14ac:dyDescent="0.2">
      <c r="A1439" s="1" t="s">
        <v>1596</v>
      </c>
      <c r="B1439" s="1" t="s">
        <v>155</v>
      </c>
      <c r="C1439" s="1" t="s">
        <v>11</v>
      </c>
      <c r="D1439" s="1" t="s">
        <v>151</v>
      </c>
      <c r="E1439" s="1" t="s">
        <v>95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</row>
    <row r="1440" spans="1:67" x14ac:dyDescent="0.2">
      <c r="A1440" s="1" t="s">
        <v>1597</v>
      </c>
      <c r="B1440" s="1" t="s">
        <v>155</v>
      </c>
      <c r="C1440" s="1" t="s">
        <v>11</v>
      </c>
      <c r="D1440" s="1" t="s">
        <v>151</v>
      </c>
      <c r="E1440" s="1" t="s">
        <v>95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</row>
    <row r="1441" spans="1:67" x14ac:dyDescent="0.2">
      <c r="A1441" s="1" t="s">
        <v>1598</v>
      </c>
      <c r="B1441" s="1" t="s">
        <v>153</v>
      </c>
      <c r="C1441" s="1" t="s">
        <v>41</v>
      </c>
      <c r="D1441" s="1" t="s">
        <v>151</v>
      </c>
      <c r="E1441" s="1" t="s">
        <v>95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</row>
    <row r="1442" spans="1:67" x14ac:dyDescent="0.2">
      <c r="A1442" s="1" t="s">
        <v>1599</v>
      </c>
      <c r="B1442" s="1" t="s">
        <v>153</v>
      </c>
      <c r="C1442" s="1" t="s">
        <v>59</v>
      </c>
      <c r="D1442" s="1" t="s">
        <v>151</v>
      </c>
      <c r="E1442" s="1" t="s">
        <v>95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</row>
    <row r="1443" spans="1:67" x14ac:dyDescent="0.2">
      <c r="A1443" s="1" t="s">
        <v>1600</v>
      </c>
      <c r="B1443" s="1" t="s">
        <v>153</v>
      </c>
      <c r="C1443" s="1" t="s">
        <v>29</v>
      </c>
      <c r="D1443" s="1" t="s">
        <v>151</v>
      </c>
      <c r="E1443" s="1" t="s">
        <v>95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</row>
    <row r="1444" spans="1:67" x14ac:dyDescent="0.2">
      <c r="A1444" s="1" t="s">
        <v>1601</v>
      </c>
      <c r="B1444" s="1" t="s">
        <v>153</v>
      </c>
      <c r="C1444" s="1" t="s">
        <v>30</v>
      </c>
      <c r="D1444" s="1" t="s">
        <v>151</v>
      </c>
      <c r="E1444" s="1" t="s">
        <v>95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</row>
    <row r="1445" spans="1:67" x14ac:dyDescent="0.2">
      <c r="A1445" s="1" t="s">
        <v>1602</v>
      </c>
      <c r="B1445" s="1" t="s">
        <v>153</v>
      </c>
      <c r="C1445" s="1" t="s">
        <v>30</v>
      </c>
      <c r="D1445" s="1" t="s">
        <v>151</v>
      </c>
      <c r="E1445" s="1" t="s">
        <v>95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</row>
    <row r="1446" spans="1:67" x14ac:dyDescent="0.2">
      <c r="A1446" s="1" t="s">
        <v>1603</v>
      </c>
      <c r="B1446" s="1" t="s">
        <v>153</v>
      </c>
      <c r="C1446" s="1" t="s">
        <v>30</v>
      </c>
      <c r="D1446" s="1" t="s">
        <v>151</v>
      </c>
      <c r="E1446" s="1" t="s">
        <v>95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</row>
    <row r="1447" spans="1:67" x14ac:dyDescent="0.2">
      <c r="A1447" s="1" t="s">
        <v>1604</v>
      </c>
      <c r="B1447" s="1" t="s">
        <v>153</v>
      </c>
      <c r="C1447" s="1" t="s">
        <v>30</v>
      </c>
      <c r="D1447" s="1" t="s">
        <v>151</v>
      </c>
      <c r="E1447" s="1" t="s">
        <v>95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</row>
    <row r="1448" spans="1:67" x14ac:dyDescent="0.2">
      <c r="A1448" s="1" t="s">
        <v>1605</v>
      </c>
      <c r="B1448" s="1" t="s">
        <v>153</v>
      </c>
      <c r="C1448" s="1" t="s">
        <v>19</v>
      </c>
      <c r="D1448" s="1" t="s">
        <v>151</v>
      </c>
      <c r="E1448" s="1" t="s">
        <v>95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</row>
    <row r="1449" spans="1:67" x14ac:dyDescent="0.2">
      <c r="A1449" s="1" t="s">
        <v>1606</v>
      </c>
      <c r="B1449" s="1" t="s">
        <v>153</v>
      </c>
      <c r="C1449" s="1" t="s">
        <v>19</v>
      </c>
      <c r="D1449" s="1" t="s">
        <v>151</v>
      </c>
      <c r="E1449" s="1" t="s">
        <v>95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</row>
    <row r="1450" spans="1:67" x14ac:dyDescent="0.2">
      <c r="A1450" s="1" t="s">
        <v>1607</v>
      </c>
      <c r="B1450" s="1" t="s">
        <v>153</v>
      </c>
      <c r="C1450" s="1" t="s">
        <v>19</v>
      </c>
      <c r="D1450" s="1" t="s">
        <v>151</v>
      </c>
      <c r="E1450" s="1" t="s">
        <v>95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</row>
    <row r="1451" spans="1:67" x14ac:dyDescent="0.2">
      <c r="A1451" s="1" t="s">
        <v>1608</v>
      </c>
      <c r="B1451" s="1" t="s">
        <v>153</v>
      </c>
      <c r="C1451" s="1" t="s">
        <v>19</v>
      </c>
      <c r="D1451" s="1" t="s">
        <v>151</v>
      </c>
      <c r="E1451" s="1" t="s">
        <v>95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</row>
    <row r="1452" spans="1:67" x14ac:dyDescent="0.2">
      <c r="A1452" s="1" t="s">
        <v>1609</v>
      </c>
      <c r="B1452" s="1" t="s">
        <v>153</v>
      </c>
      <c r="C1452" s="1" t="s">
        <v>19</v>
      </c>
      <c r="D1452" s="1" t="s">
        <v>151</v>
      </c>
      <c r="E1452" s="1" t="s">
        <v>95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</row>
    <row r="1453" spans="1:67" x14ac:dyDescent="0.2">
      <c r="A1453" s="1" t="s">
        <v>1610</v>
      </c>
      <c r="B1453" s="1" t="s">
        <v>153</v>
      </c>
      <c r="C1453" s="1" t="s">
        <v>19</v>
      </c>
      <c r="D1453" s="1" t="s">
        <v>151</v>
      </c>
      <c r="E1453" s="1" t="s">
        <v>95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</row>
    <row r="1454" spans="1:67" x14ac:dyDescent="0.2">
      <c r="A1454" s="1" t="s">
        <v>1611</v>
      </c>
      <c r="B1454" s="1" t="s">
        <v>153</v>
      </c>
      <c r="C1454" s="1" t="s">
        <v>19</v>
      </c>
      <c r="D1454" s="1" t="s">
        <v>151</v>
      </c>
      <c r="E1454" s="1" t="s">
        <v>95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</row>
    <row r="1455" spans="1:67" x14ac:dyDescent="0.2">
      <c r="A1455" s="1" t="s">
        <v>1612</v>
      </c>
      <c r="B1455" s="1" t="s">
        <v>153</v>
      </c>
      <c r="C1455" s="1" t="s">
        <v>19</v>
      </c>
      <c r="D1455" s="1" t="s">
        <v>151</v>
      </c>
      <c r="E1455" s="1" t="s">
        <v>95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</row>
    <row r="1456" spans="1:67" x14ac:dyDescent="0.2">
      <c r="A1456" s="1" t="s">
        <v>1613</v>
      </c>
      <c r="B1456" s="1" t="s">
        <v>153</v>
      </c>
      <c r="C1456" s="1" t="s">
        <v>19</v>
      </c>
      <c r="D1456" s="1" t="s">
        <v>151</v>
      </c>
      <c r="E1456" s="1" t="s">
        <v>95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</row>
    <row r="1457" spans="1:67" x14ac:dyDescent="0.2">
      <c r="A1457" s="1" t="s">
        <v>1614</v>
      </c>
      <c r="B1457" s="1" t="s">
        <v>153</v>
      </c>
      <c r="C1457" s="1" t="s">
        <v>19</v>
      </c>
      <c r="D1457" s="1" t="s">
        <v>151</v>
      </c>
      <c r="E1457" s="1" t="s">
        <v>95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</row>
    <row r="1458" spans="1:67" x14ac:dyDescent="0.2">
      <c r="A1458" s="1" t="s">
        <v>1615</v>
      </c>
      <c r="B1458" s="1" t="s">
        <v>153</v>
      </c>
      <c r="C1458" s="1" t="s">
        <v>19</v>
      </c>
      <c r="D1458" s="1" t="s">
        <v>151</v>
      </c>
      <c r="E1458" s="1" t="s">
        <v>95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</row>
    <row r="1459" spans="1:67" x14ac:dyDescent="0.2">
      <c r="A1459" s="1" t="s">
        <v>1616</v>
      </c>
      <c r="B1459" s="1" t="s">
        <v>153</v>
      </c>
      <c r="C1459" s="1" t="s">
        <v>19</v>
      </c>
      <c r="D1459" s="1" t="s">
        <v>151</v>
      </c>
      <c r="E1459" s="1" t="s">
        <v>95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</row>
    <row r="1460" spans="1:67" x14ac:dyDescent="0.2">
      <c r="A1460" s="1" t="s">
        <v>1617</v>
      </c>
      <c r="B1460" s="1" t="s">
        <v>155</v>
      </c>
      <c r="C1460" s="1" t="s">
        <v>60</v>
      </c>
      <c r="D1460" s="1" t="s">
        <v>151</v>
      </c>
      <c r="E1460" s="1" t="s">
        <v>95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</row>
    <row r="1461" spans="1:67" x14ac:dyDescent="0.2">
      <c r="A1461" s="1" t="s">
        <v>1618</v>
      </c>
      <c r="B1461" s="1" t="s">
        <v>155</v>
      </c>
      <c r="C1461" s="1" t="s">
        <v>60</v>
      </c>
      <c r="D1461" s="1" t="s">
        <v>151</v>
      </c>
      <c r="E1461" s="1" t="s">
        <v>95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</row>
    <row r="1462" spans="1:67" x14ac:dyDescent="0.2">
      <c r="A1462" s="1" t="s">
        <v>1619</v>
      </c>
      <c r="B1462" s="1" t="s">
        <v>155</v>
      </c>
      <c r="C1462" s="1" t="s">
        <v>60</v>
      </c>
      <c r="D1462" s="1" t="s">
        <v>151</v>
      </c>
      <c r="E1462" s="1" t="s">
        <v>95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</row>
    <row r="1463" spans="1:67" x14ac:dyDescent="0.2">
      <c r="A1463" s="1" t="s">
        <v>1620</v>
      </c>
      <c r="B1463" s="1" t="s">
        <v>155</v>
      </c>
      <c r="C1463" s="1" t="s">
        <v>60</v>
      </c>
      <c r="D1463" s="1" t="s">
        <v>151</v>
      </c>
      <c r="E1463" s="1" t="s">
        <v>95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</row>
    <row r="1464" spans="1:67" x14ac:dyDescent="0.2">
      <c r="A1464" s="1" t="s">
        <v>1621</v>
      </c>
      <c r="B1464" s="1" t="s">
        <v>153</v>
      </c>
      <c r="C1464" s="1" t="s">
        <v>21</v>
      </c>
      <c r="D1464" s="1" t="s">
        <v>151</v>
      </c>
      <c r="E1464" s="1" t="s">
        <v>95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</row>
    <row r="1465" spans="1:67" x14ac:dyDescent="0.2">
      <c r="A1465" s="1" t="s">
        <v>1622</v>
      </c>
      <c r="B1465" s="1" t="s">
        <v>153</v>
      </c>
      <c r="C1465" s="1" t="s">
        <v>27</v>
      </c>
      <c r="D1465" s="1" t="s">
        <v>151</v>
      </c>
      <c r="E1465" s="1" t="s">
        <v>95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</row>
    <row r="1466" spans="1:67" x14ac:dyDescent="0.2">
      <c r="A1466" s="1" t="s">
        <v>1623</v>
      </c>
      <c r="B1466" s="1" t="s">
        <v>153</v>
      </c>
      <c r="C1466" s="1" t="s">
        <v>27</v>
      </c>
      <c r="D1466" s="1" t="s">
        <v>151</v>
      </c>
      <c r="E1466" s="1" t="s">
        <v>95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</row>
    <row r="1467" spans="1:67" x14ac:dyDescent="0.2">
      <c r="A1467" s="1" t="s">
        <v>1624</v>
      </c>
      <c r="B1467" s="1" t="s">
        <v>153</v>
      </c>
      <c r="C1467" s="1" t="s">
        <v>21</v>
      </c>
      <c r="D1467" s="1" t="s">
        <v>151</v>
      </c>
      <c r="E1467" s="1" t="s">
        <v>95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</row>
    <row r="1468" spans="1:67" x14ac:dyDescent="0.2">
      <c r="A1468" s="1" t="s">
        <v>1625</v>
      </c>
      <c r="B1468" s="1" t="s">
        <v>153</v>
      </c>
      <c r="C1468" s="1" t="s">
        <v>21</v>
      </c>
      <c r="D1468" s="1" t="s">
        <v>151</v>
      </c>
      <c r="E1468" s="1" t="s">
        <v>95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</row>
    <row r="1469" spans="1:67" x14ac:dyDescent="0.2">
      <c r="A1469" s="1" t="s">
        <v>1626</v>
      </c>
      <c r="B1469" s="1" t="s">
        <v>153</v>
      </c>
      <c r="C1469" s="1" t="s">
        <v>17</v>
      </c>
      <c r="D1469" s="1" t="s">
        <v>151</v>
      </c>
      <c r="E1469" s="1" t="s">
        <v>95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</row>
    <row r="1470" spans="1:67" x14ac:dyDescent="0.2">
      <c r="A1470" s="1" t="s">
        <v>1627</v>
      </c>
      <c r="B1470" s="1" t="s">
        <v>153</v>
      </c>
      <c r="C1470" s="1" t="s">
        <v>17</v>
      </c>
      <c r="D1470" s="1" t="s">
        <v>151</v>
      </c>
      <c r="E1470" s="1" t="s">
        <v>95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</row>
    <row r="1471" spans="1:67" x14ac:dyDescent="0.2">
      <c r="A1471" s="1" t="s">
        <v>1628</v>
      </c>
      <c r="B1471" s="1" t="s">
        <v>153</v>
      </c>
      <c r="C1471" s="1" t="s">
        <v>17</v>
      </c>
      <c r="D1471" s="1" t="s">
        <v>151</v>
      </c>
      <c r="E1471" s="1" t="s">
        <v>95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</row>
    <row r="1472" spans="1:67" x14ac:dyDescent="0.2">
      <c r="A1472" s="1" t="s">
        <v>1629</v>
      </c>
      <c r="B1472" s="1" t="s">
        <v>153</v>
      </c>
      <c r="C1472" s="1" t="s">
        <v>17</v>
      </c>
      <c r="D1472" s="1" t="s">
        <v>151</v>
      </c>
      <c r="E1472" s="1" t="s">
        <v>95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</row>
    <row r="1473" spans="1:67" x14ac:dyDescent="0.2">
      <c r="A1473" s="1" t="s">
        <v>1630</v>
      </c>
      <c r="B1473" s="1" t="s">
        <v>153</v>
      </c>
      <c r="C1473" s="1" t="s">
        <v>17</v>
      </c>
      <c r="D1473" s="1" t="s">
        <v>151</v>
      </c>
      <c r="E1473" s="1" t="s">
        <v>95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</row>
    <row r="1474" spans="1:67" x14ac:dyDescent="0.2">
      <c r="A1474" s="1" t="s">
        <v>1631</v>
      </c>
      <c r="B1474" s="1" t="s">
        <v>153</v>
      </c>
      <c r="C1474" s="1" t="s">
        <v>17</v>
      </c>
      <c r="D1474" s="1" t="s">
        <v>151</v>
      </c>
      <c r="E1474" s="1" t="s">
        <v>95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</row>
    <row r="1475" spans="1:67" x14ac:dyDescent="0.2">
      <c r="A1475" s="1" t="s">
        <v>1632</v>
      </c>
      <c r="B1475" s="1" t="s">
        <v>153</v>
      </c>
      <c r="C1475" s="1" t="s">
        <v>17</v>
      </c>
      <c r="D1475" s="1" t="s">
        <v>151</v>
      </c>
      <c r="E1475" s="1" t="s">
        <v>95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</row>
    <row r="1476" spans="1:67" x14ac:dyDescent="0.2">
      <c r="A1476" s="1" t="s">
        <v>1633</v>
      </c>
      <c r="B1476" s="1" t="s">
        <v>155</v>
      </c>
      <c r="C1476" s="1" t="s">
        <v>52</v>
      </c>
      <c r="D1476" s="1" t="s">
        <v>151</v>
      </c>
      <c r="E1476" s="1" t="s">
        <v>95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</row>
    <row r="1477" spans="1:67" x14ac:dyDescent="0.2">
      <c r="A1477" s="1" t="s">
        <v>1634</v>
      </c>
      <c r="B1477" s="1" t="s">
        <v>155</v>
      </c>
      <c r="C1477" s="1" t="s">
        <v>38</v>
      </c>
      <c r="D1477" s="1" t="s">
        <v>151</v>
      </c>
      <c r="E1477" s="1" t="s">
        <v>95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</row>
    <row r="1478" spans="1:67" x14ac:dyDescent="0.2">
      <c r="A1478" s="1" t="s">
        <v>1635</v>
      </c>
      <c r="B1478" s="1" t="s">
        <v>155</v>
      </c>
      <c r="C1478" s="1" t="s">
        <v>29</v>
      </c>
      <c r="D1478" s="1" t="s">
        <v>151</v>
      </c>
      <c r="E1478" s="1" t="s">
        <v>95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</row>
    <row r="1479" spans="1:67" x14ac:dyDescent="0.2">
      <c r="A1479" s="1" t="s">
        <v>1636</v>
      </c>
      <c r="B1479" s="1" t="s">
        <v>155</v>
      </c>
      <c r="C1479" s="1" t="s">
        <v>21</v>
      </c>
      <c r="D1479" s="1" t="s">
        <v>151</v>
      </c>
      <c r="E1479" s="1" t="s">
        <v>95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</row>
    <row r="1480" spans="1:67" x14ac:dyDescent="0.2">
      <c r="A1480" s="1" t="s">
        <v>1637</v>
      </c>
      <c r="B1480" s="1" t="s">
        <v>153</v>
      </c>
      <c r="C1480" s="1" t="s">
        <v>11</v>
      </c>
      <c r="D1480" s="1" t="s">
        <v>151</v>
      </c>
      <c r="E1480" s="1" t="s">
        <v>95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</row>
    <row r="1481" spans="1:67" x14ac:dyDescent="0.2">
      <c r="A1481" s="1" t="s">
        <v>1638</v>
      </c>
      <c r="B1481" s="1" t="s">
        <v>153</v>
      </c>
      <c r="C1481" s="1" t="s">
        <v>11</v>
      </c>
      <c r="D1481" s="1" t="s">
        <v>151</v>
      </c>
      <c r="E1481" s="1" t="s">
        <v>95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</row>
    <row r="1482" spans="1:67" x14ac:dyDescent="0.2">
      <c r="A1482" s="1" t="s">
        <v>1639</v>
      </c>
      <c r="B1482" s="1" t="s">
        <v>153</v>
      </c>
      <c r="C1482" s="1" t="s">
        <v>51</v>
      </c>
      <c r="D1482" s="1" t="s">
        <v>151</v>
      </c>
      <c r="E1482" s="1" t="s">
        <v>95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</row>
    <row r="1483" spans="1:67" x14ac:dyDescent="0.2">
      <c r="A1483" s="1" t="s">
        <v>1640</v>
      </c>
      <c r="B1483" s="1" t="s">
        <v>153</v>
      </c>
      <c r="C1483" s="1" t="s">
        <v>51</v>
      </c>
      <c r="D1483" s="1" t="s">
        <v>151</v>
      </c>
      <c r="E1483" s="1" t="s">
        <v>95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</row>
    <row r="1484" spans="1:67" x14ac:dyDescent="0.2">
      <c r="A1484" s="1" t="s">
        <v>1641</v>
      </c>
      <c r="B1484" s="1" t="s">
        <v>153</v>
      </c>
      <c r="C1484" s="1" t="s">
        <v>44</v>
      </c>
      <c r="D1484" s="1" t="s">
        <v>151</v>
      </c>
      <c r="E1484" s="1" t="s">
        <v>95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</row>
    <row r="1485" spans="1:67" x14ac:dyDescent="0.2">
      <c r="A1485" s="1" t="s">
        <v>1642</v>
      </c>
      <c r="B1485" s="1" t="s">
        <v>153</v>
      </c>
      <c r="C1485" s="1" t="s">
        <v>44</v>
      </c>
      <c r="D1485" s="1" t="s">
        <v>151</v>
      </c>
      <c r="E1485" s="1" t="s">
        <v>95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</row>
    <row r="1486" spans="1:67" x14ac:dyDescent="0.2">
      <c r="A1486" s="1" t="s">
        <v>1643</v>
      </c>
      <c r="B1486" s="1" t="s">
        <v>155</v>
      </c>
      <c r="C1486" s="1" t="s">
        <v>3</v>
      </c>
      <c r="D1486" s="1" t="s">
        <v>151</v>
      </c>
      <c r="E1486" s="1" t="s">
        <v>95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</row>
    <row r="1487" spans="1:67" x14ac:dyDescent="0.2">
      <c r="A1487" s="1" t="s">
        <v>1644</v>
      </c>
      <c r="B1487" s="1" t="s">
        <v>153</v>
      </c>
      <c r="C1487" s="1" t="s">
        <v>52</v>
      </c>
      <c r="D1487" s="1" t="s">
        <v>151</v>
      </c>
      <c r="E1487" s="1" t="s">
        <v>95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</row>
    <row r="1488" spans="1:67" x14ac:dyDescent="0.2">
      <c r="A1488" s="1" t="s">
        <v>1645</v>
      </c>
      <c r="B1488" s="1" t="s">
        <v>153</v>
      </c>
      <c r="C1488" s="1" t="s">
        <v>51</v>
      </c>
      <c r="D1488" s="1" t="s">
        <v>151</v>
      </c>
      <c r="E1488" s="1" t="s">
        <v>95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</row>
    <row r="1489" spans="1:67" x14ac:dyDescent="0.2">
      <c r="A1489" s="1" t="s">
        <v>1646</v>
      </c>
      <c r="B1489" s="1" t="s">
        <v>153</v>
      </c>
      <c r="C1489" s="1" t="s">
        <v>3</v>
      </c>
      <c r="D1489" s="1" t="s">
        <v>151</v>
      </c>
      <c r="E1489" s="1" t="s">
        <v>95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</row>
    <row r="1490" spans="1:67" x14ac:dyDescent="0.2">
      <c r="A1490" s="1" t="s">
        <v>1647</v>
      </c>
      <c r="B1490" s="1" t="s">
        <v>153</v>
      </c>
      <c r="C1490" s="1" t="s">
        <v>29</v>
      </c>
      <c r="D1490" s="1" t="s">
        <v>151</v>
      </c>
      <c r="E1490" s="1" t="s">
        <v>95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</row>
    <row r="1491" spans="1:67" x14ac:dyDescent="0.2">
      <c r="A1491" s="1" t="s">
        <v>1648</v>
      </c>
      <c r="B1491" s="1" t="s">
        <v>153</v>
      </c>
      <c r="C1491" s="1" t="s">
        <v>3</v>
      </c>
      <c r="D1491" s="1" t="s">
        <v>151</v>
      </c>
      <c r="E1491" s="1" t="s">
        <v>95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</row>
    <row r="1492" spans="1:67" x14ac:dyDescent="0.2">
      <c r="A1492" s="1" t="s">
        <v>1649</v>
      </c>
      <c r="B1492" s="1" t="s">
        <v>153</v>
      </c>
      <c r="C1492" s="1" t="s">
        <v>44</v>
      </c>
      <c r="D1492" s="1" t="s">
        <v>151</v>
      </c>
      <c r="E1492" s="1" t="s">
        <v>95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</row>
    <row r="1493" spans="1:67" x14ac:dyDescent="0.2">
      <c r="A1493" s="1" t="s">
        <v>1650</v>
      </c>
      <c r="B1493" s="1" t="s">
        <v>153</v>
      </c>
      <c r="C1493" s="1" t="s">
        <v>5</v>
      </c>
      <c r="D1493" s="1" t="s">
        <v>151</v>
      </c>
      <c r="E1493" s="1" t="s">
        <v>95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</row>
    <row r="1494" spans="1:67" x14ac:dyDescent="0.2">
      <c r="A1494" s="1" t="s">
        <v>1651</v>
      </c>
      <c r="B1494" s="1" t="s">
        <v>153</v>
      </c>
      <c r="C1494" s="1" t="s">
        <v>5</v>
      </c>
      <c r="D1494" s="1" t="s">
        <v>151</v>
      </c>
      <c r="E1494" s="1" t="s">
        <v>95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</row>
    <row r="1495" spans="1:67" x14ac:dyDescent="0.2">
      <c r="A1495" s="1" t="s">
        <v>1652</v>
      </c>
      <c r="B1495" s="1" t="s">
        <v>153</v>
      </c>
      <c r="C1495" s="1" t="s">
        <v>5</v>
      </c>
      <c r="D1495" s="1" t="s">
        <v>151</v>
      </c>
      <c r="E1495" s="1" t="s">
        <v>95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</row>
    <row r="1496" spans="1:67" x14ac:dyDescent="0.2">
      <c r="A1496" s="1" t="s">
        <v>1653</v>
      </c>
      <c r="B1496" s="1" t="s">
        <v>153</v>
      </c>
      <c r="C1496" s="1" t="s">
        <v>5</v>
      </c>
      <c r="D1496" s="1" t="s">
        <v>151</v>
      </c>
      <c r="E1496" s="1" t="s">
        <v>95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</row>
    <row r="1497" spans="1:67" x14ac:dyDescent="0.2">
      <c r="A1497" s="1" t="s">
        <v>1654</v>
      </c>
      <c r="B1497" s="1" t="s">
        <v>155</v>
      </c>
      <c r="C1497" s="1" t="s">
        <v>52</v>
      </c>
      <c r="D1497" s="1" t="s">
        <v>151</v>
      </c>
      <c r="E1497" s="1" t="s">
        <v>95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</row>
    <row r="1498" spans="1:67" x14ac:dyDescent="0.2">
      <c r="A1498" s="1" t="s">
        <v>1655</v>
      </c>
      <c r="B1498" s="1" t="s">
        <v>155</v>
      </c>
      <c r="C1498" s="1" t="s">
        <v>3</v>
      </c>
      <c r="D1498" s="1" t="s">
        <v>151</v>
      </c>
      <c r="E1498" s="1" t="s">
        <v>95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</row>
    <row r="1499" spans="1:67" x14ac:dyDescent="0.2">
      <c r="A1499" s="1" t="s">
        <v>1656</v>
      </c>
      <c r="B1499" s="1" t="s">
        <v>153</v>
      </c>
      <c r="C1499" s="1" t="s">
        <v>41</v>
      </c>
      <c r="D1499" s="1" t="s">
        <v>151</v>
      </c>
      <c r="E1499" s="1" t="s">
        <v>95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</row>
    <row r="1500" spans="1:67" x14ac:dyDescent="0.2">
      <c r="A1500" s="1" t="s">
        <v>1657</v>
      </c>
      <c r="B1500" s="1" t="s">
        <v>153</v>
      </c>
      <c r="C1500" s="1" t="s">
        <v>41</v>
      </c>
      <c r="D1500" s="1" t="s">
        <v>151</v>
      </c>
      <c r="E1500" s="1" t="s">
        <v>95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</row>
    <row r="1501" spans="1:67" x14ac:dyDescent="0.2">
      <c r="A1501" s="1" t="s">
        <v>1658</v>
      </c>
      <c r="B1501" s="1" t="s">
        <v>155</v>
      </c>
      <c r="C1501" s="1" t="s">
        <v>51</v>
      </c>
      <c r="D1501" s="1" t="s">
        <v>151</v>
      </c>
      <c r="E1501" s="1" t="s">
        <v>95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</row>
    <row r="1502" spans="1:67" x14ac:dyDescent="0.2">
      <c r="A1502" s="1" t="s">
        <v>1659</v>
      </c>
      <c r="B1502" s="1" t="s">
        <v>153</v>
      </c>
      <c r="C1502" s="1" t="s">
        <v>59</v>
      </c>
      <c r="D1502" s="1" t="s">
        <v>151</v>
      </c>
      <c r="E1502" s="1" t="s">
        <v>95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</row>
    <row r="1503" spans="1:67" x14ac:dyDescent="0.2">
      <c r="A1503" s="1" t="s">
        <v>1660</v>
      </c>
      <c r="B1503" s="1" t="s">
        <v>154</v>
      </c>
      <c r="C1503" s="1" t="s">
        <v>5</v>
      </c>
      <c r="D1503" s="1" t="s">
        <v>151</v>
      </c>
      <c r="E1503" s="1" t="s">
        <v>95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</row>
    <row r="1504" spans="1:67" x14ac:dyDescent="0.2">
      <c r="A1504" s="1" t="s">
        <v>1661</v>
      </c>
      <c r="B1504" s="1" t="s">
        <v>155</v>
      </c>
      <c r="C1504" s="1" t="s">
        <v>3</v>
      </c>
      <c r="D1504" s="1" t="s">
        <v>151</v>
      </c>
      <c r="E1504" s="1" t="s">
        <v>95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</row>
    <row r="1505" spans="1:67" x14ac:dyDescent="0.2">
      <c r="A1505" s="1" t="s">
        <v>1662</v>
      </c>
      <c r="B1505" s="1" t="s">
        <v>153</v>
      </c>
      <c r="C1505" s="1" t="s">
        <v>44</v>
      </c>
      <c r="D1505" s="1" t="s">
        <v>151</v>
      </c>
      <c r="E1505" s="1" t="s">
        <v>95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</row>
    <row r="1506" spans="1:67" x14ac:dyDescent="0.2">
      <c r="A1506" s="1" t="s">
        <v>1663</v>
      </c>
      <c r="B1506" s="1" t="s">
        <v>153</v>
      </c>
      <c r="C1506" s="1" t="s">
        <v>51</v>
      </c>
      <c r="D1506" s="1" t="s">
        <v>151</v>
      </c>
      <c r="E1506" s="1" t="s">
        <v>95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</row>
    <row r="1507" spans="1:67" x14ac:dyDescent="0.2">
      <c r="A1507" s="1" t="s">
        <v>1664</v>
      </c>
      <c r="B1507" s="1" t="s">
        <v>153</v>
      </c>
      <c r="C1507" s="1" t="s">
        <v>51</v>
      </c>
      <c r="D1507" s="1" t="s">
        <v>151</v>
      </c>
      <c r="E1507" s="1" t="s">
        <v>95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</row>
    <row r="1508" spans="1:67" x14ac:dyDescent="0.2">
      <c r="A1508" s="1" t="s">
        <v>1665</v>
      </c>
      <c r="B1508" s="1" t="s">
        <v>153</v>
      </c>
      <c r="C1508" s="1" t="s">
        <v>51</v>
      </c>
      <c r="D1508" s="1" t="s">
        <v>151</v>
      </c>
      <c r="E1508" s="1" t="s">
        <v>95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</row>
    <row r="1509" spans="1:67" x14ac:dyDescent="0.2">
      <c r="A1509" s="1" t="s">
        <v>1666</v>
      </c>
      <c r="B1509" s="1" t="s">
        <v>155</v>
      </c>
      <c r="C1509" s="1" t="s">
        <v>12</v>
      </c>
      <c r="D1509" s="1" t="s">
        <v>151</v>
      </c>
      <c r="E1509" s="1" t="s">
        <v>95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</row>
    <row r="1510" spans="1:67" x14ac:dyDescent="0.2">
      <c r="A1510" s="1" t="s">
        <v>1667</v>
      </c>
      <c r="B1510" s="1" t="s">
        <v>155</v>
      </c>
      <c r="C1510" s="1" t="s">
        <v>12</v>
      </c>
      <c r="D1510" s="1" t="s">
        <v>151</v>
      </c>
      <c r="E1510" s="1" t="s">
        <v>95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</row>
    <row r="1511" spans="1:67" x14ac:dyDescent="0.2">
      <c r="A1511" s="1" t="s">
        <v>1668</v>
      </c>
      <c r="B1511" s="1" t="s">
        <v>153</v>
      </c>
      <c r="C1511" s="1" t="s">
        <v>38</v>
      </c>
      <c r="D1511" s="1" t="s">
        <v>151</v>
      </c>
      <c r="E1511" s="1" t="s">
        <v>95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</row>
    <row r="1512" spans="1:67" x14ac:dyDescent="0.2">
      <c r="A1512" s="1" t="s">
        <v>1669</v>
      </c>
      <c r="B1512" s="1" t="s">
        <v>155</v>
      </c>
      <c r="C1512" s="1" t="s">
        <v>11</v>
      </c>
      <c r="D1512" s="1" t="s">
        <v>151</v>
      </c>
      <c r="E1512" s="1" t="s">
        <v>95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</row>
    <row r="1513" spans="1:67" x14ac:dyDescent="0.2">
      <c r="A1513" s="1" t="s">
        <v>1670</v>
      </c>
      <c r="B1513" s="1" t="s">
        <v>155</v>
      </c>
      <c r="C1513" s="1" t="s">
        <v>38</v>
      </c>
      <c r="D1513" s="1" t="s">
        <v>151</v>
      </c>
      <c r="E1513" s="1" t="s">
        <v>95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</row>
    <row r="1514" spans="1:67" x14ac:dyDescent="0.2">
      <c r="A1514" s="1" t="s">
        <v>1671</v>
      </c>
      <c r="B1514" s="1" t="s">
        <v>153</v>
      </c>
      <c r="C1514" s="1" t="s">
        <v>38</v>
      </c>
      <c r="D1514" s="1" t="s">
        <v>151</v>
      </c>
      <c r="E1514" s="1" t="s">
        <v>95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</row>
    <row r="1515" spans="1:67" x14ac:dyDescent="0.2">
      <c r="A1515" s="1" t="s">
        <v>1672</v>
      </c>
      <c r="B1515" s="1" t="s">
        <v>155</v>
      </c>
      <c r="C1515" s="1" t="s">
        <v>11</v>
      </c>
      <c r="D1515" s="1" t="s">
        <v>151</v>
      </c>
      <c r="E1515" s="1" t="s">
        <v>95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</row>
    <row r="1516" spans="1:67" x14ac:dyDescent="0.2">
      <c r="A1516" s="1" t="s">
        <v>1673</v>
      </c>
      <c r="B1516" s="1" t="s">
        <v>155</v>
      </c>
      <c r="C1516" s="1" t="s">
        <v>17</v>
      </c>
      <c r="D1516" s="1" t="s">
        <v>151</v>
      </c>
      <c r="E1516" s="1" t="s">
        <v>95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</row>
    <row r="1517" spans="1:67" x14ac:dyDescent="0.2">
      <c r="A1517" s="1" t="s">
        <v>1674</v>
      </c>
      <c r="B1517" s="1" t="s">
        <v>155</v>
      </c>
      <c r="C1517" s="1" t="s">
        <v>17</v>
      </c>
      <c r="D1517" s="1" t="s">
        <v>151</v>
      </c>
      <c r="E1517" s="1" t="s">
        <v>95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</row>
    <row r="1518" spans="1:67" x14ac:dyDescent="0.2">
      <c r="A1518" s="1" t="s">
        <v>1675</v>
      </c>
      <c r="B1518" s="1" t="s">
        <v>155</v>
      </c>
      <c r="C1518" s="1" t="s">
        <v>17</v>
      </c>
      <c r="D1518" s="1" t="s">
        <v>151</v>
      </c>
      <c r="E1518" s="1" t="s">
        <v>95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</row>
    <row r="1519" spans="1:67" x14ac:dyDescent="0.2">
      <c r="A1519" s="1" t="s">
        <v>1676</v>
      </c>
      <c r="B1519" s="1" t="s">
        <v>155</v>
      </c>
      <c r="C1519" s="1" t="s">
        <v>17</v>
      </c>
      <c r="D1519" s="1" t="s">
        <v>151</v>
      </c>
      <c r="E1519" s="1" t="s">
        <v>95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</row>
    <row r="1520" spans="1:67" x14ac:dyDescent="0.2">
      <c r="A1520" s="1" t="s">
        <v>1677</v>
      </c>
      <c r="B1520" s="1" t="s">
        <v>155</v>
      </c>
      <c r="C1520" s="1" t="s">
        <v>17</v>
      </c>
      <c r="D1520" s="1" t="s">
        <v>151</v>
      </c>
      <c r="E1520" s="1" t="s">
        <v>95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</row>
    <row r="1521" spans="1:67" x14ac:dyDescent="0.2">
      <c r="A1521" s="1" t="s">
        <v>1678</v>
      </c>
      <c r="B1521" s="1" t="s">
        <v>155</v>
      </c>
      <c r="C1521" s="1" t="s">
        <v>17</v>
      </c>
      <c r="D1521" s="1" t="s">
        <v>151</v>
      </c>
      <c r="E1521" s="1" t="s">
        <v>95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</row>
    <row r="1522" spans="1:67" x14ac:dyDescent="0.2">
      <c r="A1522" s="1" t="s">
        <v>1679</v>
      </c>
      <c r="B1522" s="1" t="s">
        <v>155</v>
      </c>
      <c r="C1522" s="1" t="s">
        <v>17</v>
      </c>
      <c r="D1522" s="1" t="s">
        <v>151</v>
      </c>
      <c r="E1522" s="1" t="s">
        <v>95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</row>
    <row r="1523" spans="1:67" x14ac:dyDescent="0.2">
      <c r="A1523" s="1" t="s">
        <v>1680</v>
      </c>
      <c r="B1523" s="1" t="s">
        <v>155</v>
      </c>
      <c r="C1523" s="1" t="s">
        <v>17</v>
      </c>
      <c r="D1523" s="1" t="s">
        <v>151</v>
      </c>
      <c r="E1523" s="1" t="s">
        <v>95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</row>
    <row r="1524" spans="1:67" x14ac:dyDescent="0.2">
      <c r="A1524" s="1" t="s">
        <v>1681</v>
      </c>
      <c r="B1524" s="1" t="s">
        <v>155</v>
      </c>
      <c r="C1524" s="1" t="s">
        <v>17</v>
      </c>
      <c r="D1524" s="1" t="s">
        <v>151</v>
      </c>
      <c r="E1524" s="1" t="s">
        <v>95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</row>
    <row r="1525" spans="1:67" x14ac:dyDescent="0.2">
      <c r="A1525" s="1" t="s">
        <v>1682</v>
      </c>
      <c r="B1525" s="1" t="s">
        <v>155</v>
      </c>
      <c r="C1525" s="1" t="s">
        <v>17</v>
      </c>
      <c r="D1525" s="1" t="s">
        <v>151</v>
      </c>
      <c r="E1525" s="1" t="s">
        <v>95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</row>
    <row r="1526" spans="1:67" x14ac:dyDescent="0.2">
      <c r="A1526" s="1" t="s">
        <v>1683</v>
      </c>
      <c r="B1526" s="1" t="s">
        <v>155</v>
      </c>
      <c r="C1526" s="1" t="s">
        <v>17</v>
      </c>
      <c r="D1526" s="1" t="s">
        <v>151</v>
      </c>
      <c r="E1526" s="1" t="s">
        <v>95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</row>
    <row r="1527" spans="1:67" x14ac:dyDescent="0.2">
      <c r="A1527" s="1" t="s">
        <v>1684</v>
      </c>
      <c r="B1527" s="1" t="s">
        <v>155</v>
      </c>
      <c r="C1527" s="1" t="s">
        <v>17</v>
      </c>
      <c r="D1527" s="1" t="s">
        <v>151</v>
      </c>
      <c r="E1527" s="1" t="s">
        <v>95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</row>
    <row r="1528" spans="1:67" x14ac:dyDescent="0.2">
      <c r="A1528" s="1" t="s">
        <v>1685</v>
      </c>
      <c r="B1528" s="1" t="s">
        <v>155</v>
      </c>
      <c r="C1528" s="1" t="s">
        <v>17</v>
      </c>
      <c r="D1528" s="1" t="s">
        <v>151</v>
      </c>
      <c r="E1528" s="1" t="s">
        <v>95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</row>
    <row r="1529" spans="1:67" x14ac:dyDescent="0.2">
      <c r="A1529" s="1" t="s">
        <v>1686</v>
      </c>
      <c r="B1529" s="1" t="s">
        <v>155</v>
      </c>
      <c r="C1529" s="1" t="s">
        <v>17</v>
      </c>
      <c r="D1529" s="1" t="s">
        <v>151</v>
      </c>
      <c r="E1529" s="1" t="s">
        <v>95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</row>
    <row r="1530" spans="1:67" x14ac:dyDescent="0.2">
      <c r="A1530" s="1" t="s">
        <v>1687</v>
      </c>
      <c r="B1530" s="1" t="s">
        <v>155</v>
      </c>
      <c r="C1530" s="1" t="s">
        <v>17</v>
      </c>
      <c r="D1530" s="1" t="s">
        <v>151</v>
      </c>
      <c r="E1530" s="1" t="s">
        <v>95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</row>
    <row r="1531" spans="1:67" x14ac:dyDescent="0.2">
      <c r="A1531" s="1" t="s">
        <v>1688</v>
      </c>
      <c r="B1531" s="1" t="s">
        <v>155</v>
      </c>
      <c r="C1531" s="1" t="s">
        <v>17</v>
      </c>
      <c r="D1531" s="1" t="s">
        <v>151</v>
      </c>
      <c r="E1531" s="1" t="s">
        <v>95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</row>
    <row r="1532" spans="1:67" x14ac:dyDescent="0.2">
      <c r="A1532" s="1" t="s">
        <v>1689</v>
      </c>
      <c r="B1532" s="1" t="s">
        <v>155</v>
      </c>
      <c r="C1532" s="1" t="s">
        <v>17</v>
      </c>
      <c r="D1532" s="1" t="s">
        <v>151</v>
      </c>
      <c r="E1532" s="1" t="s">
        <v>95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</row>
    <row r="1533" spans="1:67" x14ac:dyDescent="0.2">
      <c r="A1533" s="1" t="s">
        <v>1690</v>
      </c>
      <c r="B1533" s="1" t="s">
        <v>155</v>
      </c>
      <c r="C1533" s="1" t="s">
        <v>17</v>
      </c>
      <c r="D1533" s="1" t="s">
        <v>151</v>
      </c>
      <c r="E1533" s="1" t="s">
        <v>95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</row>
    <row r="1534" spans="1:67" x14ac:dyDescent="0.2">
      <c r="A1534" s="1" t="s">
        <v>1691</v>
      </c>
      <c r="B1534" s="1" t="s">
        <v>155</v>
      </c>
      <c r="C1534" s="1" t="s">
        <v>17</v>
      </c>
      <c r="D1534" s="1" t="s">
        <v>151</v>
      </c>
      <c r="E1534" s="1" t="s">
        <v>95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</row>
    <row r="1535" spans="1:67" x14ac:dyDescent="0.2">
      <c r="A1535" s="1" t="s">
        <v>1692</v>
      </c>
      <c r="B1535" s="1" t="s">
        <v>155</v>
      </c>
      <c r="C1535" s="1" t="s">
        <v>17</v>
      </c>
      <c r="D1535" s="1" t="s">
        <v>151</v>
      </c>
      <c r="E1535" s="1" t="s">
        <v>95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</row>
    <row r="1536" spans="1:67" x14ac:dyDescent="0.2">
      <c r="A1536" s="1" t="s">
        <v>1693</v>
      </c>
      <c r="B1536" s="1" t="s">
        <v>155</v>
      </c>
      <c r="C1536" s="1" t="s">
        <v>17</v>
      </c>
      <c r="D1536" s="1" t="s">
        <v>151</v>
      </c>
      <c r="E1536" s="1" t="s">
        <v>95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</row>
    <row r="1537" spans="1:67" x14ac:dyDescent="0.2">
      <c r="A1537" s="1" t="s">
        <v>1694</v>
      </c>
      <c r="B1537" s="1" t="s">
        <v>153</v>
      </c>
      <c r="C1537" s="1" t="s">
        <v>51</v>
      </c>
      <c r="D1537" s="1" t="s">
        <v>151</v>
      </c>
      <c r="E1537" s="1" t="s">
        <v>95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</row>
    <row r="1538" spans="1:67" x14ac:dyDescent="0.2">
      <c r="A1538" s="1" t="s">
        <v>1695</v>
      </c>
      <c r="B1538" s="1" t="s">
        <v>155</v>
      </c>
      <c r="C1538" s="1" t="s">
        <v>51</v>
      </c>
      <c r="D1538" s="1" t="s">
        <v>151</v>
      </c>
      <c r="E1538" s="1" t="s">
        <v>95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</row>
    <row r="1539" spans="1:67" x14ac:dyDescent="0.2">
      <c r="A1539" s="1" t="s">
        <v>1696</v>
      </c>
      <c r="B1539" s="1" t="s">
        <v>153</v>
      </c>
      <c r="C1539" s="1" t="s">
        <v>18</v>
      </c>
      <c r="D1539" s="1" t="s">
        <v>151</v>
      </c>
      <c r="E1539" s="1" t="s">
        <v>95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</row>
    <row r="1540" spans="1:67" x14ac:dyDescent="0.2">
      <c r="A1540" s="1" t="s">
        <v>1697</v>
      </c>
      <c r="B1540" s="1" t="s">
        <v>153</v>
      </c>
      <c r="C1540" s="1" t="s">
        <v>18</v>
      </c>
      <c r="D1540" s="1" t="s">
        <v>151</v>
      </c>
      <c r="E1540" s="1" t="s">
        <v>95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</row>
    <row r="1541" spans="1:67" x14ac:dyDescent="0.2">
      <c r="A1541" s="1" t="s">
        <v>1698</v>
      </c>
      <c r="B1541" s="1" t="s">
        <v>153</v>
      </c>
      <c r="C1541" s="1" t="s">
        <v>3</v>
      </c>
      <c r="D1541" s="1" t="s">
        <v>151</v>
      </c>
      <c r="E1541" s="1" t="s">
        <v>95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</row>
    <row r="1542" spans="1:67" x14ac:dyDescent="0.2">
      <c r="A1542" s="1" t="s">
        <v>1699</v>
      </c>
      <c r="B1542" s="1" t="s">
        <v>153</v>
      </c>
      <c r="C1542" s="1" t="s">
        <v>11</v>
      </c>
      <c r="D1542" s="1" t="s">
        <v>151</v>
      </c>
      <c r="E1542" s="1" t="s">
        <v>95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</row>
    <row r="1543" spans="1:67" x14ac:dyDescent="0.2">
      <c r="A1543" s="1" t="s">
        <v>1700</v>
      </c>
      <c r="B1543" s="1" t="s">
        <v>153</v>
      </c>
      <c r="C1543" s="1" t="s">
        <v>31</v>
      </c>
      <c r="D1543" s="1" t="s">
        <v>151</v>
      </c>
      <c r="E1543" s="1" t="s">
        <v>95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</row>
    <row r="1544" spans="1:67" x14ac:dyDescent="0.2">
      <c r="A1544" s="1" t="s">
        <v>1701</v>
      </c>
      <c r="B1544" s="1" t="s">
        <v>153</v>
      </c>
      <c r="C1544" s="1" t="s">
        <v>31</v>
      </c>
      <c r="D1544" s="1" t="s">
        <v>151</v>
      </c>
      <c r="E1544" s="1" t="s">
        <v>95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</row>
    <row r="1545" spans="1:67" x14ac:dyDescent="0.2">
      <c r="A1545" s="1" t="s">
        <v>1702</v>
      </c>
      <c r="B1545" s="1" t="s">
        <v>153</v>
      </c>
      <c r="C1545" s="1" t="s">
        <v>31</v>
      </c>
      <c r="D1545" s="1" t="s">
        <v>151</v>
      </c>
      <c r="E1545" s="1" t="s">
        <v>95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</row>
    <row r="1546" spans="1:67" x14ac:dyDescent="0.2">
      <c r="A1546" s="1" t="s">
        <v>1703</v>
      </c>
      <c r="B1546" s="1" t="s">
        <v>153</v>
      </c>
      <c r="C1546" s="1" t="s">
        <v>31</v>
      </c>
      <c r="D1546" s="1" t="s">
        <v>151</v>
      </c>
      <c r="E1546" s="1" t="s">
        <v>95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</row>
    <row r="1547" spans="1:67" x14ac:dyDescent="0.2">
      <c r="A1547" s="1" t="s">
        <v>1704</v>
      </c>
      <c r="B1547" s="1" t="s">
        <v>153</v>
      </c>
      <c r="C1547" s="1" t="s">
        <v>31</v>
      </c>
      <c r="D1547" s="1" t="s">
        <v>151</v>
      </c>
      <c r="E1547" s="1" t="s">
        <v>95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</row>
    <row r="1548" spans="1:67" x14ac:dyDescent="0.2">
      <c r="A1548" s="1" t="s">
        <v>1705</v>
      </c>
      <c r="B1548" s="1" t="s">
        <v>153</v>
      </c>
      <c r="C1548" s="1" t="s">
        <v>31</v>
      </c>
      <c r="D1548" s="1" t="s">
        <v>151</v>
      </c>
      <c r="E1548" s="1" t="s">
        <v>95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</row>
    <row r="1549" spans="1:67" x14ac:dyDescent="0.2">
      <c r="A1549" s="1" t="s">
        <v>1706</v>
      </c>
      <c r="B1549" s="1" t="s">
        <v>153</v>
      </c>
      <c r="C1549" s="1" t="s">
        <v>31</v>
      </c>
      <c r="D1549" s="1" t="s">
        <v>151</v>
      </c>
      <c r="E1549" s="1" t="s">
        <v>95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</row>
    <row r="1550" spans="1:67" x14ac:dyDescent="0.2">
      <c r="A1550" s="1" t="s">
        <v>1707</v>
      </c>
      <c r="B1550" s="1" t="s">
        <v>153</v>
      </c>
      <c r="C1550" s="1" t="s">
        <v>31</v>
      </c>
      <c r="D1550" s="1" t="s">
        <v>151</v>
      </c>
      <c r="E1550" s="1" t="s">
        <v>95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</row>
    <row r="1551" spans="1:67" x14ac:dyDescent="0.2">
      <c r="A1551" s="1" t="s">
        <v>1708</v>
      </c>
      <c r="B1551" s="1" t="s">
        <v>153</v>
      </c>
      <c r="C1551" s="1" t="s">
        <v>31</v>
      </c>
      <c r="D1551" s="1" t="s">
        <v>151</v>
      </c>
      <c r="E1551" s="1" t="s">
        <v>95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</row>
    <row r="1552" spans="1:67" x14ac:dyDescent="0.2">
      <c r="A1552" s="1" t="s">
        <v>1709</v>
      </c>
      <c r="B1552" s="1" t="s">
        <v>153</v>
      </c>
      <c r="C1552" s="1" t="s">
        <v>31</v>
      </c>
      <c r="D1552" s="1" t="s">
        <v>151</v>
      </c>
      <c r="E1552" s="1" t="s">
        <v>95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</row>
    <row r="1553" spans="1:67" x14ac:dyDescent="0.2">
      <c r="A1553" s="1" t="s">
        <v>1710</v>
      </c>
      <c r="B1553" s="1" t="s">
        <v>153</v>
      </c>
      <c r="C1553" s="1" t="s">
        <v>31</v>
      </c>
      <c r="D1553" s="1" t="s">
        <v>151</v>
      </c>
      <c r="E1553" s="1" t="s">
        <v>95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</row>
    <row r="1554" spans="1:67" x14ac:dyDescent="0.2">
      <c r="A1554" s="1" t="s">
        <v>1711</v>
      </c>
      <c r="B1554" s="1" t="s">
        <v>153</v>
      </c>
      <c r="C1554" s="1" t="s">
        <v>31</v>
      </c>
      <c r="D1554" s="1" t="s">
        <v>151</v>
      </c>
      <c r="E1554" s="1" t="s">
        <v>95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</row>
    <row r="1555" spans="1:67" x14ac:dyDescent="0.2">
      <c r="A1555" s="1" t="s">
        <v>1712</v>
      </c>
      <c r="B1555" s="1" t="s">
        <v>153</v>
      </c>
      <c r="C1555" s="1" t="s">
        <v>31</v>
      </c>
      <c r="D1555" s="1" t="s">
        <v>151</v>
      </c>
      <c r="E1555" s="1" t="s">
        <v>95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</row>
    <row r="1556" spans="1:67" x14ac:dyDescent="0.2">
      <c r="A1556" s="1" t="s">
        <v>1713</v>
      </c>
      <c r="B1556" s="1" t="s">
        <v>153</v>
      </c>
      <c r="C1556" s="1" t="s">
        <v>31</v>
      </c>
      <c r="D1556" s="1" t="s">
        <v>151</v>
      </c>
      <c r="E1556" s="1" t="s">
        <v>95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</row>
    <row r="1557" spans="1:67" x14ac:dyDescent="0.2">
      <c r="A1557" s="1" t="s">
        <v>1714</v>
      </c>
      <c r="B1557" s="1" t="s">
        <v>153</v>
      </c>
      <c r="C1557" s="1" t="s">
        <v>11</v>
      </c>
      <c r="D1557" s="1" t="s">
        <v>151</v>
      </c>
      <c r="E1557" s="1" t="s">
        <v>95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</row>
    <row r="1558" spans="1:67" x14ac:dyDescent="0.2">
      <c r="A1558" s="1" t="s">
        <v>1715</v>
      </c>
      <c r="B1558" s="1" t="s">
        <v>153</v>
      </c>
      <c r="C1558" s="1" t="s">
        <v>44</v>
      </c>
      <c r="D1558" s="1" t="s">
        <v>151</v>
      </c>
      <c r="E1558" s="1" t="s">
        <v>95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</row>
    <row r="1559" spans="1:67" x14ac:dyDescent="0.2">
      <c r="A1559" s="1" t="s">
        <v>1716</v>
      </c>
      <c r="B1559" s="1" t="s">
        <v>153</v>
      </c>
      <c r="C1559" s="1" t="s">
        <v>60</v>
      </c>
      <c r="D1559" s="1" t="s">
        <v>151</v>
      </c>
      <c r="E1559" s="1" t="s">
        <v>95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</row>
    <row r="1560" spans="1:67" x14ac:dyDescent="0.2">
      <c r="A1560" s="1" t="s">
        <v>1717</v>
      </c>
      <c r="B1560" s="1" t="s">
        <v>153</v>
      </c>
      <c r="C1560" s="1" t="s">
        <v>60</v>
      </c>
      <c r="D1560" s="1" t="s">
        <v>151</v>
      </c>
      <c r="E1560" s="1" t="s">
        <v>95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</row>
    <row r="1561" spans="1:67" x14ac:dyDescent="0.2">
      <c r="A1561" s="1" t="s">
        <v>1718</v>
      </c>
      <c r="B1561" s="1" t="s">
        <v>153</v>
      </c>
      <c r="C1561" s="1" t="s">
        <v>60</v>
      </c>
      <c r="D1561" s="1" t="s">
        <v>151</v>
      </c>
      <c r="E1561" s="1" t="s">
        <v>95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</row>
    <row r="1562" spans="1:67" x14ac:dyDescent="0.2">
      <c r="A1562" s="1" t="s">
        <v>1719</v>
      </c>
      <c r="B1562" s="1" t="s">
        <v>153</v>
      </c>
      <c r="C1562" s="1" t="s">
        <v>60</v>
      </c>
      <c r="D1562" s="1" t="s">
        <v>151</v>
      </c>
      <c r="E1562" s="1" t="s">
        <v>95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</row>
    <row r="1563" spans="1:67" x14ac:dyDescent="0.2">
      <c r="A1563" s="1" t="s">
        <v>1720</v>
      </c>
      <c r="B1563" s="1" t="s">
        <v>153</v>
      </c>
      <c r="C1563" s="1" t="s">
        <v>60</v>
      </c>
      <c r="D1563" s="1" t="s">
        <v>151</v>
      </c>
      <c r="E1563" s="1" t="s">
        <v>95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</row>
    <row r="1564" spans="1:67" x14ac:dyDescent="0.2">
      <c r="A1564" s="1" t="s">
        <v>1721</v>
      </c>
      <c r="B1564" s="1" t="s">
        <v>153</v>
      </c>
      <c r="C1564" s="1" t="s">
        <v>60</v>
      </c>
      <c r="D1564" s="1" t="s">
        <v>151</v>
      </c>
      <c r="E1564" s="1" t="s">
        <v>95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</row>
    <row r="1565" spans="1:67" x14ac:dyDescent="0.2">
      <c r="A1565" s="1" t="s">
        <v>1722</v>
      </c>
      <c r="B1565" s="1" t="s">
        <v>153</v>
      </c>
      <c r="C1565" s="1" t="s">
        <v>83</v>
      </c>
      <c r="D1565" s="1" t="s">
        <v>151</v>
      </c>
      <c r="E1565" s="1" t="s">
        <v>95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</row>
    <row r="1566" spans="1:67" x14ac:dyDescent="0.2">
      <c r="A1566" s="1" t="s">
        <v>1723</v>
      </c>
      <c r="B1566" s="1" t="s">
        <v>153</v>
      </c>
      <c r="C1566" s="1" t="s">
        <v>83</v>
      </c>
      <c r="D1566" s="1" t="s">
        <v>151</v>
      </c>
      <c r="E1566" s="1" t="s">
        <v>95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</row>
    <row r="1567" spans="1:67" x14ac:dyDescent="0.2">
      <c r="A1567" s="1" t="s">
        <v>1724</v>
      </c>
      <c r="B1567" s="1" t="s">
        <v>153</v>
      </c>
      <c r="C1567" s="1" t="s">
        <v>83</v>
      </c>
      <c r="D1567" s="1" t="s">
        <v>151</v>
      </c>
      <c r="E1567" s="1" t="s">
        <v>95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</row>
    <row r="1568" spans="1:67" x14ac:dyDescent="0.2">
      <c r="A1568" s="1" t="s">
        <v>1725</v>
      </c>
      <c r="B1568" s="1" t="s">
        <v>155</v>
      </c>
      <c r="C1568" s="1" t="s">
        <v>61</v>
      </c>
      <c r="D1568" s="1" t="s">
        <v>151</v>
      </c>
      <c r="E1568" s="1" t="s">
        <v>95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</row>
    <row r="1569" spans="1:67" x14ac:dyDescent="0.2">
      <c r="A1569" s="1" t="s">
        <v>1726</v>
      </c>
      <c r="B1569" s="1" t="s">
        <v>155</v>
      </c>
      <c r="C1569" s="1" t="s">
        <v>61</v>
      </c>
      <c r="D1569" s="1" t="s">
        <v>151</v>
      </c>
      <c r="E1569" s="1" t="s">
        <v>95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</row>
    <row r="1570" spans="1:67" x14ac:dyDescent="0.2">
      <c r="A1570" s="1" t="s">
        <v>1727</v>
      </c>
      <c r="B1570" s="1" t="s">
        <v>155</v>
      </c>
      <c r="C1570" s="1" t="s">
        <v>61</v>
      </c>
      <c r="D1570" s="1" t="s">
        <v>151</v>
      </c>
      <c r="E1570" s="1" t="s">
        <v>95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</row>
    <row r="1571" spans="1:67" x14ac:dyDescent="0.2">
      <c r="A1571" s="1" t="s">
        <v>1728</v>
      </c>
      <c r="B1571" s="1" t="s">
        <v>155</v>
      </c>
      <c r="C1571" s="1" t="s">
        <v>61</v>
      </c>
      <c r="D1571" s="1" t="s">
        <v>151</v>
      </c>
      <c r="E1571" s="1" t="s">
        <v>95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</row>
    <row r="1572" spans="1:67" x14ac:dyDescent="0.2">
      <c r="A1572" s="1" t="s">
        <v>1729</v>
      </c>
      <c r="B1572" s="1" t="s">
        <v>155</v>
      </c>
      <c r="C1572" s="1" t="s">
        <v>61</v>
      </c>
      <c r="D1572" s="1" t="s">
        <v>151</v>
      </c>
      <c r="E1572" s="1" t="s">
        <v>95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</row>
    <row r="1573" spans="1:67" x14ac:dyDescent="0.2">
      <c r="A1573" s="1" t="s">
        <v>1730</v>
      </c>
      <c r="B1573" s="1" t="s">
        <v>153</v>
      </c>
      <c r="C1573" s="1" t="s">
        <v>21</v>
      </c>
      <c r="D1573" s="1" t="s">
        <v>151</v>
      </c>
      <c r="E1573" s="1" t="s">
        <v>95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</row>
    <row r="1574" spans="1:67" x14ac:dyDescent="0.2">
      <c r="A1574" s="1" t="s">
        <v>1731</v>
      </c>
      <c r="B1574" s="1" t="s">
        <v>153</v>
      </c>
      <c r="C1574" s="1" t="s">
        <v>21</v>
      </c>
      <c r="D1574" s="1" t="s">
        <v>151</v>
      </c>
      <c r="E1574" s="1" t="s">
        <v>95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</row>
    <row r="1575" spans="1:67" x14ac:dyDescent="0.2">
      <c r="A1575" s="1" t="s">
        <v>1732</v>
      </c>
      <c r="B1575" s="1" t="s">
        <v>153</v>
      </c>
      <c r="C1575" s="1" t="s">
        <v>21</v>
      </c>
      <c r="D1575" s="1" t="s">
        <v>151</v>
      </c>
      <c r="E1575" s="1" t="s">
        <v>95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</row>
    <row r="1576" spans="1:67" x14ac:dyDescent="0.2">
      <c r="A1576" s="1" t="s">
        <v>1733</v>
      </c>
      <c r="B1576" s="1" t="s">
        <v>153</v>
      </c>
      <c r="C1576" s="1" t="s">
        <v>51</v>
      </c>
      <c r="D1576" s="1" t="s">
        <v>151</v>
      </c>
      <c r="E1576" s="1" t="s">
        <v>95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</row>
    <row r="1577" spans="1:67" x14ac:dyDescent="0.2">
      <c r="A1577" s="1" t="s">
        <v>1734</v>
      </c>
      <c r="B1577" s="1" t="s">
        <v>153</v>
      </c>
      <c r="C1577" s="1" t="s">
        <v>51</v>
      </c>
      <c r="D1577" s="1" t="s">
        <v>151</v>
      </c>
      <c r="E1577" s="1" t="s">
        <v>95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</row>
    <row r="1578" spans="1:67" x14ac:dyDescent="0.2">
      <c r="A1578" s="1" t="s">
        <v>1735</v>
      </c>
      <c r="B1578" s="1" t="s">
        <v>153</v>
      </c>
      <c r="C1578" s="1" t="s">
        <v>51</v>
      </c>
      <c r="D1578" s="1" t="s">
        <v>151</v>
      </c>
      <c r="E1578" s="1" t="s">
        <v>95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</row>
    <row r="1579" spans="1:67" x14ac:dyDescent="0.2">
      <c r="A1579" s="1" t="s">
        <v>1736</v>
      </c>
      <c r="B1579" s="1" t="s">
        <v>153</v>
      </c>
      <c r="C1579" s="1" t="s">
        <v>21</v>
      </c>
      <c r="D1579" s="1" t="s">
        <v>151</v>
      </c>
      <c r="E1579" s="1" t="s">
        <v>95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</row>
    <row r="1580" spans="1:67" x14ac:dyDescent="0.2">
      <c r="A1580" s="1" t="s">
        <v>1737</v>
      </c>
      <c r="B1580" s="1" t="s">
        <v>153</v>
      </c>
      <c r="C1580" s="1" t="s">
        <v>21</v>
      </c>
      <c r="D1580" s="1" t="s">
        <v>151</v>
      </c>
      <c r="E1580" s="1" t="s">
        <v>95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</row>
    <row r="1581" spans="1:67" x14ac:dyDescent="0.2">
      <c r="A1581" s="1" t="s">
        <v>1738</v>
      </c>
      <c r="B1581" s="1" t="s">
        <v>153</v>
      </c>
      <c r="C1581" s="1" t="s">
        <v>21</v>
      </c>
      <c r="D1581" s="1" t="s">
        <v>151</v>
      </c>
      <c r="E1581" s="1" t="s">
        <v>95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</row>
    <row r="1582" spans="1:67" x14ac:dyDescent="0.2">
      <c r="A1582" s="1" t="s">
        <v>1739</v>
      </c>
      <c r="B1582" s="1" t="s">
        <v>153</v>
      </c>
      <c r="C1582" s="1" t="s">
        <v>21</v>
      </c>
      <c r="D1582" s="1" t="s">
        <v>151</v>
      </c>
      <c r="E1582" s="1" t="s">
        <v>95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</row>
    <row r="1583" spans="1:67" x14ac:dyDescent="0.2">
      <c r="A1583" s="1" t="s">
        <v>1740</v>
      </c>
      <c r="B1583" s="1" t="s">
        <v>153</v>
      </c>
      <c r="C1583" s="1" t="s">
        <v>21</v>
      </c>
      <c r="D1583" s="1" t="s">
        <v>151</v>
      </c>
      <c r="E1583" s="1" t="s">
        <v>95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</row>
    <row r="1584" spans="1:67" x14ac:dyDescent="0.2">
      <c r="A1584" s="1" t="s">
        <v>1741</v>
      </c>
      <c r="B1584" s="1" t="s">
        <v>153</v>
      </c>
      <c r="C1584" s="1" t="s">
        <v>61</v>
      </c>
      <c r="D1584" s="1" t="s">
        <v>151</v>
      </c>
      <c r="E1584" s="1" t="s">
        <v>95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</row>
    <row r="1585" spans="1:67" x14ac:dyDescent="0.2">
      <c r="A1585" s="1" t="s">
        <v>1742</v>
      </c>
      <c r="B1585" s="1" t="s">
        <v>153</v>
      </c>
      <c r="C1585" s="1" t="s">
        <v>62</v>
      </c>
      <c r="D1585" s="1" t="s">
        <v>151</v>
      </c>
      <c r="E1585" s="1" t="s">
        <v>95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</row>
    <row r="1586" spans="1:67" x14ac:dyDescent="0.2">
      <c r="A1586" s="1" t="s">
        <v>1743</v>
      </c>
      <c r="B1586" s="1" t="s">
        <v>153</v>
      </c>
      <c r="C1586" s="1" t="s">
        <v>61</v>
      </c>
      <c r="D1586" s="1" t="s">
        <v>151</v>
      </c>
      <c r="E1586" s="1" t="s">
        <v>95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</row>
    <row r="1587" spans="1:67" x14ac:dyDescent="0.2">
      <c r="A1587" s="1" t="s">
        <v>1744</v>
      </c>
      <c r="B1587" s="1" t="s">
        <v>153</v>
      </c>
      <c r="C1587" s="1" t="s">
        <v>62</v>
      </c>
      <c r="D1587" s="1" t="s">
        <v>151</v>
      </c>
      <c r="E1587" s="1" t="s">
        <v>95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</row>
    <row r="1588" spans="1:67" x14ac:dyDescent="0.2">
      <c r="A1588" s="1" t="s">
        <v>1745</v>
      </c>
      <c r="B1588" s="1" t="s">
        <v>153</v>
      </c>
      <c r="C1588" s="1" t="s">
        <v>61</v>
      </c>
      <c r="D1588" s="1" t="s">
        <v>151</v>
      </c>
      <c r="E1588" s="1" t="s">
        <v>95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</row>
    <row r="1589" spans="1:67" x14ac:dyDescent="0.2">
      <c r="A1589" s="1" t="s">
        <v>1746</v>
      </c>
      <c r="B1589" s="1" t="s">
        <v>153</v>
      </c>
      <c r="C1589" s="1" t="s">
        <v>62</v>
      </c>
      <c r="D1589" s="1" t="s">
        <v>151</v>
      </c>
      <c r="E1589" s="1" t="s">
        <v>95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</row>
    <row r="1590" spans="1:67" x14ac:dyDescent="0.2">
      <c r="A1590" s="1" t="s">
        <v>1747</v>
      </c>
      <c r="B1590" s="1" t="s">
        <v>153</v>
      </c>
      <c r="C1590" s="1" t="s">
        <v>61</v>
      </c>
      <c r="D1590" s="1" t="s">
        <v>151</v>
      </c>
      <c r="E1590" s="1" t="s">
        <v>95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</row>
    <row r="1591" spans="1:67" x14ac:dyDescent="0.2">
      <c r="A1591" s="1" t="s">
        <v>1748</v>
      </c>
      <c r="B1591" s="1" t="s">
        <v>153</v>
      </c>
      <c r="C1591" s="1" t="s">
        <v>62</v>
      </c>
      <c r="D1591" s="1" t="s">
        <v>151</v>
      </c>
      <c r="E1591" s="1" t="s">
        <v>95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</row>
    <row r="1592" spans="1:67" x14ac:dyDescent="0.2">
      <c r="A1592" s="1" t="s">
        <v>1749</v>
      </c>
      <c r="B1592" s="1" t="s">
        <v>155</v>
      </c>
      <c r="C1592" s="1" t="s">
        <v>12</v>
      </c>
      <c r="D1592" s="1" t="s">
        <v>151</v>
      </c>
      <c r="E1592" s="1" t="s">
        <v>95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</row>
    <row r="1593" spans="1:67" x14ac:dyDescent="0.2">
      <c r="A1593" s="1" t="s">
        <v>1750</v>
      </c>
      <c r="B1593" s="1" t="s">
        <v>155</v>
      </c>
      <c r="C1593" s="1" t="s">
        <v>12</v>
      </c>
      <c r="D1593" s="1" t="s">
        <v>151</v>
      </c>
      <c r="E1593" s="1" t="s">
        <v>95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</row>
    <row r="1594" spans="1:67" x14ac:dyDescent="0.2">
      <c r="A1594" s="1" t="s">
        <v>1751</v>
      </c>
      <c r="B1594" s="1" t="s">
        <v>155</v>
      </c>
      <c r="C1594" s="1" t="s">
        <v>12</v>
      </c>
      <c r="D1594" s="1" t="s">
        <v>151</v>
      </c>
      <c r="E1594" s="1" t="s">
        <v>95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</row>
    <row r="1595" spans="1:67" x14ac:dyDescent="0.2">
      <c r="A1595" s="1" t="s">
        <v>1752</v>
      </c>
      <c r="B1595" s="1" t="s">
        <v>155</v>
      </c>
      <c r="C1595" s="1" t="s">
        <v>12</v>
      </c>
      <c r="D1595" s="1" t="s">
        <v>151</v>
      </c>
      <c r="E1595" s="1" t="s">
        <v>95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</row>
    <row r="1596" spans="1:67" x14ac:dyDescent="0.2">
      <c r="A1596" s="1" t="s">
        <v>1753</v>
      </c>
      <c r="B1596" s="1" t="s">
        <v>155</v>
      </c>
      <c r="C1596" s="1" t="s">
        <v>12</v>
      </c>
      <c r="D1596" s="1" t="s">
        <v>151</v>
      </c>
      <c r="E1596" s="1" t="s">
        <v>95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</row>
    <row r="1597" spans="1:67" x14ac:dyDescent="0.2">
      <c r="A1597" s="1" t="s">
        <v>1754</v>
      </c>
      <c r="B1597" s="1" t="s">
        <v>155</v>
      </c>
      <c r="C1597" s="1" t="s">
        <v>12</v>
      </c>
      <c r="D1597" s="1" t="s">
        <v>151</v>
      </c>
      <c r="E1597" s="1" t="s">
        <v>95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</row>
    <row r="1598" spans="1:67" x14ac:dyDescent="0.2">
      <c r="A1598" s="1" t="s">
        <v>1755</v>
      </c>
      <c r="B1598" s="1" t="s">
        <v>155</v>
      </c>
      <c r="C1598" s="1" t="s">
        <v>61</v>
      </c>
      <c r="D1598" s="1" t="s">
        <v>151</v>
      </c>
      <c r="E1598" s="1" t="s">
        <v>95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</row>
    <row r="1599" spans="1:67" x14ac:dyDescent="0.2">
      <c r="A1599" s="1" t="s">
        <v>1756</v>
      </c>
      <c r="B1599" s="1" t="s">
        <v>153</v>
      </c>
      <c r="C1599" s="1" t="s">
        <v>61</v>
      </c>
      <c r="D1599" s="1" t="s">
        <v>151</v>
      </c>
      <c r="E1599" s="1" t="s">
        <v>95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</row>
    <row r="1600" spans="1:67" x14ac:dyDescent="0.2">
      <c r="A1600" s="1" t="s">
        <v>1757</v>
      </c>
      <c r="B1600" s="1" t="s">
        <v>153</v>
      </c>
      <c r="C1600" s="1" t="s">
        <v>62</v>
      </c>
      <c r="D1600" s="1" t="s">
        <v>151</v>
      </c>
      <c r="E1600" s="1" t="s">
        <v>95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</row>
    <row r="1601" spans="1:67" x14ac:dyDescent="0.2">
      <c r="A1601" s="1" t="s">
        <v>1758</v>
      </c>
      <c r="B1601" s="1" t="s">
        <v>153</v>
      </c>
      <c r="C1601" s="1" t="s">
        <v>61</v>
      </c>
      <c r="D1601" s="1" t="s">
        <v>151</v>
      </c>
      <c r="E1601" s="1" t="s">
        <v>95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</row>
    <row r="1602" spans="1:67" x14ac:dyDescent="0.2">
      <c r="A1602" s="1" t="s">
        <v>1759</v>
      </c>
      <c r="B1602" s="1" t="s">
        <v>153</v>
      </c>
      <c r="C1602" s="1" t="s">
        <v>62</v>
      </c>
      <c r="D1602" s="1" t="s">
        <v>151</v>
      </c>
      <c r="E1602" s="1" t="s">
        <v>95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</row>
    <row r="1603" spans="1:67" x14ac:dyDescent="0.2">
      <c r="A1603" s="1" t="s">
        <v>1760</v>
      </c>
      <c r="B1603" s="1" t="s">
        <v>153</v>
      </c>
      <c r="C1603" s="1" t="s">
        <v>61</v>
      </c>
      <c r="D1603" s="1" t="s">
        <v>151</v>
      </c>
      <c r="E1603" s="1" t="s">
        <v>95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</row>
    <row r="1604" spans="1:67" x14ac:dyDescent="0.2">
      <c r="A1604" s="1" t="s">
        <v>1761</v>
      </c>
      <c r="B1604" s="1" t="s">
        <v>153</v>
      </c>
      <c r="C1604" s="1" t="s">
        <v>62</v>
      </c>
      <c r="D1604" s="1" t="s">
        <v>151</v>
      </c>
      <c r="E1604" s="1" t="s">
        <v>95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</row>
    <row r="1605" spans="1:67" x14ac:dyDescent="0.2">
      <c r="A1605" s="1" t="s">
        <v>1762</v>
      </c>
      <c r="B1605" s="1" t="s">
        <v>153</v>
      </c>
      <c r="C1605" s="1" t="s">
        <v>61</v>
      </c>
      <c r="D1605" s="1" t="s">
        <v>151</v>
      </c>
      <c r="E1605" s="1" t="s">
        <v>95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</row>
    <row r="1606" spans="1:67" x14ac:dyDescent="0.2">
      <c r="A1606" s="1" t="s">
        <v>1763</v>
      </c>
      <c r="B1606" s="1" t="s">
        <v>153</v>
      </c>
      <c r="C1606" s="1" t="s">
        <v>62</v>
      </c>
      <c r="D1606" s="1" t="s">
        <v>151</v>
      </c>
      <c r="E1606" s="1" t="s">
        <v>95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</row>
    <row r="1607" spans="1:67" x14ac:dyDescent="0.2">
      <c r="A1607" s="1" t="s">
        <v>1764</v>
      </c>
      <c r="B1607" s="1" t="s">
        <v>153</v>
      </c>
      <c r="C1607" s="1" t="s">
        <v>61</v>
      </c>
      <c r="D1607" s="1" t="s">
        <v>151</v>
      </c>
      <c r="E1607" s="1" t="s">
        <v>95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</row>
    <row r="1608" spans="1:67" x14ac:dyDescent="0.2">
      <c r="A1608" s="1" t="s">
        <v>1765</v>
      </c>
      <c r="B1608" s="1" t="s">
        <v>153</v>
      </c>
      <c r="C1608" s="1" t="s">
        <v>62</v>
      </c>
      <c r="D1608" s="1" t="s">
        <v>151</v>
      </c>
      <c r="E1608" s="1" t="s">
        <v>95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</row>
    <row r="1609" spans="1:67" x14ac:dyDescent="0.2">
      <c r="A1609" s="1" t="s">
        <v>1766</v>
      </c>
      <c r="B1609" s="1" t="s">
        <v>153</v>
      </c>
      <c r="C1609" s="1" t="s">
        <v>62</v>
      </c>
      <c r="D1609" s="1" t="s">
        <v>151</v>
      </c>
      <c r="E1609" s="1" t="s">
        <v>95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</row>
    <row r="1610" spans="1:67" x14ac:dyDescent="0.2">
      <c r="A1610" s="1" t="s">
        <v>1767</v>
      </c>
      <c r="B1610" s="1" t="s">
        <v>153</v>
      </c>
      <c r="C1610" s="1" t="s">
        <v>61</v>
      </c>
      <c r="D1610" s="1" t="s">
        <v>151</v>
      </c>
      <c r="E1610" s="1" t="s">
        <v>95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</row>
    <row r="1611" spans="1:67" x14ac:dyDescent="0.2">
      <c r="A1611" s="1" t="s">
        <v>1768</v>
      </c>
      <c r="B1611" s="1" t="s">
        <v>153</v>
      </c>
      <c r="C1611" s="1" t="s">
        <v>62</v>
      </c>
      <c r="D1611" s="1" t="s">
        <v>151</v>
      </c>
      <c r="E1611" s="1" t="s">
        <v>95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</row>
    <row r="1612" spans="1:67" x14ac:dyDescent="0.2">
      <c r="A1612" s="1" t="s">
        <v>1769</v>
      </c>
      <c r="B1612" s="1" t="s">
        <v>155</v>
      </c>
      <c r="C1612" s="1" t="s">
        <v>11</v>
      </c>
      <c r="D1612" s="1" t="s">
        <v>151</v>
      </c>
      <c r="E1612" s="1" t="s">
        <v>95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</row>
    <row r="1613" spans="1:67" x14ac:dyDescent="0.2">
      <c r="A1613" s="1" t="s">
        <v>1770</v>
      </c>
      <c r="B1613" s="1" t="s">
        <v>153</v>
      </c>
      <c r="C1613" s="1" t="s">
        <v>11</v>
      </c>
      <c r="D1613" s="1" t="s">
        <v>151</v>
      </c>
      <c r="E1613" s="1" t="s">
        <v>95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</row>
    <row r="1614" spans="1:67" x14ac:dyDescent="0.2">
      <c r="A1614" s="1" t="s">
        <v>1771</v>
      </c>
      <c r="B1614" s="1" t="s">
        <v>153</v>
      </c>
      <c r="C1614" s="1" t="s">
        <v>11</v>
      </c>
      <c r="D1614" s="1" t="s">
        <v>151</v>
      </c>
      <c r="E1614" s="1" t="s">
        <v>95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</row>
    <row r="1615" spans="1:67" x14ac:dyDescent="0.2">
      <c r="A1615" s="1" t="s">
        <v>1772</v>
      </c>
      <c r="B1615" s="1" t="s">
        <v>154</v>
      </c>
      <c r="C1615" s="1" t="s">
        <v>3</v>
      </c>
      <c r="D1615" s="1" t="s">
        <v>151</v>
      </c>
      <c r="E1615" s="1" t="s">
        <v>95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</row>
    <row r="1616" spans="1:67" x14ac:dyDescent="0.2">
      <c r="A1616" s="1" t="s">
        <v>1773</v>
      </c>
      <c r="B1616" s="1" t="s">
        <v>153</v>
      </c>
      <c r="C1616" s="1" t="s">
        <v>61</v>
      </c>
      <c r="D1616" s="1" t="s">
        <v>151</v>
      </c>
      <c r="E1616" s="1" t="s">
        <v>95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</row>
    <row r="1617" spans="1:67" x14ac:dyDescent="0.2">
      <c r="A1617" s="1" t="s">
        <v>1774</v>
      </c>
      <c r="B1617" s="1" t="s">
        <v>153</v>
      </c>
      <c r="C1617" s="1" t="s">
        <v>61</v>
      </c>
      <c r="D1617" s="1" t="s">
        <v>151</v>
      </c>
      <c r="E1617" s="1" t="s">
        <v>95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</row>
    <row r="1618" spans="1:67" x14ac:dyDescent="0.2">
      <c r="A1618" s="1" t="s">
        <v>1775</v>
      </c>
      <c r="B1618" s="1" t="s">
        <v>154</v>
      </c>
      <c r="C1618" s="1" t="s">
        <v>3</v>
      </c>
      <c r="D1618" s="1" t="s">
        <v>151</v>
      </c>
      <c r="E1618" s="1" t="s">
        <v>95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</row>
    <row r="1619" spans="1:67" x14ac:dyDescent="0.2">
      <c r="A1619" s="1" t="s">
        <v>1776</v>
      </c>
      <c r="B1619" s="1" t="s">
        <v>154</v>
      </c>
      <c r="C1619" s="1" t="s">
        <v>3</v>
      </c>
      <c r="D1619" s="1" t="s">
        <v>151</v>
      </c>
      <c r="E1619" s="1" t="s">
        <v>95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</row>
    <row r="1620" spans="1:67" x14ac:dyDescent="0.2">
      <c r="A1620" s="1" t="s">
        <v>1777</v>
      </c>
      <c r="B1620" s="1" t="s">
        <v>153</v>
      </c>
      <c r="C1620" s="1" t="s">
        <v>61</v>
      </c>
      <c r="D1620" s="1" t="s">
        <v>151</v>
      </c>
      <c r="E1620" s="1" t="s">
        <v>95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</row>
    <row r="1621" spans="1:67" x14ac:dyDescent="0.2">
      <c r="A1621" s="1" t="s">
        <v>1778</v>
      </c>
      <c r="B1621" s="1" t="s">
        <v>153</v>
      </c>
      <c r="C1621" s="1" t="s">
        <v>61</v>
      </c>
      <c r="D1621" s="1" t="s">
        <v>151</v>
      </c>
      <c r="E1621" s="1" t="s">
        <v>95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</row>
    <row r="1622" spans="1:67" x14ac:dyDescent="0.2">
      <c r="A1622" s="1" t="s">
        <v>1779</v>
      </c>
      <c r="B1622" s="1" t="s">
        <v>153</v>
      </c>
      <c r="C1622" s="1" t="s">
        <v>61</v>
      </c>
      <c r="D1622" s="1" t="s">
        <v>151</v>
      </c>
      <c r="E1622" s="1" t="s">
        <v>95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</row>
    <row r="1623" spans="1:67" x14ac:dyDescent="0.2">
      <c r="A1623" s="1" t="s">
        <v>1780</v>
      </c>
      <c r="B1623" s="1" t="s">
        <v>153</v>
      </c>
      <c r="C1623" s="1" t="s">
        <v>62</v>
      </c>
      <c r="D1623" s="1" t="s">
        <v>151</v>
      </c>
      <c r="E1623" s="1" t="s">
        <v>95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</row>
    <row r="1624" spans="1:67" x14ac:dyDescent="0.2">
      <c r="A1624" s="1" t="s">
        <v>1781</v>
      </c>
      <c r="B1624" s="1" t="s">
        <v>153</v>
      </c>
      <c r="C1624" s="1" t="s">
        <v>61</v>
      </c>
      <c r="D1624" s="1" t="s">
        <v>151</v>
      </c>
      <c r="E1624" s="1" t="s">
        <v>95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</row>
    <row r="1625" spans="1:67" x14ac:dyDescent="0.2">
      <c r="A1625" s="1" t="s">
        <v>1782</v>
      </c>
      <c r="B1625" s="1" t="s">
        <v>153</v>
      </c>
      <c r="C1625" s="1" t="s">
        <v>61</v>
      </c>
      <c r="D1625" s="1" t="s">
        <v>151</v>
      </c>
      <c r="E1625" s="1" t="s">
        <v>95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</row>
    <row r="1626" spans="1:67" x14ac:dyDescent="0.2">
      <c r="A1626" s="1" t="s">
        <v>1783</v>
      </c>
      <c r="B1626" s="1" t="s">
        <v>153</v>
      </c>
      <c r="C1626" s="1" t="s">
        <v>61</v>
      </c>
      <c r="D1626" s="1" t="s">
        <v>151</v>
      </c>
      <c r="E1626" s="1" t="s">
        <v>95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</row>
    <row r="1627" spans="1:67" x14ac:dyDescent="0.2">
      <c r="A1627" s="1" t="s">
        <v>1784</v>
      </c>
      <c r="B1627" s="1" t="s">
        <v>153</v>
      </c>
      <c r="C1627" s="1" t="s">
        <v>61</v>
      </c>
      <c r="D1627" s="1" t="s">
        <v>151</v>
      </c>
      <c r="E1627" s="1" t="s">
        <v>95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</row>
    <row r="1628" spans="1:67" x14ac:dyDescent="0.2">
      <c r="A1628" s="1" t="s">
        <v>1785</v>
      </c>
      <c r="B1628" s="1" t="s">
        <v>153</v>
      </c>
      <c r="C1628" s="1" t="s">
        <v>61</v>
      </c>
      <c r="D1628" s="1" t="s">
        <v>151</v>
      </c>
      <c r="E1628" s="1" t="s">
        <v>95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</row>
    <row r="1629" spans="1:67" x14ac:dyDescent="0.2">
      <c r="A1629" s="1" t="s">
        <v>1786</v>
      </c>
      <c r="B1629" s="1" t="s">
        <v>153</v>
      </c>
      <c r="C1629" s="1" t="s">
        <v>61</v>
      </c>
      <c r="D1629" s="1" t="s">
        <v>151</v>
      </c>
      <c r="E1629" s="1" t="s">
        <v>95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</row>
    <row r="1630" spans="1:67" x14ac:dyDescent="0.2">
      <c r="A1630" s="1" t="s">
        <v>1787</v>
      </c>
      <c r="B1630" s="1" t="s">
        <v>153</v>
      </c>
      <c r="C1630" s="1" t="s">
        <v>61</v>
      </c>
      <c r="D1630" s="1" t="s">
        <v>151</v>
      </c>
      <c r="E1630" s="1" t="s">
        <v>95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</row>
    <row r="1631" spans="1:67" x14ac:dyDescent="0.2">
      <c r="A1631" s="1" t="s">
        <v>1788</v>
      </c>
      <c r="B1631" s="1" t="s">
        <v>153</v>
      </c>
      <c r="C1631" s="1" t="s">
        <v>61</v>
      </c>
      <c r="D1631" s="1" t="s">
        <v>151</v>
      </c>
      <c r="E1631" s="1" t="s">
        <v>95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</row>
    <row r="1632" spans="1:67" x14ac:dyDescent="0.2">
      <c r="A1632" s="1" t="s">
        <v>1789</v>
      </c>
      <c r="B1632" s="1" t="s">
        <v>153</v>
      </c>
      <c r="C1632" s="1" t="s">
        <v>61</v>
      </c>
      <c r="D1632" s="1" t="s">
        <v>151</v>
      </c>
      <c r="E1632" s="1" t="s">
        <v>95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</row>
    <row r="1633" spans="1:67" x14ac:dyDescent="0.2">
      <c r="A1633" s="1" t="s">
        <v>1790</v>
      </c>
      <c r="B1633" s="1" t="s">
        <v>153</v>
      </c>
      <c r="C1633" s="1" t="s">
        <v>61</v>
      </c>
      <c r="D1633" s="1" t="s">
        <v>151</v>
      </c>
      <c r="E1633" s="1" t="s">
        <v>95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</row>
    <row r="1634" spans="1:67" x14ac:dyDescent="0.2">
      <c r="A1634" s="1" t="s">
        <v>1791</v>
      </c>
      <c r="B1634" s="1" t="s">
        <v>153</v>
      </c>
      <c r="C1634" s="1" t="s">
        <v>61</v>
      </c>
      <c r="D1634" s="1" t="s">
        <v>151</v>
      </c>
      <c r="E1634" s="1" t="s">
        <v>95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</row>
    <row r="1635" spans="1:67" x14ac:dyDescent="0.2">
      <c r="A1635" s="1" t="s">
        <v>1792</v>
      </c>
      <c r="B1635" s="1" t="s">
        <v>153</v>
      </c>
      <c r="C1635" s="1" t="s">
        <v>62</v>
      </c>
      <c r="D1635" s="1" t="s">
        <v>151</v>
      </c>
      <c r="E1635" s="1" t="s">
        <v>95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</row>
    <row r="1636" spans="1:67" x14ac:dyDescent="0.2">
      <c r="A1636" s="1" t="s">
        <v>1793</v>
      </c>
      <c r="B1636" s="1" t="s">
        <v>153</v>
      </c>
      <c r="C1636" s="1" t="s">
        <v>61</v>
      </c>
      <c r="D1636" s="1" t="s">
        <v>151</v>
      </c>
      <c r="E1636" s="1" t="s">
        <v>95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</row>
    <row r="1637" spans="1:67" x14ac:dyDescent="0.2">
      <c r="A1637" s="1" t="s">
        <v>1794</v>
      </c>
      <c r="B1637" s="1" t="s">
        <v>153</v>
      </c>
      <c r="C1637" s="1" t="s">
        <v>21</v>
      </c>
      <c r="D1637" s="1" t="s">
        <v>151</v>
      </c>
      <c r="E1637" s="1" t="s">
        <v>95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</row>
    <row r="1638" spans="1:67" x14ac:dyDescent="0.2">
      <c r="A1638" s="1" t="s">
        <v>1795</v>
      </c>
      <c r="B1638" s="1" t="s">
        <v>153</v>
      </c>
      <c r="C1638" s="1" t="s">
        <v>21</v>
      </c>
      <c r="D1638" s="1" t="s">
        <v>151</v>
      </c>
      <c r="E1638" s="1" t="s">
        <v>95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</row>
    <row r="1639" spans="1:67" x14ac:dyDescent="0.2">
      <c r="A1639" s="1" t="s">
        <v>1796</v>
      </c>
      <c r="B1639" s="1" t="s">
        <v>153</v>
      </c>
      <c r="C1639" s="1" t="s">
        <v>21</v>
      </c>
      <c r="D1639" s="1" t="s">
        <v>151</v>
      </c>
      <c r="E1639" s="1" t="s">
        <v>95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</row>
    <row r="1640" spans="1:67" x14ac:dyDescent="0.2">
      <c r="A1640" s="1" t="s">
        <v>1797</v>
      </c>
      <c r="B1640" s="1" t="s">
        <v>154</v>
      </c>
      <c r="C1640" s="1" t="s">
        <v>77</v>
      </c>
      <c r="D1640" s="1" t="s">
        <v>151</v>
      </c>
      <c r="E1640" s="1" t="s">
        <v>95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</row>
    <row r="1641" spans="1:67" x14ac:dyDescent="0.2">
      <c r="A1641" s="1" t="s">
        <v>1798</v>
      </c>
      <c r="B1641" s="1" t="s">
        <v>154</v>
      </c>
      <c r="C1641" s="1" t="s">
        <v>77</v>
      </c>
      <c r="D1641" s="1" t="s">
        <v>151</v>
      </c>
      <c r="E1641" s="1" t="s">
        <v>95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</row>
    <row r="1642" spans="1:67" x14ac:dyDescent="0.2">
      <c r="A1642" s="1" t="s">
        <v>1799</v>
      </c>
      <c r="B1642" s="1" t="s">
        <v>154</v>
      </c>
      <c r="C1642" s="1" t="s">
        <v>77</v>
      </c>
      <c r="D1642" s="1" t="s">
        <v>151</v>
      </c>
      <c r="E1642" s="1" t="s">
        <v>95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</row>
    <row r="1643" spans="1:67" x14ac:dyDescent="0.2">
      <c r="A1643" s="1" t="s">
        <v>1800</v>
      </c>
      <c r="B1643" s="1" t="s">
        <v>154</v>
      </c>
      <c r="C1643" s="1" t="s">
        <v>77</v>
      </c>
      <c r="D1643" s="1" t="s">
        <v>151</v>
      </c>
      <c r="E1643" s="1" t="s">
        <v>95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</row>
    <row r="1644" spans="1:67" x14ac:dyDescent="0.2">
      <c r="A1644" s="1" t="s">
        <v>1801</v>
      </c>
      <c r="B1644" s="1" t="s">
        <v>154</v>
      </c>
      <c r="C1644" s="1" t="s">
        <v>77</v>
      </c>
      <c r="D1644" s="1" t="s">
        <v>151</v>
      </c>
      <c r="E1644" s="1" t="s">
        <v>95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</row>
    <row r="1645" spans="1:67" x14ac:dyDescent="0.2">
      <c r="A1645" s="1" t="s">
        <v>1802</v>
      </c>
      <c r="B1645" s="1" t="s">
        <v>154</v>
      </c>
      <c r="C1645" s="1" t="s">
        <v>77</v>
      </c>
      <c r="D1645" s="1" t="s">
        <v>151</v>
      </c>
      <c r="E1645" s="1" t="s">
        <v>95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</row>
    <row r="1646" spans="1:67" x14ac:dyDescent="0.2">
      <c r="A1646" s="1" t="s">
        <v>1803</v>
      </c>
      <c r="B1646" s="1" t="s">
        <v>154</v>
      </c>
      <c r="C1646" s="1" t="s">
        <v>77</v>
      </c>
      <c r="D1646" s="1" t="s">
        <v>151</v>
      </c>
      <c r="E1646" s="1" t="s">
        <v>95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</row>
    <row r="1647" spans="1:67" x14ac:dyDescent="0.2">
      <c r="A1647" s="1" t="s">
        <v>1804</v>
      </c>
      <c r="B1647" s="1" t="s">
        <v>154</v>
      </c>
      <c r="C1647" s="1" t="s">
        <v>77</v>
      </c>
      <c r="D1647" s="1" t="s">
        <v>151</v>
      </c>
      <c r="E1647" s="1" t="s">
        <v>95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</row>
    <row r="1648" spans="1:67" x14ac:dyDescent="0.2">
      <c r="A1648" s="1" t="s">
        <v>1805</v>
      </c>
      <c r="B1648" s="1" t="s">
        <v>154</v>
      </c>
      <c r="C1648" s="1" t="s">
        <v>77</v>
      </c>
      <c r="D1648" s="1" t="s">
        <v>151</v>
      </c>
      <c r="E1648" s="1" t="s">
        <v>95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</row>
    <row r="1649" spans="1:67" x14ac:dyDescent="0.2">
      <c r="A1649" s="1" t="s">
        <v>1806</v>
      </c>
      <c r="B1649" s="1" t="s">
        <v>154</v>
      </c>
      <c r="C1649" s="1" t="s">
        <v>77</v>
      </c>
      <c r="D1649" s="1" t="s">
        <v>151</v>
      </c>
      <c r="E1649" s="1" t="s">
        <v>95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</row>
    <row r="1650" spans="1:67" x14ac:dyDescent="0.2">
      <c r="A1650" s="1" t="s">
        <v>1807</v>
      </c>
      <c r="B1650" s="1" t="s">
        <v>154</v>
      </c>
      <c r="C1650" s="1" t="s">
        <v>77</v>
      </c>
      <c r="D1650" s="1" t="s">
        <v>151</v>
      </c>
      <c r="E1650" s="1" t="s">
        <v>95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</row>
    <row r="1651" spans="1:67" x14ac:dyDescent="0.2">
      <c r="A1651" s="1" t="s">
        <v>1808</v>
      </c>
      <c r="B1651" s="1" t="s">
        <v>154</v>
      </c>
      <c r="C1651" s="1" t="s">
        <v>77</v>
      </c>
      <c r="D1651" s="1" t="s">
        <v>151</v>
      </c>
      <c r="E1651" s="1" t="s">
        <v>95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</row>
    <row r="1652" spans="1:67" x14ac:dyDescent="0.2">
      <c r="A1652" s="1" t="s">
        <v>1809</v>
      </c>
      <c r="B1652" s="1" t="s">
        <v>154</v>
      </c>
      <c r="C1652" s="1" t="s">
        <v>77</v>
      </c>
      <c r="D1652" s="1" t="s">
        <v>151</v>
      </c>
      <c r="E1652" s="1" t="s">
        <v>95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</row>
    <row r="1653" spans="1:67" x14ac:dyDescent="0.2">
      <c r="A1653" s="1" t="s">
        <v>1810</v>
      </c>
      <c r="B1653" s="1" t="s">
        <v>154</v>
      </c>
      <c r="C1653" s="1" t="s">
        <v>77</v>
      </c>
      <c r="D1653" s="1" t="s">
        <v>151</v>
      </c>
      <c r="E1653" s="1" t="s">
        <v>95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</row>
    <row r="1654" spans="1:67" x14ac:dyDescent="0.2">
      <c r="A1654" s="1" t="s">
        <v>1811</v>
      </c>
      <c r="B1654" s="1" t="s">
        <v>153</v>
      </c>
      <c r="C1654" s="1" t="s">
        <v>19</v>
      </c>
      <c r="D1654" s="1" t="s">
        <v>151</v>
      </c>
      <c r="E1654" s="1" t="s">
        <v>95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</row>
    <row r="1655" spans="1:67" x14ac:dyDescent="0.2">
      <c r="A1655" s="1" t="s">
        <v>1812</v>
      </c>
      <c r="B1655" s="1" t="s">
        <v>153</v>
      </c>
      <c r="C1655" s="1" t="s">
        <v>19</v>
      </c>
      <c r="D1655" s="1" t="s">
        <v>151</v>
      </c>
      <c r="E1655" s="1" t="s">
        <v>95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</row>
    <row r="1656" spans="1:67" x14ac:dyDescent="0.2">
      <c r="A1656" s="1" t="s">
        <v>1813</v>
      </c>
      <c r="B1656" s="1" t="s">
        <v>153</v>
      </c>
      <c r="C1656" s="1" t="s">
        <v>19</v>
      </c>
      <c r="D1656" s="1" t="s">
        <v>151</v>
      </c>
      <c r="E1656" s="1" t="s">
        <v>95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</row>
    <row r="1657" spans="1:67" x14ac:dyDescent="0.2">
      <c r="A1657" s="1" t="s">
        <v>1814</v>
      </c>
      <c r="B1657" s="1" t="s">
        <v>153</v>
      </c>
      <c r="C1657" s="1" t="s">
        <v>19</v>
      </c>
      <c r="D1657" s="1" t="s">
        <v>151</v>
      </c>
      <c r="E1657" s="1" t="s">
        <v>95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</row>
    <row r="1658" spans="1:67" x14ac:dyDescent="0.2">
      <c r="A1658" s="1" t="s">
        <v>1815</v>
      </c>
      <c r="B1658" s="1" t="s">
        <v>153</v>
      </c>
      <c r="C1658" s="1" t="s">
        <v>19</v>
      </c>
      <c r="D1658" s="1" t="s">
        <v>151</v>
      </c>
      <c r="E1658" s="1" t="s">
        <v>95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</row>
    <row r="1659" spans="1:67" x14ac:dyDescent="0.2">
      <c r="A1659" s="1" t="s">
        <v>1816</v>
      </c>
      <c r="B1659" s="1" t="s">
        <v>153</v>
      </c>
      <c r="C1659" s="1" t="s">
        <v>19</v>
      </c>
      <c r="D1659" s="1" t="s">
        <v>151</v>
      </c>
      <c r="E1659" s="1" t="s">
        <v>95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</row>
    <row r="1660" spans="1:67" x14ac:dyDescent="0.2">
      <c r="A1660" s="1" t="s">
        <v>1817</v>
      </c>
      <c r="B1660" s="1" t="s">
        <v>153</v>
      </c>
      <c r="C1660" s="1" t="s">
        <v>19</v>
      </c>
      <c r="D1660" s="1" t="s">
        <v>151</v>
      </c>
      <c r="E1660" s="1" t="s">
        <v>95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</row>
    <row r="1661" spans="1:67" x14ac:dyDescent="0.2">
      <c r="A1661" s="1" t="s">
        <v>1818</v>
      </c>
      <c r="B1661" s="1" t="s">
        <v>153</v>
      </c>
      <c r="C1661" s="1" t="s">
        <v>18</v>
      </c>
      <c r="D1661" s="1" t="s">
        <v>151</v>
      </c>
      <c r="E1661" s="1" t="s">
        <v>95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</row>
    <row r="1662" spans="1:67" x14ac:dyDescent="0.2">
      <c r="A1662" s="1" t="s">
        <v>1819</v>
      </c>
      <c r="B1662" s="1" t="s">
        <v>153</v>
      </c>
      <c r="C1662" s="1" t="s">
        <v>21</v>
      </c>
      <c r="D1662" s="1" t="s">
        <v>151</v>
      </c>
      <c r="E1662" s="1" t="s">
        <v>95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</row>
    <row r="1663" spans="1:67" x14ac:dyDescent="0.2">
      <c r="A1663" s="1" t="s">
        <v>1820</v>
      </c>
      <c r="B1663" s="1" t="s">
        <v>157</v>
      </c>
      <c r="C1663" s="1" t="s">
        <v>4</v>
      </c>
      <c r="D1663" s="1" t="s">
        <v>151</v>
      </c>
      <c r="E1663" s="1" t="s">
        <v>95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</row>
    <row r="1664" spans="1:67" x14ac:dyDescent="0.2">
      <c r="A1664" s="1" t="s">
        <v>1821</v>
      </c>
      <c r="B1664" s="1" t="s">
        <v>157</v>
      </c>
      <c r="C1664" s="1" t="s">
        <v>4</v>
      </c>
      <c r="D1664" s="1" t="s">
        <v>151</v>
      </c>
      <c r="E1664" s="1" t="s">
        <v>95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</row>
    <row r="1665" spans="1:67" x14ac:dyDescent="0.2">
      <c r="A1665" s="1" t="s">
        <v>1822</v>
      </c>
      <c r="B1665" s="1" t="s">
        <v>157</v>
      </c>
      <c r="C1665" s="1" t="s">
        <v>4</v>
      </c>
      <c r="D1665" s="1" t="s">
        <v>151</v>
      </c>
      <c r="E1665" s="1" t="s">
        <v>95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</row>
    <row r="1666" spans="1:67" x14ac:dyDescent="0.2">
      <c r="A1666" s="1" t="s">
        <v>1823</v>
      </c>
      <c r="B1666" s="1" t="s">
        <v>154</v>
      </c>
      <c r="C1666" s="1" t="s">
        <v>4</v>
      </c>
      <c r="D1666" s="1" t="s">
        <v>151</v>
      </c>
      <c r="E1666" s="1" t="s">
        <v>95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</row>
    <row r="1667" spans="1:67" x14ac:dyDescent="0.2">
      <c r="A1667" s="1" t="s">
        <v>1824</v>
      </c>
      <c r="B1667" s="1" t="s">
        <v>157</v>
      </c>
      <c r="C1667" s="1" t="s">
        <v>4</v>
      </c>
      <c r="D1667" s="1" t="s">
        <v>151</v>
      </c>
      <c r="E1667" s="1" t="s">
        <v>95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</row>
    <row r="1668" spans="1:67" x14ac:dyDescent="0.2">
      <c r="A1668" s="1" t="s">
        <v>1825</v>
      </c>
      <c r="B1668" s="1" t="s">
        <v>153</v>
      </c>
      <c r="C1668" s="1" t="s">
        <v>34</v>
      </c>
      <c r="D1668" s="1" t="s">
        <v>151</v>
      </c>
      <c r="E1668" s="1" t="s">
        <v>95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</row>
    <row r="1669" spans="1:67" x14ac:dyDescent="0.2">
      <c r="A1669" s="1" t="s">
        <v>1826</v>
      </c>
      <c r="B1669" s="1" t="s">
        <v>154</v>
      </c>
      <c r="C1669" s="1" t="s">
        <v>14</v>
      </c>
      <c r="D1669" s="1" t="s">
        <v>151</v>
      </c>
      <c r="E1669" s="1" t="s">
        <v>95</v>
      </c>
      <c r="F1669" s="3">
        <v>0</v>
      </c>
      <c r="G1669" s="3">
        <v>0</v>
      </c>
      <c r="H1669" s="3">
        <v>0</v>
      </c>
      <c r="I1669" s="3">
        <v>0</v>
      </c>
      <c r="J1669" s="3">
        <v>1</v>
      </c>
      <c r="K1669" s="3">
        <v>1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1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1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2</v>
      </c>
      <c r="AU1669" s="3">
        <v>0</v>
      </c>
      <c r="AV1669" s="3">
        <v>1</v>
      </c>
      <c r="AW1669" s="3">
        <v>2</v>
      </c>
      <c r="AX1669" s="3">
        <v>1</v>
      </c>
      <c r="AY1669" s="3">
        <v>1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1</v>
      </c>
      <c r="BN1669" s="3">
        <v>0</v>
      </c>
      <c r="BO1669" s="3">
        <v>0</v>
      </c>
    </row>
    <row r="1670" spans="1:67" x14ac:dyDescent="0.2">
      <c r="A1670" s="1" t="s">
        <v>1827</v>
      </c>
      <c r="B1670" s="1" t="s">
        <v>154</v>
      </c>
      <c r="C1670" s="1" t="s">
        <v>15</v>
      </c>
      <c r="D1670" s="1" t="s">
        <v>151</v>
      </c>
      <c r="E1670" s="1" t="s">
        <v>95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</row>
    <row r="1671" spans="1:67" x14ac:dyDescent="0.2">
      <c r="A1671" s="1" t="s">
        <v>1828</v>
      </c>
      <c r="B1671" s="1" t="s">
        <v>154</v>
      </c>
      <c r="C1671" s="1" t="s">
        <v>14</v>
      </c>
      <c r="D1671" s="1" t="s">
        <v>151</v>
      </c>
      <c r="E1671" s="1" t="s">
        <v>95</v>
      </c>
      <c r="F1671" s="3">
        <v>0</v>
      </c>
      <c r="G1671" s="3">
        <v>0</v>
      </c>
      <c r="H1671" s="3">
        <v>0</v>
      </c>
      <c r="I1671" s="3">
        <v>0</v>
      </c>
      <c r="J1671" s="3">
        <v>1</v>
      </c>
      <c r="K1671" s="3">
        <v>0</v>
      </c>
      <c r="L1671" s="3">
        <v>0</v>
      </c>
      <c r="M1671" s="3">
        <v>0</v>
      </c>
      <c r="N1671" s="3">
        <v>0</v>
      </c>
      <c r="O1671" s="3">
        <v>1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2</v>
      </c>
      <c r="V1671" s="3">
        <v>0</v>
      </c>
      <c r="W1671" s="3">
        <v>0</v>
      </c>
      <c r="X1671" s="3">
        <v>0</v>
      </c>
      <c r="Y1671" s="3">
        <v>1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1</v>
      </c>
      <c r="AU1671" s="3">
        <v>2</v>
      </c>
      <c r="AV1671" s="3">
        <v>0</v>
      </c>
      <c r="AW1671" s="3">
        <v>1</v>
      </c>
      <c r="AX1671" s="3">
        <v>0</v>
      </c>
      <c r="AY1671" s="3">
        <v>0</v>
      </c>
      <c r="AZ1671" s="3">
        <v>0</v>
      </c>
      <c r="BA1671" s="3">
        <v>1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</row>
    <row r="1672" spans="1:67" x14ac:dyDescent="0.2">
      <c r="A1672" s="1" t="s">
        <v>1829</v>
      </c>
      <c r="B1672" s="1" t="s">
        <v>154</v>
      </c>
      <c r="C1672" s="1" t="s">
        <v>14</v>
      </c>
      <c r="D1672" s="1" t="s">
        <v>151</v>
      </c>
      <c r="E1672" s="1" t="s">
        <v>95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2</v>
      </c>
      <c r="S1672" s="3">
        <v>1</v>
      </c>
      <c r="T1672" s="3">
        <v>0</v>
      </c>
      <c r="U1672" s="3">
        <v>0</v>
      </c>
      <c r="V1672" s="3">
        <v>0</v>
      </c>
      <c r="W1672" s="3">
        <v>0</v>
      </c>
      <c r="X1672" s="3">
        <v>1</v>
      </c>
      <c r="Y1672" s="3">
        <v>0</v>
      </c>
      <c r="Z1672" s="3">
        <v>0</v>
      </c>
      <c r="AA1672" s="3">
        <v>0</v>
      </c>
      <c r="AB1672" s="3">
        <v>0</v>
      </c>
      <c r="AC1672" s="3">
        <v>2</v>
      </c>
      <c r="AD1672" s="3">
        <v>0</v>
      </c>
      <c r="AE1672" s="3">
        <v>0</v>
      </c>
      <c r="AF1672" s="3">
        <v>0</v>
      </c>
      <c r="AG1672" s="3">
        <v>0</v>
      </c>
      <c r="AH1672" s="3">
        <v>1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1</v>
      </c>
      <c r="AR1672" s="3">
        <v>0</v>
      </c>
      <c r="AS1672" s="3">
        <v>0</v>
      </c>
      <c r="AT1672" s="3">
        <v>1</v>
      </c>
      <c r="AU1672" s="3">
        <v>0</v>
      </c>
      <c r="AV1672" s="3">
        <v>0</v>
      </c>
      <c r="AW1672" s="3">
        <v>0</v>
      </c>
      <c r="AX1672" s="3">
        <v>1</v>
      </c>
      <c r="AY1672" s="3">
        <v>0</v>
      </c>
      <c r="AZ1672" s="3">
        <v>1</v>
      </c>
      <c r="BA1672" s="3">
        <v>0</v>
      </c>
      <c r="BB1672" s="3">
        <v>0</v>
      </c>
      <c r="BC1672" s="3">
        <v>0</v>
      </c>
      <c r="BD1672" s="3">
        <v>1</v>
      </c>
      <c r="BE1672" s="3">
        <v>0</v>
      </c>
      <c r="BF1672" s="3">
        <v>0</v>
      </c>
      <c r="BG1672" s="3">
        <v>1</v>
      </c>
      <c r="BH1672" s="3">
        <v>0</v>
      </c>
      <c r="BI1672" s="3">
        <v>0</v>
      </c>
      <c r="BJ1672" s="3">
        <v>1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</row>
    <row r="1673" spans="1:67" x14ac:dyDescent="0.2">
      <c r="A1673" s="1" t="s">
        <v>1830</v>
      </c>
      <c r="B1673" s="1" t="s">
        <v>154</v>
      </c>
      <c r="C1673" s="1" t="s">
        <v>15</v>
      </c>
      <c r="D1673" s="1" t="s">
        <v>151</v>
      </c>
      <c r="E1673" s="1" t="s">
        <v>95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</row>
    <row r="1674" spans="1:67" x14ac:dyDescent="0.2">
      <c r="A1674" s="1" t="s">
        <v>1831</v>
      </c>
      <c r="B1674" s="1" t="s">
        <v>154</v>
      </c>
      <c r="C1674" s="1" t="s">
        <v>14</v>
      </c>
      <c r="D1674" s="1" t="s">
        <v>151</v>
      </c>
      <c r="E1674" s="1" t="s">
        <v>95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0</v>
      </c>
      <c r="P1674" s="3">
        <v>0</v>
      </c>
      <c r="Q1674" s="3">
        <v>0</v>
      </c>
      <c r="R1674" s="3">
        <v>1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1</v>
      </c>
      <c r="AC1674" s="3">
        <v>0</v>
      </c>
      <c r="AD1674" s="3">
        <v>2</v>
      </c>
      <c r="AE1674" s="3">
        <v>1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10</v>
      </c>
    </row>
    <row r="1675" spans="1:67" x14ac:dyDescent="0.2">
      <c r="A1675" s="1" t="s">
        <v>1832</v>
      </c>
      <c r="B1675" s="1" t="s">
        <v>154</v>
      </c>
      <c r="C1675" s="1" t="s">
        <v>15</v>
      </c>
      <c r="D1675" s="1" t="s">
        <v>151</v>
      </c>
      <c r="E1675" s="1" t="s">
        <v>95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</row>
    <row r="1676" spans="1:67" x14ac:dyDescent="0.2">
      <c r="A1676" s="1" t="s">
        <v>1833</v>
      </c>
      <c r="B1676" s="1" t="s">
        <v>154</v>
      </c>
      <c r="C1676" s="1" t="s">
        <v>14</v>
      </c>
      <c r="D1676" s="1" t="s">
        <v>151</v>
      </c>
      <c r="E1676" s="1" t="s">
        <v>95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1</v>
      </c>
      <c r="N1676" s="3">
        <v>0</v>
      </c>
      <c r="O1676" s="3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2</v>
      </c>
      <c r="AL1676" s="3">
        <v>2</v>
      </c>
      <c r="AM1676" s="3">
        <v>1</v>
      </c>
      <c r="AN1676" s="3">
        <v>1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1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2</v>
      </c>
      <c r="BO1676" s="3">
        <v>0</v>
      </c>
    </row>
    <row r="1677" spans="1:67" x14ac:dyDescent="0.2">
      <c r="A1677" s="1" t="s">
        <v>1834</v>
      </c>
      <c r="B1677" s="1" t="s">
        <v>154</v>
      </c>
      <c r="C1677" s="1" t="s">
        <v>15</v>
      </c>
      <c r="D1677" s="1" t="s">
        <v>151</v>
      </c>
      <c r="E1677" s="1" t="s">
        <v>95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</row>
    <row r="1678" spans="1:67" x14ac:dyDescent="0.2">
      <c r="A1678" s="1" t="s">
        <v>1835</v>
      </c>
      <c r="B1678" s="1" t="s">
        <v>154</v>
      </c>
      <c r="C1678" s="1" t="s">
        <v>14</v>
      </c>
      <c r="D1678" s="1" t="s">
        <v>151</v>
      </c>
      <c r="E1678" s="1" t="s">
        <v>95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0</v>
      </c>
      <c r="P1678" s="3">
        <v>0</v>
      </c>
      <c r="Q1678" s="3">
        <v>2</v>
      </c>
      <c r="R1678" s="3">
        <v>2</v>
      </c>
      <c r="S1678" s="3">
        <v>1</v>
      </c>
      <c r="T1678" s="3">
        <v>0</v>
      </c>
      <c r="U1678" s="3">
        <v>0</v>
      </c>
      <c r="V1678" s="3">
        <v>0</v>
      </c>
      <c r="W1678" s="3">
        <v>1</v>
      </c>
      <c r="X1678" s="3">
        <v>0</v>
      </c>
      <c r="Y1678" s="3">
        <v>1</v>
      </c>
      <c r="Z1678" s="3">
        <v>1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1</v>
      </c>
      <c r="AJ1678" s="3">
        <v>0</v>
      </c>
      <c r="AK1678" s="3">
        <v>1</v>
      </c>
      <c r="AL1678" s="3">
        <v>0</v>
      </c>
      <c r="AM1678" s="3">
        <v>0</v>
      </c>
      <c r="AN1678" s="3">
        <v>0</v>
      </c>
      <c r="AO1678" s="3">
        <v>0</v>
      </c>
      <c r="AP1678" s="3">
        <v>1</v>
      </c>
      <c r="AQ1678" s="3">
        <v>0</v>
      </c>
      <c r="AR1678" s="3">
        <v>1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1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</row>
    <row r="1679" spans="1:67" x14ac:dyDescent="0.2">
      <c r="A1679" s="1" t="s">
        <v>1836</v>
      </c>
      <c r="B1679" s="1" t="s">
        <v>154</v>
      </c>
      <c r="C1679" s="1" t="s">
        <v>15</v>
      </c>
      <c r="D1679" s="1" t="s">
        <v>151</v>
      </c>
      <c r="E1679" s="1" t="s">
        <v>95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</row>
    <row r="1680" spans="1:67" x14ac:dyDescent="0.2">
      <c r="A1680" s="1" t="s">
        <v>1837</v>
      </c>
      <c r="B1680" s="1" t="s">
        <v>153</v>
      </c>
      <c r="C1680" s="1" t="s">
        <v>3</v>
      </c>
      <c r="D1680" s="1" t="s">
        <v>151</v>
      </c>
      <c r="E1680" s="1" t="s">
        <v>95</v>
      </c>
      <c r="F1680" s="3">
        <v>2</v>
      </c>
      <c r="G1680" s="3">
        <v>5</v>
      </c>
      <c r="H1680" s="3">
        <v>1</v>
      </c>
      <c r="I1680" s="3">
        <v>3</v>
      </c>
      <c r="J1680" s="3">
        <v>1</v>
      </c>
      <c r="K1680" s="3">
        <v>5</v>
      </c>
      <c r="L1680" s="3">
        <v>3</v>
      </c>
      <c r="M1680" s="3">
        <v>0</v>
      </c>
      <c r="N1680" s="3">
        <v>0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3</v>
      </c>
      <c r="V1680" s="3">
        <v>0</v>
      </c>
      <c r="W1680" s="3">
        <v>3</v>
      </c>
      <c r="X1680" s="3">
        <v>0</v>
      </c>
      <c r="Y1680" s="3">
        <v>0</v>
      </c>
      <c r="Z1680" s="3">
        <v>5</v>
      </c>
      <c r="AA1680" s="3">
        <v>4</v>
      </c>
      <c r="AB1680" s="3">
        <v>2</v>
      </c>
      <c r="AC1680" s="3">
        <v>1</v>
      </c>
      <c r="AD1680" s="3">
        <v>2</v>
      </c>
      <c r="AE1680" s="3">
        <v>1</v>
      </c>
      <c r="AF1680" s="3">
        <v>1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1</v>
      </c>
      <c r="AO1680" s="3">
        <v>0</v>
      </c>
      <c r="AP1680" s="3">
        <v>0</v>
      </c>
      <c r="AQ1680" s="3">
        <v>3</v>
      </c>
      <c r="AR1680" s="3">
        <v>0</v>
      </c>
      <c r="AS1680" s="3">
        <v>1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</row>
    <row r="1681" spans="1:67" x14ac:dyDescent="0.2">
      <c r="A1681" s="1" t="s">
        <v>1838</v>
      </c>
      <c r="B1681" s="1" t="s">
        <v>153</v>
      </c>
      <c r="C1681" s="1" t="s">
        <v>3</v>
      </c>
      <c r="D1681" s="1" t="s">
        <v>151</v>
      </c>
      <c r="E1681" s="1" t="s">
        <v>95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3</v>
      </c>
      <c r="BH1681" s="3">
        <v>0</v>
      </c>
      <c r="BI1681" s="3">
        <v>0</v>
      </c>
      <c r="BJ1681" s="3">
        <v>2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</row>
    <row r="1682" spans="1:67" x14ac:dyDescent="0.2">
      <c r="A1682" s="1" t="s">
        <v>1839</v>
      </c>
      <c r="B1682" s="1" t="s">
        <v>153</v>
      </c>
      <c r="C1682" s="1" t="s">
        <v>3</v>
      </c>
      <c r="D1682" s="1" t="s">
        <v>151</v>
      </c>
      <c r="E1682" s="1" t="s">
        <v>95</v>
      </c>
      <c r="F1682" s="3">
        <v>0</v>
      </c>
      <c r="G1682" s="3">
        <v>5</v>
      </c>
      <c r="H1682" s="3">
        <v>5</v>
      </c>
      <c r="I1682" s="3">
        <v>2</v>
      </c>
      <c r="J1682" s="3">
        <v>2</v>
      </c>
      <c r="K1682" s="3">
        <v>2</v>
      </c>
      <c r="L1682" s="3">
        <v>0</v>
      </c>
      <c r="M1682" s="3">
        <v>0</v>
      </c>
      <c r="N1682" s="3">
        <v>2</v>
      </c>
      <c r="O1682" s="3">
        <v>2</v>
      </c>
      <c r="P1682" s="3">
        <v>1</v>
      </c>
      <c r="Q1682" s="3">
        <v>1</v>
      </c>
      <c r="R1682" s="3">
        <v>2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</row>
    <row r="1683" spans="1:67" x14ac:dyDescent="0.2">
      <c r="A1683" s="1" t="s">
        <v>1840</v>
      </c>
      <c r="B1683" s="1" t="s">
        <v>153</v>
      </c>
      <c r="C1683" s="1" t="s">
        <v>3</v>
      </c>
      <c r="D1683" s="1" t="s">
        <v>151</v>
      </c>
      <c r="E1683" s="1" t="s">
        <v>95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1</v>
      </c>
      <c r="L1683" s="3">
        <v>0</v>
      </c>
      <c r="M1683" s="3">
        <v>2</v>
      </c>
      <c r="N1683" s="3">
        <v>0</v>
      </c>
      <c r="O1683" s="3">
        <v>0</v>
      </c>
      <c r="P1683" s="3">
        <v>1</v>
      </c>
      <c r="Q1683" s="3">
        <v>1</v>
      </c>
      <c r="R1683" s="3">
        <v>0</v>
      </c>
      <c r="S1683" s="3">
        <v>1</v>
      </c>
      <c r="T1683" s="3">
        <v>1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</row>
    <row r="1684" spans="1:67" x14ac:dyDescent="0.2">
      <c r="A1684" s="1" t="s">
        <v>1841</v>
      </c>
      <c r="B1684" s="1" t="s">
        <v>153</v>
      </c>
      <c r="C1684" s="1" t="s">
        <v>24</v>
      </c>
      <c r="D1684" s="1" t="s">
        <v>151</v>
      </c>
      <c r="E1684" s="1" t="s">
        <v>95</v>
      </c>
      <c r="F1684" s="3">
        <v>4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0</v>
      </c>
      <c r="O1684" s="3">
        <v>0</v>
      </c>
      <c r="P1684" s="3">
        <v>0</v>
      </c>
      <c r="Q1684" s="3">
        <v>1</v>
      </c>
      <c r="R1684" s="3">
        <v>0</v>
      </c>
      <c r="S1684" s="3">
        <v>0</v>
      </c>
      <c r="T1684" s="3">
        <v>2</v>
      </c>
      <c r="U1684" s="3">
        <v>0</v>
      </c>
      <c r="V1684" s="3">
        <v>1</v>
      </c>
      <c r="W1684" s="3">
        <v>2</v>
      </c>
      <c r="X1684" s="3">
        <v>0</v>
      </c>
      <c r="Y1684" s="3">
        <v>2</v>
      </c>
      <c r="Z1684" s="3">
        <v>0</v>
      </c>
      <c r="AA1684" s="3">
        <v>0</v>
      </c>
      <c r="AB1684" s="3">
        <v>0</v>
      </c>
      <c r="AC1684" s="3">
        <v>0</v>
      </c>
      <c r="AD1684" s="3">
        <v>1</v>
      </c>
      <c r="AE1684" s="3">
        <v>0</v>
      </c>
      <c r="AF1684" s="3">
        <v>2</v>
      </c>
      <c r="AG1684" s="3">
        <v>2</v>
      </c>
      <c r="AH1684" s="3">
        <v>4</v>
      </c>
      <c r="AI1684" s="3">
        <v>0</v>
      </c>
      <c r="AJ1684" s="3">
        <v>1</v>
      </c>
      <c r="AK1684" s="3">
        <v>0</v>
      </c>
      <c r="AL1684" s="3">
        <v>2</v>
      </c>
      <c r="AM1684" s="3">
        <v>1</v>
      </c>
      <c r="AN1684" s="3">
        <v>5</v>
      </c>
      <c r="AO1684" s="3">
        <v>2</v>
      </c>
      <c r="AP1684" s="3">
        <v>1</v>
      </c>
      <c r="AQ1684" s="3">
        <v>2</v>
      </c>
      <c r="AR1684" s="3">
        <v>0</v>
      </c>
      <c r="AS1684" s="3">
        <v>1</v>
      </c>
      <c r="AT1684" s="3">
        <v>0</v>
      </c>
      <c r="AU1684" s="3">
        <v>5</v>
      </c>
      <c r="AV1684" s="3">
        <v>1</v>
      </c>
      <c r="AW1684" s="3">
        <v>3</v>
      </c>
      <c r="AX1684" s="3">
        <v>3</v>
      </c>
      <c r="AY1684" s="3">
        <v>5</v>
      </c>
      <c r="AZ1684" s="3">
        <v>1</v>
      </c>
      <c r="BA1684" s="3">
        <v>1</v>
      </c>
      <c r="BB1684" s="3">
        <v>0</v>
      </c>
      <c r="BC1684" s="3">
        <v>2</v>
      </c>
      <c r="BD1684" s="3">
        <v>0</v>
      </c>
      <c r="BE1684" s="3">
        <v>0</v>
      </c>
      <c r="BF1684" s="3">
        <v>0</v>
      </c>
      <c r="BG1684" s="3">
        <v>3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</row>
    <row r="1685" spans="1:67" x14ac:dyDescent="0.2">
      <c r="A1685" s="1" t="s">
        <v>1842</v>
      </c>
      <c r="B1685" s="1" t="s">
        <v>153</v>
      </c>
      <c r="C1685" s="1" t="s">
        <v>25</v>
      </c>
      <c r="D1685" s="1" t="s">
        <v>151</v>
      </c>
      <c r="E1685" s="1" t="s">
        <v>95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3</v>
      </c>
      <c r="BI1685" s="3">
        <v>3</v>
      </c>
      <c r="BJ1685" s="3">
        <v>0</v>
      </c>
      <c r="BK1685" s="3">
        <v>7</v>
      </c>
      <c r="BL1685" s="3">
        <v>1</v>
      </c>
      <c r="BM1685" s="3">
        <v>0</v>
      </c>
      <c r="BN1685" s="3">
        <v>0</v>
      </c>
      <c r="BO1685" s="3">
        <v>0</v>
      </c>
    </row>
    <row r="1686" spans="1:67" x14ac:dyDescent="0.2">
      <c r="A1686" s="1" t="s">
        <v>1843</v>
      </c>
      <c r="B1686" s="1" t="s">
        <v>153</v>
      </c>
      <c r="C1686" s="1" t="s">
        <v>24</v>
      </c>
      <c r="D1686" s="1" t="s">
        <v>151</v>
      </c>
      <c r="E1686" s="1" t="s">
        <v>95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1</v>
      </c>
      <c r="N1686" s="3">
        <v>0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1</v>
      </c>
      <c r="U1686" s="3">
        <v>1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1</v>
      </c>
      <c r="AB1686" s="3">
        <v>2</v>
      </c>
      <c r="AC1686" s="3">
        <v>1</v>
      </c>
      <c r="AD1686" s="3">
        <v>0</v>
      </c>
      <c r="AE1686" s="3">
        <v>2</v>
      </c>
      <c r="AF1686" s="3">
        <v>4</v>
      </c>
      <c r="AG1686" s="3">
        <v>0</v>
      </c>
      <c r="AH1686" s="3">
        <v>4</v>
      </c>
      <c r="AI1686" s="3">
        <v>2</v>
      </c>
      <c r="AJ1686" s="3">
        <v>3</v>
      </c>
      <c r="AK1686" s="3">
        <v>1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1</v>
      </c>
      <c r="AT1686" s="3">
        <v>1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</row>
    <row r="1687" spans="1:67" x14ac:dyDescent="0.2">
      <c r="A1687" s="1" t="s">
        <v>1844</v>
      </c>
      <c r="B1687" s="1" t="s">
        <v>153</v>
      </c>
      <c r="C1687" s="1" t="s">
        <v>25</v>
      </c>
      <c r="D1687" s="1" t="s">
        <v>151</v>
      </c>
      <c r="E1687" s="1" t="s">
        <v>95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</row>
    <row r="1688" spans="1:67" x14ac:dyDescent="0.2">
      <c r="A1688" s="1" t="s">
        <v>1845</v>
      </c>
      <c r="B1688" s="1" t="s">
        <v>153</v>
      </c>
      <c r="C1688" s="1" t="s">
        <v>24</v>
      </c>
      <c r="D1688" s="1" t="s">
        <v>151</v>
      </c>
      <c r="E1688" s="1" t="s">
        <v>95</v>
      </c>
      <c r="F1688" s="3">
        <v>1</v>
      </c>
      <c r="G1688" s="3">
        <v>0</v>
      </c>
      <c r="H1688" s="3">
        <v>2</v>
      </c>
      <c r="I1688" s="3">
        <v>4</v>
      </c>
      <c r="J1688" s="3">
        <v>0</v>
      </c>
      <c r="K1688" s="3">
        <v>0</v>
      </c>
      <c r="L1688" s="3">
        <v>0</v>
      </c>
      <c r="M1688" s="3">
        <v>7</v>
      </c>
      <c r="N1688" s="3">
        <v>2</v>
      </c>
      <c r="O1688" s="3">
        <v>2</v>
      </c>
      <c r="P1688" s="3">
        <v>2</v>
      </c>
      <c r="Q1688" s="3">
        <v>2</v>
      </c>
      <c r="R1688" s="3">
        <v>2</v>
      </c>
      <c r="S1688" s="3">
        <v>0</v>
      </c>
      <c r="T1688" s="3">
        <v>0</v>
      </c>
      <c r="U1688" s="3">
        <v>1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1</v>
      </c>
      <c r="AD1688" s="3">
        <v>0</v>
      </c>
      <c r="AE1688" s="3">
        <v>1</v>
      </c>
      <c r="AF1688" s="3">
        <v>0</v>
      </c>
      <c r="AG1688" s="3">
        <v>1</v>
      </c>
      <c r="AH1688" s="3">
        <v>0</v>
      </c>
      <c r="AI1688" s="3">
        <v>0</v>
      </c>
      <c r="AJ1688" s="3">
        <v>1</v>
      </c>
      <c r="AK1688" s="3">
        <v>0</v>
      </c>
      <c r="AL1688" s="3">
        <v>0</v>
      </c>
      <c r="AM1688" s="3">
        <v>0</v>
      </c>
      <c r="AN1688" s="3">
        <v>1</v>
      </c>
      <c r="AO1688" s="3">
        <v>1</v>
      </c>
      <c r="AP1688" s="3">
        <v>1</v>
      </c>
      <c r="AQ1688" s="3">
        <v>1</v>
      </c>
      <c r="AR1688" s="3">
        <v>1</v>
      </c>
      <c r="AS1688" s="3">
        <v>0</v>
      </c>
      <c r="AT1688" s="3">
        <v>0</v>
      </c>
      <c r="AU1688" s="3">
        <v>0</v>
      </c>
      <c r="AV1688" s="3">
        <v>0</v>
      </c>
      <c r="AW1688" s="3">
        <v>1</v>
      </c>
      <c r="AX1688" s="3">
        <v>0</v>
      </c>
      <c r="AY1688" s="3">
        <v>2</v>
      </c>
      <c r="AZ1688" s="3">
        <v>0</v>
      </c>
      <c r="BA1688" s="3">
        <v>3</v>
      </c>
      <c r="BB1688" s="3">
        <v>0</v>
      </c>
      <c r="BC1688" s="3">
        <v>0</v>
      </c>
      <c r="BD1688" s="3">
        <v>1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1</v>
      </c>
      <c r="BM1688" s="3">
        <v>0</v>
      </c>
      <c r="BN1688" s="3">
        <v>0</v>
      </c>
      <c r="BO1688" s="3">
        <v>0</v>
      </c>
    </row>
    <row r="1689" spans="1:67" x14ac:dyDescent="0.2">
      <c r="A1689" s="1" t="s">
        <v>1846</v>
      </c>
      <c r="B1689" s="1" t="s">
        <v>153</v>
      </c>
      <c r="C1689" s="1" t="s">
        <v>25</v>
      </c>
      <c r="D1689" s="1" t="s">
        <v>151</v>
      </c>
      <c r="E1689" s="1" t="s">
        <v>95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</row>
    <row r="1690" spans="1:67" x14ac:dyDescent="0.2">
      <c r="A1690" s="1" t="s">
        <v>1847</v>
      </c>
      <c r="B1690" s="1" t="s">
        <v>153</v>
      </c>
      <c r="C1690" s="1" t="s">
        <v>24</v>
      </c>
      <c r="D1690" s="1" t="s">
        <v>151</v>
      </c>
      <c r="E1690" s="1" t="s">
        <v>95</v>
      </c>
      <c r="F1690" s="3">
        <v>0</v>
      </c>
      <c r="G1690" s="3">
        <v>0</v>
      </c>
      <c r="H1690" s="3">
        <v>0</v>
      </c>
      <c r="I1690" s="3">
        <v>0</v>
      </c>
      <c r="J1690" s="3">
        <v>1</v>
      </c>
      <c r="K1690" s="3">
        <v>0</v>
      </c>
      <c r="L1690" s="3">
        <v>0</v>
      </c>
      <c r="M1690" s="3">
        <v>0</v>
      </c>
      <c r="N1690" s="3">
        <v>0</v>
      </c>
      <c r="O1690" s="3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1</v>
      </c>
      <c r="AP1690" s="3">
        <v>2</v>
      </c>
      <c r="AQ1690" s="3">
        <v>1</v>
      </c>
      <c r="AR1690" s="3">
        <v>0</v>
      </c>
      <c r="AS1690" s="3">
        <v>3</v>
      </c>
      <c r="AT1690" s="3">
        <v>2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</row>
    <row r="1691" spans="1:67" x14ac:dyDescent="0.2">
      <c r="A1691" s="1" t="s">
        <v>1848</v>
      </c>
      <c r="B1691" s="1" t="s">
        <v>153</v>
      </c>
      <c r="C1691" s="1" t="s">
        <v>25</v>
      </c>
      <c r="D1691" s="1" t="s">
        <v>151</v>
      </c>
      <c r="E1691" s="1" t="s">
        <v>95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1</v>
      </c>
      <c r="BO1691" s="3">
        <v>1</v>
      </c>
    </row>
    <row r="1692" spans="1:67" x14ac:dyDescent="0.2">
      <c r="A1692" s="1" t="s">
        <v>1849</v>
      </c>
      <c r="B1692" s="1" t="s">
        <v>153</v>
      </c>
      <c r="C1692" s="1" t="s">
        <v>24</v>
      </c>
      <c r="D1692" s="1" t="s">
        <v>151</v>
      </c>
      <c r="E1692" s="1" t="s">
        <v>95</v>
      </c>
      <c r="F1692" s="3">
        <v>0</v>
      </c>
      <c r="G1692" s="3">
        <v>0</v>
      </c>
      <c r="H1692" s="3">
        <v>0</v>
      </c>
      <c r="I1692" s="3">
        <v>0</v>
      </c>
      <c r="J1692" s="3">
        <v>1</v>
      </c>
      <c r="K1692" s="3">
        <v>0</v>
      </c>
      <c r="L1692" s="3">
        <v>0</v>
      </c>
      <c r="M1692" s="3">
        <v>2</v>
      </c>
      <c r="N1692" s="3">
        <v>0</v>
      </c>
      <c r="O1692" s="3">
        <v>0</v>
      </c>
      <c r="P1692" s="3">
        <v>0</v>
      </c>
      <c r="Q1692" s="3">
        <v>0</v>
      </c>
      <c r="R1692" s="3">
        <v>1</v>
      </c>
      <c r="S1692" s="3">
        <v>2</v>
      </c>
      <c r="T1692" s="3">
        <v>1</v>
      </c>
      <c r="U1692" s="3">
        <v>0</v>
      </c>
      <c r="V1692" s="3">
        <v>0</v>
      </c>
      <c r="W1692" s="3">
        <v>0</v>
      </c>
      <c r="X1692" s="3">
        <v>0</v>
      </c>
      <c r="Y1692" s="3">
        <v>1</v>
      </c>
      <c r="Z1692" s="3">
        <v>0</v>
      </c>
      <c r="AA1692" s="3">
        <v>2</v>
      </c>
      <c r="AB1692" s="3">
        <v>1</v>
      </c>
      <c r="AC1692" s="3">
        <v>1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1</v>
      </c>
      <c r="AP1692" s="3">
        <v>4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</row>
    <row r="1693" spans="1:67" x14ac:dyDescent="0.2">
      <c r="A1693" s="1" t="s">
        <v>1850</v>
      </c>
      <c r="B1693" s="1" t="s">
        <v>153</v>
      </c>
      <c r="C1693" s="1" t="s">
        <v>25</v>
      </c>
      <c r="D1693" s="1" t="s">
        <v>151</v>
      </c>
      <c r="E1693" s="1" t="s">
        <v>95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1</v>
      </c>
      <c r="BB1693" s="3">
        <v>1</v>
      </c>
      <c r="BC1693" s="3">
        <v>2</v>
      </c>
      <c r="BD1693" s="3">
        <v>1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2</v>
      </c>
    </row>
    <row r="1694" spans="1:67" x14ac:dyDescent="0.2">
      <c r="A1694" s="1" t="s">
        <v>1851</v>
      </c>
      <c r="B1694" s="1" t="s">
        <v>153</v>
      </c>
      <c r="C1694" s="1" t="s">
        <v>24</v>
      </c>
      <c r="D1694" s="1" t="s">
        <v>151</v>
      </c>
      <c r="E1694" s="1" t="s">
        <v>95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0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2</v>
      </c>
      <c r="AC1694" s="3">
        <v>1</v>
      </c>
      <c r="AD1694" s="3">
        <v>0</v>
      </c>
      <c r="AE1694" s="3">
        <v>1</v>
      </c>
      <c r="AF1694" s="3">
        <v>0</v>
      </c>
      <c r="AG1694" s="3">
        <v>0</v>
      </c>
      <c r="AH1694" s="3">
        <v>0</v>
      </c>
      <c r="AI1694" s="3">
        <v>0</v>
      </c>
      <c r="AJ1694" s="3">
        <v>1</v>
      </c>
      <c r="AK1694" s="3">
        <v>1</v>
      </c>
      <c r="AL1694" s="3">
        <v>2</v>
      </c>
      <c r="AM1694" s="3">
        <v>2</v>
      </c>
      <c r="AN1694" s="3">
        <v>1</v>
      </c>
      <c r="AO1694" s="3">
        <v>0</v>
      </c>
      <c r="AP1694" s="3">
        <v>0</v>
      </c>
      <c r="AQ1694" s="3">
        <v>1</v>
      </c>
      <c r="AR1694" s="3">
        <v>1</v>
      </c>
      <c r="AS1694" s="3">
        <v>1</v>
      </c>
      <c r="AT1694" s="3">
        <v>3</v>
      </c>
      <c r="AU1694" s="3">
        <v>1</v>
      </c>
      <c r="AV1694" s="3">
        <v>2</v>
      </c>
      <c r="AW1694" s="3">
        <v>1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1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</row>
    <row r="1695" spans="1:67" x14ac:dyDescent="0.2">
      <c r="A1695" s="1" t="s">
        <v>1852</v>
      </c>
      <c r="B1695" s="1" t="s">
        <v>153</v>
      </c>
      <c r="C1695" s="1" t="s">
        <v>25</v>
      </c>
      <c r="D1695" s="1" t="s">
        <v>151</v>
      </c>
      <c r="E1695" s="1" t="s">
        <v>95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1</v>
      </c>
      <c r="BL1695" s="3">
        <v>1</v>
      </c>
      <c r="BM1695" s="3">
        <v>0</v>
      </c>
      <c r="BN1695" s="3">
        <v>0</v>
      </c>
      <c r="BO1695" s="3">
        <v>1</v>
      </c>
    </row>
    <row r="1696" spans="1:67" x14ac:dyDescent="0.2">
      <c r="A1696" s="1" t="s">
        <v>1853</v>
      </c>
      <c r="B1696" s="1" t="s">
        <v>153</v>
      </c>
      <c r="C1696" s="1" t="s">
        <v>24</v>
      </c>
      <c r="D1696" s="1" t="s">
        <v>151</v>
      </c>
      <c r="E1696" s="1" t="s">
        <v>95</v>
      </c>
      <c r="F1696" s="3">
        <v>0</v>
      </c>
      <c r="G1696" s="3">
        <v>0</v>
      </c>
      <c r="H1696" s="3">
        <v>2</v>
      </c>
      <c r="I1696" s="3">
        <v>1</v>
      </c>
      <c r="J1696" s="3">
        <v>1</v>
      </c>
      <c r="K1696" s="3">
        <v>0</v>
      </c>
      <c r="L1696" s="3">
        <v>0</v>
      </c>
      <c r="M1696" s="3">
        <v>2</v>
      </c>
      <c r="N1696" s="3">
        <v>0</v>
      </c>
      <c r="O1696" s="3">
        <v>1</v>
      </c>
      <c r="P1696" s="3">
        <v>1</v>
      </c>
      <c r="Q1696" s="3">
        <v>0</v>
      </c>
      <c r="R1696" s="3">
        <v>0</v>
      </c>
      <c r="S1696" s="3">
        <v>1</v>
      </c>
      <c r="T1696" s="3">
        <v>0</v>
      </c>
      <c r="U1696" s="3">
        <v>1</v>
      </c>
      <c r="V1696" s="3">
        <v>0</v>
      </c>
      <c r="W1696" s="3">
        <v>1</v>
      </c>
      <c r="X1696" s="3">
        <v>0</v>
      </c>
      <c r="Y1696" s="3">
        <v>0</v>
      </c>
      <c r="Z1696" s="3">
        <v>0</v>
      </c>
      <c r="AA1696" s="3">
        <v>1</v>
      </c>
      <c r="AB1696" s="3">
        <v>6</v>
      </c>
      <c r="AC1696" s="3">
        <v>14</v>
      </c>
      <c r="AD1696" s="3">
        <v>3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1</v>
      </c>
      <c r="AO1696" s="3">
        <v>4</v>
      </c>
      <c r="AP1696" s="3">
        <v>0</v>
      </c>
      <c r="AQ1696" s="3">
        <v>0</v>
      </c>
      <c r="AR1696" s="3">
        <v>1</v>
      </c>
      <c r="AS1696" s="3">
        <v>2</v>
      </c>
      <c r="AT1696" s="3">
        <v>4</v>
      </c>
      <c r="AU1696" s="3">
        <v>1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</row>
    <row r="1697" spans="1:67" x14ac:dyDescent="0.2">
      <c r="A1697" s="1" t="s">
        <v>1854</v>
      </c>
      <c r="B1697" s="1" t="s">
        <v>153</v>
      </c>
      <c r="C1697" s="1" t="s">
        <v>25</v>
      </c>
      <c r="D1697" s="1" t="s">
        <v>151</v>
      </c>
      <c r="E1697" s="1" t="s">
        <v>95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1</v>
      </c>
      <c r="BN1697" s="3">
        <v>0</v>
      </c>
      <c r="BO1697" s="3">
        <v>0</v>
      </c>
    </row>
    <row r="1698" spans="1:67" x14ac:dyDescent="0.2">
      <c r="A1698" s="1" t="s">
        <v>1855</v>
      </c>
      <c r="B1698" s="1" t="s">
        <v>153</v>
      </c>
      <c r="C1698" s="1" t="s">
        <v>18</v>
      </c>
      <c r="D1698" s="1" t="s">
        <v>151</v>
      </c>
      <c r="E1698" s="1" t="s">
        <v>95</v>
      </c>
      <c r="F1698" s="3">
        <v>0</v>
      </c>
      <c r="G1698" s="3">
        <v>1</v>
      </c>
      <c r="H1698" s="3">
        <v>0</v>
      </c>
      <c r="I1698" s="3">
        <v>1</v>
      </c>
      <c r="J1698" s="3">
        <v>0</v>
      </c>
      <c r="K1698" s="3">
        <v>0</v>
      </c>
      <c r="L1698" s="3">
        <v>1</v>
      </c>
      <c r="M1698" s="3">
        <v>0</v>
      </c>
      <c r="N1698" s="3">
        <v>0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</row>
    <row r="1699" spans="1:67" x14ac:dyDescent="0.2">
      <c r="A1699" s="1" t="s">
        <v>1856</v>
      </c>
      <c r="B1699" s="1" t="s">
        <v>153</v>
      </c>
      <c r="C1699" s="1" t="s">
        <v>17</v>
      </c>
      <c r="D1699" s="1" t="s">
        <v>151</v>
      </c>
      <c r="E1699" s="1" t="s">
        <v>95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</row>
    <row r="1700" spans="1:67" x14ac:dyDescent="0.2">
      <c r="A1700" s="1" t="s">
        <v>1857</v>
      </c>
      <c r="B1700" s="1" t="s">
        <v>153</v>
      </c>
      <c r="C1700" s="1" t="s">
        <v>17</v>
      </c>
      <c r="D1700" s="1" t="s">
        <v>151</v>
      </c>
      <c r="E1700" s="1" t="s">
        <v>95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</row>
    <row r="1701" spans="1:67" x14ac:dyDescent="0.2">
      <c r="A1701" s="1" t="s">
        <v>1858</v>
      </c>
      <c r="B1701" s="1" t="s">
        <v>153</v>
      </c>
      <c r="C1701" s="1" t="s">
        <v>17</v>
      </c>
      <c r="D1701" s="1" t="s">
        <v>151</v>
      </c>
      <c r="E1701" s="1" t="s">
        <v>95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</row>
    <row r="1702" spans="1:67" x14ac:dyDescent="0.2">
      <c r="A1702" s="1" t="s">
        <v>1859</v>
      </c>
      <c r="B1702" s="1" t="s">
        <v>153</v>
      </c>
      <c r="C1702" s="1" t="s">
        <v>17</v>
      </c>
      <c r="D1702" s="1" t="s">
        <v>151</v>
      </c>
      <c r="E1702" s="1" t="s">
        <v>95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</row>
    <row r="1703" spans="1:67" x14ac:dyDescent="0.2">
      <c r="A1703" s="1" t="s">
        <v>1860</v>
      </c>
      <c r="B1703" s="1" t="s">
        <v>153</v>
      </c>
      <c r="C1703" s="1" t="s">
        <v>17</v>
      </c>
      <c r="D1703" s="1" t="s">
        <v>151</v>
      </c>
      <c r="E1703" s="1" t="s">
        <v>95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</row>
    <row r="1704" spans="1:67" x14ac:dyDescent="0.2">
      <c r="A1704" s="1" t="s">
        <v>1861</v>
      </c>
      <c r="B1704" s="1" t="s">
        <v>153</v>
      </c>
      <c r="C1704" s="1" t="s">
        <v>17</v>
      </c>
      <c r="D1704" s="1" t="s">
        <v>151</v>
      </c>
      <c r="E1704" s="1" t="s">
        <v>95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</row>
    <row r="1705" spans="1:67" x14ac:dyDescent="0.2">
      <c r="A1705" s="1" t="s">
        <v>1862</v>
      </c>
      <c r="B1705" s="1" t="s">
        <v>153</v>
      </c>
      <c r="C1705" s="1" t="s">
        <v>17</v>
      </c>
      <c r="D1705" s="1" t="s">
        <v>151</v>
      </c>
      <c r="E1705" s="1" t="s">
        <v>95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</row>
    <row r="1706" spans="1:67" x14ac:dyDescent="0.2">
      <c r="A1706" s="1" t="s">
        <v>1863</v>
      </c>
      <c r="B1706" s="1" t="s">
        <v>153</v>
      </c>
      <c r="C1706" s="1" t="s">
        <v>17</v>
      </c>
      <c r="D1706" s="1" t="s">
        <v>151</v>
      </c>
      <c r="E1706" s="1" t="s">
        <v>95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</row>
    <row r="1707" spans="1:67" x14ac:dyDescent="0.2">
      <c r="A1707" s="1" t="s">
        <v>1864</v>
      </c>
      <c r="B1707" s="1" t="s">
        <v>153</v>
      </c>
      <c r="C1707" s="1" t="s">
        <v>17</v>
      </c>
      <c r="D1707" s="1" t="s">
        <v>151</v>
      </c>
      <c r="E1707" s="1" t="s">
        <v>95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</row>
    <row r="1708" spans="1:67" x14ac:dyDescent="0.2">
      <c r="A1708" s="1" t="s">
        <v>1865</v>
      </c>
      <c r="B1708" s="1" t="s">
        <v>153</v>
      </c>
      <c r="C1708" s="1" t="s">
        <v>17</v>
      </c>
      <c r="D1708" s="1" t="s">
        <v>151</v>
      </c>
      <c r="E1708" s="1" t="s">
        <v>95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</row>
    <row r="1709" spans="1:67" x14ac:dyDescent="0.2">
      <c r="A1709" s="1" t="s">
        <v>1866</v>
      </c>
      <c r="B1709" s="1" t="s">
        <v>153</v>
      </c>
      <c r="C1709" s="1" t="s">
        <v>17</v>
      </c>
      <c r="D1709" s="1" t="s">
        <v>151</v>
      </c>
      <c r="E1709" s="1" t="s">
        <v>95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</row>
    <row r="1710" spans="1:67" x14ac:dyDescent="0.2">
      <c r="A1710" s="1" t="s">
        <v>1867</v>
      </c>
      <c r="B1710" s="1" t="s">
        <v>153</v>
      </c>
      <c r="C1710" s="1" t="s">
        <v>17</v>
      </c>
      <c r="D1710" s="1" t="s">
        <v>151</v>
      </c>
      <c r="E1710" s="1" t="s">
        <v>95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</row>
    <row r="1711" spans="1:67" x14ac:dyDescent="0.2">
      <c r="A1711" s="1" t="s">
        <v>1868</v>
      </c>
      <c r="B1711" s="1" t="s">
        <v>153</v>
      </c>
      <c r="C1711" s="1" t="s">
        <v>17</v>
      </c>
      <c r="D1711" s="1" t="s">
        <v>151</v>
      </c>
      <c r="E1711" s="1" t="s">
        <v>95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</row>
    <row r="1712" spans="1:67" x14ac:dyDescent="0.2">
      <c r="A1712" s="1" t="s">
        <v>1869</v>
      </c>
      <c r="B1712" s="1" t="s">
        <v>153</v>
      </c>
      <c r="C1712" s="1" t="s">
        <v>17</v>
      </c>
      <c r="D1712" s="1" t="s">
        <v>151</v>
      </c>
      <c r="E1712" s="1" t="s">
        <v>95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</row>
    <row r="1713" spans="1:67" x14ac:dyDescent="0.2">
      <c r="A1713" s="1" t="s">
        <v>1870</v>
      </c>
      <c r="B1713" s="1" t="s">
        <v>153</v>
      </c>
      <c r="C1713" s="1" t="s">
        <v>17</v>
      </c>
      <c r="D1713" s="1" t="s">
        <v>151</v>
      </c>
      <c r="E1713" s="1" t="s">
        <v>95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</row>
    <row r="1714" spans="1:67" x14ac:dyDescent="0.2">
      <c r="A1714" s="1" t="s">
        <v>1871</v>
      </c>
      <c r="B1714" s="1" t="s">
        <v>153</v>
      </c>
      <c r="C1714" s="1" t="s">
        <v>17</v>
      </c>
      <c r="D1714" s="1" t="s">
        <v>151</v>
      </c>
      <c r="E1714" s="1" t="s">
        <v>95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</row>
    <row r="1715" spans="1:67" x14ac:dyDescent="0.2">
      <c r="A1715" s="1" t="s">
        <v>1872</v>
      </c>
      <c r="B1715" s="1" t="s">
        <v>153</v>
      </c>
      <c r="C1715" s="1" t="s">
        <v>17</v>
      </c>
      <c r="D1715" s="1" t="s">
        <v>151</v>
      </c>
      <c r="E1715" s="1" t="s">
        <v>95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</row>
    <row r="1716" spans="1:67" x14ac:dyDescent="0.2">
      <c r="A1716" s="1" t="s">
        <v>1873</v>
      </c>
      <c r="B1716" s="1" t="s">
        <v>153</v>
      </c>
      <c r="C1716" s="1" t="s">
        <v>17</v>
      </c>
      <c r="D1716" s="1" t="s">
        <v>151</v>
      </c>
      <c r="E1716" s="1" t="s">
        <v>95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</row>
    <row r="1717" spans="1:67" x14ac:dyDescent="0.2">
      <c r="A1717" s="1" t="s">
        <v>1874</v>
      </c>
      <c r="B1717" s="1" t="s">
        <v>153</v>
      </c>
      <c r="C1717" s="1" t="s">
        <v>17</v>
      </c>
      <c r="D1717" s="1" t="s">
        <v>151</v>
      </c>
      <c r="E1717" s="1" t="s">
        <v>95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</row>
    <row r="1718" spans="1:67" x14ac:dyDescent="0.2">
      <c r="A1718" s="1" t="s">
        <v>1875</v>
      </c>
      <c r="B1718" s="1" t="s">
        <v>153</v>
      </c>
      <c r="C1718" s="1" t="s">
        <v>17</v>
      </c>
      <c r="D1718" s="1" t="s">
        <v>151</v>
      </c>
      <c r="E1718" s="1" t="s">
        <v>95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</row>
    <row r="1719" spans="1:67" x14ac:dyDescent="0.2">
      <c r="A1719" s="1" t="s">
        <v>1876</v>
      </c>
      <c r="B1719" s="1" t="s">
        <v>153</v>
      </c>
      <c r="C1719" s="1" t="s">
        <v>17</v>
      </c>
      <c r="D1719" s="1" t="s">
        <v>151</v>
      </c>
      <c r="E1719" s="1" t="s">
        <v>95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</row>
    <row r="1720" spans="1:67" x14ac:dyDescent="0.2">
      <c r="A1720" s="1" t="s">
        <v>1877</v>
      </c>
      <c r="B1720" s="1" t="s">
        <v>153</v>
      </c>
      <c r="C1720" s="1" t="s">
        <v>17</v>
      </c>
      <c r="D1720" s="1" t="s">
        <v>151</v>
      </c>
      <c r="E1720" s="1" t="s">
        <v>95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</row>
    <row r="1721" spans="1:67" x14ac:dyDescent="0.2">
      <c r="A1721" s="1" t="s">
        <v>1878</v>
      </c>
      <c r="B1721" s="1" t="s">
        <v>153</v>
      </c>
      <c r="C1721" s="1" t="s">
        <v>17</v>
      </c>
      <c r="D1721" s="1" t="s">
        <v>151</v>
      </c>
      <c r="E1721" s="1" t="s">
        <v>95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</row>
    <row r="1722" spans="1:67" x14ac:dyDescent="0.2">
      <c r="A1722" s="1" t="s">
        <v>1879</v>
      </c>
      <c r="B1722" s="1" t="s">
        <v>153</v>
      </c>
      <c r="C1722" s="1" t="s">
        <v>17</v>
      </c>
      <c r="D1722" s="1" t="s">
        <v>151</v>
      </c>
      <c r="E1722" s="1" t="s">
        <v>95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</row>
    <row r="1723" spans="1:67" x14ac:dyDescent="0.2">
      <c r="A1723" s="1" t="s">
        <v>1880</v>
      </c>
      <c r="B1723" s="1" t="s">
        <v>153</v>
      </c>
      <c r="C1723" s="1" t="s">
        <v>17</v>
      </c>
      <c r="D1723" s="1" t="s">
        <v>151</v>
      </c>
      <c r="E1723" s="1" t="s">
        <v>95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</row>
    <row r="1724" spans="1:67" x14ac:dyDescent="0.2">
      <c r="A1724" s="1" t="s">
        <v>1881</v>
      </c>
      <c r="B1724" s="1" t="s">
        <v>153</v>
      </c>
      <c r="C1724" s="1" t="s">
        <v>17</v>
      </c>
      <c r="D1724" s="1" t="s">
        <v>151</v>
      </c>
      <c r="E1724" s="1" t="s">
        <v>95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</row>
    <row r="1725" spans="1:67" x14ac:dyDescent="0.2">
      <c r="A1725" s="1" t="s">
        <v>1882</v>
      </c>
      <c r="B1725" s="1" t="s">
        <v>153</v>
      </c>
      <c r="C1725" s="1" t="s">
        <v>17</v>
      </c>
      <c r="D1725" s="1" t="s">
        <v>151</v>
      </c>
      <c r="E1725" s="1" t="s">
        <v>95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</row>
    <row r="1726" spans="1:67" x14ac:dyDescent="0.2">
      <c r="A1726" s="1" t="s">
        <v>1883</v>
      </c>
      <c r="B1726" s="1" t="s">
        <v>153</v>
      </c>
      <c r="C1726" s="1" t="s">
        <v>17</v>
      </c>
      <c r="D1726" s="1" t="s">
        <v>151</v>
      </c>
      <c r="E1726" s="1" t="s">
        <v>95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</row>
    <row r="1727" spans="1:67" x14ac:dyDescent="0.2">
      <c r="A1727" s="1" t="s">
        <v>1884</v>
      </c>
      <c r="B1727" s="1" t="s">
        <v>153</v>
      </c>
      <c r="C1727" s="1" t="s">
        <v>17</v>
      </c>
      <c r="D1727" s="1" t="s">
        <v>151</v>
      </c>
      <c r="E1727" s="1" t="s">
        <v>95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</row>
    <row r="1728" spans="1:67" x14ac:dyDescent="0.2">
      <c r="A1728" s="1" t="s">
        <v>1885</v>
      </c>
      <c r="B1728" s="1" t="s">
        <v>153</v>
      </c>
      <c r="C1728" s="1" t="s">
        <v>17</v>
      </c>
      <c r="D1728" s="1" t="s">
        <v>151</v>
      </c>
      <c r="E1728" s="1" t="s">
        <v>95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</row>
    <row r="1729" spans="1:67" x14ac:dyDescent="0.2">
      <c r="A1729" s="1" t="s">
        <v>1886</v>
      </c>
      <c r="B1729" s="1" t="s">
        <v>153</v>
      </c>
      <c r="C1729" s="1" t="s">
        <v>19</v>
      </c>
      <c r="D1729" s="1" t="s">
        <v>151</v>
      </c>
      <c r="E1729" s="1" t="s">
        <v>95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</row>
    <row r="1730" spans="1:67" x14ac:dyDescent="0.2">
      <c r="A1730" s="1" t="s">
        <v>1887</v>
      </c>
      <c r="B1730" s="1" t="s">
        <v>154</v>
      </c>
      <c r="C1730" s="1" t="s">
        <v>21</v>
      </c>
      <c r="D1730" s="1" t="s">
        <v>151</v>
      </c>
      <c r="E1730" s="1" t="s">
        <v>95</v>
      </c>
      <c r="F1730" s="3">
        <v>0</v>
      </c>
      <c r="G1730" s="3">
        <v>0</v>
      </c>
      <c r="H1730" s="3">
        <v>0</v>
      </c>
      <c r="I1730" s="3">
        <v>0</v>
      </c>
      <c r="J1730" s="3">
        <v>2</v>
      </c>
      <c r="K1730" s="3">
        <v>4</v>
      </c>
      <c r="L1730" s="3">
        <v>1</v>
      </c>
      <c r="M1730" s="3">
        <v>1</v>
      </c>
      <c r="N1730" s="3">
        <v>0</v>
      </c>
      <c r="O1730" s="3">
        <v>2</v>
      </c>
      <c r="P1730" s="3">
        <v>2</v>
      </c>
      <c r="Q1730" s="3">
        <v>1</v>
      </c>
      <c r="R1730" s="3">
        <v>0</v>
      </c>
      <c r="S1730" s="3">
        <v>4</v>
      </c>
      <c r="T1730" s="3">
        <v>3</v>
      </c>
      <c r="U1730" s="3">
        <v>1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1</v>
      </c>
      <c r="AB1730" s="3">
        <v>2</v>
      </c>
      <c r="AC1730" s="3">
        <v>1</v>
      </c>
      <c r="AD1730" s="3">
        <v>1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1</v>
      </c>
      <c r="AL1730" s="3">
        <v>0</v>
      </c>
      <c r="AM1730" s="3">
        <v>1</v>
      </c>
      <c r="AN1730" s="3">
        <v>0</v>
      </c>
      <c r="AO1730" s="3">
        <v>1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</row>
    <row r="1731" spans="1:67" x14ac:dyDescent="0.2">
      <c r="A1731" s="1" t="s">
        <v>1888</v>
      </c>
      <c r="B1731" s="1" t="s">
        <v>154</v>
      </c>
      <c r="C1731" s="1" t="s">
        <v>21</v>
      </c>
      <c r="D1731" s="1" t="s">
        <v>151</v>
      </c>
      <c r="E1731" s="1" t="s">
        <v>95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</row>
    <row r="1732" spans="1:67" x14ac:dyDescent="0.2">
      <c r="A1732" s="1" t="s">
        <v>1889</v>
      </c>
      <c r="B1732" s="1" t="s">
        <v>154</v>
      </c>
      <c r="C1732" s="1" t="s">
        <v>21</v>
      </c>
      <c r="D1732" s="1" t="s">
        <v>151</v>
      </c>
      <c r="E1732" s="1" t="s">
        <v>95</v>
      </c>
      <c r="F1732" s="3">
        <v>0</v>
      </c>
      <c r="G1732" s="3">
        <v>0</v>
      </c>
      <c r="H1732" s="3">
        <v>0</v>
      </c>
      <c r="I1732" s="3">
        <v>0</v>
      </c>
      <c r="J1732" s="3">
        <v>4</v>
      </c>
      <c r="K1732" s="3">
        <v>7</v>
      </c>
      <c r="L1732" s="3">
        <v>7</v>
      </c>
      <c r="M1732" s="3">
        <v>0</v>
      </c>
      <c r="N1732" s="3">
        <v>0</v>
      </c>
      <c r="O1732" s="3">
        <v>2</v>
      </c>
      <c r="P1732" s="3">
        <v>8</v>
      </c>
      <c r="Q1732" s="3">
        <v>6</v>
      </c>
      <c r="R1732" s="3">
        <v>2</v>
      </c>
      <c r="S1732" s="3">
        <v>6</v>
      </c>
      <c r="T1732" s="3">
        <v>4</v>
      </c>
      <c r="U1732" s="3">
        <v>0</v>
      </c>
      <c r="V1732" s="3">
        <v>1</v>
      </c>
      <c r="W1732" s="3">
        <v>3</v>
      </c>
      <c r="X1732" s="3">
        <v>0</v>
      </c>
      <c r="Y1732" s="3">
        <v>0</v>
      </c>
      <c r="Z1732" s="3">
        <v>0</v>
      </c>
      <c r="AA1732" s="3">
        <v>2</v>
      </c>
      <c r="AB1732" s="3">
        <v>8</v>
      </c>
      <c r="AC1732" s="3">
        <v>4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2</v>
      </c>
      <c r="AJ1732" s="3">
        <v>0</v>
      </c>
      <c r="AK1732" s="3">
        <v>0</v>
      </c>
      <c r="AL1732" s="3">
        <v>1</v>
      </c>
      <c r="AM1732" s="3">
        <v>1</v>
      </c>
      <c r="AN1732" s="3">
        <v>1</v>
      </c>
      <c r="AO1732" s="3">
        <v>2</v>
      </c>
      <c r="AP1732" s="3">
        <v>3</v>
      </c>
      <c r="AQ1732" s="3">
        <v>3</v>
      </c>
      <c r="AR1732" s="3">
        <v>5</v>
      </c>
      <c r="AS1732" s="3">
        <v>2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</row>
    <row r="1733" spans="1:67" x14ac:dyDescent="0.2">
      <c r="A1733" s="1" t="s">
        <v>1890</v>
      </c>
      <c r="B1733" s="1" t="s">
        <v>154</v>
      </c>
      <c r="C1733" s="1" t="s">
        <v>21</v>
      </c>
      <c r="D1733" s="1" t="s">
        <v>151</v>
      </c>
      <c r="E1733" s="1" t="s">
        <v>95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</row>
    <row r="1734" spans="1:67" x14ac:dyDescent="0.2">
      <c r="A1734" s="1" t="s">
        <v>1891</v>
      </c>
      <c r="B1734" s="1" t="s">
        <v>153</v>
      </c>
      <c r="C1734" s="1" t="s">
        <v>32</v>
      </c>
      <c r="D1734" s="1" t="s">
        <v>151</v>
      </c>
      <c r="E1734" s="1" t="s">
        <v>95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1</v>
      </c>
      <c r="L1734" s="3">
        <v>0</v>
      </c>
      <c r="M1734" s="3">
        <v>0</v>
      </c>
      <c r="N1734" s="3">
        <v>0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</row>
    <row r="1735" spans="1:67" x14ac:dyDescent="0.2">
      <c r="A1735" s="1" t="s">
        <v>1892</v>
      </c>
      <c r="B1735" s="1" t="s">
        <v>153</v>
      </c>
      <c r="C1735" s="1" t="s">
        <v>32</v>
      </c>
      <c r="D1735" s="1" t="s">
        <v>151</v>
      </c>
      <c r="E1735" s="1" t="s">
        <v>95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</row>
    <row r="1736" spans="1:67" x14ac:dyDescent="0.2">
      <c r="A1736" s="1" t="s">
        <v>1893</v>
      </c>
      <c r="B1736" s="1" t="s">
        <v>153</v>
      </c>
      <c r="C1736" s="1" t="s">
        <v>32</v>
      </c>
      <c r="D1736" s="1" t="s">
        <v>151</v>
      </c>
      <c r="E1736" s="1" t="s">
        <v>95</v>
      </c>
      <c r="F1736" s="3">
        <v>0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</row>
    <row r="1737" spans="1:67" x14ac:dyDescent="0.2">
      <c r="A1737" s="1" t="s">
        <v>1894</v>
      </c>
      <c r="B1737" s="1" t="s">
        <v>153</v>
      </c>
      <c r="C1737" s="1" t="s">
        <v>32</v>
      </c>
      <c r="D1737" s="1" t="s">
        <v>151</v>
      </c>
      <c r="E1737" s="1" t="s">
        <v>95</v>
      </c>
      <c r="F1737" s="3">
        <v>0</v>
      </c>
      <c r="G1737" s="3">
        <v>0</v>
      </c>
      <c r="H1737" s="3">
        <v>0</v>
      </c>
      <c r="I1737" s="3">
        <v>0</v>
      </c>
      <c r="J1737" s="3">
        <v>2</v>
      </c>
      <c r="K1737" s="3">
        <v>3</v>
      </c>
      <c r="L1737" s="3">
        <v>3</v>
      </c>
      <c r="M1737" s="3">
        <v>5</v>
      </c>
      <c r="N1737" s="3">
        <v>2</v>
      </c>
      <c r="O1737" s="3">
        <v>2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1</v>
      </c>
      <c r="AD1737" s="3">
        <v>2</v>
      </c>
      <c r="AE1737" s="3">
        <v>4</v>
      </c>
      <c r="AF1737" s="3">
        <v>1</v>
      </c>
      <c r="AG1737" s="3">
        <v>3</v>
      </c>
      <c r="AH1737" s="3">
        <v>6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4</v>
      </c>
      <c r="AU1737" s="3">
        <v>1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</row>
    <row r="1738" spans="1:67" x14ac:dyDescent="0.2">
      <c r="A1738" s="1" t="s">
        <v>1895</v>
      </c>
      <c r="B1738" s="1" t="s">
        <v>153</v>
      </c>
      <c r="C1738" s="1" t="s">
        <v>33</v>
      </c>
      <c r="D1738" s="1" t="s">
        <v>151</v>
      </c>
      <c r="E1738" s="1" t="s">
        <v>95</v>
      </c>
      <c r="F1738" s="3">
        <v>0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2</v>
      </c>
      <c r="BJ1738" s="3">
        <v>2</v>
      </c>
      <c r="BK1738" s="3">
        <v>2</v>
      </c>
      <c r="BL1738" s="3">
        <v>0</v>
      </c>
      <c r="BM1738" s="3">
        <v>0</v>
      </c>
      <c r="BN1738" s="3">
        <v>0</v>
      </c>
      <c r="BO1738" s="3">
        <v>0</v>
      </c>
    </row>
    <row r="1739" spans="1:67" x14ac:dyDescent="0.2">
      <c r="A1739" s="1" t="s">
        <v>1896</v>
      </c>
      <c r="B1739" s="1" t="s">
        <v>153</v>
      </c>
      <c r="C1739" s="1" t="s">
        <v>32</v>
      </c>
      <c r="D1739" s="1" t="s">
        <v>151</v>
      </c>
      <c r="E1739" s="1" t="s">
        <v>95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</row>
    <row r="1740" spans="1:67" x14ac:dyDescent="0.2">
      <c r="A1740" s="1" t="s">
        <v>1897</v>
      </c>
      <c r="B1740" s="1" t="s">
        <v>153</v>
      </c>
      <c r="C1740" s="1" t="s">
        <v>32</v>
      </c>
      <c r="D1740" s="1" t="s">
        <v>151</v>
      </c>
      <c r="E1740" s="1" t="s">
        <v>95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</row>
    <row r="1741" spans="1:67" x14ac:dyDescent="0.2">
      <c r="A1741" s="1" t="s">
        <v>1898</v>
      </c>
      <c r="B1741" s="1" t="s">
        <v>154</v>
      </c>
      <c r="C1741" s="1" t="s">
        <v>5</v>
      </c>
      <c r="D1741" s="1" t="s">
        <v>151</v>
      </c>
      <c r="E1741" s="1" t="s">
        <v>95</v>
      </c>
      <c r="F1741" s="3">
        <v>0</v>
      </c>
      <c r="G1741" s="3">
        <v>0</v>
      </c>
      <c r="H1741" s="3">
        <v>0</v>
      </c>
      <c r="I1741" s="3">
        <v>0</v>
      </c>
      <c r="J1741" s="3">
        <v>0</v>
      </c>
      <c r="K1741" s="3">
        <v>1</v>
      </c>
      <c r="L1741" s="3">
        <v>0</v>
      </c>
      <c r="M1741" s="3">
        <v>1</v>
      </c>
      <c r="N1741" s="3">
        <v>0</v>
      </c>
      <c r="O1741" s="3">
        <v>1</v>
      </c>
      <c r="P1741" s="3">
        <v>0</v>
      </c>
      <c r="Q1741" s="3">
        <v>1</v>
      </c>
      <c r="R1741" s="3">
        <v>0</v>
      </c>
      <c r="S1741" s="3">
        <v>1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2</v>
      </c>
      <c r="AB1741" s="3">
        <v>1</v>
      </c>
      <c r="AC1741" s="3">
        <v>0</v>
      </c>
      <c r="AD1741" s="3">
        <v>1</v>
      </c>
      <c r="AE1741" s="3">
        <v>1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1</v>
      </c>
      <c r="AM1741" s="3">
        <v>0</v>
      </c>
      <c r="AN1741" s="3">
        <v>0</v>
      </c>
      <c r="AO1741" s="3">
        <v>1</v>
      </c>
      <c r="AP1741" s="3">
        <v>0</v>
      </c>
      <c r="AQ1741" s="3">
        <v>1</v>
      </c>
      <c r="AR1741" s="3">
        <v>0</v>
      </c>
      <c r="AS1741" s="3">
        <v>0</v>
      </c>
      <c r="AT1741" s="3">
        <v>2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1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</row>
    <row r="1742" spans="1:67" x14ac:dyDescent="0.2">
      <c r="A1742" s="1" t="s">
        <v>1899</v>
      </c>
      <c r="B1742" s="1" t="s">
        <v>154</v>
      </c>
      <c r="C1742" s="1" t="s">
        <v>6</v>
      </c>
      <c r="D1742" s="1" t="s">
        <v>151</v>
      </c>
      <c r="E1742" s="1" t="s">
        <v>95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1</v>
      </c>
      <c r="AY1742" s="3">
        <v>1</v>
      </c>
      <c r="AZ1742" s="3">
        <v>1</v>
      </c>
      <c r="BA1742" s="3">
        <v>1</v>
      </c>
      <c r="BB1742" s="3">
        <v>0</v>
      </c>
      <c r="BC1742" s="3">
        <v>1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</row>
    <row r="1743" spans="1:67" x14ac:dyDescent="0.2">
      <c r="A1743" s="1" t="s">
        <v>1900</v>
      </c>
      <c r="B1743" s="1" t="s">
        <v>153</v>
      </c>
      <c r="C1743" s="1" t="s">
        <v>84</v>
      </c>
      <c r="D1743" s="1" t="s">
        <v>151</v>
      </c>
      <c r="E1743" s="1" t="s">
        <v>95</v>
      </c>
      <c r="F1743" s="3">
        <v>1</v>
      </c>
      <c r="G1743" s="3">
        <v>1</v>
      </c>
      <c r="H1743" s="3">
        <v>1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1</v>
      </c>
      <c r="R1743" s="3">
        <v>0</v>
      </c>
      <c r="S1743" s="3">
        <v>0</v>
      </c>
      <c r="T1743" s="3">
        <v>0</v>
      </c>
      <c r="U1743" s="3">
        <v>1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1</v>
      </c>
      <c r="AF1743" s="3">
        <v>1</v>
      </c>
      <c r="AG1743" s="3">
        <v>1</v>
      </c>
      <c r="AH1743" s="3">
        <v>1</v>
      </c>
      <c r="AI1743" s="3">
        <v>1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3</v>
      </c>
      <c r="AR1743" s="3">
        <v>1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</row>
    <row r="1744" spans="1:67" x14ac:dyDescent="0.2">
      <c r="A1744" s="1" t="s">
        <v>1901</v>
      </c>
      <c r="B1744" s="1" t="s">
        <v>153</v>
      </c>
      <c r="C1744" s="1" t="s">
        <v>85</v>
      </c>
      <c r="D1744" s="1" t="s">
        <v>151</v>
      </c>
      <c r="E1744" s="1" t="s">
        <v>95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</row>
    <row r="1745" spans="1:67" x14ac:dyDescent="0.2">
      <c r="A1745" s="1" t="s">
        <v>1902</v>
      </c>
      <c r="B1745" s="1" t="s">
        <v>154</v>
      </c>
      <c r="C1745" s="1" t="s">
        <v>60</v>
      </c>
      <c r="D1745" s="1" t="s">
        <v>151</v>
      </c>
      <c r="E1745" s="1" t="s">
        <v>95</v>
      </c>
      <c r="F1745" s="3">
        <v>0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</row>
    <row r="1746" spans="1:67" x14ac:dyDescent="0.2">
      <c r="A1746" s="1" t="s">
        <v>1903</v>
      </c>
      <c r="B1746" s="1" t="s">
        <v>155</v>
      </c>
      <c r="C1746" s="1" t="s">
        <v>60</v>
      </c>
      <c r="D1746" s="1" t="s">
        <v>151</v>
      </c>
      <c r="E1746" s="1" t="s">
        <v>95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1</v>
      </c>
      <c r="X1746" s="3">
        <v>0</v>
      </c>
      <c r="Y1746" s="3">
        <v>0</v>
      </c>
      <c r="Z1746" s="3">
        <v>0</v>
      </c>
      <c r="AA1746" s="3">
        <v>6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</row>
    <row r="1747" spans="1:67" x14ac:dyDescent="0.2">
      <c r="A1747" s="1" t="s">
        <v>1904</v>
      </c>
      <c r="B1747" s="1" t="s">
        <v>155</v>
      </c>
      <c r="C1747" s="1" t="s">
        <v>86</v>
      </c>
      <c r="D1747" s="1" t="s">
        <v>151</v>
      </c>
      <c r="E1747" s="1" t="s">
        <v>95</v>
      </c>
      <c r="F1747" s="3">
        <v>0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1</v>
      </c>
      <c r="X1747" s="3">
        <v>0</v>
      </c>
      <c r="Y1747" s="3">
        <v>0</v>
      </c>
      <c r="Z1747" s="3">
        <v>0</v>
      </c>
      <c r="AA1747" s="3">
        <v>6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</row>
    <row r="1748" spans="1:67" x14ac:dyDescent="0.2">
      <c r="A1748" s="1" t="s">
        <v>1905</v>
      </c>
      <c r="B1748" s="1" t="s">
        <v>155</v>
      </c>
      <c r="C1748" s="1" t="s">
        <v>60</v>
      </c>
      <c r="D1748" s="1" t="s">
        <v>151</v>
      </c>
      <c r="E1748" s="1" t="s">
        <v>95</v>
      </c>
      <c r="F1748" s="3">
        <v>0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</row>
    <row r="1749" spans="1:67" x14ac:dyDescent="0.2">
      <c r="A1749" s="1" t="s">
        <v>1906</v>
      </c>
      <c r="B1749" s="1" t="s">
        <v>155</v>
      </c>
      <c r="C1749" s="1" t="s">
        <v>60</v>
      </c>
      <c r="D1749" s="1" t="s">
        <v>151</v>
      </c>
      <c r="E1749" s="1" t="s">
        <v>95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</row>
    <row r="1750" spans="1:67" x14ac:dyDescent="0.2">
      <c r="A1750" s="1" t="s">
        <v>1907</v>
      </c>
      <c r="B1750" s="1" t="s">
        <v>155</v>
      </c>
      <c r="C1750" s="1" t="s">
        <v>60</v>
      </c>
      <c r="D1750" s="1" t="s">
        <v>151</v>
      </c>
      <c r="E1750" s="1" t="s">
        <v>95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</row>
    <row r="1751" spans="1:67" x14ac:dyDescent="0.2">
      <c r="A1751" s="1" t="s">
        <v>1908</v>
      </c>
      <c r="B1751" s="1" t="s">
        <v>155</v>
      </c>
      <c r="C1751" s="1" t="s">
        <v>60</v>
      </c>
      <c r="D1751" s="1" t="s">
        <v>151</v>
      </c>
      <c r="E1751" s="1" t="s">
        <v>95</v>
      </c>
      <c r="F1751" s="3">
        <v>0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</row>
    <row r="1752" spans="1:67" x14ac:dyDescent="0.2">
      <c r="A1752" s="1" t="s">
        <v>1909</v>
      </c>
      <c r="B1752" s="1" t="s">
        <v>154</v>
      </c>
      <c r="C1752" s="1" t="s">
        <v>60</v>
      </c>
      <c r="D1752" s="1" t="s">
        <v>151</v>
      </c>
      <c r="E1752" s="1" t="s">
        <v>95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</row>
    <row r="1753" spans="1:67" x14ac:dyDescent="0.2">
      <c r="A1753" s="1" t="s">
        <v>1910</v>
      </c>
      <c r="B1753" s="1" t="s">
        <v>154</v>
      </c>
      <c r="C1753" s="1" t="s">
        <v>60</v>
      </c>
      <c r="D1753" s="1" t="s">
        <v>151</v>
      </c>
      <c r="E1753" s="1" t="s">
        <v>95</v>
      </c>
      <c r="F1753" s="3">
        <v>0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</row>
    <row r="1754" spans="1:67" x14ac:dyDescent="0.2">
      <c r="A1754" s="1" t="s">
        <v>1911</v>
      </c>
      <c r="B1754" s="1" t="s">
        <v>154</v>
      </c>
      <c r="C1754" s="1" t="s">
        <v>60</v>
      </c>
      <c r="D1754" s="1" t="s">
        <v>151</v>
      </c>
      <c r="E1754" s="1" t="s">
        <v>95</v>
      </c>
      <c r="F1754" s="3">
        <v>0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</row>
    <row r="1755" spans="1:67" x14ac:dyDescent="0.2">
      <c r="A1755" s="1" t="s">
        <v>1912</v>
      </c>
      <c r="B1755" s="1" t="s">
        <v>154</v>
      </c>
      <c r="C1755" s="1" t="s">
        <v>14</v>
      </c>
      <c r="D1755" s="1" t="s">
        <v>151</v>
      </c>
      <c r="E1755" s="1" t="s">
        <v>95</v>
      </c>
      <c r="F1755" s="3">
        <v>1</v>
      </c>
      <c r="G1755" s="3">
        <v>0</v>
      </c>
      <c r="H1755" s="3">
        <v>1</v>
      </c>
      <c r="I1755" s="3">
        <v>0</v>
      </c>
      <c r="J1755" s="3">
        <v>1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1</v>
      </c>
      <c r="T1755" s="3">
        <v>0</v>
      </c>
      <c r="U1755" s="3">
        <v>0</v>
      </c>
      <c r="V1755" s="3">
        <v>1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5</v>
      </c>
      <c r="AK1755" s="3">
        <v>3</v>
      </c>
      <c r="AL1755" s="3">
        <v>1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</row>
    <row r="1756" spans="1:67" x14ac:dyDescent="0.2">
      <c r="A1756" s="1" t="s">
        <v>1913</v>
      </c>
      <c r="B1756" s="1" t="s">
        <v>154</v>
      </c>
      <c r="C1756" s="1" t="s">
        <v>15</v>
      </c>
      <c r="D1756" s="1" t="s">
        <v>151</v>
      </c>
      <c r="E1756" s="1" t="s">
        <v>95</v>
      </c>
      <c r="F1756" s="3">
        <v>0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2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2</v>
      </c>
    </row>
    <row r="1757" spans="1:67" x14ac:dyDescent="0.2">
      <c r="A1757" s="1" t="s">
        <v>1914</v>
      </c>
      <c r="B1757" s="1" t="s">
        <v>154</v>
      </c>
      <c r="C1757" s="1" t="s">
        <v>14</v>
      </c>
      <c r="D1757" s="1" t="s">
        <v>151</v>
      </c>
      <c r="E1757" s="1" t="s">
        <v>95</v>
      </c>
      <c r="F1757" s="3">
        <v>1</v>
      </c>
      <c r="G1757" s="3">
        <v>0</v>
      </c>
      <c r="H1757" s="3">
        <v>0</v>
      </c>
      <c r="I1757" s="3">
        <v>0</v>
      </c>
      <c r="J1757" s="3">
        <v>1</v>
      </c>
      <c r="K1757" s="3">
        <v>1</v>
      </c>
      <c r="L1757" s="3">
        <v>0</v>
      </c>
      <c r="M1757" s="3">
        <v>0</v>
      </c>
      <c r="N1757" s="3">
        <v>0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1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1</v>
      </c>
      <c r="AI1757" s="3">
        <v>0</v>
      </c>
      <c r="AJ1757" s="3">
        <v>0</v>
      </c>
      <c r="AK1757" s="3">
        <v>2</v>
      </c>
      <c r="AL1757" s="3">
        <v>1</v>
      </c>
      <c r="AM1757" s="3">
        <v>1</v>
      </c>
      <c r="AN1757" s="3">
        <v>0</v>
      </c>
      <c r="AO1757" s="3">
        <v>0</v>
      </c>
      <c r="AP1757" s="3">
        <v>0</v>
      </c>
      <c r="AQ1757" s="3">
        <v>1</v>
      </c>
      <c r="AR1757" s="3">
        <v>0</v>
      </c>
      <c r="AS1757" s="3">
        <v>1</v>
      </c>
      <c r="AT1757" s="3">
        <v>1</v>
      </c>
      <c r="AU1757" s="3">
        <v>1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</row>
    <row r="1758" spans="1:67" x14ac:dyDescent="0.2">
      <c r="A1758" s="1" t="s">
        <v>1915</v>
      </c>
      <c r="B1758" s="1" t="s">
        <v>154</v>
      </c>
      <c r="C1758" s="1" t="s">
        <v>15</v>
      </c>
      <c r="D1758" s="1" t="s">
        <v>151</v>
      </c>
      <c r="E1758" s="1" t="s">
        <v>95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</row>
    <row r="1759" spans="1:67" x14ac:dyDescent="0.2">
      <c r="A1759" s="1" t="s">
        <v>1916</v>
      </c>
      <c r="B1759" s="1" t="s">
        <v>154</v>
      </c>
      <c r="C1759" s="1" t="s">
        <v>14</v>
      </c>
      <c r="D1759" s="1" t="s">
        <v>151</v>
      </c>
      <c r="E1759" s="1" t="s">
        <v>95</v>
      </c>
      <c r="F1759" s="3">
        <v>0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0</v>
      </c>
      <c r="P1759" s="3">
        <v>0</v>
      </c>
      <c r="Q1759" s="3">
        <v>1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1</v>
      </c>
      <c r="X1759" s="3">
        <v>1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1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4</v>
      </c>
      <c r="AO1759" s="3">
        <v>1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</row>
    <row r="1760" spans="1:67" x14ac:dyDescent="0.2">
      <c r="A1760" s="1" t="s">
        <v>1917</v>
      </c>
      <c r="B1760" s="1" t="s">
        <v>154</v>
      </c>
      <c r="C1760" s="1" t="s">
        <v>15</v>
      </c>
      <c r="D1760" s="1" t="s">
        <v>151</v>
      </c>
      <c r="E1760" s="1" t="s">
        <v>95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</row>
    <row r="1761" spans="1:67" x14ac:dyDescent="0.2">
      <c r="A1761" s="1" t="s">
        <v>1918</v>
      </c>
      <c r="B1761" s="1" t="s">
        <v>154</v>
      </c>
      <c r="C1761" s="1" t="s">
        <v>3</v>
      </c>
      <c r="D1761" s="1" t="s">
        <v>151</v>
      </c>
      <c r="E1761" s="1" t="s">
        <v>95</v>
      </c>
      <c r="F1761" s="3">
        <v>0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</row>
    <row r="1762" spans="1:67" x14ac:dyDescent="0.2">
      <c r="A1762" s="1" t="s">
        <v>1919</v>
      </c>
      <c r="B1762" s="1" t="s">
        <v>153</v>
      </c>
      <c r="C1762" s="1" t="s">
        <v>3</v>
      </c>
      <c r="D1762" s="1" t="s">
        <v>151</v>
      </c>
      <c r="E1762" s="1" t="s">
        <v>95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2</v>
      </c>
      <c r="AO1762" s="3">
        <v>1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</row>
    <row r="1763" spans="1:67" x14ac:dyDescent="0.2">
      <c r="A1763" s="1" t="s">
        <v>1920</v>
      </c>
      <c r="B1763" s="1" t="s">
        <v>153</v>
      </c>
      <c r="C1763" s="1" t="s">
        <v>27</v>
      </c>
      <c r="D1763" s="1" t="s">
        <v>151</v>
      </c>
      <c r="E1763" s="1" t="s">
        <v>95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</row>
    <row r="1764" spans="1:67" x14ac:dyDescent="0.2">
      <c r="A1764" s="1" t="s">
        <v>1921</v>
      </c>
      <c r="B1764" s="1" t="s">
        <v>153</v>
      </c>
      <c r="C1764" s="1" t="s">
        <v>27</v>
      </c>
      <c r="D1764" s="1" t="s">
        <v>151</v>
      </c>
      <c r="E1764" s="1" t="s">
        <v>95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1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</row>
    <row r="1765" spans="1:67" x14ac:dyDescent="0.2">
      <c r="A1765" s="1" t="s">
        <v>1922</v>
      </c>
      <c r="B1765" s="1" t="s">
        <v>153</v>
      </c>
      <c r="C1765" s="1" t="s">
        <v>27</v>
      </c>
      <c r="D1765" s="1" t="s">
        <v>151</v>
      </c>
      <c r="E1765" s="1" t="s">
        <v>95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</row>
    <row r="1766" spans="1:67" x14ac:dyDescent="0.2">
      <c r="A1766" s="1" t="s">
        <v>1923</v>
      </c>
      <c r="B1766" s="1" t="s">
        <v>153</v>
      </c>
      <c r="C1766" s="1" t="s">
        <v>27</v>
      </c>
      <c r="D1766" s="1" t="s">
        <v>151</v>
      </c>
      <c r="E1766" s="1" t="s">
        <v>95</v>
      </c>
      <c r="F1766" s="3">
        <v>0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2</v>
      </c>
      <c r="AE1766" s="3">
        <v>3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</row>
    <row r="1767" spans="1:67" x14ac:dyDescent="0.2">
      <c r="A1767" s="1" t="s">
        <v>1924</v>
      </c>
      <c r="B1767" s="1" t="s">
        <v>153</v>
      </c>
      <c r="C1767" s="1" t="s">
        <v>27</v>
      </c>
      <c r="D1767" s="1" t="s">
        <v>151</v>
      </c>
      <c r="E1767" s="1" t="s">
        <v>95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</row>
    <row r="1768" spans="1:67" x14ac:dyDescent="0.2">
      <c r="A1768" s="1" t="s">
        <v>1925</v>
      </c>
      <c r="B1768" s="1" t="s">
        <v>153</v>
      </c>
      <c r="C1768" s="1" t="s">
        <v>27</v>
      </c>
      <c r="D1768" s="1" t="s">
        <v>151</v>
      </c>
      <c r="E1768" s="1" t="s">
        <v>95</v>
      </c>
      <c r="F1768" s="3">
        <v>0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</row>
    <row r="1769" spans="1:67" x14ac:dyDescent="0.2">
      <c r="A1769" s="1" t="s">
        <v>1926</v>
      </c>
      <c r="B1769" s="1" t="s">
        <v>153</v>
      </c>
      <c r="C1769" s="1" t="s">
        <v>27</v>
      </c>
      <c r="D1769" s="1" t="s">
        <v>151</v>
      </c>
      <c r="E1769" s="1" t="s">
        <v>95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</row>
    <row r="1770" spans="1:67" x14ac:dyDescent="0.2">
      <c r="A1770" s="1" t="s">
        <v>1927</v>
      </c>
      <c r="B1770" s="1" t="s">
        <v>153</v>
      </c>
      <c r="C1770" s="1" t="s">
        <v>27</v>
      </c>
      <c r="D1770" s="1" t="s">
        <v>151</v>
      </c>
      <c r="E1770" s="1" t="s">
        <v>95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</row>
    <row r="1771" spans="1:67" x14ac:dyDescent="0.2">
      <c r="A1771" s="1" t="s">
        <v>1928</v>
      </c>
      <c r="B1771" s="1" t="s">
        <v>153</v>
      </c>
      <c r="C1771" s="1" t="s">
        <v>27</v>
      </c>
      <c r="D1771" s="1" t="s">
        <v>151</v>
      </c>
      <c r="E1771" s="1" t="s">
        <v>95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</row>
    <row r="1772" spans="1:67" x14ac:dyDescent="0.2">
      <c r="A1772" s="1" t="s">
        <v>1929</v>
      </c>
      <c r="B1772" s="1" t="s">
        <v>153</v>
      </c>
      <c r="C1772" s="1" t="s">
        <v>27</v>
      </c>
      <c r="D1772" s="1" t="s">
        <v>151</v>
      </c>
      <c r="E1772" s="1" t="s">
        <v>95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</row>
    <row r="1773" spans="1:67" x14ac:dyDescent="0.2">
      <c r="A1773" s="1" t="s">
        <v>1930</v>
      </c>
      <c r="B1773" s="1" t="s">
        <v>153</v>
      </c>
      <c r="C1773" s="1" t="s">
        <v>27</v>
      </c>
      <c r="D1773" s="1" t="s">
        <v>151</v>
      </c>
      <c r="E1773" s="1" t="s">
        <v>95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</row>
    <row r="1774" spans="1:67" x14ac:dyDescent="0.2">
      <c r="A1774" s="1" t="s">
        <v>1931</v>
      </c>
      <c r="B1774" s="1" t="s">
        <v>153</v>
      </c>
      <c r="C1774" s="1" t="s">
        <v>27</v>
      </c>
      <c r="D1774" s="1" t="s">
        <v>151</v>
      </c>
      <c r="E1774" s="1" t="s">
        <v>95</v>
      </c>
      <c r="F1774" s="3">
        <v>0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</row>
    <row r="1775" spans="1:67" x14ac:dyDescent="0.2">
      <c r="A1775" s="1" t="s">
        <v>1932</v>
      </c>
      <c r="B1775" s="1" t="s">
        <v>153</v>
      </c>
      <c r="C1775" s="1" t="s">
        <v>27</v>
      </c>
      <c r="D1775" s="1" t="s">
        <v>151</v>
      </c>
      <c r="E1775" s="1" t="s">
        <v>95</v>
      </c>
      <c r="F1775" s="3">
        <v>0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</row>
    <row r="1776" spans="1:67" x14ac:dyDescent="0.2">
      <c r="A1776" s="1" t="s">
        <v>1933</v>
      </c>
      <c r="B1776" s="1" t="s">
        <v>153</v>
      </c>
      <c r="C1776" s="1" t="s">
        <v>31</v>
      </c>
      <c r="D1776" s="1" t="s">
        <v>151</v>
      </c>
      <c r="E1776" s="1" t="s">
        <v>95</v>
      </c>
      <c r="F1776" s="3">
        <v>0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</row>
    <row r="1777" spans="1:67" x14ac:dyDescent="0.2">
      <c r="A1777" s="1" t="s">
        <v>1934</v>
      </c>
      <c r="B1777" s="1" t="s">
        <v>153</v>
      </c>
      <c r="C1777" s="1" t="s">
        <v>30</v>
      </c>
      <c r="D1777" s="1" t="s">
        <v>151</v>
      </c>
      <c r="E1777" s="1" t="s">
        <v>95</v>
      </c>
      <c r="F1777" s="3">
        <v>0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3</v>
      </c>
      <c r="Q1777" s="3">
        <v>3</v>
      </c>
      <c r="R1777" s="3">
        <v>3</v>
      </c>
      <c r="S1777" s="3">
        <v>0</v>
      </c>
      <c r="T1777" s="3">
        <v>1</v>
      </c>
      <c r="U1777" s="3">
        <v>3</v>
      </c>
      <c r="V1777" s="3">
        <v>1</v>
      </c>
      <c r="W1777" s="3">
        <v>1</v>
      </c>
      <c r="X1777" s="3">
        <v>0</v>
      </c>
      <c r="Y1777" s="3">
        <v>1</v>
      </c>
      <c r="Z1777" s="3">
        <v>4</v>
      </c>
      <c r="AA1777" s="3">
        <v>1</v>
      </c>
      <c r="AB1777" s="3">
        <v>8</v>
      </c>
      <c r="AC1777" s="3">
        <v>3</v>
      </c>
      <c r="AD1777" s="3">
        <v>1</v>
      </c>
      <c r="AE1777" s="3">
        <v>2</v>
      </c>
      <c r="AF1777" s="3">
        <v>0</v>
      </c>
      <c r="AG1777" s="3">
        <v>1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32</v>
      </c>
      <c r="AP1777" s="3">
        <v>0</v>
      </c>
      <c r="AQ1777" s="3">
        <v>2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</row>
    <row r="1778" spans="1:67" x14ac:dyDescent="0.2">
      <c r="A1778" s="1" t="s">
        <v>1935</v>
      </c>
      <c r="B1778" s="1" t="s">
        <v>153</v>
      </c>
      <c r="C1778" s="1" t="s">
        <v>31</v>
      </c>
      <c r="D1778" s="1" t="s">
        <v>151</v>
      </c>
      <c r="E1778" s="1" t="s">
        <v>95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</row>
    <row r="1779" spans="1:67" x14ac:dyDescent="0.2">
      <c r="A1779" s="1" t="s">
        <v>1936</v>
      </c>
      <c r="B1779" s="1" t="s">
        <v>153</v>
      </c>
      <c r="C1779" s="1" t="s">
        <v>22</v>
      </c>
      <c r="D1779" s="1" t="s">
        <v>151</v>
      </c>
      <c r="E1779" s="1" t="s">
        <v>95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1</v>
      </c>
      <c r="BC1779" s="3">
        <v>0</v>
      </c>
      <c r="BD1779" s="3">
        <v>0</v>
      </c>
      <c r="BE1779" s="3">
        <v>1</v>
      </c>
      <c r="BF1779" s="3">
        <v>1</v>
      </c>
      <c r="BG1779" s="3">
        <v>0</v>
      </c>
      <c r="BH1779" s="3">
        <v>0</v>
      </c>
      <c r="BI1779" s="3">
        <v>3</v>
      </c>
      <c r="BJ1779" s="3">
        <v>0</v>
      </c>
      <c r="BK1779" s="3">
        <v>1</v>
      </c>
      <c r="BL1779" s="3">
        <v>2</v>
      </c>
      <c r="BM1779" s="3">
        <v>1</v>
      </c>
      <c r="BN1779" s="3">
        <v>0</v>
      </c>
      <c r="BO1779" s="3">
        <v>0</v>
      </c>
    </row>
    <row r="1780" spans="1:67" x14ac:dyDescent="0.2">
      <c r="A1780" s="1" t="s">
        <v>1937</v>
      </c>
      <c r="B1780" s="1" t="s">
        <v>154</v>
      </c>
      <c r="C1780" s="1" t="s">
        <v>5</v>
      </c>
      <c r="D1780" s="1" t="s">
        <v>151</v>
      </c>
      <c r="E1780" s="1" t="s">
        <v>95</v>
      </c>
      <c r="F1780" s="3">
        <v>0</v>
      </c>
      <c r="G1780" s="3">
        <v>1</v>
      </c>
      <c r="H1780" s="3">
        <v>0</v>
      </c>
      <c r="I1780" s="3">
        <v>1</v>
      </c>
      <c r="J1780" s="3">
        <v>1</v>
      </c>
      <c r="K1780" s="3">
        <v>0</v>
      </c>
      <c r="L1780" s="3">
        <v>0</v>
      </c>
      <c r="M1780" s="3">
        <v>0</v>
      </c>
      <c r="N1780" s="3">
        <v>0</v>
      </c>
      <c r="O1780" s="3">
        <v>1</v>
      </c>
      <c r="P1780" s="3">
        <v>0</v>
      </c>
      <c r="Q1780" s="3">
        <v>0</v>
      </c>
      <c r="R1780" s="3">
        <v>1</v>
      </c>
      <c r="S1780" s="3">
        <v>1</v>
      </c>
      <c r="T1780" s="3">
        <v>0</v>
      </c>
      <c r="U1780" s="3">
        <v>0</v>
      </c>
      <c r="V1780" s="3">
        <v>1</v>
      </c>
      <c r="W1780" s="3">
        <v>2</v>
      </c>
      <c r="X1780" s="3">
        <v>1</v>
      </c>
      <c r="Y1780" s="3">
        <v>2</v>
      </c>
      <c r="Z1780" s="3">
        <v>0</v>
      </c>
      <c r="AA1780" s="3">
        <v>0</v>
      </c>
      <c r="AB1780" s="3">
        <v>1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1</v>
      </c>
      <c r="AI1780" s="3">
        <v>4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</row>
    <row r="1781" spans="1:67" x14ac:dyDescent="0.2">
      <c r="A1781" s="1" t="s">
        <v>1938</v>
      </c>
      <c r="B1781" s="1" t="s">
        <v>154</v>
      </c>
      <c r="C1781" s="1" t="s">
        <v>6</v>
      </c>
      <c r="D1781" s="1" t="s">
        <v>151</v>
      </c>
      <c r="E1781" s="1" t="s">
        <v>95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2</v>
      </c>
      <c r="AY1781" s="3">
        <v>1</v>
      </c>
      <c r="AZ1781" s="3">
        <v>0</v>
      </c>
      <c r="BA1781" s="3">
        <v>1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1</v>
      </c>
      <c r="BL1781" s="3">
        <v>0</v>
      </c>
      <c r="BM1781" s="3">
        <v>2</v>
      </c>
      <c r="BN1781" s="3">
        <v>0</v>
      </c>
      <c r="BO1781" s="3">
        <v>0</v>
      </c>
    </row>
    <row r="1782" spans="1:67" x14ac:dyDescent="0.2">
      <c r="A1782" s="1" t="s">
        <v>1939</v>
      </c>
      <c r="B1782" s="1" t="s">
        <v>154</v>
      </c>
      <c r="C1782" s="1" t="s">
        <v>5</v>
      </c>
      <c r="D1782" s="1" t="s">
        <v>151</v>
      </c>
      <c r="E1782" s="1" t="s">
        <v>95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1</v>
      </c>
      <c r="N1782" s="3">
        <v>1</v>
      </c>
      <c r="O1782" s="3">
        <v>1</v>
      </c>
      <c r="P1782" s="3">
        <v>1</v>
      </c>
      <c r="Q1782" s="3">
        <v>1</v>
      </c>
      <c r="R1782" s="3">
        <v>1</v>
      </c>
      <c r="S1782" s="3">
        <v>0</v>
      </c>
      <c r="T1782" s="3">
        <v>0</v>
      </c>
      <c r="U1782" s="3">
        <v>1</v>
      </c>
      <c r="V1782" s="3">
        <v>0</v>
      </c>
      <c r="W1782" s="3">
        <v>4</v>
      </c>
      <c r="X1782" s="3">
        <v>3</v>
      </c>
      <c r="Y1782" s="3">
        <v>0</v>
      </c>
      <c r="Z1782" s="3">
        <v>2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1</v>
      </c>
      <c r="AM1782" s="3">
        <v>1</v>
      </c>
      <c r="AN1782" s="3">
        <v>3</v>
      </c>
      <c r="AO1782" s="3">
        <v>3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1</v>
      </c>
      <c r="BG1782" s="3">
        <v>1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</row>
    <row r="1783" spans="1:67" x14ac:dyDescent="0.2">
      <c r="A1783" s="1" t="s">
        <v>1940</v>
      </c>
      <c r="B1783" s="1" t="s">
        <v>154</v>
      </c>
      <c r="C1783" s="1" t="s">
        <v>6</v>
      </c>
      <c r="D1783" s="1" t="s">
        <v>151</v>
      </c>
      <c r="E1783" s="1" t="s">
        <v>95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1</v>
      </c>
      <c r="AX1783" s="3">
        <v>2</v>
      </c>
      <c r="AY1783" s="3">
        <v>2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1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3</v>
      </c>
      <c r="BO1783" s="3">
        <v>1</v>
      </c>
    </row>
    <row r="1784" spans="1:67" x14ac:dyDescent="0.2">
      <c r="A1784" s="1" t="s">
        <v>1941</v>
      </c>
      <c r="B1784" s="1" t="s">
        <v>154</v>
      </c>
      <c r="C1784" s="1" t="s">
        <v>5</v>
      </c>
      <c r="D1784" s="1" t="s">
        <v>151</v>
      </c>
      <c r="E1784" s="1" t="s">
        <v>95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0</v>
      </c>
      <c r="O1784" s="3">
        <v>0</v>
      </c>
      <c r="P1784" s="3">
        <v>0</v>
      </c>
      <c r="Q1784" s="3">
        <v>1</v>
      </c>
      <c r="R1784" s="3">
        <v>0</v>
      </c>
      <c r="S1784" s="3">
        <v>0</v>
      </c>
      <c r="T1784" s="3">
        <v>0</v>
      </c>
      <c r="U1784" s="3">
        <v>0</v>
      </c>
      <c r="V1784" s="3">
        <v>3</v>
      </c>
      <c r="W1784" s="3">
        <v>1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2</v>
      </c>
      <c r="AE1784" s="3">
        <v>0</v>
      </c>
      <c r="AF1784" s="3">
        <v>0</v>
      </c>
      <c r="AG1784" s="3">
        <v>0</v>
      </c>
      <c r="AH1784" s="3">
        <v>2</v>
      </c>
      <c r="AI1784" s="3">
        <v>1</v>
      </c>
      <c r="AJ1784" s="3">
        <v>0</v>
      </c>
      <c r="AK1784" s="3">
        <v>1</v>
      </c>
      <c r="AL1784" s="3">
        <v>0</v>
      </c>
      <c r="AM1784" s="3">
        <v>0</v>
      </c>
      <c r="AN1784" s="3">
        <v>1</v>
      </c>
      <c r="AO1784" s="3">
        <v>0</v>
      </c>
      <c r="AP1784" s="3">
        <v>2</v>
      </c>
      <c r="AQ1784" s="3">
        <v>1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</row>
    <row r="1785" spans="1:67" x14ac:dyDescent="0.2">
      <c r="A1785" s="1" t="s">
        <v>1942</v>
      </c>
      <c r="B1785" s="1" t="s">
        <v>154</v>
      </c>
      <c r="C1785" s="1" t="s">
        <v>6</v>
      </c>
      <c r="D1785" s="1" t="s">
        <v>151</v>
      </c>
      <c r="E1785" s="1" t="s">
        <v>95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1</v>
      </c>
      <c r="AX1785" s="3">
        <v>1</v>
      </c>
      <c r="AY1785" s="3">
        <v>1</v>
      </c>
      <c r="AZ1785" s="3">
        <v>0</v>
      </c>
      <c r="BA1785" s="3">
        <v>0</v>
      </c>
      <c r="BB1785" s="3">
        <v>2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</row>
    <row r="1786" spans="1:67" x14ac:dyDescent="0.2">
      <c r="A1786" s="1" t="s">
        <v>1943</v>
      </c>
      <c r="B1786" s="1" t="s">
        <v>153</v>
      </c>
      <c r="C1786" s="1" t="s">
        <v>32</v>
      </c>
      <c r="D1786" s="1" t="s">
        <v>151</v>
      </c>
      <c r="E1786" s="1" t="s">
        <v>95</v>
      </c>
      <c r="F1786" s="3">
        <v>3</v>
      </c>
      <c r="G1786" s="3">
        <v>0</v>
      </c>
      <c r="H1786" s="3">
        <v>1</v>
      </c>
      <c r="I1786" s="3">
        <v>0</v>
      </c>
      <c r="J1786" s="3">
        <v>0</v>
      </c>
      <c r="K1786" s="3">
        <v>0</v>
      </c>
      <c r="L1786" s="3">
        <v>1</v>
      </c>
      <c r="M1786" s="3">
        <v>1</v>
      </c>
      <c r="N1786" s="3">
        <v>0</v>
      </c>
      <c r="O1786" s="3">
        <v>1</v>
      </c>
      <c r="P1786" s="3">
        <v>0</v>
      </c>
      <c r="Q1786" s="3">
        <v>1</v>
      </c>
      <c r="R1786" s="3">
        <v>0</v>
      </c>
      <c r="S1786" s="3">
        <v>2</v>
      </c>
      <c r="T1786" s="3">
        <v>2</v>
      </c>
      <c r="U1786" s="3">
        <v>2</v>
      </c>
      <c r="V1786" s="3">
        <v>0</v>
      </c>
      <c r="W1786" s="3">
        <v>0</v>
      </c>
      <c r="X1786" s="3">
        <v>2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2</v>
      </c>
      <c r="AH1786" s="3">
        <v>2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4</v>
      </c>
      <c r="AR1786" s="3">
        <v>1</v>
      </c>
      <c r="AS1786" s="3">
        <v>0</v>
      </c>
      <c r="AT1786" s="3">
        <v>0</v>
      </c>
      <c r="AU1786" s="3">
        <v>1</v>
      </c>
      <c r="AV1786" s="3">
        <v>0</v>
      </c>
      <c r="AW1786" s="3">
        <v>1</v>
      </c>
      <c r="AX1786" s="3">
        <v>1</v>
      </c>
      <c r="AY1786" s="3">
        <v>1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2</v>
      </c>
      <c r="BG1786" s="3">
        <v>1</v>
      </c>
      <c r="BH1786" s="3">
        <v>0</v>
      </c>
      <c r="BI1786" s="3">
        <v>0</v>
      </c>
      <c r="BJ1786" s="3">
        <v>2</v>
      </c>
      <c r="BK1786" s="3">
        <v>1</v>
      </c>
      <c r="BL1786" s="3">
        <v>0</v>
      </c>
      <c r="BM1786" s="3">
        <v>0</v>
      </c>
      <c r="BN1786" s="3">
        <v>0</v>
      </c>
      <c r="BO1786" s="3">
        <v>0</v>
      </c>
    </row>
    <row r="1787" spans="1:67" x14ac:dyDescent="0.2">
      <c r="A1787" s="1" t="s">
        <v>1944</v>
      </c>
      <c r="B1787" s="1" t="s">
        <v>153</v>
      </c>
      <c r="C1787" s="1" t="s">
        <v>33</v>
      </c>
      <c r="D1787" s="1" t="s">
        <v>151</v>
      </c>
      <c r="E1787" s="1" t="s">
        <v>95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</row>
    <row r="1788" spans="1:67" x14ac:dyDescent="0.2">
      <c r="A1788" s="1" t="s">
        <v>1945</v>
      </c>
      <c r="B1788" s="1" t="s">
        <v>153</v>
      </c>
      <c r="C1788" s="1" t="s">
        <v>32</v>
      </c>
      <c r="D1788" s="1" t="s">
        <v>151</v>
      </c>
      <c r="E1788" s="1" t="s">
        <v>95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N1788" s="3">
        <v>0</v>
      </c>
      <c r="O1788" s="3">
        <v>0</v>
      </c>
      <c r="P1788" s="3">
        <v>0</v>
      </c>
      <c r="Q1788" s="3">
        <v>0</v>
      </c>
      <c r="R1788" s="3">
        <v>1</v>
      </c>
      <c r="S1788" s="3">
        <v>1</v>
      </c>
      <c r="T1788" s="3">
        <v>0</v>
      </c>
      <c r="U1788" s="3">
        <v>1</v>
      </c>
      <c r="V1788" s="3">
        <v>0</v>
      </c>
      <c r="W1788" s="3">
        <v>1</v>
      </c>
      <c r="X1788" s="3">
        <v>0</v>
      </c>
      <c r="Y1788" s="3">
        <v>1</v>
      </c>
      <c r="Z1788" s="3">
        <v>0</v>
      </c>
      <c r="AA1788" s="3">
        <v>0</v>
      </c>
      <c r="AB1788" s="3">
        <v>1</v>
      </c>
      <c r="AC1788" s="3">
        <v>0</v>
      </c>
      <c r="AD1788" s="3">
        <v>3</v>
      </c>
      <c r="AE1788" s="3">
        <v>3</v>
      </c>
      <c r="AF1788" s="3">
        <v>3</v>
      </c>
      <c r="AG1788" s="3">
        <v>7</v>
      </c>
      <c r="AH1788" s="3">
        <v>10</v>
      </c>
      <c r="AI1788" s="3">
        <v>2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3</v>
      </c>
      <c r="AR1788" s="3">
        <v>2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</row>
    <row r="1789" spans="1:67" x14ac:dyDescent="0.2">
      <c r="A1789" s="1" t="s">
        <v>1946</v>
      </c>
      <c r="B1789" s="1" t="s">
        <v>153</v>
      </c>
      <c r="C1789" s="1" t="s">
        <v>33</v>
      </c>
      <c r="D1789" s="1" t="s">
        <v>151</v>
      </c>
      <c r="E1789" s="1" t="s">
        <v>95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1</v>
      </c>
      <c r="AZ1789" s="3">
        <v>4</v>
      </c>
      <c r="BA1789" s="3">
        <v>4</v>
      </c>
      <c r="BB1789" s="3">
        <v>1</v>
      </c>
      <c r="BC1789" s="3">
        <v>4</v>
      </c>
      <c r="BD1789" s="3">
        <v>4</v>
      </c>
      <c r="BE1789" s="3">
        <v>2</v>
      </c>
      <c r="BF1789" s="3">
        <v>2</v>
      </c>
      <c r="BG1789" s="3">
        <v>0</v>
      </c>
      <c r="BH1789" s="3">
        <v>1</v>
      </c>
      <c r="BI1789" s="3">
        <v>2</v>
      </c>
      <c r="BJ1789" s="3">
        <v>2</v>
      </c>
      <c r="BK1789" s="3">
        <v>1</v>
      </c>
      <c r="BL1789" s="3">
        <v>0</v>
      </c>
      <c r="BM1789" s="3">
        <v>0</v>
      </c>
      <c r="BN1789" s="3">
        <v>0</v>
      </c>
      <c r="BO1789" s="3">
        <v>1</v>
      </c>
    </row>
    <row r="1790" spans="1:67" x14ac:dyDescent="0.2">
      <c r="A1790" s="1" t="s">
        <v>1947</v>
      </c>
      <c r="B1790" s="1" t="s">
        <v>153</v>
      </c>
      <c r="C1790" s="1" t="s">
        <v>32</v>
      </c>
      <c r="D1790" s="1" t="s">
        <v>151</v>
      </c>
      <c r="E1790" s="1" t="s">
        <v>95</v>
      </c>
      <c r="F1790" s="3">
        <v>2</v>
      </c>
      <c r="G1790" s="3">
        <v>7</v>
      </c>
      <c r="H1790" s="3">
        <v>1</v>
      </c>
      <c r="I1790" s="3">
        <v>0</v>
      </c>
      <c r="J1790" s="3">
        <v>0</v>
      </c>
      <c r="K1790" s="3">
        <v>1</v>
      </c>
      <c r="L1790" s="3">
        <v>0</v>
      </c>
      <c r="M1790" s="3">
        <v>0</v>
      </c>
      <c r="N1790" s="3">
        <v>0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1</v>
      </c>
      <c r="U1790" s="3">
        <v>0</v>
      </c>
      <c r="V1790" s="3">
        <v>1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1</v>
      </c>
      <c r="AE1790" s="3">
        <v>1</v>
      </c>
      <c r="AF1790" s="3">
        <v>7</v>
      </c>
      <c r="AG1790" s="3">
        <v>4</v>
      </c>
      <c r="AH1790" s="3">
        <v>3</v>
      </c>
      <c r="AI1790" s="3">
        <v>5</v>
      </c>
      <c r="AJ1790" s="3">
        <v>5</v>
      </c>
      <c r="AK1790" s="3">
        <v>6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2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</row>
    <row r="1791" spans="1:67" x14ac:dyDescent="0.2">
      <c r="A1791" s="1" t="s">
        <v>1948</v>
      </c>
      <c r="B1791" s="1" t="s">
        <v>153</v>
      </c>
      <c r="C1791" s="1" t="s">
        <v>33</v>
      </c>
      <c r="D1791" s="1" t="s">
        <v>151</v>
      </c>
      <c r="E1791" s="1" t="s">
        <v>95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1</v>
      </c>
      <c r="AY1791" s="3">
        <v>1</v>
      </c>
      <c r="AZ1791" s="3">
        <v>2</v>
      </c>
      <c r="BA1791" s="3">
        <v>3</v>
      </c>
      <c r="BB1791" s="3">
        <v>2</v>
      </c>
      <c r="BC1791" s="3">
        <v>1</v>
      </c>
      <c r="BD1791" s="3">
        <v>0</v>
      </c>
      <c r="BE1791" s="3">
        <v>1</v>
      </c>
      <c r="BF1791" s="3">
        <v>4</v>
      </c>
      <c r="BG1791" s="3">
        <v>1</v>
      </c>
      <c r="BH1791" s="3">
        <v>1</v>
      </c>
      <c r="BI1791" s="3">
        <v>2</v>
      </c>
      <c r="BJ1791" s="3">
        <v>1</v>
      </c>
      <c r="BK1791" s="3">
        <v>0</v>
      </c>
      <c r="BL1791" s="3">
        <v>1</v>
      </c>
      <c r="BM1791" s="3">
        <v>0</v>
      </c>
      <c r="BN1791" s="3">
        <v>0</v>
      </c>
      <c r="BO1791" s="3">
        <v>1</v>
      </c>
    </row>
    <row r="1792" spans="1:67" x14ac:dyDescent="0.2">
      <c r="A1792" s="1" t="s">
        <v>1949</v>
      </c>
      <c r="B1792" s="1" t="s">
        <v>153</v>
      </c>
      <c r="C1792" s="1" t="s">
        <v>32</v>
      </c>
      <c r="D1792" s="1" t="s">
        <v>151</v>
      </c>
      <c r="E1792" s="1" t="s">
        <v>95</v>
      </c>
      <c r="F1792" s="3">
        <v>3</v>
      </c>
      <c r="G1792" s="3">
        <v>2</v>
      </c>
      <c r="H1792" s="3">
        <v>2</v>
      </c>
      <c r="I1792" s="3">
        <v>6</v>
      </c>
      <c r="J1792" s="3">
        <v>2</v>
      </c>
      <c r="K1792" s="3">
        <v>2</v>
      </c>
      <c r="L1792" s="3">
        <v>5</v>
      </c>
      <c r="M1792" s="3">
        <v>4</v>
      </c>
      <c r="N1792" s="3">
        <v>3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1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1</v>
      </c>
      <c r="AA1792" s="3">
        <v>7</v>
      </c>
      <c r="AB1792" s="3">
        <v>1</v>
      </c>
      <c r="AC1792" s="3">
        <v>4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2</v>
      </c>
      <c r="AL1792" s="3">
        <v>2</v>
      </c>
      <c r="AM1792" s="3">
        <v>0</v>
      </c>
      <c r="AN1792" s="3">
        <v>0</v>
      </c>
      <c r="AO1792" s="3">
        <v>0</v>
      </c>
      <c r="AP1792" s="3">
        <v>0</v>
      </c>
      <c r="AQ1792" s="3">
        <v>2</v>
      </c>
      <c r="AR1792" s="3">
        <v>1</v>
      </c>
      <c r="AS1792" s="3">
        <v>3</v>
      </c>
      <c r="AT1792" s="3">
        <v>1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</row>
    <row r="1793" spans="1:67" x14ac:dyDescent="0.2">
      <c r="A1793" s="1" t="s">
        <v>1950</v>
      </c>
      <c r="B1793" s="1" t="s">
        <v>153</v>
      </c>
      <c r="C1793" s="1" t="s">
        <v>33</v>
      </c>
      <c r="D1793" s="1" t="s">
        <v>151</v>
      </c>
      <c r="E1793" s="1" t="s">
        <v>95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2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1</v>
      </c>
      <c r="BH1793" s="3">
        <v>1</v>
      </c>
      <c r="BI1793" s="3">
        <v>0</v>
      </c>
      <c r="BJ1793" s="3">
        <v>0</v>
      </c>
      <c r="BK1793" s="3">
        <v>0</v>
      </c>
      <c r="BL1793" s="3">
        <v>0</v>
      </c>
      <c r="BM1793" s="3">
        <v>2</v>
      </c>
      <c r="BN1793" s="3">
        <v>0</v>
      </c>
      <c r="BO1793" s="3">
        <v>0</v>
      </c>
    </row>
    <row r="1794" spans="1:67" x14ac:dyDescent="0.2">
      <c r="A1794" s="1" t="s">
        <v>1951</v>
      </c>
      <c r="B1794" s="1" t="s">
        <v>153</v>
      </c>
      <c r="C1794" s="1" t="s">
        <v>32</v>
      </c>
      <c r="D1794" s="1" t="s">
        <v>151</v>
      </c>
      <c r="E1794" s="1" t="s">
        <v>95</v>
      </c>
      <c r="F1794" s="3">
        <v>1</v>
      </c>
      <c r="G1794" s="3">
        <v>7</v>
      </c>
      <c r="H1794" s="3">
        <v>1</v>
      </c>
      <c r="I1794" s="3">
        <v>1</v>
      </c>
      <c r="J1794" s="3">
        <v>1</v>
      </c>
      <c r="K1794" s="3">
        <v>2</v>
      </c>
      <c r="L1794" s="3">
        <v>0</v>
      </c>
      <c r="M1794" s="3">
        <v>2</v>
      </c>
      <c r="N1794" s="3">
        <v>1</v>
      </c>
      <c r="O1794" s="3">
        <v>5</v>
      </c>
      <c r="P1794" s="3">
        <v>1</v>
      </c>
      <c r="Q1794" s="3">
        <v>4</v>
      </c>
      <c r="R1794" s="3">
        <v>5</v>
      </c>
      <c r="S1794" s="3">
        <v>2</v>
      </c>
      <c r="T1794" s="3">
        <v>0</v>
      </c>
      <c r="U1794" s="3">
        <v>2</v>
      </c>
      <c r="V1794" s="3">
        <v>2</v>
      </c>
      <c r="W1794" s="3">
        <v>0</v>
      </c>
      <c r="X1794" s="3">
        <v>2</v>
      </c>
      <c r="Y1794" s="3">
        <v>0</v>
      </c>
      <c r="Z1794" s="3">
        <v>1</v>
      </c>
      <c r="AA1794" s="3">
        <v>0</v>
      </c>
      <c r="AB1794" s="3">
        <v>0</v>
      </c>
      <c r="AC1794" s="3">
        <v>1</v>
      </c>
      <c r="AD1794" s="3">
        <v>2</v>
      </c>
      <c r="AE1794" s="3">
        <v>2</v>
      </c>
      <c r="AF1794" s="3">
        <v>3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1</v>
      </c>
      <c r="AP1794" s="3">
        <v>4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</row>
    <row r="1795" spans="1:67" x14ac:dyDescent="0.2">
      <c r="A1795" s="1" t="s">
        <v>1952</v>
      </c>
      <c r="B1795" s="1" t="s">
        <v>153</v>
      </c>
      <c r="C1795" s="1" t="s">
        <v>33</v>
      </c>
      <c r="D1795" s="1" t="s">
        <v>151</v>
      </c>
      <c r="E1795" s="1" t="s">
        <v>95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4</v>
      </c>
      <c r="BB1795" s="3">
        <v>1</v>
      </c>
      <c r="BC1795" s="3">
        <v>4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</row>
    <row r="1796" spans="1:67" x14ac:dyDescent="0.2">
      <c r="A1796" s="1" t="s">
        <v>1953</v>
      </c>
      <c r="B1796" s="1" t="s">
        <v>153</v>
      </c>
      <c r="C1796" s="1" t="s">
        <v>32</v>
      </c>
      <c r="D1796" s="1" t="s">
        <v>151</v>
      </c>
      <c r="E1796" s="1" t="s">
        <v>95</v>
      </c>
      <c r="F1796" s="3">
        <v>3</v>
      </c>
      <c r="G1796" s="3">
        <v>0</v>
      </c>
      <c r="H1796" s="3">
        <v>0</v>
      </c>
      <c r="I1796" s="3">
        <v>1</v>
      </c>
      <c r="J1796" s="3">
        <v>2</v>
      </c>
      <c r="K1796" s="3">
        <v>0</v>
      </c>
      <c r="L1796" s="3">
        <v>5</v>
      </c>
      <c r="M1796" s="3">
        <v>0</v>
      </c>
      <c r="N1796" s="3">
        <v>2</v>
      </c>
      <c r="O1796" s="3">
        <v>12</v>
      </c>
      <c r="P1796" s="3">
        <v>0</v>
      </c>
      <c r="Q1796" s="3">
        <v>1</v>
      </c>
      <c r="R1796" s="3">
        <v>1</v>
      </c>
      <c r="S1796" s="3">
        <v>0</v>
      </c>
      <c r="T1796" s="3">
        <v>0</v>
      </c>
      <c r="U1796" s="3">
        <v>1</v>
      </c>
      <c r="V1796" s="3">
        <v>0</v>
      </c>
      <c r="W1796" s="3">
        <v>1</v>
      </c>
      <c r="X1796" s="3">
        <v>0</v>
      </c>
      <c r="Y1796" s="3">
        <v>2</v>
      </c>
      <c r="Z1796" s="3">
        <v>0</v>
      </c>
      <c r="AA1796" s="3">
        <v>5</v>
      </c>
      <c r="AB1796" s="3">
        <v>8</v>
      </c>
      <c r="AC1796" s="3">
        <v>1</v>
      </c>
      <c r="AD1796" s="3">
        <v>0</v>
      </c>
      <c r="AE1796" s="3">
        <v>0</v>
      </c>
      <c r="AF1796" s="3">
        <v>0</v>
      </c>
      <c r="AG1796" s="3">
        <v>2</v>
      </c>
      <c r="AH1796" s="3">
        <v>1</v>
      </c>
      <c r="AI1796" s="3">
        <v>1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4</v>
      </c>
      <c r="AR1796" s="3">
        <v>3</v>
      </c>
      <c r="AS1796" s="3">
        <v>0</v>
      </c>
      <c r="AT1796" s="3">
        <v>0</v>
      </c>
      <c r="AU1796" s="3">
        <v>1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</row>
    <row r="1797" spans="1:67" x14ac:dyDescent="0.2">
      <c r="A1797" s="1" t="s">
        <v>1954</v>
      </c>
      <c r="B1797" s="1" t="s">
        <v>153</v>
      </c>
      <c r="C1797" s="1" t="s">
        <v>33</v>
      </c>
      <c r="D1797" s="1" t="s">
        <v>151</v>
      </c>
      <c r="E1797" s="1" t="s">
        <v>95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3</v>
      </c>
      <c r="BB1797" s="3">
        <v>0</v>
      </c>
      <c r="BC1797" s="3">
        <v>1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1</v>
      </c>
      <c r="BL1797" s="3">
        <v>1</v>
      </c>
      <c r="BM1797" s="3">
        <v>0</v>
      </c>
      <c r="BN1797" s="3">
        <v>0</v>
      </c>
      <c r="BO1797" s="3">
        <v>0</v>
      </c>
    </row>
    <row r="1798" spans="1:67" x14ac:dyDescent="0.2">
      <c r="A1798" s="1" t="s">
        <v>1955</v>
      </c>
      <c r="B1798" s="1" t="s">
        <v>153</v>
      </c>
      <c r="C1798" s="1" t="s">
        <v>32</v>
      </c>
      <c r="D1798" s="1" t="s">
        <v>151</v>
      </c>
      <c r="E1798" s="1" t="s">
        <v>95</v>
      </c>
      <c r="F1798" s="3">
        <v>0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0</v>
      </c>
      <c r="P1798" s="3">
        <v>0</v>
      </c>
      <c r="Q1798" s="3">
        <v>3</v>
      </c>
      <c r="R1798" s="3">
        <v>0</v>
      </c>
      <c r="S1798" s="3">
        <v>1</v>
      </c>
      <c r="T1798" s="3">
        <v>1</v>
      </c>
      <c r="U1798" s="3">
        <v>1</v>
      </c>
      <c r="V1798" s="3">
        <v>1</v>
      </c>
      <c r="W1798" s="3">
        <v>3</v>
      </c>
      <c r="X1798" s="3">
        <v>0</v>
      </c>
      <c r="Y1798" s="3">
        <v>1</v>
      </c>
      <c r="Z1798" s="3">
        <v>1</v>
      </c>
      <c r="AA1798" s="3">
        <v>0</v>
      </c>
      <c r="AB1798" s="3">
        <v>0</v>
      </c>
      <c r="AC1798" s="3">
        <v>0</v>
      </c>
      <c r="AD1798" s="3">
        <v>1</v>
      </c>
      <c r="AE1798" s="3">
        <v>1</v>
      </c>
      <c r="AF1798" s="3">
        <v>2</v>
      </c>
      <c r="AG1798" s="3">
        <v>1</v>
      </c>
      <c r="AH1798" s="3">
        <v>5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3</v>
      </c>
      <c r="AR1798" s="3">
        <v>2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</row>
    <row r="1799" spans="1:67" x14ac:dyDescent="0.2">
      <c r="A1799" s="1" t="s">
        <v>1956</v>
      </c>
      <c r="B1799" s="1" t="s">
        <v>153</v>
      </c>
      <c r="C1799" s="1" t="s">
        <v>33</v>
      </c>
      <c r="D1799" s="1" t="s">
        <v>151</v>
      </c>
      <c r="E1799" s="1" t="s">
        <v>95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1</v>
      </c>
      <c r="AY1799" s="3">
        <v>1</v>
      </c>
      <c r="AZ1799" s="3">
        <v>3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2</v>
      </c>
      <c r="BL1799" s="3">
        <v>0</v>
      </c>
      <c r="BM1799" s="3">
        <v>0</v>
      </c>
      <c r="BN1799" s="3">
        <v>0</v>
      </c>
      <c r="BO1799" s="3">
        <v>0</v>
      </c>
    </row>
    <row r="1800" spans="1:67" x14ac:dyDescent="0.2">
      <c r="A1800" s="1" t="s">
        <v>1957</v>
      </c>
      <c r="B1800" s="1" t="s">
        <v>153</v>
      </c>
      <c r="C1800" s="1" t="s">
        <v>32</v>
      </c>
      <c r="D1800" s="1" t="s">
        <v>151</v>
      </c>
      <c r="E1800" s="1" t="s">
        <v>95</v>
      </c>
      <c r="F1800" s="3">
        <v>4</v>
      </c>
      <c r="G1800" s="3">
        <v>3</v>
      </c>
      <c r="H1800" s="3">
        <v>2</v>
      </c>
      <c r="I1800" s="3">
        <v>4</v>
      </c>
      <c r="J1800" s="3">
        <v>2</v>
      </c>
      <c r="K1800" s="3">
        <v>0</v>
      </c>
      <c r="L1800" s="3">
        <v>1</v>
      </c>
      <c r="M1800" s="3">
        <v>3</v>
      </c>
      <c r="N1800" s="3">
        <v>2</v>
      </c>
      <c r="O1800" s="3">
        <v>1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1</v>
      </c>
      <c r="X1800" s="3">
        <v>1</v>
      </c>
      <c r="Y1800" s="3">
        <v>0</v>
      </c>
      <c r="Z1800" s="3">
        <v>1</v>
      </c>
      <c r="AA1800" s="3">
        <v>0</v>
      </c>
      <c r="AB1800" s="3">
        <v>1</v>
      </c>
      <c r="AC1800" s="3">
        <v>0</v>
      </c>
      <c r="AD1800" s="3">
        <v>2</v>
      </c>
      <c r="AE1800" s="3">
        <v>1</v>
      </c>
      <c r="AF1800" s="3">
        <v>2</v>
      </c>
      <c r="AG1800" s="3">
        <v>1</v>
      </c>
      <c r="AH1800" s="3">
        <v>3</v>
      </c>
      <c r="AI1800" s="3">
        <v>6</v>
      </c>
      <c r="AJ1800" s="3">
        <v>1</v>
      </c>
      <c r="AK1800" s="3">
        <v>1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</row>
    <row r="1801" spans="1:67" x14ac:dyDescent="0.2">
      <c r="A1801" s="1" t="s">
        <v>1958</v>
      </c>
      <c r="B1801" s="1" t="s">
        <v>153</v>
      </c>
      <c r="C1801" s="1" t="s">
        <v>33</v>
      </c>
      <c r="D1801" s="1" t="s">
        <v>151</v>
      </c>
      <c r="E1801" s="1" t="s">
        <v>95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5</v>
      </c>
      <c r="AZ1801" s="3">
        <v>3</v>
      </c>
      <c r="BA1801" s="3">
        <v>2</v>
      </c>
      <c r="BB1801" s="3">
        <v>0</v>
      </c>
      <c r="BC1801" s="3">
        <v>3</v>
      </c>
      <c r="BD1801" s="3">
        <v>2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1</v>
      </c>
      <c r="BL1801" s="3">
        <v>0</v>
      </c>
      <c r="BM1801" s="3">
        <v>0</v>
      </c>
      <c r="BN1801" s="3">
        <v>0</v>
      </c>
      <c r="BO1801" s="3">
        <v>0</v>
      </c>
    </row>
    <row r="1802" spans="1:67" x14ac:dyDescent="0.2">
      <c r="A1802" s="1" t="s">
        <v>1959</v>
      </c>
      <c r="B1802" s="1" t="s">
        <v>153</v>
      </c>
      <c r="C1802" s="1" t="s">
        <v>32</v>
      </c>
      <c r="D1802" s="1" t="s">
        <v>151</v>
      </c>
      <c r="E1802" s="1" t="s">
        <v>95</v>
      </c>
      <c r="F1802" s="3">
        <v>4</v>
      </c>
      <c r="G1802" s="3">
        <v>0</v>
      </c>
      <c r="H1802" s="3">
        <v>4</v>
      </c>
      <c r="I1802" s="3">
        <v>1</v>
      </c>
      <c r="J1802" s="3">
        <v>1</v>
      </c>
      <c r="K1802" s="3">
        <v>0</v>
      </c>
      <c r="L1802" s="3">
        <v>2</v>
      </c>
      <c r="M1802" s="3">
        <v>3</v>
      </c>
      <c r="N1802" s="3">
        <v>1</v>
      </c>
      <c r="O1802" s="3">
        <v>0</v>
      </c>
      <c r="P1802" s="3">
        <v>5</v>
      </c>
      <c r="Q1802" s="3">
        <v>0</v>
      </c>
      <c r="R1802" s="3">
        <v>0</v>
      </c>
      <c r="S1802" s="3">
        <v>2</v>
      </c>
      <c r="T1802" s="3">
        <v>2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2</v>
      </c>
      <c r="AD1802" s="3">
        <v>0</v>
      </c>
      <c r="AE1802" s="3">
        <v>1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5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</row>
    <row r="1803" spans="1:67" x14ac:dyDescent="0.2">
      <c r="A1803" s="1" t="s">
        <v>1960</v>
      </c>
      <c r="B1803" s="1" t="s">
        <v>153</v>
      </c>
      <c r="C1803" s="1" t="s">
        <v>33</v>
      </c>
      <c r="D1803" s="1" t="s">
        <v>151</v>
      </c>
      <c r="E1803" s="1" t="s">
        <v>95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1</v>
      </c>
      <c r="AY1803" s="3">
        <v>2</v>
      </c>
      <c r="AZ1803" s="3">
        <v>2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1</v>
      </c>
      <c r="BH1803" s="3">
        <v>0</v>
      </c>
      <c r="BI1803" s="3">
        <v>0</v>
      </c>
      <c r="BJ1803" s="3">
        <v>1</v>
      </c>
      <c r="BK1803" s="3">
        <v>1</v>
      </c>
      <c r="BL1803" s="3">
        <v>1</v>
      </c>
      <c r="BM1803" s="3">
        <v>1</v>
      </c>
      <c r="BN1803" s="3">
        <v>2</v>
      </c>
      <c r="BO1803" s="3">
        <v>3</v>
      </c>
    </row>
    <row r="1804" spans="1:67" x14ac:dyDescent="0.2">
      <c r="A1804" s="1" t="s">
        <v>1961</v>
      </c>
      <c r="B1804" s="1" t="s">
        <v>153</v>
      </c>
      <c r="C1804" s="1" t="s">
        <v>32</v>
      </c>
      <c r="D1804" s="1" t="s">
        <v>151</v>
      </c>
      <c r="E1804" s="1" t="s">
        <v>95</v>
      </c>
      <c r="F1804" s="3">
        <v>8</v>
      </c>
      <c r="G1804" s="3">
        <v>5</v>
      </c>
      <c r="H1804" s="3">
        <v>7</v>
      </c>
      <c r="I1804" s="3">
        <v>8</v>
      </c>
      <c r="J1804" s="3">
        <v>2</v>
      </c>
      <c r="K1804" s="3">
        <v>5</v>
      </c>
      <c r="L1804" s="3">
        <v>8</v>
      </c>
      <c r="M1804" s="3">
        <v>5</v>
      </c>
      <c r="N1804" s="3">
        <v>0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1</v>
      </c>
      <c r="AA1804" s="3">
        <v>0</v>
      </c>
      <c r="AB1804" s="3">
        <v>1</v>
      </c>
      <c r="AC1804" s="3">
        <v>0</v>
      </c>
      <c r="AD1804" s="3">
        <v>3</v>
      </c>
      <c r="AE1804" s="3">
        <v>3</v>
      </c>
      <c r="AF1804" s="3">
        <v>6</v>
      </c>
      <c r="AG1804" s="3">
        <v>5</v>
      </c>
      <c r="AH1804" s="3">
        <v>7</v>
      </c>
      <c r="AI1804" s="3">
        <v>1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</row>
    <row r="1805" spans="1:67" x14ac:dyDescent="0.2">
      <c r="A1805" s="1" t="s">
        <v>1962</v>
      </c>
      <c r="B1805" s="1" t="s">
        <v>153</v>
      </c>
      <c r="C1805" s="1" t="s">
        <v>33</v>
      </c>
      <c r="D1805" s="1" t="s">
        <v>151</v>
      </c>
      <c r="E1805" s="1" t="s">
        <v>95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3</v>
      </c>
      <c r="AX1805" s="3">
        <v>1</v>
      </c>
      <c r="AY1805" s="3">
        <v>0</v>
      </c>
      <c r="AZ1805" s="3">
        <v>0</v>
      </c>
      <c r="BA1805" s="3">
        <v>0</v>
      </c>
      <c r="BB1805" s="3">
        <v>2</v>
      </c>
      <c r="BC1805" s="3">
        <v>0</v>
      </c>
      <c r="BD1805" s="3">
        <v>0</v>
      </c>
      <c r="BE1805" s="3">
        <v>3</v>
      </c>
      <c r="BF1805" s="3">
        <v>2</v>
      </c>
      <c r="BG1805" s="3">
        <v>1</v>
      </c>
      <c r="BH1805" s="3">
        <v>0</v>
      </c>
      <c r="BI1805" s="3">
        <v>2</v>
      </c>
      <c r="BJ1805" s="3">
        <v>1</v>
      </c>
      <c r="BK1805" s="3">
        <v>0</v>
      </c>
      <c r="BL1805" s="3">
        <v>0</v>
      </c>
      <c r="BM1805" s="3">
        <v>0</v>
      </c>
      <c r="BN1805" s="3">
        <v>1</v>
      </c>
      <c r="BO1805" s="3">
        <v>1</v>
      </c>
    </row>
    <row r="1806" spans="1:67" x14ac:dyDescent="0.2">
      <c r="A1806" s="1" t="s">
        <v>1963</v>
      </c>
      <c r="B1806" s="1" t="s">
        <v>153</v>
      </c>
      <c r="C1806" s="1" t="s">
        <v>32</v>
      </c>
      <c r="D1806" s="1" t="s">
        <v>151</v>
      </c>
      <c r="E1806" s="1" t="s">
        <v>95</v>
      </c>
      <c r="F1806" s="3">
        <v>5</v>
      </c>
      <c r="G1806" s="3">
        <v>3</v>
      </c>
      <c r="H1806" s="3">
        <v>6</v>
      </c>
      <c r="I1806" s="3">
        <v>3</v>
      </c>
      <c r="J1806" s="3">
        <v>4</v>
      </c>
      <c r="K1806" s="3">
        <v>3</v>
      </c>
      <c r="L1806" s="3">
        <v>5</v>
      </c>
      <c r="M1806" s="3">
        <v>0</v>
      </c>
      <c r="N1806" s="3">
        <v>0</v>
      </c>
      <c r="O1806" s="3">
        <v>3</v>
      </c>
      <c r="P1806" s="3">
        <v>1</v>
      </c>
      <c r="Q1806" s="3">
        <v>0</v>
      </c>
      <c r="R1806" s="3">
        <v>3</v>
      </c>
      <c r="S1806" s="3">
        <v>1</v>
      </c>
      <c r="T1806" s="3">
        <v>1</v>
      </c>
      <c r="U1806" s="3">
        <v>1</v>
      </c>
      <c r="V1806" s="3">
        <v>0</v>
      </c>
      <c r="W1806" s="3">
        <v>0</v>
      </c>
      <c r="X1806" s="3">
        <v>1</v>
      </c>
      <c r="Y1806" s="3">
        <v>3</v>
      </c>
      <c r="Z1806" s="3">
        <v>1</v>
      </c>
      <c r="AA1806" s="3">
        <v>0</v>
      </c>
      <c r="AB1806" s="3">
        <v>0</v>
      </c>
      <c r="AC1806" s="3">
        <v>2</v>
      </c>
      <c r="AD1806" s="3">
        <v>2</v>
      </c>
      <c r="AE1806" s="3">
        <v>1</v>
      </c>
      <c r="AF1806" s="3">
        <v>0</v>
      </c>
      <c r="AG1806" s="3">
        <v>13</v>
      </c>
      <c r="AH1806" s="3">
        <v>17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</row>
    <row r="1807" spans="1:67" x14ac:dyDescent="0.2">
      <c r="A1807" s="1" t="s">
        <v>1964</v>
      </c>
      <c r="B1807" s="1" t="s">
        <v>153</v>
      </c>
      <c r="C1807" s="1" t="s">
        <v>33</v>
      </c>
      <c r="D1807" s="1" t="s">
        <v>151</v>
      </c>
      <c r="E1807" s="1" t="s">
        <v>95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1</v>
      </c>
      <c r="AY1807" s="3">
        <v>3</v>
      </c>
      <c r="AZ1807" s="3">
        <v>1</v>
      </c>
      <c r="BA1807" s="3">
        <v>3</v>
      </c>
      <c r="BB1807" s="3">
        <v>2</v>
      </c>
      <c r="BC1807" s="3">
        <v>6</v>
      </c>
      <c r="BD1807" s="3">
        <v>1</v>
      </c>
      <c r="BE1807" s="3">
        <v>7</v>
      </c>
      <c r="BF1807" s="3">
        <v>3</v>
      </c>
      <c r="BG1807" s="3">
        <v>2</v>
      </c>
      <c r="BH1807" s="3">
        <v>1</v>
      </c>
      <c r="BI1807" s="3">
        <v>3</v>
      </c>
      <c r="BJ1807" s="3">
        <v>1</v>
      </c>
      <c r="BK1807" s="3">
        <v>3</v>
      </c>
      <c r="BL1807" s="3">
        <v>5</v>
      </c>
      <c r="BM1807" s="3">
        <v>2</v>
      </c>
      <c r="BN1807" s="3">
        <v>0</v>
      </c>
      <c r="BO1807" s="3">
        <v>1</v>
      </c>
    </row>
    <row r="1808" spans="1:67" x14ac:dyDescent="0.2">
      <c r="A1808" s="1" t="s">
        <v>1965</v>
      </c>
      <c r="B1808" s="1" t="s">
        <v>155</v>
      </c>
      <c r="C1808" s="1" t="s">
        <v>60</v>
      </c>
      <c r="D1808" s="1" t="s">
        <v>151</v>
      </c>
      <c r="E1808" s="1" t="s">
        <v>95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</row>
    <row r="1809" spans="1:67" x14ac:dyDescent="0.2">
      <c r="A1809" s="1" t="s">
        <v>1966</v>
      </c>
      <c r="B1809" s="1" t="s">
        <v>155</v>
      </c>
      <c r="C1809" s="1" t="s">
        <v>60</v>
      </c>
      <c r="D1809" s="1" t="s">
        <v>151</v>
      </c>
      <c r="E1809" s="1" t="s">
        <v>95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</row>
    <row r="1810" spans="1:67" x14ac:dyDescent="0.2">
      <c r="A1810" s="1" t="s">
        <v>1967</v>
      </c>
      <c r="B1810" s="1" t="s">
        <v>155</v>
      </c>
      <c r="C1810" s="1" t="s">
        <v>60</v>
      </c>
      <c r="D1810" s="1" t="s">
        <v>151</v>
      </c>
      <c r="E1810" s="1" t="s">
        <v>95</v>
      </c>
      <c r="F1810" s="3">
        <v>0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</row>
    <row r="1811" spans="1:67" x14ac:dyDescent="0.2">
      <c r="A1811" s="1" t="s">
        <v>1968</v>
      </c>
      <c r="B1811" s="1" t="s">
        <v>155</v>
      </c>
      <c r="C1811" s="1" t="s">
        <v>60</v>
      </c>
      <c r="D1811" s="1" t="s">
        <v>151</v>
      </c>
      <c r="E1811" s="1" t="s">
        <v>95</v>
      </c>
      <c r="F1811" s="3">
        <v>0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</row>
    <row r="1812" spans="1:67" x14ac:dyDescent="0.2">
      <c r="A1812" s="1" t="s">
        <v>1969</v>
      </c>
      <c r="B1812" s="1" t="s">
        <v>155</v>
      </c>
      <c r="C1812" s="1" t="s">
        <v>60</v>
      </c>
      <c r="D1812" s="1" t="s">
        <v>151</v>
      </c>
      <c r="E1812" s="1" t="s">
        <v>95</v>
      </c>
      <c r="F1812" s="3">
        <v>0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</row>
    <row r="1813" spans="1:67" x14ac:dyDescent="0.2">
      <c r="A1813" s="1" t="s">
        <v>1970</v>
      </c>
      <c r="B1813" s="1" t="s">
        <v>155</v>
      </c>
      <c r="C1813" s="1" t="s">
        <v>60</v>
      </c>
      <c r="D1813" s="1" t="s">
        <v>151</v>
      </c>
      <c r="E1813" s="1" t="s">
        <v>95</v>
      </c>
      <c r="F1813" s="3">
        <v>0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</row>
    <row r="1814" spans="1:67" x14ac:dyDescent="0.2">
      <c r="A1814" s="1" t="s">
        <v>1971</v>
      </c>
      <c r="B1814" s="1" t="s">
        <v>155</v>
      </c>
      <c r="C1814" s="1" t="s">
        <v>60</v>
      </c>
      <c r="D1814" s="1" t="s">
        <v>151</v>
      </c>
      <c r="E1814" s="1" t="s">
        <v>95</v>
      </c>
      <c r="F1814" s="3">
        <v>0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</row>
    <row r="1815" spans="1:67" x14ac:dyDescent="0.2">
      <c r="A1815" s="1" t="s">
        <v>1972</v>
      </c>
      <c r="B1815" s="1" t="s">
        <v>154</v>
      </c>
      <c r="C1815" s="1" t="s">
        <v>5</v>
      </c>
      <c r="D1815" s="1" t="s">
        <v>151</v>
      </c>
      <c r="E1815" s="1" t="s">
        <v>95</v>
      </c>
      <c r="F1815" s="3">
        <v>0</v>
      </c>
      <c r="G1815" s="3">
        <v>2</v>
      </c>
      <c r="H1815" s="3">
        <v>0</v>
      </c>
      <c r="I1815" s="3">
        <v>4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1</v>
      </c>
      <c r="P1815" s="3">
        <v>0</v>
      </c>
      <c r="Q1815" s="3">
        <v>0</v>
      </c>
      <c r="R1815" s="3">
        <v>0</v>
      </c>
      <c r="S1815" s="3">
        <v>1</v>
      </c>
      <c r="T1815" s="3">
        <v>0</v>
      </c>
      <c r="U1815" s="3">
        <v>0</v>
      </c>
      <c r="V1815" s="3">
        <v>1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2</v>
      </c>
      <c r="AC1815" s="3">
        <v>0</v>
      </c>
      <c r="AD1815" s="3">
        <v>1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</row>
    <row r="1816" spans="1:67" x14ac:dyDescent="0.2">
      <c r="A1816" s="1" t="s">
        <v>1973</v>
      </c>
      <c r="B1816" s="1" t="s">
        <v>154</v>
      </c>
      <c r="C1816" s="1" t="s">
        <v>5</v>
      </c>
      <c r="D1816" s="1" t="s">
        <v>151</v>
      </c>
      <c r="E1816" s="1" t="s">
        <v>95</v>
      </c>
      <c r="F1816" s="3">
        <v>0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</row>
    <row r="1817" spans="1:67" x14ac:dyDescent="0.2">
      <c r="A1817" s="1" t="s">
        <v>1974</v>
      </c>
      <c r="B1817" s="1" t="s">
        <v>154</v>
      </c>
      <c r="C1817" s="1" t="s">
        <v>60</v>
      </c>
      <c r="D1817" s="1" t="s">
        <v>151</v>
      </c>
      <c r="E1817" s="1" t="s">
        <v>95</v>
      </c>
      <c r="F1817" s="3">
        <v>0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</row>
    <row r="1818" spans="1:67" x14ac:dyDescent="0.2">
      <c r="A1818" s="1" t="s">
        <v>1975</v>
      </c>
      <c r="B1818" s="1" t="s">
        <v>154</v>
      </c>
      <c r="C1818" s="1" t="s">
        <v>60</v>
      </c>
      <c r="D1818" s="1" t="s">
        <v>151</v>
      </c>
      <c r="E1818" s="1" t="s">
        <v>95</v>
      </c>
      <c r="F1818" s="3">
        <v>0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</row>
    <row r="1819" spans="1:67" x14ac:dyDescent="0.2">
      <c r="A1819" s="1" t="s">
        <v>1976</v>
      </c>
      <c r="B1819" s="1" t="s">
        <v>154</v>
      </c>
      <c r="C1819" s="1" t="s">
        <v>60</v>
      </c>
      <c r="D1819" s="1" t="s">
        <v>151</v>
      </c>
      <c r="E1819" s="1" t="s">
        <v>95</v>
      </c>
      <c r="F1819" s="3">
        <v>0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</row>
    <row r="1820" spans="1:67" x14ac:dyDescent="0.2">
      <c r="A1820" s="1" t="s">
        <v>1977</v>
      </c>
      <c r="B1820" s="1" t="s">
        <v>154</v>
      </c>
      <c r="C1820" s="1" t="s">
        <v>60</v>
      </c>
      <c r="D1820" s="1" t="s">
        <v>151</v>
      </c>
      <c r="E1820" s="1" t="s">
        <v>95</v>
      </c>
      <c r="F1820" s="3">
        <v>0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1</v>
      </c>
      <c r="R1820" s="3">
        <v>3</v>
      </c>
      <c r="S1820" s="3">
        <v>2</v>
      </c>
      <c r="T1820" s="3">
        <v>2</v>
      </c>
      <c r="U1820" s="3">
        <v>0</v>
      </c>
      <c r="V1820" s="3">
        <v>1</v>
      </c>
      <c r="W1820" s="3">
        <v>0</v>
      </c>
      <c r="X1820" s="3">
        <v>1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</row>
    <row r="1821" spans="1:67" x14ac:dyDescent="0.2">
      <c r="A1821" s="1" t="s">
        <v>1978</v>
      </c>
      <c r="B1821" s="1" t="s">
        <v>153</v>
      </c>
      <c r="C1821" s="1" t="s">
        <v>3</v>
      </c>
      <c r="D1821" s="1" t="s">
        <v>151</v>
      </c>
      <c r="E1821" s="1" t="s">
        <v>95</v>
      </c>
      <c r="F1821" s="3">
        <v>0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</row>
    <row r="1822" spans="1:67" x14ac:dyDescent="0.2">
      <c r="A1822" s="1" t="s">
        <v>1979</v>
      </c>
      <c r="B1822" s="1" t="s">
        <v>153</v>
      </c>
      <c r="C1822" s="1" t="s">
        <v>3</v>
      </c>
      <c r="D1822" s="1" t="s">
        <v>151</v>
      </c>
      <c r="E1822" s="1" t="s">
        <v>95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N1822" s="3">
        <v>0</v>
      </c>
      <c r="O1822" s="3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</row>
    <row r="1823" spans="1:67" x14ac:dyDescent="0.2">
      <c r="A1823" s="1" t="s">
        <v>1980</v>
      </c>
      <c r="B1823" s="1" t="s">
        <v>153</v>
      </c>
      <c r="C1823" s="1" t="s">
        <v>3</v>
      </c>
      <c r="D1823" s="1" t="s">
        <v>151</v>
      </c>
      <c r="E1823" s="1" t="s">
        <v>95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</row>
    <row r="1824" spans="1:67" x14ac:dyDescent="0.2">
      <c r="A1824" s="1" t="s">
        <v>1981</v>
      </c>
      <c r="B1824" s="1" t="s">
        <v>153</v>
      </c>
      <c r="C1824" s="1" t="s">
        <v>3</v>
      </c>
      <c r="D1824" s="1" t="s">
        <v>151</v>
      </c>
      <c r="E1824" s="1" t="s">
        <v>95</v>
      </c>
      <c r="F1824" s="3">
        <v>0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</row>
    <row r="1825" spans="1:67" x14ac:dyDescent="0.2">
      <c r="A1825" s="1" t="s">
        <v>1982</v>
      </c>
      <c r="B1825" s="1" t="s">
        <v>153</v>
      </c>
      <c r="C1825" s="1" t="s">
        <v>3</v>
      </c>
      <c r="D1825" s="1" t="s">
        <v>151</v>
      </c>
      <c r="E1825" s="1" t="s">
        <v>95</v>
      </c>
      <c r="F1825" s="3">
        <v>0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</row>
    <row r="1826" spans="1:67" x14ac:dyDescent="0.2">
      <c r="A1826" s="1" t="s">
        <v>1983</v>
      </c>
      <c r="B1826" s="1" t="s">
        <v>153</v>
      </c>
      <c r="C1826" s="1" t="s">
        <v>38</v>
      </c>
      <c r="D1826" s="1" t="s">
        <v>151</v>
      </c>
      <c r="E1826" s="1" t="s">
        <v>95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1</v>
      </c>
      <c r="P1826" s="3">
        <v>0</v>
      </c>
      <c r="Q1826" s="3">
        <v>0</v>
      </c>
      <c r="R1826" s="3">
        <v>2</v>
      </c>
      <c r="S1826" s="3">
        <v>2</v>
      </c>
      <c r="T1826" s="3">
        <v>0</v>
      </c>
      <c r="U1826" s="3">
        <v>2</v>
      </c>
      <c r="V1826" s="3">
        <v>0</v>
      </c>
      <c r="W1826" s="3">
        <v>3</v>
      </c>
      <c r="X1826" s="3">
        <v>0</v>
      </c>
      <c r="Y1826" s="3">
        <v>1</v>
      </c>
      <c r="Z1826" s="3">
        <v>1</v>
      </c>
      <c r="AA1826" s="3">
        <v>0</v>
      </c>
      <c r="AB1826" s="3">
        <v>1</v>
      </c>
      <c r="AC1826" s="3">
        <v>2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</row>
    <row r="1827" spans="1:67" x14ac:dyDescent="0.2">
      <c r="A1827" s="1" t="s">
        <v>1984</v>
      </c>
      <c r="B1827" s="1" t="s">
        <v>153</v>
      </c>
      <c r="C1827" s="1" t="s">
        <v>38</v>
      </c>
      <c r="D1827" s="1" t="s">
        <v>151</v>
      </c>
      <c r="E1827" s="1" t="s">
        <v>95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1</v>
      </c>
      <c r="N1827" s="3">
        <v>0</v>
      </c>
      <c r="O1827" s="3">
        <v>4</v>
      </c>
      <c r="P1827" s="3">
        <v>3</v>
      </c>
      <c r="Q1827" s="3">
        <v>1</v>
      </c>
      <c r="R1827" s="3">
        <v>0</v>
      </c>
      <c r="S1827" s="3">
        <v>2</v>
      </c>
      <c r="T1827" s="3">
        <v>3</v>
      </c>
      <c r="U1827" s="3">
        <v>3</v>
      </c>
      <c r="V1827" s="3">
        <v>3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</row>
    <row r="1828" spans="1:67" x14ac:dyDescent="0.2">
      <c r="A1828" s="1" t="s">
        <v>1985</v>
      </c>
      <c r="B1828" s="1" t="s">
        <v>153</v>
      </c>
      <c r="C1828" s="1" t="s">
        <v>38</v>
      </c>
      <c r="D1828" s="1" t="s">
        <v>151</v>
      </c>
      <c r="E1828" s="1" t="s">
        <v>95</v>
      </c>
      <c r="F1828" s="3">
        <v>0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4</v>
      </c>
      <c r="O1828" s="3">
        <v>0</v>
      </c>
      <c r="P1828" s="3">
        <v>1</v>
      </c>
      <c r="Q1828" s="3">
        <v>0</v>
      </c>
      <c r="R1828" s="3">
        <v>0</v>
      </c>
      <c r="S1828" s="3">
        <v>3</v>
      </c>
      <c r="T1828" s="3">
        <v>0</v>
      </c>
      <c r="U1828" s="3">
        <v>0</v>
      </c>
      <c r="V1828" s="3">
        <v>2</v>
      </c>
      <c r="W1828" s="3">
        <v>0</v>
      </c>
      <c r="X1828" s="3">
        <v>2</v>
      </c>
      <c r="Y1828" s="3">
        <v>2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1</v>
      </c>
      <c r="AJ1828" s="3">
        <v>1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</row>
    <row r="1829" spans="1:67" x14ac:dyDescent="0.2">
      <c r="A1829" s="1" t="s">
        <v>1986</v>
      </c>
      <c r="B1829" s="1" t="s">
        <v>153</v>
      </c>
      <c r="C1829" s="1" t="s">
        <v>38</v>
      </c>
      <c r="D1829" s="1" t="s">
        <v>151</v>
      </c>
      <c r="E1829" s="1" t="s">
        <v>95</v>
      </c>
      <c r="F1829" s="3">
        <v>3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1</v>
      </c>
      <c r="M1829" s="3">
        <v>0</v>
      </c>
      <c r="N1829" s="3">
        <v>1</v>
      </c>
      <c r="O1829" s="3">
        <v>0</v>
      </c>
      <c r="P1829" s="3">
        <v>1</v>
      </c>
      <c r="Q1829" s="3">
        <v>1</v>
      </c>
      <c r="R1829" s="3">
        <v>1</v>
      </c>
      <c r="S1829" s="3">
        <v>1</v>
      </c>
      <c r="T1829" s="3">
        <v>3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</row>
    <row r="1830" spans="1:67" x14ac:dyDescent="0.2">
      <c r="A1830" s="1" t="s">
        <v>1987</v>
      </c>
      <c r="B1830" s="1" t="s">
        <v>153</v>
      </c>
      <c r="C1830" s="1" t="s">
        <v>18</v>
      </c>
      <c r="D1830" s="1" t="s">
        <v>151</v>
      </c>
      <c r="E1830" s="1" t="s">
        <v>95</v>
      </c>
      <c r="F1830" s="3">
        <v>1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</row>
    <row r="1831" spans="1:67" x14ac:dyDescent="0.2">
      <c r="A1831" s="1" t="s">
        <v>1988</v>
      </c>
      <c r="B1831" s="1" t="s">
        <v>154</v>
      </c>
      <c r="C1831" s="1" t="s">
        <v>87</v>
      </c>
      <c r="D1831" s="1" t="s">
        <v>151</v>
      </c>
      <c r="E1831" s="1" t="s">
        <v>95</v>
      </c>
      <c r="F1831" s="3">
        <v>0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2</v>
      </c>
      <c r="U1831" s="3">
        <v>0</v>
      </c>
      <c r="V1831" s="3">
        <v>0</v>
      </c>
      <c r="W1831" s="3">
        <v>1</v>
      </c>
      <c r="X1831" s="3">
        <v>1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2</v>
      </c>
      <c r="AE1831" s="3">
        <v>0</v>
      </c>
      <c r="AF1831" s="3">
        <v>2</v>
      </c>
      <c r="AG1831" s="3">
        <v>0</v>
      </c>
      <c r="AH1831" s="3">
        <v>1</v>
      </c>
      <c r="AI1831" s="3">
        <v>1</v>
      </c>
      <c r="AJ1831" s="3">
        <v>0</v>
      </c>
      <c r="AK1831" s="3">
        <v>0</v>
      </c>
      <c r="AL1831" s="3">
        <v>0</v>
      </c>
      <c r="AM1831" s="3">
        <v>1</v>
      </c>
      <c r="AN1831" s="3">
        <v>0</v>
      </c>
      <c r="AO1831" s="3">
        <v>0</v>
      </c>
      <c r="AP1831" s="3">
        <v>0</v>
      </c>
      <c r="AQ1831" s="3">
        <v>1</v>
      </c>
      <c r="AR1831" s="3">
        <v>3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</row>
    <row r="1832" spans="1:67" x14ac:dyDescent="0.2">
      <c r="A1832" s="1" t="s">
        <v>1989</v>
      </c>
      <c r="B1832" s="1" t="s">
        <v>154</v>
      </c>
      <c r="C1832" s="1" t="s">
        <v>87</v>
      </c>
      <c r="D1832" s="1" t="s">
        <v>151</v>
      </c>
      <c r="E1832" s="1" t="s">
        <v>95</v>
      </c>
      <c r="F1832" s="3">
        <v>1</v>
      </c>
      <c r="G1832" s="3">
        <v>0</v>
      </c>
      <c r="H1832" s="3">
        <v>0</v>
      </c>
      <c r="I1832" s="3">
        <v>1</v>
      </c>
      <c r="J1832" s="3">
        <v>0</v>
      </c>
      <c r="K1832" s="3">
        <v>1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3</v>
      </c>
      <c r="W1832" s="3">
        <v>1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</row>
    <row r="1833" spans="1:67" x14ac:dyDescent="0.2">
      <c r="A1833" s="1" t="s">
        <v>1990</v>
      </c>
      <c r="B1833" s="1" t="s">
        <v>154</v>
      </c>
      <c r="C1833" s="1" t="s">
        <v>87</v>
      </c>
      <c r="D1833" s="1" t="s">
        <v>151</v>
      </c>
      <c r="E1833" s="1" t="s">
        <v>95</v>
      </c>
      <c r="F1833" s="3">
        <v>0</v>
      </c>
      <c r="G1833" s="3">
        <v>2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2</v>
      </c>
      <c r="AG1833" s="3">
        <v>0</v>
      </c>
      <c r="AH1833" s="3">
        <v>0</v>
      </c>
      <c r="AI1833" s="3">
        <v>4</v>
      </c>
      <c r="AJ1833" s="3">
        <v>3</v>
      </c>
      <c r="AK1833" s="3">
        <v>0</v>
      </c>
      <c r="AL1833" s="3">
        <v>1</v>
      </c>
      <c r="AM1833" s="3">
        <v>3</v>
      </c>
      <c r="AN1833" s="3">
        <v>0</v>
      </c>
      <c r="AO1833" s="3">
        <v>0</v>
      </c>
      <c r="AP1833" s="3">
        <v>1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1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2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</row>
    <row r="1834" spans="1:67" x14ac:dyDescent="0.2">
      <c r="A1834" s="1" t="s">
        <v>1991</v>
      </c>
      <c r="B1834" s="1" t="s">
        <v>154</v>
      </c>
      <c r="C1834" s="1" t="s">
        <v>87</v>
      </c>
      <c r="D1834" s="1" t="s">
        <v>151</v>
      </c>
      <c r="E1834" s="1" t="s">
        <v>95</v>
      </c>
      <c r="F1834" s="3">
        <v>0</v>
      </c>
      <c r="G1834" s="3">
        <v>1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0</v>
      </c>
      <c r="P1834" s="3">
        <v>0</v>
      </c>
      <c r="Q1834" s="3">
        <v>3</v>
      </c>
      <c r="R1834" s="3">
        <v>1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1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2</v>
      </c>
      <c r="AS1834" s="3">
        <v>0</v>
      </c>
      <c r="AT1834" s="3">
        <v>1</v>
      </c>
      <c r="AU1834" s="3">
        <v>2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</row>
    <row r="1835" spans="1:67" x14ac:dyDescent="0.2">
      <c r="A1835" s="1" t="s">
        <v>1992</v>
      </c>
      <c r="B1835" s="1" t="s">
        <v>154</v>
      </c>
      <c r="C1835" s="1" t="s">
        <v>87</v>
      </c>
      <c r="D1835" s="1" t="s">
        <v>151</v>
      </c>
      <c r="E1835" s="1" t="s">
        <v>95</v>
      </c>
      <c r="F1835" s="3">
        <v>0</v>
      </c>
      <c r="G1835" s="3">
        <v>1</v>
      </c>
      <c r="H1835" s="3">
        <v>1</v>
      </c>
      <c r="I1835" s="3">
        <v>1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2</v>
      </c>
      <c r="AF1835" s="3">
        <v>1</v>
      </c>
      <c r="AG1835" s="3">
        <v>0</v>
      </c>
      <c r="AH1835" s="3">
        <v>0</v>
      </c>
      <c r="AI1835" s="3">
        <v>1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3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</row>
    <row r="1836" spans="1:67" x14ac:dyDescent="0.2">
      <c r="A1836" s="1" t="s">
        <v>1993</v>
      </c>
      <c r="B1836" s="1" t="s">
        <v>154</v>
      </c>
      <c r="C1836" s="1" t="s">
        <v>87</v>
      </c>
      <c r="D1836" s="1" t="s">
        <v>151</v>
      </c>
      <c r="E1836" s="1" t="s">
        <v>95</v>
      </c>
      <c r="F1836" s="3">
        <v>0</v>
      </c>
      <c r="G1836" s="3">
        <v>0</v>
      </c>
      <c r="H1836" s="3">
        <v>0</v>
      </c>
      <c r="I1836" s="3">
        <v>1</v>
      </c>
      <c r="J1836" s="3">
        <v>0</v>
      </c>
      <c r="K1836" s="3">
        <v>0</v>
      </c>
      <c r="L1836" s="3">
        <v>1</v>
      </c>
      <c r="M1836" s="3">
        <v>0</v>
      </c>
      <c r="N1836" s="3">
        <v>0</v>
      </c>
      <c r="O1836" s="3">
        <v>0</v>
      </c>
      <c r="P1836" s="3">
        <v>0</v>
      </c>
      <c r="Q1836" s="3">
        <v>1</v>
      </c>
      <c r="R1836" s="3">
        <v>0</v>
      </c>
      <c r="S1836" s="3">
        <v>1</v>
      </c>
      <c r="T1836" s="3">
        <v>0</v>
      </c>
      <c r="U1836" s="3">
        <v>0</v>
      </c>
      <c r="V1836" s="3">
        <v>0</v>
      </c>
      <c r="W1836" s="3">
        <v>0</v>
      </c>
      <c r="X1836" s="3">
        <v>1</v>
      </c>
      <c r="Y1836" s="3">
        <v>0</v>
      </c>
      <c r="Z1836" s="3">
        <v>1</v>
      </c>
      <c r="AA1836" s="3">
        <v>0</v>
      </c>
      <c r="AB1836" s="3">
        <v>0</v>
      </c>
      <c r="AC1836" s="3">
        <v>1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1</v>
      </c>
      <c r="AU1836" s="3">
        <v>1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</row>
    <row r="1837" spans="1:67" x14ac:dyDescent="0.2">
      <c r="A1837" s="1" t="s">
        <v>1994</v>
      </c>
      <c r="B1837" s="1" t="s">
        <v>154</v>
      </c>
      <c r="C1837" s="1" t="s">
        <v>29</v>
      </c>
      <c r="D1837" s="1" t="s">
        <v>151</v>
      </c>
      <c r="E1837" s="1" t="s">
        <v>95</v>
      </c>
      <c r="F1837" s="3">
        <v>0</v>
      </c>
      <c r="G1837" s="3">
        <v>0</v>
      </c>
      <c r="H1837" s="3">
        <v>0</v>
      </c>
      <c r="I1837" s="3">
        <v>1</v>
      </c>
      <c r="J1837" s="3">
        <v>0</v>
      </c>
      <c r="K1837" s="3">
        <v>0</v>
      </c>
      <c r="L1837" s="3">
        <v>0</v>
      </c>
      <c r="M1837" s="3">
        <v>1</v>
      </c>
      <c r="N1837" s="3">
        <v>0</v>
      </c>
      <c r="O1837" s="3">
        <v>0</v>
      </c>
      <c r="P1837" s="3">
        <v>1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</row>
    <row r="1838" spans="1:67" x14ac:dyDescent="0.2">
      <c r="A1838" s="1" t="s">
        <v>1995</v>
      </c>
      <c r="B1838" s="1" t="s">
        <v>154</v>
      </c>
      <c r="C1838" s="1" t="s">
        <v>29</v>
      </c>
      <c r="D1838" s="1" t="s">
        <v>151</v>
      </c>
      <c r="E1838" s="1" t="s">
        <v>95</v>
      </c>
      <c r="F1838" s="3">
        <v>0</v>
      </c>
      <c r="G1838" s="3">
        <v>0</v>
      </c>
      <c r="H1838" s="3">
        <v>0</v>
      </c>
      <c r="I1838" s="3">
        <v>2</v>
      </c>
      <c r="J1838" s="3">
        <v>1</v>
      </c>
      <c r="K1838" s="3">
        <v>0</v>
      </c>
      <c r="L1838" s="3">
        <v>2</v>
      </c>
      <c r="M1838" s="3">
        <v>0</v>
      </c>
      <c r="N1838" s="3">
        <v>0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</row>
    <row r="1839" spans="1:67" x14ac:dyDescent="0.2">
      <c r="A1839" s="1" t="s">
        <v>1996</v>
      </c>
      <c r="B1839" s="1" t="s">
        <v>154</v>
      </c>
      <c r="C1839" s="1" t="s">
        <v>29</v>
      </c>
      <c r="D1839" s="1" t="s">
        <v>151</v>
      </c>
      <c r="E1839" s="1" t="s">
        <v>95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4</v>
      </c>
      <c r="X1839" s="3">
        <v>1</v>
      </c>
      <c r="Y1839" s="3">
        <v>2</v>
      </c>
      <c r="Z1839" s="3">
        <v>5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</row>
    <row r="1840" spans="1:67" x14ac:dyDescent="0.2">
      <c r="A1840" s="1" t="s">
        <v>1997</v>
      </c>
      <c r="B1840" s="1" t="s">
        <v>154</v>
      </c>
      <c r="C1840" s="1" t="s">
        <v>29</v>
      </c>
      <c r="D1840" s="1" t="s">
        <v>151</v>
      </c>
      <c r="E1840" s="1" t="s">
        <v>95</v>
      </c>
      <c r="F1840" s="3">
        <v>1</v>
      </c>
      <c r="G1840" s="3">
        <v>1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</row>
    <row r="1841" spans="1:67" x14ac:dyDescent="0.2">
      <c r="A1841" s="1" t="s">
        <v>1998</v>
      </c>
      <c r="B1841" s="1" t="s">
        <v>154</v>
      </c>
      <c r="C1841" s="1" t="s">
        <v>29</v>
      </c>
      <c r="D1841" s="1" t="s">
        <v>151</v>
      </c>
      <c r="E1841" s="1" t="s">
        <v>95</v>
      </c>
      <c r="F1841" s="3">
        <v>0</v>
      </c>
      <c r="G1841" s="3">
        <v>0</v>
      </c>
      <c r="H1841" s="3">
        <v>0</v>
      </c>
      <c r="I1841" s="3">
        <v>0</v>
      </c>
      <c r="J1841" s="3">
        <v>1</v>
      </c>
      <c r="K1841" s="3">
        <v>0</v>
      </c>
      <c r="L1841" s="3">
        <v>0</v>
      </c>
      <c r="M1841" s="3">
        <v>0</v>
      </c>
      <c r="N1841" s="3">
        <v>0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</row>
    <row r="1842" spans="1:67" x14ac:dyDescent="0.2">
      <c r="A1842" s="1" t="s">
        <v>1999</v>
      </c>
      <c r="B1842" s="1" t="s">
        <v>154</v>
      </c>
      <c r="C1842" s="1" t="s">
        <v>29</v>
      </c>
      <c r="D1842" s="1" t="s">
        <v>151</v>
      </c>
      <c r="E1842" s="1" t="s">
        <v>95</v>
      </c>
      <c r="F1842" s="3">
        <v>0</v>
      </c>
      <c r="G1842" s="3">
        <v>0</v>
      </c>
      <c r="H1842" s="3">
        <v>1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1</v>
      </c>
      <c r="R1842" s="3">
        <v>3</v>
      </c>
      <c r="S1842" s="3">
        <v>1</v>
      </c>
      <c r="T1842" s="3">
        <v>1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</row>
    <row r="1843" spans="1:67" x14ac:dyDescent="0.2">
      <c r="A1843" s="1" t="s">
        <v>2000</v>
      </c>
      <c r="B1843" s="1" t="s">
        <v>154</v>
      </c>
      <c r="C1843" s="1" t="s">
        <v>29</v>
      </c>
      <c r="D1843" s="1" t="s">
        <v>151</v>
      </c>
      <c r="E1843" s="1" t="s">
        <v>95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1</v>
      </c>
      <c r="L1843" s="3">
        <v>0</v>
      </c>
      <c r="M1843" s="3">
        <v>0</v>
      </c>
      <c r="N1843" s="3">
        <v>0</v>
      </c>
      <c r="O1843" s="3">
        <v>1</v>
      </c>
      <c r="P1843" s="3">
        <v>0</v>
      </c>
      <c r="Q1843" s="3">
        <v>4</v>
      </c>
      <c r="R1843" s="3">
        <v>3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1</v>
      </c>
      <c r="AL1843" s="3">
        <v>0</v>
      </c>
      <c r="AM1843" s="3">
        <v>0</v>
      </c>
      <c r="AN1843" s="3">
        <v>0</v>
      </c>
      <c r="AO1843" s="3">
        <v>1</v>
      </c>
      <c r="AP1843" s="3">
        <v>1</v>
      </c>
      <c r="AQ1843" s="3">
        <v>0</v>
      </c>
      <c r="AR1843" s="3">
        <v>1</v>
      </c>
      <c r="AS1843" s="3">
        <v>0</v>
      </c>
      <c r="AT1843" s="3">
        <v>2</v>
      </c>
      <c r="AU1843" s="3">
        <v>2</v>
      </c>
      <c r="AV1843" s="3">
        <v>0</v>
      </c>
      <c r="AW1843" s="3">
        <v>1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1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</row>
    <row r="1844" spans="1:67" x14ac:dyDescent="0.2">
      <c r="A1844" s="1" t="s">
        <v>2001</v>
      </c>
      <c r="B1844" s="1" t="s">
        <v>154</v>
      </c>
      <c r="C1844" s="1" t="s">
        <v>29</v>
      </c>
      <c r="D1844" s="1" t="s">
        <v>151</v>
      </c>
      <c r="E1844" s="1" t="s">
        <v>95</v>
      </c>
      <c r="F1844" s="3">
        <v>0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2</v>
      </c>
      <c r="BI1844" s="3">
        <v>1</v>
      </c>
      <c r="BJ1844" s="3">
        <v>1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</row>
    <row r="1845" spans="1:67" x14ac:dyDescent="0.2">
      <c r="A1845" s="1" t="s">
        <v>2002</v>
      </c>
      <c r="B1845" s="1" t="s">
        <v>153</v>
      </c>
      <c r="C1845" s="1" t="s">
        <v>24</v>
      </c>
      <c r="D1845" s="1" t="s">
        <v>151</v>
      </c>
      <c r="E1845" s="1" t="s">
        <v>95</v>
      </c>
      <c r="F1845" s="3">
        <v>0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</row>
    <row r="1846" spans="1:67" x14ac:dyDescent="0.2">
      <c r="A1846" s="1" t="s">
        <v>2003</v>
      </c>
      <c r="B1846" s="1" t="s">
        <v>153</v>
      </c>
      <c r="C1846" s="1" t="s">
        <v>24</v>
      </c>
      <c r="D1846" s="1" t="s">
        <v>151</v>
      </c>
      <c r="E1846" s="1" t="s">
        <v>95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</row>
    <row r="1847" spans="1:67" x14ac:dyDescent="0.2">
      <c r="A1847" s="1" t="s">
        <v>2004</v>
      </c>
      <c r="B1847" s="1" t="s">
        <v>153</v>
      </c>
      <c r="C1847" s="1" t="s">
        <v>24</v>
      </c>
      <c r="D1847" s="1" t="s">
        <v>151</v>
      </c>
      <c r="E1847" s="1" t="s">
        <v>95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</row>
    <row r="1848" spans="1:67" x14ac:dyDescent="0.2">
      <c r="A1848" s="1" t="s">
        <v>2005</v>
      </c>
      <c r="B1848" s="1" t="s">
        <v>153</v>
      </c>
      <c r="C1848" s="1" t="s">
        <v>24</v>
      </c>
      <c r="D1848" s="1" t="s">
        <v>151</v>
      </c>
      <c r="E1848" s="1" t="s">
        <v>95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1</v>
      </c>
      <c r="R1848" s="3">
        <v>1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1</v>
      </c>
      <c r="Z1848" s="3">
        <v>1</v>
      </c>
      <c r="AA1848" s="3">
        <v>0</v>
      </c>
      <c r="AB1848" s="3">
        <v>0</v>
      </c>
      <c r="AC1848" s="3">
        <v>0</v>
      </c>
      <c r="AD1848" s="3">
        <v>1</v>
      </c>
      <c r="AE1848" s="3">
        <v>1</v>
      </c>
      <c r="AF1848" s="3">
        <v>1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1</v>
      </c>
      <c r="AM1848" s="3">
        <v>1</v>
      </c>
      <c r="AN1848" s="3">
        <v>0</v>
      </c>
      <c r="AO1848" s="3">
        <v>2</v>
      </c>
      <c r="AP1848" s="3">
        <v>0</v>
      </c>
      <c r="AQ1848" s="3">
        <v>0</v>
      </c>
      <c r="AR1848" s="3">
        <v>2</v>
      </c>
      <c r="AS1848" s="3">
        <v>0</v>
      </c>
      <c r="AT1848" s="3">
        <v>4</v>
      </c>
      <c r="AU1848" s="3">
        <v>7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</row>
    <row r="1849" spans="1:67" x14ac:dyDescent="0.2">
      <c r="A1849" s="1" t="s">
        <v>2006</v>
      </c>
      <c r="B1849" s="1" t="s">
        <v>153</v>
      </c>
      <c r="C1849" s="1" t="s">
        <v>25</v>
      </c>
      <c r="D1849" s="1" t="s">
        <v>151</v>
      </c>
      <c r="E1849" s="1" t="s">
        <v>95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</row>
    <row r="1850" spans="1:67" x14ac:dyDescent="0.2">
      <c r="A1850" s="1" t="s">
        <v>2007</v>
      </c>
      <c r="B1850" s="1" t="s">
        <v>153</v>
      </c>
      <c r="C1850" s="1" t="s">
        <v>24</v>
      </c>
      <c r="D1850" s="1" t="s">
        <v>151</v>
      </c>
      <c r="E1850" s="1" t="s">
        <v>95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</row>
    <row r="1851" spans="1:67" x14ac:dyDescent="0.2">
      <c r="A1851" s="1" t="s">
        <v>2008</v>
      </c>
      <c r="B1851" s="1" t="s">
        <v>153</v>
      </c>
      <c r="C1851" s="1" t="s">
        <v>24</v>
      </c>
      <c r="D1851" s="1" t="s">
        <v>151</v>
      </c>
      <c r="E1851" s="1" t="s">
        <v>95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</row>
    <row r="1852" spans="1:67" x14ac:dyDescent="0.2">
      <c r="A1852" s="1" t="s">
        <v>2009</v>
      </c>
      <c r="B1852" s="1" t="s">
        <v>153</v>
      </c>
      <c r="C1852" s="1" t="s">
        <v>24</v>
      </c>
      <c r="D1852" s="1" t="s">
        <v>151</v>
      </c>
      <c r="E1852" s="1" t="s">
        <v>95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</row>
    <row r="1853" spans="1:67" x14ac:dyDescent="0.2">
      <c r="A1853" s="1" t="s">
        <v>2010</v>
      </c>
      <c r="B1853" s="1" t="s">
        <v>153</v>
      </c>
      <c r="C1853" s="1" t="s">
        <v>24</v>
      </c>
      <c r="D1853" s="1" t="s">
        <v>151</v>
      </c>
      <c r="E1853" s="1" t="s">
        <v>95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</row>
    <row r="1854" spans="1:67" x14ac:dyDescent="0.2">
      <c r="A1854" s="1" t="s">
        <v>2011</v>
      </c>
      <c r="B1854" s="1" t="s">
        <v>155</v>
      </c>
      <c r="C1854" s="1" t="s">
        <v>11</v>
      </c>
      <c r="D1854" s="1" t="s">
        <v>151</v>
      </c>
      <c r="E1854" s="1" t="s">
        <v>95</v>
      </c>
      <c r="F1854" s="3">
        <v>0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</row>
    <row r="1855" spans="1:67" x14ac:dyDescent="0.2">
      <c r="A1855" s="1" t="s">
        <v>2012</v>
      </c>
      <c r="B1855" s="1" t="s">
        <v>155</v>
      </c>
      <c r="C1855" s="1" t="s">
        <v>11</v>
      </c>
      <c r="D1855" s="1" t="s">
        <v>151</v>
      </c>
      <c r="E1855" s="1" t="s">
        <v>95</v>
      </c>
      <c r="F1855" s="3">
        <v>0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</row>
    <row r="1856" spans="1:67" x14ac:dyDescent="0.2">
      <c r="A1856" s="1" t="s">
        <v>2013</v>
      </c>
      <c r="B1856" s="1" t="s">
        <v>155</v>
      </c>
      <c r="C1856" s="1" t="s">
        <v>11</v>
      </c>
      <c r="D1856" s="1" t="s">
        <v>151</v>
      </c>
      <c r="E1856" s="1" t="s">
        <v>95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1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</row>
    <row r="1857" spans="1:67" x14ac:dyDescent="0.2">
      <c r="A1857" s="1" t="s">
        <v>2014</v>
      </c>
      <c r="B1857" s="1" t="s">
        <v>155</v>
      </c>
      <c r="C1857" s="1" t="s">
        <v>11</v>
      </c>
      <c r="D1857" s="1" t="s">
        <v>151</v>
      </c>
      <c r="E1857" s="1" t="s">
        <v>95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1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</row>
    <row r="1858" spans="1:67" x14ac:dyDescent="0.2">
      <c r="A1858" s="1" t="s">
        <v>2015</v>
      </c>
      <c r="B1858" s="1" t="s">
        <v>155</v>
      </c>
      <c r="C1858" s="1" t="s">
        <v>11</v>
      </c>
      <c r="D1858" s="1" t="s">
        <v>151</v>
      </c>
      <c r="E1858" s="1" t="s">
        <v>95</v>
      </c>
      <c r="F1858" s="3">
        <v>0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1</v>
      </c>
      <c r="N1858" s="3">
        <v>0</v>
      </c>
      <c r="O1858" s="3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</row>
    <row r="1859" spans="1:67" x14ac:dyDescent="0.2">
      <c r="A1859" s="1" t="s">
        <v>2016</v>
      </c>
      <c r="B1859" s="1" t="s">
        <v>155</v>
      </c>
      <c r="C1859" s="1" t="s">
        <v>11</v>
      </c>
      <c r="D1859" s="1" t="s">
        <v>151</v>
      </c>
      <c r="E1859" s="1" t="s">
        <v>95</v>
      </c>
      <c r="F1859" s="3">
        <v>0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</row>
    <row r="1860" spans="1:67" x14ac:dyDescent="0.2">
      <c r="A1860" s="1" t="s">
        <v>2017</v>
      </c>
      <c r="B1860" s="1" t="s">
        <v>155</v>
      </c>
      <c r="C1860" s="1" t="s">
        <v>11</v>
      </c>
      <c r="D1860" s="1" t="s">
        <v>151</v>
      </c>
      <c r="E1860" s="1" t="s">
        <v>95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</row>
    <row r="1861" spans="1:67" x14ac:dyDescent="0.2">
      <c r="A1861" s="1" t="s">
        <v>2018</v>
      </c>
      <c r="B1861" s="1" t="s">
        <v>155</v>
      </c>
      <c r="C1861" s="1" t="s">
        <v>11</v>
      </c>
      <c r="D1861" s="1" t="s">
        <v>151</v>
      </c>
      <c r="E1861" s="1" t="s">
        <v>95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</row>
    <row r="1862" spans="1:67" x14ac:dyDescent="0.2">
      <c r="A1862" s="1" t="s">
        <v>2019</v>
      </c>
      <c r="B1862" s="1" t="s">
        <v>155</v>
      </c>
      <c r="C1862" s="1" t="s">
        <v>11</v>
      </c>
      <c r="D1862" s="1" t="s">
        <v>151</v>
      </c>
      <c r="E1862" s="1" t="s">
        <v>95</v>
      </c>
      <c r="F1862" s="3">
        <v>0</v>
      </c>
      <c r="G1862" s="3">
        <v>0</v>
      </c>
      <c r="H1862" s="3">
        <v>1</v>
      </c>
      <c r="I1862" s="3">
        <v>0</v>
      </c>
      <c r="J1862" s="3">
        <v>0</v>
      </c>
      <c r="K1862" s="3">
        <v>1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1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</row>
    <row r="1863" spans="1:67" x14ac:dyDescent="0.2">
      <c r="A1863" s="1" t="s">
        <v>2020</v>
      </c>
      <c r="B1863" s="1" t="s">
        <v>155</v>
      </c>
      <c r="C1863" s="1" t="s">
        <v>11</v>
      </c>
      <c r="D1863" s="1" t="s">
        <v>151</v>
      </c>
      <c r="E1863" s="1" t="s">
        <v>95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</row>
    <row r="1864" spans="1:67" x14ac:dyDescent="0.2">
      <c r="A1864" s="1" t="s">
        <v>2021</v>
      </c>
      <c r="B1864" s="1" t="s">
        <v>155</v>
      </c>
      <c r="C1864" s="1" t="s">
        <v>11</v>
      </c>
      <c r="D1864" s="1" t="s">
        <v>151</v>
      </c>
      <c r="E1864" s="1" t="s">
        <v>95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1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</row>
    <row r="1865" spans="1:67" x14ac:dyDescent="0.2">
      <c r="A1865" s="1" t="s">
        <v>2022</v>
      </c>
      <c r="B1865" s="1" t="s">
        <v>153</v>
      </c>
      <c r="C1865" s="1" t="s">
        <v>21</v>
      </c>
      <c r="D1865" s="1" t="s">
        <v>151</v>
      </c>
      <c r="E1865" s="1" t="s">
        <v>95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</row>
    <row r="1866" spans="1:67" x14ac:dyDescent="0.2">
      <c r="A1866" s="1" t="s">
        <v>2023</v>
      </c>
      <c r="B1866" s="1" t="s">
        <v>153</v>
      </c>
      <c r="C1866" s="1" t="s">
        <v>21</v>
      </c>
      <c r="D1866" s="1" t="s">
        <v>151</v>
      </c>
      <c r="E1866" s="1" t="s">
        <v>95</v>
      </c>
      <c r="F1866" s="3">
        <v>0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</row>
    <row r="1867" spans="1:67" x14ac:dyDescent="0.2">
      <c r="A1867" s="1" t="s">
        <v>2024</v>
      </c>
      <c r="B1867" s="1" t="s">
        <v>153</v>
      </c>
      <c r="C1867" s="1" t="s">
        <v>21</v>
      </c>
      <c r="D1867" s="1" t="s">
        <v>151</v>
      </c>
      <c r="E1867" s="1" t="s">
        <v>95</v>
      </c>
      <c r="F1867" s="3">
        <v>0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</row>
    <row r="1868" spans="1:67" x14ac:dyDescent="0.2">
      <c r="A1868" s="1" t="s">
        <v>2025</v>
      </c>
      <c r="B1868" s="1" t="s">
        <v>153</v>
      </c>
      <c r="C1868" s="1" t="s">
        <v>21</v>
      </c>
      <c r="D1868" s="1" t="s">
        <v>151</v>
      </c>
      <c r="E1868" s="1" t="s">
        <v>95</v>
      </c>
      <c r="F1868" s="3">
        <v>0</v>
      </c>
      <c r="G1868" s="3">
        <v>0</v>
      </c>
      <c r="H1868" s="3">
        <v>1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1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1</v>
      </c>
      <c r="AB1868" s="3">
        <v>2</v>
      </c>
      <c r="AC1868" s="3">
        <v>2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</row>
    <row r="1869" spans="1:67" x14ac:dyDescent="0.2">
      <c r="A1869" s="1" t="s">
        <v>2026</v>
      </c>
      <c r="B1869" s="1" t="s">
        <v>153</v>
      </c>
      <c r="C1869" s="1" t="s">
        <v>21</v>
      </c>
      <c r="D1869" s="1" t="s">
        <v>151</v>
      </c>
      <c r="E1869" s="1" t="s">
        <v>95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</row>
    <row r="1870" spans="1:67" x14ac:dyDescent="0.2">
      <c r="A1870" s="1" t="s">
        <v>2027</v>
      </c>
      <c r="B1870" s="1" t="s">
        <v>153</v>
      </c>
      <c r="C1870" s="1" t="s">
        <v>21</v>
      </c>
      <c r="D1870" s="1" t="s">
        <v>151</v>
      </c>
      <c r="E1870" s="1" t="s">
        <v>95</v>
      </c>
      <c r="F1870" s="3">
        <v>0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</row>
    <row r="1871" spans="1:67" x14ac:dyDescent="0.2">
      <c r="A1871" s="1" t="s">
        <v>2028</v>
      </c>
      <c r="B1871" s="1" t="s">
        <v>153</v>
      </c>
      <c r="C1871" s="1" t="s">
        <v>21</v>
      </c>
      <c r="D1871" s="1" t="s">
        <v>151</v>
      </c>
      <c r="E1871" s="1" t="s">
        <v>95</v>
      </c>
      <c r="F1871" s="3">
        <v>0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</row>
    <row r="1872" spans="1:67" x14ac:dyDescent="0.2">
      <c r="A1872" s="1" t="s">
        <v>2029</v>
      </c>
      <c r="B1872" s="1" t="s">
        <v>153</v>
      </c>
      <c r="C1872" s="1" t="s">
        <v>21</v>
      </c>
      <c r="D1872" s="1" t="s">
        <v>151</v>
      </c>
      <c r="E1872" s="1" t="s">
        <v>95</v>
      </c>
      <c r="F1872" s="3">
        <v>2</v>
      </c>
      <c r="G1872" s="3">
        <v>1</v>
      </c>
      <c r="H1872" s="3">
        <v>1</v>
      </c>
      <c r="I1872" s="3">
        <v>2</v>
      </c>
      <c r="J1872" s="3">
        <v>3</v>
      </c>
      <c r="K1872" s="3">
        <v>3</v>
      </c>
      <c r="L1872" s="3">
        <v>4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1</v>
      </c>
      <c r="T1872" s="3">
        <v>0</v>
      </c>
      <c r="U1872" s="3">
        <v>0</v>
      </c>
      <c r="V1872" s="3">
        <v>0</v>
      </c>
      <c r="W1872" s="3">
        <v>0</v>
      </c>
      <c r="X1872" s="3">
        <v>1</v>
      </c>
      <c r="Y1872" s="3">
        <v>0</v>
      </c>
      <c r="Z1872" s="3">
        <v>0</v>
      </c>
      <c r="AA1872" s="3">
        <v>3</v>
      </c>
      <c r="AB1872" s="3">
        <v>2</v>
      </c>
      <c r="AC1872" s="3">
        <v>0</v>
      </c>
      <c r="AD1872" s="3">
        <v>1</v>
      </c>
      <c r="AE1872" s="3">
        <v>2</v>
      </c>
      <c r="AF1872" s="3">
        <v>2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1</v>
      </c>
      <c r="AM1872" s="3">
        <v>1</v>
      </c>
      <c r="AN1872" s="3">
        <v>0</v>
      </c>
      <c r="AO1872" s="3">
        <v>0</v>
      </c>
      <c r="AP1872" s="3">
        <v>0</v>
      </c>
      <c r="AQ1872" s="3">
        <v>2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</row>
    <row r="1873" spans="1:67" x14ac:dyDescent="0.2">
      <c r="A1873" s="1" t="s">
        <v>2030</v>
      </c>
      <c r="B1873" s="1" t="s">
        <v>153</v>
      </c>
      <c r="C1873" s="1" t="s">
        <v>21</v>
      </c>
      <c r="D1873" s="1" t="s">
        <v>151</v>
      </c>
      <c r="E1873" s="1" t="s">
        <v>95</v>
      </c>
      <c r="F1873" s="3">
        <v>0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</row>
    <row r="1874" spans="1:67" x14ac:dyDescent="0.2">
      <c r="A1874" s="1" t="s">
        <v>2031</v>
      </c>
      <c r="B1874" s="1" t="s">
        <v>153</v>
      </c>
      <c r="C1874" s="1" t="s">
        <v>21</v>
      </c>
      <c r="D1874" s="1" t="s">
        <v>151</v>
      </c>
      <c r="E1874" s="1" t="s">
        <v>95</v>
      </c>
      <c r="F1874" s="3">
        <v>0</v>
      </c>
      <c r="G1874" s="3">
        <v>0</v>
      </c>
      <c r="H1874" s="3">
        <v>0</v>
      </c>
      <c r="I1874" s="3">
        <v>0</v>
      </c>
      <c r="J1874" s="3">
        <v>1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1</v>
      </c>
      <c r="R1874" s="3">
        <v>1</v>
      </c>
      <c r="S1874" s="3">
        <v>5</v>
      </c>
      <c r="T1874" s="3">
        <v>2</v>
      </c>
      <c r="U1874" s="3">
        <v>3</v>
      </c>
      <c r="V1874" s="3">
        <v>0</v>
      </c>
      <c r="W1874" s="3">
        <v>5</v>
      </c>
      <c r="X1874" s="3">
        <v>5</v>
      </c>
      <c r="Y1874" s="3">
        <v>1</v>
      </c>
      <c r="Z1874" s="3">
        <v>1</v>
      </c>
      <c r="AA1874" s="3">
        <v>1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1</v>
      </c>
      <c r="AJ1874" s="3">
        <v>0</v>
      </c>
      <c r="AK1874" s="3">
        <v>0</v>
      </c>
      <c r="AL1874" s="3">
        <v>0</v>
      </c>
      <c r="AM1874" s="3">
        <v>0</v>
      </c>
      <c r="AN1874" s="3">
        <v>1</v>
      </c>
      <c r="AO1874" s="3">
        <v>1</v>
      </c>
      <c r="AP1874" s="3">
        <v>1</v>
      </c>
      <c r="AQ1874" s="3">
        <v>1</v>
      </c>
      <c r="AR1874" s="3">
        <v>1</v>
      </c>
      <c r="AS1874" s="3">
        <v>3</v>
      </c>
      <c r="AT1874" s="3">
        <v>1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</row>
    <row r="1875" spans="1:67" x14ac:dyDescent="0.2">
      <c r="A1875" s="1" t="s">
        <v>2032</v>
      </c>
      <c r="B1875" s="1" t="s">
        <v>153</v>
      </c>
      <c r="C1875" s="1" t="s">
        <v>21</v>
      </c>
      <c r="D1875" s="1" t="s">
        <v>151</v>
      </c>
      <c r="E1875" s="1" t="s">
        <v>95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</row>
    <row r="1876" spans="1:67" x14ac:dyDescent="0.2">
      <c r="A1876" s="1" t="s">
        <v>2033</v>
      </c>
      <c r="B1876" s="1" t="s">
        <v>153</v>
      </c>
      <c r="C1876" s="1" t="s">
        <v>21</v>
      </c>
      <c r="D1876" s="1" t="s">
        <v>151</v>
      </c>
      <c r="E1876" s="1" t="s">
        <v>95</v>
      </c>
      <c r="F1876" s="3">
        <v>0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</row>
    <row r="1877" spans="1:67" x14ac:dyDescent="0.2">
      <c r="A1877" s="1" t="s">
        <v>2034</v>
      </c>
      <c r="B1877" s="1" t="s">
        <v>153</v>
      </c>
      <c r="C1877" s="1" t="s">
        <v>21</v>
      </c>
      <c r="D1877" s="1" t="s">
        <v>151</v>
      </c>
      <c r="E1877" s="1" t="s">
        <v>95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</row>
    <row r="1878" spans="1:67" x14ac:dyDescent="0.2">
      <c r="A1878" s="1" t="s">
        <v>2035</v>
      </c>
      <c r="B1878" s="1" t="s">
        <v>153</v>
      </c>
      <c r="C1878" s="1" t="s">
        <v>21</v>
      </c>
      <c r="D1878" s="1" t="s">
        <v>151</v>
      </c>
      <c r="E1878" s="1" t="s">
        <v>95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</row>
    <row r="1879" spans="1:67" x14ac:dyDescent="0.2">
      <c r="A1879" s="1" t="s">
        <v>2036</v>
      </c>
      <c r="B1879" s="1" t="s">
        <v>153</v>
      </c>
      <c r="C1879" s="1" t="s">
        <v>21</v>
      </c>
      <c r="D1879" s="1" t="s">
        <v>151</v>
      </c>
      <c r="E1879" s="1" t="s">
        <v>95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</row>
    <row r="1880" spans="1:67" x14ac:dyDescent="0.2">
      <c r="A1880" s="1" t="s">
        <v>2037</v>
      </c>
      <c r="B1880" s="1" t="s">
        <v>153</v>
      </c>
      <c r="C1880" s="1" t="s">
        <v>21</v>
      </c>
      <c r="D1880" s="1" t="s">
        <v>151</v>
      </c>
      <c r="E1880" s="1" t="s">
        <v>95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</row>
    <row r="1881" spans="1:67" x14ac:dyDescent="0.2">
      <c r="A1881" s="1" t="s">
        <v>2038</v>
      </c>
      <c r="B1881" s="1" t="s">
        <v>153</v>
      </c>
      <c r="C1881" s="1" t="s">
        <v>21</v>
      </c>
      <c r="D1881" s="1" t="s">
        <v>151</v>
      </c>
      <c r="E1881" s="1" t="s">
        <v>95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</row>
    <row r="1882" spans="1:67" x14ac:dyDescent="0.2">
      <c r="A1882" s="1" t="s">
        <v>2039</v>
      </c>
      <c r="B1882" s="1" t="s">
        <v>153</v>
      </c>
      <c r="C1882" s="1" t="s">
        <v>21</v>
      </c>
      <c r="D1882" s="1" t="s">
        <v>151</v>
      </c>
      <c r="E1882" s="1" t="s">
        <v>95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1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</row>
    <row r="1883" spans="1:67" x14ac:dyDescent="0.2">
      <c r="A1883" s="1" t="s">
        <v>2040</v>
      </c>
      <c r="B1883" s="1" t="s">
        <v>153</v>
      </c>
      <c r="C1883" s="1" t="s">
        <v>21</v>
      </c>
      <c r="D1883" s="1" t="s">
        <v>151</v>
      </c>
      <c r="E1883" s="1" t="s">
        <v>95</v>
      </c>
      <c r="F1883" s="3">
        <v>5</v>
      </c>
      <c r="G1883" s="3">
        <v>6</v>
      </c>
      <c r="H1883" s="3">
        <v>5</v>
      </c>
      <c r="I1883" s="3">
        <v>5</v>
      </c>
      <c r="J1883" s="3">
        <v>2</v>
      </c>
      <c r="K1883" s="3">
        <v>1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7</v>
      </c>
      <c r="T1883" s="3">
        <v>3</v>
      </c>
      <c r="U1883" s="3">
        <v>5</v>
      </c>
      <c r="V1883" s="3">
        <v>1</v>
      </c>
      <c r="W1883" s="3">
        <v>3</v>
      </c>
      <c r="X1883" s="3">
        <v>2</v>
      </c>
      <c r="Y1883" s="3">
        <v>2</v>
      </c>
      <c r="Z1883" s="3">
        <v>0</v>
      </c>
      <c r="AA1883" s="3">
        <v>0</v>
      </c>
      <c r="AB1883" s="3">
        <v>0</v>
      </c>
      <c r="AC1883" s="3">
        <v>0</v>
      </c>
      <c r="AD1883" s="3">
        <v>1</v>
      </c>
      <c r="AE1883" s="3">
        <v>0</v>
      </c>
      <c r="AF1883" s="3">
        <v>1</v>
      </c>
      <c r="AG1883" s="3">
        <v>0</v>
      </c>
      <c r="AH1883" s="3">
        <v>1</v>
      </c>
      <c r="AI1883" s="3">
        <v>1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1</v>
      </c>
      <c r="AP1883" s="3">
        <v>1</v>
      </c>
      <c r="AQ1883" s="3">
        <v>0</v>
      </c>
      <c r="AR1883" s="3">
        <v>2</v>
      </c>
      <c r="AS1883" s="3">
        <v>7</v>
      </c>
      <c r="AT1883" s="3">
        <v>0</v>
      </c>
      <c r="AU1883" s="3">
        <v>1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</row>
    <row r="1884" spans="1:67" x14ac:dyDescent="0.2">
      <c r="A1884" s="1" t="s">
        <v>2041</v>
      </c>
      <c r="B1884" s="1" t="s">
        <v>153</v>
      </c>
      <c r="C1884" s="1" t="s">
        <v>22</v>
      </c>
      <c r="D1884" s="1" t="s">
        <v>151</v>
      </c>
      <c r="E1884" s="1" t="s">
        <v>95</v>
      </c>
      <c r="F1884" s="3">
        <v>0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</row>
    <row r="1885" spans="1:67" x14ac:dyDescent="0.2">
      <c r="A1885" s="1" t="s">
        <v>2042</v>
      </c>
      <c r="B1885" s="1" t="s">
        <v>153</v>
      </c>
      <c r="C1885" s="1" t="s">
        <v>21</v>
      </c>
      <c r="D1885" s="1" t="s">
        <v>151</v>
      </c>
      <c r="E1885" s="1" t="s">
        <v>95</v>
      </c>
      <c r="F1885" s="3">
        <v>0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</row>
    <row r="1886" spans="1:67" x14ac:dyDescent="0.2">
      <c r="A1886" s="1" t="s">
        <v>2043</v>
      </c>
      <c r="B1886" s="1" t="s">
        <v>153</v>
      </c>
      <c r="C1886" s="1" t="s">
        <v>21</v>
      </c>
      <c r="D1886" s="1" t="s">
        <v>151</v>
      </c>
      <c r="E1886" s="1" t="s">
        <v>95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</row>
    <row r="1887" spans="1:67" x14ac:dyDescent="0.2">
      <c r="A1887" s="1" t="s">
        <v>2044</v>
      </c>
      <c r="B1887" s="1" t="s">
        <v>153</v>
      </c>
      <c r="C1887" s="1" t="s">
        <v>21</v>
      </c>
      <c r="D1887" s="1" t="s">
        <v>151</v>
      </c>
      <c r="E1887" s="1" t="s">
        <v>95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</row>
    <row r="1888" spans="1:67" x14ac:dyDescent="0.2">
      <c r="A1888" s="1" t="s">
        <v>2045</v>
      </c>
      <c r="B1888" s="1" t="s">
        <v>155</v>
      </c>
      <c r="C1888" s="1" t="s">
        <v>3</v>
      </c>
      <c r="D1888" s="1" t="s">
        <v>151</v>
      </c>
      <c r="E1888" s="1" t="s">
        <v>95</v>
      </c>
      <c r="F1888" s="3">
        <v>0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</row>
    <row r="1889" spans="1:67" x14ac:dyDescent="0.2">
      <c r="A1889" s="1" t="s">
        <v>2046</v>
      </c>
      <c r="B1889" s="1" t="s">
        <v>153</v>
      </c>
      <c r="C1889" s="1" t="s">
        <v>88</v>
      </c>
      <c r="D1889" s="1" t="s">
        <v>151</v>
      </c>
      <c r="E1889" s="1" t="s">
        <v>95</v>
      </c>
      <c r="F1889" s="3">
        <v>0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1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</row>
    <row r="1890" spans="1:67" x14ac:dyDescent="0.2">
      <c r="A1890" s="1" t="s">
        <v>2047</v>
      </c>
      <c r="B1890" s="1" t="s">
        <v>153</v>
      </c>
      <c r="C1890" s="1" t="s">
        <v>89</v>
      </c>
      <c r="D1890" s="1" t="s">
        <v>151</v>
      </c>
      <c r="E1890" s="1" t="s">
        <v>95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</row>
    <row r="1891" spans="1:67" x14ac:dyDescent="0.2">
      <c r="A1891" s="1" t="s">
        <v>2048</v>
      </c>
      <c r="B1891" s="1" t="s">
        <v>155</v>
      </c>
      <c r="C1891" s="1" t="s">
        <v>12</v>
      </c>
      <c r="D1891" s="1" t="s">
        <v>151</v>
      </c>
      <c r="E1891" s="1" t="s">
        <v>95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</row>
    <row r="1892" spans="1:67" x14ac:dyDescent="0.2">
      <c r="A1892" s="1" t="s">
        <v>2049</v>
      </c>
      <c r="B1892" s="1" t="s">
        <v>155</v>
      </c>
      <c r="C1892" s="1" t="s">
        <v>12</v>
      </c>
      <c r="D1892" s="1" t="s">
        <v>151</v>
      </c>
      <c r="E1892" s="1" t="s">
        <v>95</v>
      </c>
      <c r="F1892" s="3">
        <v>0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</row>
    <row r="1893" spans="1:67" x14ac:dyDescent="0.2">
      <c r="A1893" s="1" t="s">
        <v>2050</v>
      </c>
      <c r="B1893" s="1" t="s">
        <v>155</v>
      </c>
      <c r="C1893" s="1" t="s">
        <v>12</v>
      </c>
      <c r="D1893" s="1" t="s">
        <v>151</v>
      </c>
      <c r="E1893" s="1" t="s">
        <v>95</v>
      </c>
      <c r="F1893" s="3">
        <v>0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</row>
    <row r="1894" spans="1:67" x14ac:dyDescent="0.2">
      <c r="A1894" s="1" t="s">
        <v>2051</v>
      </c>
      <c r="B1894" s="1" t="s">
        <v>155</v>
      </c>
      <c r="C1894" s="1" t="s">
        <v>12</v>
      </c>
      <c r="D1894" s="1" t="s">
        <v>151</v>
      </c>
      <c r="E1894" s="1" t="s">
        <v>95</v>
      </c>
      <c r="F1894" s="3">
        <v>0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</row>
    <row r="1895" spans="1:67" x14ac:dyDescent="0.2">
      <c r="A1895" s="1" t="s">
        <v>2052</v>
      </c>
      <c r="B1895" s="1" t="s">
        <v>155</v>
      </c>
      <c r="C1895" s="1" t="s">
        <v>12</v>
      </c>
      <c r="D1895" s="1" t="s">
        <v>151</v>
      </c>
      <c r="E1895" s="1" t="s">
        <v>95</v>
      </c>
      <c r="F1895" s="3">
        <v>0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</row>
    <row r="1896" spans="1:67" x14ac:dyDescent="0.2">
      <c r="A1896" s="1" t="s">
        <v>2053</v>
      </c>
      <c r="B1896" s="1" t="s">
        <v>155</v>
      </c>
      <c r="C1896" s="1" t="s">
        <v>12</v>
      </c>
      <c r="D1896" s="1" t="s">
        <v>151</v>
      </c>
      <c r="E1896" s="1" t="s">
        <v>95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</row>
    <row r="1897" spans="1:67" x14ac:dyDescent="0.2">
      <c r="A1897" s="1" t="s">
        <v>2054</v>
      </c>
      <c r="B1897" s="1" t="s">
        <v>153</v>
      </c>
      <c r="C1897" s="1" t="s">
        <v>27</v>
      </c>
      <c r="D1897" s="1" t="s">
        <v>151</v>
      </c>
      <c r="E1897" s="1" t="s">
        <v>95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1</v>
      </c>
      <c r="V1897" s="3">
        <v>1</v>
      </c>
      <c r="W1897" s="3">
        <v>4</v>
      </c>
      <c r="X1897" s="3">
        <v>1</v>
      </c>
      <c r="Y1897" s="3">
        <v>0</v>
      </c>
      <c r="Z1897" s="3">
        <v>0</v>
      </c>
      <c r="AA1897" s="3">
        <v>0</v>
      </c>
      <c r="AB1897" s="3">
        <v>1</v>
      </c>
      <c r="AC1897" s="3">
        <v>0</v>
      </c>
      <c r="AD1897" s="3">
        <v>0</v>
      </c>
      <c r="AE1897" s="3">
        <v>0</v>
      </c>
      <c r="AF1897" s="3">
        <v>2</v>
      </c>
      <c r="AG1897" s="3">
        <v>1</v>
      </c>
      <c r="AH1897" s="3">
        <v>0</v>
      </c>
      <c r="AI1897" s="3">
        <v>1</v>
      </c>
      <c r="AJ1897" s="3">
        <v>0</v>
      </c>
      <c r="AK1897" s="3">
        <v>1</v>
      </c>
      <c r="AL1897" s="3">
        <v>0</v>
      </c>
      <c r="AM1897" s="3">
        <v>0</v>
      </c>
      <c r="AN1897" s="3">
        <v>12</v>
      </c>
      <c r="AO1897" s="3">
        <v>4</v>
      </c>
      <c r="AP1897" s="3">
        <v>0</v>
      </c>
      <c r="AQ1897" s="3">
        <v>2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</row>
    <row r="1898" spans="1:67" x14ac:dyDescent="0.2">
      <c r="A1898" s="1" t="s">
        <v>2055</v>
      </c>
      <c r="B1898" s="1" t="s">
        <v>153</v>
      </c>
      <c r="C1898" s="1" t="s">
        <v>27</v>
      </c>
      <c r="D1898" s="1" t="s">
        <v>151</v>
      </c>
      <c r="E1898" s="1" t="s">
        <v>95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3</v>
      </c>
      <c r="BD1898" s="3">
        <v>1</v>
      </c>
      <c r="BE1898" s="3">
        <v>0</v>
      </c>
      <c r="BF1898" s="3">
        <v>1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</row>
    <row r="1899" spans="1:67" x14ac:dyDescent="0.2">
      <c r="A1899" s="1" t="s">
        <v>2056</v>
      </c>
      <c r="B1899" s="1" t="s">
        <v>153</v>
      </c>
      <c r="C1899" s="1" t="s">
        <v>27</v>
      </c>
      <c r="D1899" s="1" t="s">
        <v>151</v>
      </c>
      <c r="E1899" s="1" t="s">
        <v>95</v>
      </c>
      <c r="F1899" s="3">
        <v>0</v>
      </c>
      <c r="G1899" s="3">
        <v>0</v>
      </c>
      <c r="H1899" s="3">
        <v>0</v>
      </c>
      <c r="I1899" s="3">
        <v>0</v>
      </c>
      <c r="J1899" s="3">
        <v>1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1</v>
      </c>
      <c r="W1899" s="3">
        <v>1</v>
      </c>
      <c r="X1899" s="3">
        <v>1</v>
      </c>
      <c r="Y1899" s="3">
        <v>0</v>
      </c>
      <c r="Z1899" s="3">
        <v>1</v>
      </c>
      <c r="AA1899" s="3">
        <v>1</v>
      </c>
      <c r="AB1899" s="3">
        <v>2</v>
      </c>
      <c r="AC1899" s="3">
        <v>0</v>
      </c>
      <c r="AD1899" s="3">
        <v>0</v>
      </c>
      <c r="AE1899" s="3">
        <v>1</v>
      </c>
      <c r="AF1899" s="3">
        <v>0</v>
      </c>
      <c r="AG1899" s="3">
        <v>3</v>
      </c>
      <c r="AH1899" s="3">
        <v>0</v>
      </c>
      <c r="AI1899" s="3">
        <v>0</v>
      </c>
      <c r="AJ1899" s="3">
        <v>5</v>
      </c>
      <c r="AK1899" s="3">
        <v>20</v>
      </c>
      <c r="AL1899" s="3">
        <v>13</v>
      </c>
      <c r="AM1899" s="3">
        <v>13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</row>
    <row r="1900" spans="1:67" x14ac:dyDescent="0.2">
      <c r="A1900" s="1" t="s">
        <v>2057</v>
      </c>
      <c r="B1900" s="1" t="s">
        <v>153</v>
      </c>
      <c r="C1900" s="1" t="s">
        <v>27</v>
      </c>
      <c r="D1900" s="1" t="s">
        <v>151</v>
      </c>
      <c r="E1900" s="1" t="s">
        <v>95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4</v>
      </c>
      <c r="BD1900" s="3">
        <v>1</v>
      </c>
      <c r="BE1900" s="3">
        <v>2</v>
      </c>
      <c r="BF1900" s="3">
        <v>3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</row>
    <row r="1901" spans="1:67" x14ac:dyDescent="0.2">
      <c r="A1901" s="1" t="s">
        <v>2058</v>
      </c>
      <c r="B1901" s="1" t="s">
        <v>153</v>
      </c>
      <c r="C1901" s="1" t="s">
        <v>27</v>
      </c>
      <c r="D1901" s="1" t="s">
        <v>151</v>
      </c>
      <c r="E1901" s="1" t="s">
        <v>95</v>
      </c>
      <c r="F1901" s="3">
        <v>0</v>
      </c>
      <c r="G1901" s="3">
        <v>0</v>
      </c>
      <c r="H1901" s="3">
        <v>0</v>
      </c>
      <c r="I1901" s="3">
        <v>0</v>
      </c>
      <c r="J1901" s="3">
        <v>1</v>
      </c>
      <c r="K1901" s="3">
        <v>1</v>
      </c>
      <c r="L1901" s="3">
        <v>0</v>
      </c>
      <c r="M1901" s="3">
        <v>0</v>
      </c>
      <c r="N1901" s="3">
        <v>0</v>
      </c>
      <c r="O1901" s="3">
        <v>0</v>
      </c>
      <c r="P1901" s="3">
        <v>0</v>
      </c>
      <c r="Q1901" s="3">
        <v>1</v>
      </c>
      <c r="R1901" s="3">
        <v>1</v>
      </c>
      <c r="S1901" s="3">
        <v>1</v>
      </c>
      <c r="T1901" s="3">
        <v>1</v>
      </c>
      <c r="U1901" s="3">
        <v>2</v>
      </c>
      <c r="V1901" s="3">
        <v>1</v>
      </c>
      <c r="W1901" s="3">
        <v>1</v>
      </c>
      <c r="X1901" s="3">
        <v>0</v>
      </c>
      <c r="Y1901" s="3">
        <v>1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2</v>
      </c>
      <c r="AG1901" s="3">
        <v>2</v>
      </c>
      <c r="AH1901" s="3">
        <v>6</v>
      </c>
      <c r="AI1901" s="3">
        <v>10</v>
      </c>
      <c r="AJ1901" s="3">
        <v>2</v>
      </c>
      <c r="AK1901" s="3">
        <v>2</v>
      </c>
      <c r="AL1901" s="3">
        <v>1</v>
      </c>
      <c r="AM1901" s="3">
        <v>0</v>
      </c>
      <c r="AN1901" s="3">
        <v>1</v>
      </c>
      <c r="AO1901" s="3">
        <v>1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</row>
    <row r="1902" spans="1:67" x14ac:dyDescent="0.2">
      <c r="A1902" s="1" t="s">
        <v>2059</v>
      </c>
      <c r="B1902" s="1" t="s">
        <v>153</v>
      </c>
      <c r="C1902" s="1" t="s">
        <v>27</v>
      </c>
      <c r="D1902" s="1" t="s">
        <v>151</v>
      </c>
      <c r="E1902" s="1" t="s">
        <v>95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1</v>
      </c>
      <c r="AZ1902" s="3">
        <v>1</v>
      </c>
      <c r="BA1902" s="3">
        <v>0</v>
      </c>
      <c r="BB1902" s="3">
        <v>0</v>
      </c>
      <c r="BC1902" s="3">
        <v>0</v>
      </c>
      <c r="BD1902" s="3">
        <v>1</v>
      </c>
      <c r="BE1902" s="3">
        <v>0</v>
      </c>
      <c r="BF1902" s="3">
        <v>1</v>
      </c>
      <c r="BG1902" s="3">
        <v>1</v>
      </c>
      <c r="BH1902" s="3">
        <v>0</v>
      </c>
      <c r="BI1902" s="3">
        <v>0</v>
      </c>
      <c r="BJ1902" s="3">
        <v>0</v>
      </c>
      <c r="BK1902" s="3">
        <v>0</v>
      </c>
      <c r="BL1902" s="3">
        <v>2</v>
      </c>
      <c r="BM1902" s="3">
        <v>2</v>
      </c>
      <c r="BN1902" s="3">
        <v>2</v>
      </c>
      <c r="BO1902" s="3">
        <v>1</v>
      </c>
    </row>
    <row r="1903" spans="1:67" x14ac:dyDescent="0.2">
      <c r="A1903" s="1" t="s">
        <v>2060</v>
      </c>
      <c r="B1903" s="1" t="s">
        <v>153</v>
      </c>
      <c r="C1903" s="1" t="s">
        <v>27</v>
      </c>
      <c r="D1903" s="1" t="s">
        <v>151</v>
      </c>
      <c r="E1903" s="1" t="s">
        <v>95</v>
      </c>
      <c r="F1903" s="3">
        <v>1</v>
      </c>
      <c r="G1903" s="3">
        <v>4</v>
      </c>
      <c r="H1903" s="3">
        <v>2</v>
      </c>
      <c r="I1903" s="3">
        <v>0</v>
      </c>
      <c r="J1903" s="3">
        <v>1</v>
      </c>
      <c r="K1903" s="3">
        <v>0</v>
      </c>
      <c r="L1903" s="3">
        <v>0</v>
      </c>
      <c r="M1903" s="3">
        <v>0</v>
      </c>
      <c r="N1903" s="3">
        <v>0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1</v>
      </c>
      <c r="Y1903" s="3">
        <v>0</v>
      </c>
      <c r="Z1903" s="3">
        <v>0</v>
      </c>
      <c r="AA1903" s="3">
        <v>2</v>
      </c>
      <c r="AB1903" s="3">
        <v>0</v>
      </c>
      <c r="AC1903" s="3">
        <v>1</v>
      </c>
      <c r="AD1903" s="3">
        <v>0</v>
      </c>
      <c r="AE1903" s="3">
        <v>0</v>
      </c>
      <c r="AF1903" s="3">
        <v>0</v>
      </c>
      <c r="AG1903" s="3">
        <v>0</v>
      </c>
      <c r="AH1903" s="3">
        <v>1</v>
      </c>
      <c r="AI1903" s="3">
        <v>1</v>
      </c>
      <c r="AJ1903" s="3">
        <v>2</v>
      </c>
      <c r="AK1903" s="3">
        <v>0</v>
      </c>
      <c r="AL1903" s="3">
        <v>3</v>
      </c>
      <c r="AM1903" s="3">
        <v>1</v>
      </c>
      <c r="AN1903" s="3">
        <v>0</v>
      </c>
      <c r="AO1903" s="3">
        <v>1</v>
      </c>
      <c r="AP1903" s="3">
        <v>0</v>
      </c>
      <c r="AQ1903" s="3">
        <v>0</v>
      </c>
      <c r="AR1903" s="3">
        <v>0</v>
      </c>
      <c r="AS1903" s="3">
        <v>0</v>
      </c>
      <c r="AT1903" s="3">
        <v>1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</row>
    <row r="1904" spans="1:67" x14ac:dyDescent="0.2">
      <c r="A1904" s="1" t="s">
        <v>2061</v>
      </c>
      <c r="B1904" s="1" t="s">
        <v>153</v>
      </c>
      <c r="C1904" s="1" t="s">
        <v>27</v>
      </c>
      <c r="D1904" s="1" t="s">
        <v>151</v>
      </c>
      <c r="E1904" s="1" t="s">
        <v>95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1</v>
      </c>
      <c r="AZ1904" s="3">
        <v>1</v>
      </c>
      <c r="BA1904" s="3">
        <v>0</v>
      </c>
      <c r="BB1904" s="3">
        <v>1</v>
      </c>
      <c r="BC1904" s="3">
        <v>1</v>
      </c>
      <c r="BD1904" s="3">
        <v>0</v>
      </c>
      <c r="BE1904" s="3">
        <v>2</v>
      </c>
      <c r="BF1904" s="3">
        <v>1</v>
      </c>
      <c r="BG1904" s="3">
        <v>0</v>
      </c>
      <c r="BH1904" s="3">
        <v>1</v>
      </c>
      <c r="BI1904" s="3">
        <v>0</v>
      </c>
      <c r="BJ1904" s="3">
        <v>0</v>
      </c>
      <c r="BK1904" s="3">
        <v>0</v>
      </c>
      <c r="BL1904" s="3">
        <v>0</v>
      </c>
      <c r="BM1904" s="3">
        <v>2</v>
      </c>
      <c r="BN1904" s="3">
        <v>0</v>
      </c>
      <c r="BO1904" s="3">
        <v>0</v>
      </c>
    </row>
    <row r="1905" spans="1:67" x14ac:dyDescent="0.2">
      <c r="A1905" s="1" t="s">
        <v>2062</v>
      </c>
      <c r="B1905" s="1" t="s">
        <v>153</v>
      </c>
      <c r="C1905" s="1" t="s">
        <v>17</v>
      </c>
      <c r="D1905" s="1" t="s">
        <v>151</v>
      </c>
      <c r="E1905" s="1" t="s">
        <v>95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</row>
    <row r="1906" spans="1:67" x14ac:dyDescent="0.2">
      <c r="A1906" s="1" t="s">
        <v>2063</v>
      </c>
      <c r="B1906" s="1" t="s">
        <v>153</v>
      </c>
      <c r="C1906" s="1" t="s">
        <v>17</v>
      </c>
      <c r="D1906" s="1" t="s">
        <v>151</v>
      </c>
      <c r="E1906" s="1" t="s">
        <v>95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</row>
    <row r="1907" spans="1:67" x14ac:dyDescent="0.2">
      <c r="A1907" s="1" t="s">
        <v>2064</v>
      </c>
      <c r="B1907" s="1" t="s">
        <v>153</v>
      </c>
      <c r="C1907" s="1" t="s">
        <v>17</v>
      </c>
      <c r="D1907" s="1" t="s">
        <v>151</v>
      </c>
      <c r="E1907" s="1" t="s">
        <v>95</v>
      </c>
      <c r="F1907" s="3">
        <v>0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</row>
    <row r="1908" spans="1:67" x14ac:dyDescent="0.2">
      <c r="A1908" s="1" t="s">
        <v>2065</v>
      </c>
      <c r="B1908" s="1" t="s">
        <v>153</v>
      </c>
      <c r="C1908" s="1" t="s">
        <v>17</v>
      </c>
      <c r="D1908" s="1" t="s">
        <v>151</v>
      </c>
      <c r="E1908" s="1" t="s">
        <v>95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</row>
    <row r="1909" spans="1:67" x14ac:dyDescent="0.2">
      <c r="A1909" s="1" t="s">
        <v>2066</v>
      </c>
      <c r="B1909" s="1" t="s">
        <v>153</v>
      </c>
      <c r="C1909" s="1" t="s">
        <v>17</v>
      </c>
      <c r="D1909" s="1" t="s">
        <v>151</v>
      </c>
      <c r="E1909" s="1" t="s">
        <v>95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</row>
    <row r="1910" spans="1:67" x14ac:dyDescent="0.2">
      <c r="A1910" s="1" t="s">
        <v>2067</v>
      </c>
      <c r="B1910" s="1" t="s">
        <v>153</v>
      </c>
      <c r="C1910" s="1" t="s">
        <v>17</v>
      </c>
      <c r="D1910" s="1" t="s">
        <v>151</v>
      </c>
      <c r="E1910" s="1" t="s">
        <v>95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</row>
    <row r="1911" spans="1:67" x14ac:dyDescent="0.2">
      <c r="A1911" s="1" t="s">
        <v>2068</v>
      </c>
      <c r="B1911" s="1" t="s">
        <v>153</v>
      </c>
      <c r="C1911" s="1" t="s">
        <v>17</v>
      </c>
      <c r="D1911" s="1" t="s">
        <v>151</v>
      </c>
      <c r="E1911" s="1" t="s">
        <v>95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</row>
    <row r="1912" spans="1:67" x14ac:dyDescent="0.2">
      <c r="A1912" s="1" t="s">
        <v>2069</v>
      </c>
      <c r="B1912" s="1" t="s">
        <v>153</v>
      </c>
      <c r="C1912" s="1" t="s">
        <v>17</v>
      </c>
      <c r="D1912" s="1" t="s">
        <v>151</v>
      </c>
      <c r="E1912" s="1" t="s">
        <v>95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</row>
    <row r="1913" spans="1:67" x14ac:dyDescent="0.2">
      <c r="A1913" s="1" t="s">
        <v>2070</v>
      </c>
      <c r="B1913" s="1" t="s">
        <v>153</v>
      </c>
      <c r="C1913" s="1" t="s">
        <v>17</v>
      </c>
      <c r="D1913" s="1" t="s">
        <v>151</v>
      </c>
      <c r="E1913" s="1" t="s">
        <v>95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</row>
    <row r="1914" spans="1:67" x14ac:dyDescent="0.2">
      <c r="A1914" s="1" t="s">
        <v>2071</v>
      </c>
      <c r="B1914" s="1" t="s">
        <v>153</v>
      </c>
      <c r="C1914" s="1" t="s">
        <v>17</v>
      </c>
      <c r="D1914" s="1" t="s">
        <v>151</v>
      </c>
      <c r="E1914" s="1" t="s">
        <v>95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</row>
    <row r="1915" spans="1:67" x14ac:dyDescent="0.2">
      <c r="A1915" s="1" t="s">
        <v>2072</v>
      </c>
      <c r="B1915" s="1" t="s">
        <v>153</v>
      </c>
      <c r="C1915" s="1" t="s">
        <v>17</v>
      </c>
      <c r="D1915" s="1" t="s">
        <v>151</v>
      </c>
      <c r="E1915" s="1" t="s">
        <v>95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1</v>
      </c>
      <c r="AH1915" s="3">
        <v>1</v>
      </c>
      <c r="AI1915" s="3">
        <v>3</v>
      </c>
      <c r="AJ1915" s="3">
        <v>1</v>
      </c>
      <c r="AK1915" s="3">
        <v>1</v>
      </c>
      <c r="AL1915" s="3">
        <v>1</v>
      </c>
      <c r="AM1915" s="3">
        <v>0</v>
      </c>
      <c r="AN1915" s="3">
        <v>1</v>
      </c>
      <c r="AO1915" s="3">
        <v>0</v>
      </c>
      <c r="AP1915" s="3">
        <v>1</v>
      </c>
      <c r="AQ1915" s="3">
        <v>2</v>
      </c>
      <c r="AR1915" s="3">
        <v>1</v>
      </c>
      <c r="AS1915" s="3">
        <v>0</v>
      </c>
      <c r="AT1915" s="3">
        <v>1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</row>
    <row r="1916" spans="1:67" x14ac:dyDescent="0.2">
      <c r="A1916" s="1" t="s">
        <v>2073</v>
      </c>
      <c r="B1916" s="1" t="s">
        <v>153</v>
      </c>
      <c r="C1916" s="1" t="s">
        <v>17</v>
      </c>
      <c r="D1916" s="1" t="s">
        <v>151</v>
      </c>
      <c r="E1916" s="1" t="s">
        <v>95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1</v>
      </c>
      <c r="BD1916" s="3">
        <v>0</v>
      </c>
      <c r="BE1916" s="3">
        <v>1</v>
      </c>
      <c r="BF1916" s="3">
        <v>0</v>
      </c>
      <c r="BG1916" s="3">
        <v>0</v>
      </c>
      <c r="BH1916" s="3">
        <v>0</v>
      </c>
      <c r="BI1916" s="3">
        <v>0</v>
      </c>
      <c r="BJ1916" s="3">
        <v>1</v>
      </c>
      <c r="BK1916" s="3">
        <v>2</v>
      </c>
      <c r="BL1916" s="3">
        <v>1</v>
      </c>
      <c r="BM1916" s="3">
        <v>1</v>
      </c>
      <c r="BN1916" s="3">
        <v>0</v>
      </c>
      <c r="BO1916" s="3">
        <v>0</v>
      </c>
    </row>
    <row r="1917" spans="1:67" x14ac:dyDescent="0.2">
      <c r="A1917" s="1" t="s">
        <v>2074</v>
      </c>
      <c r="B1917" s="1" t="s">
        <v>153</v>
      </c>
      <c r="C1917" s="1" t="s">
        <v>17</v>
      </c>
      <c r="D1917" s="1" t="s">
        <v>151</v>
      </c>
      <c r="E1917" s="1" t="s">
        <v>95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2</v>
      </c>
      <c r="AD1917" s="3">
        <v>0</v>
      </c>
      <c r="AE1917" s="3">
        <v>1</v>
      </c>
      <c r="AF1917" s="3">
        <v>1</v>
      </c>
      <c r="AG1917" s="3">
        <v>1</v>
      </c>
      <c r="AH1917" s="3">
        <v>1</v>
      </c>
      <c r="AI1917" s="3">
        <v>0</v>
      </c>
      <c r="AJ1917" s="3">
        <v>2</v>
      </c>
      <c r="AK1917" s="3">
        <v>1</v>
      </c>
      <c r="AL1917" s="3">
        <v>0</v>
      </c>
      <c r="AM1917" s="3">
        <v>0</v>
      </c>
      <c r="AN1917" s="3">
        <v>1</v>
      </c>
      <c r="AO1917" s="3">
        <v>0</v>
      </c>
      <c r="AP1917" s="3">
        <v>1</v>
      </c>
      <c r="AQ1917" s="3">
        <v>0</v>
      </c>
      <c r="AR1917" s="3">
        <v>0</v>
      </c>
      <c r="AS1917" s="3">
        <v>1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</row>
    <row r="1918" spans="1:67" x14ac:dyDescent="0.2">
      <c r="A1918" s="1" t="s">
        <v>2075</v>
      </c>
      <c r="B1918" s="1" t="s">
        <v>153</v>
      </c>
      <c r="C1918" s="1" t="s">
        <v>17</v>
      </c>
      <c r="D1918" s="1" t="s">
        <v>151</v>
      </c>
      <c r="E1918" s="1" t="s">
        <v>95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</row>
    <row r="1919" spans="1:67" x14ac:dyDescent="0.2">
      <c r="A1919" s="1" t="s">
        <v>2076</v>
      </c>
      <c r="B1919" s="1" t="s">
        <v>153</v>
      </c>
      <c r="C1919" s="1" t="s">
        <v>17</v>
      </c>
      <c r="D1919" s="1" t="s">
        <v>151</v>
      </c>
      <c r="E1919" s="1" t="s">
        <v>95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</row>
    <row r="1920" spans="1:67" x14ac:dyDescent="0.2">
      <c r="A1920" s="1" t="s">
        <v>2077</v>
      </c>
      <c r="B1920" s="1" t="s">
        <v>153</v>
      </c>
      <c r="C1920" s="1" t="s">
        <v>17</v>
      </c>
      <c r="D1920" s="1" t="s">
        <v>151</v>
      </c>
      <c r="E1920" s="1" t="s">
        <v>95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</row>
    <row r="1921" spans="1:67" x14ac:dyDescent="0.2">
      <c r="A1921" s="1" t="s">
        <v>2078</v>
      </c>
      <c r="B1921" s="1" t="s">
        <v>153</v>
      </c>
      <c r="C1921" s="1" t="s">
        <v>17</v>
      </c>
      <c r="D1921" s="1" t="s">
        <v>151</v>
      </c>
      <c r="E1921" s="1" t="s">
        <v>95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</row>
    <row r="1922" spans="1:67" x14ac:dyDescent="0.2">
      <c r="A1922" s="1" t="s">
        <v>2079</v>
      </c>
      <c r="B1922" s="1" t="s">
        <v>153</v>
      </c>
      <c r="C1922" s="1" t="s">
        <v>17</v>
      </c>
      <c r="D1922" s="1" t="s">
        <v>151</v>
      </c>
      <c r="E1922" s="1" t="s">
        <v>95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</row>
    <row r="1923" spans="1:67" x14ac:dyDescent="0.2">
      <c r="A1923" s="1" t="s">
        <v>2080</v>
      </c>
      <c r="B1923" s="1" t="s">
        <v>154</v>
      </c>
      <c r="C1923" s="1" t="s">
        <v>9</v>
      </c>
      <c r="D1923" s="1" t="s">
        <v>151</v>
      </c>
      <c r="E1923" s="1" t="s">
        <v>95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1</v>
      </c>
      <c r="L1923" s="3">
        <v>2</v>
      </c>
      <c r="M1923" s="3">
        <v>1</v>
      </c>
      <c r="N1923" s="3">
        <v>1</v>
      </c>
      <c r="O1923" s="3">
        <v>0</v>
      </c>
      <c r="P1923" s="3">
        <v>0</v>
      </c>
      <c r="Q1923" s="3">
        <v>1</v>
      </c>
      <c r="R1923" s="3">
        <v>2</v>
      </c>
      <c r="S1923" s="3">
        <v>0</v>
      </c>
      <c r="T1923" s="3">
        <v>0</v>
      </c>
      <c r="U1923" s="3">
        <v>0</v>
      </c>
      <c r="V1923" s="3">
        <v>2</v>
      </c>
      <c r="W1923" s="3">
        <v>0</v>
      </c>
      <c r="X1923" s="3">
        <v>0</v>
      </c>
      <c r="Y1923" s="3">
        <v>2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1</v>
      </c>
      <c r="AF1923" s="3">
        <v>0</v>
      </c>
      <c r="AG1923" s="3">
        <v>0</v>
      </c>
      <c r="AH1923" s="3">
        <v>1</v>
      </c>
      <c r="AI1923" s="3">
        <v>0</v>
      </c>
      <c r="AJ1923" s="3">
        <v>1</v>
      </c>
      <c r="AK1923" s="3">
        <v>1</v>
      </c>
      <c r="AL1923" s="3">
        <v>0</v>
      </c>
      <c r="AM1923" s="3">
        <v>0</v>
      </c>
      <c r="AN1923" s="3">
        <v>0</v>
      </c>
      <c r="AO1923" s="3">
        <v>1</v>
      </c>
      <c r="AP1923" s="3">
        <v>0</v>
      </c>
      <c r="AQ1923" s="3">
        <v>1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1</v>
      </c>
      <c r="BE1923" s="3">
        <v>1</v>
      </c>
      <c r="BF1923" s="3">
        <v>0</v>
      </c>
      <c r="BG1923" s="3">
        <v>0</v>
      </c>
      <c r="BH1923" s="3">
        <v>0</v>
      </c>
      <c r="BI1923" s="3">
        <v>0</v>
      </c>
      <c r="BJ1923" s="3">
        <v>1</v>
      </c>
      <c r="BK1923" s="3">
        <v>0</v>
      </c>
      <c r="BL1923" s="3">
        <v>0</v>
      </c>
      <c r="BM1923" s="3">
        <v>1</v>
      </c>
      <c r="BN1923" s="3">
        <v>1</v>
      </c>
      <c r="BO1923" s="3">
        <v>1</v>
      </c>
    </row>
    <row r="1924" spans="1:67" x14ac:dyDescent="0.2">
      <c r="A1924" s="1" t="s">
        <v>2081</v>
      </c>
      <c r="B1924" s="1" t="s">
        <v>154</v>
      </c>
      <c r="C1924" s="1" t="s">
        <v>9</v>
      </c>
      <c r="D1924" s="1" t="s">
        <v>151</v>
      </c>
      <c r="E1924" s="1" t="s">
        <v>95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</row>
    <row r="1925" spans="1:67" x14ac:dyDescent="0.2">
      <c r="A1925" s="1" t="s">
        <v>2082</v>
      </c>
      <c r="B1925" s="1" t="s">
        <v>153</v>
      </c>
      <c r="C1925" s="1" t="s">
        <v>34</v>
      </c>
      <c r="D1925" s="1" t="s">
        <v>151</v>
      </c>
      <c r="E1925" s="1" t="s">
        <v>95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10</v>
      </c>
      <c r="N1925" s="3">
        <v>0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</row>
    <row r="1926" spans="1:67" x14ac:dyDescent="0.2">
      <c r="A1926" s="1" t="s">
        <v>2083</v>
      </c>
      <c r="B1926" s="1" t="s">
        <v>153</v>
      </c>
      <c r="C1926" s="1" t="s">
        <v>34</v>
      </c>
      <c r="D1926" s="1" t="s">
        <v>151</v>
      </c>
      <c r="E1926" s="1" t="s">
        <v>95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7</v>
      </c>
      <c r="N1926" s="3">
        <v>1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</row>
    <row r="1927" spans="1:67" x14ac:dyDescent="0.2">
      <c r="A1927" s="1" t="s">
        <v>2084</v>
      </c>
      <c r="B1927" s="1" t="s">
        <v>155</v>
      </c>
      <c r="C1927" s="1" t="s">
        <v>60</v>
      </c>
      <c r="D1927" s="1" t="s">
        <v>151</v>
      </c>
      <c r="E1927" s="1" t="s">
        <v>95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1</v>
      </c>
      <c r="U1927" s="3">
        <v>0</v>
      </c>
      <c r="V1927" s="3">
        <v>1</v>
      </c>
      <c r="W1927" s="3">
        <v>5</v>
      </c>
      <c r="X1927" s="3">
        <v>2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</row>
    <row r="1928" spans="1:67" x14ac:dyDescent="0.2">
      <c r="A1928" s="1" t="s">
        <v>2085</v>
      </c>
      <c r="B1928" s="1" t="s">
        <v>155</v>
      </c>
      <c r="C1928" s="1" t="s">
        <v>60</v>
      </c>
      <c r="D1928" s="1" t="s">
        <v>151</v>
      </c>
      <c r="E1928" s="1" t="s">
        <v>95</v>
      </c>
      <c r="F1928" s="3">
        <v>0</v>
      </c>
      <c r="G1928" s="3">
        <v>0</v>
      </c>
      <c r="H1928" s="3">
        <v>0</v>
      </c>
      <c r="I1928" s="3">
        <v>1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3</v>
      </c>
      <c r="S1928" s="3">
        <v>1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</row>
    <row r="1929" spans="1:67" x14ac:dyDescent="0.2">
      <c r="A1929" s="1" t="s">
        <v>2086</v>
      </c>
      <c r="B1929" s="1" t="s">
        <v>155</v>
      </c>
      <c r="C1929" s="1" t="s">
        <v>60</v>
      </c>
      <c r="D1929" s="1" t="s">
        <v>151</v>
      </c>
      <c r="E1929" s="1" t="s">
        <v>95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0</v>
      </c>
      <c r="P1929" s="3">
        <v>0</v>
      </c>
      <c r="Q1929" s="3">
        <v>0</v>
      </c>
      <c r="R1929" s="3">
        <v>0</v>
      </c>
      <c r="S1929" s="3">
        <v>1</v>
      </c>
      <c r="T1929" s="3">
        <v>0</v>
      </c>
      <c r="U1929" s="3">
        <v>5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2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</row>
    <row r="1930" spans="1:67" x14ac:dyDescent="0.2">
      <c r="A1930" s="1" t="s">
        <v>2087</v>
      </c>
      <c r="B1930" s="1" t="s">
        <v>155</v>
      </c>
      <c r="C1930" s="1" t="s">
        <v>60</v>
      </c>
      <c r="D1930" s="1" t="s">
        <v>151</v>
      </c>
      <c r="E1930" s="1" t="s">
        <v>95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</row>
    <row r="1931" spans="1:67" x14ac:dyDescent="0.2">
      <c r="A1931" s="1" t="s">
        <v>2088</v>
      </c>
      <c r="B1931" s="1" t="s">
        <v>155</v>
      </c>
      <c r="C1931" s="1" t="s">
        <v>60</v>
      </c>
      <c r="D1931" s="1" t="s">
        <v>151</v>
      </c>
      <c r="E1931" s="1" t="s">
        <v>95</v>
      </c>
      <c r="F1931" s="3">
        <v>0</v>
      </c>
      <c r="G1931" s="3">
        <v>0</v>
      </c>
      <c r="H1931" s="3">
        <v>0</v>
      </c>
      <c r="I1931" s="3">
        <v>0</v>
      </c>
      <c r="J1931" s="3">
        <v>1</v>
      </c>
      <c r="K1931" s="3">
        <v>0</v>
      </c>
      <c r="L1931" s="3">
        <v>0</v>
      </c>
      <c r="M1931" s="3">
        <v>0</v>
      </c>
      <c r="N1931" s="3">
        <v>2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</row>
    <row r="1932" spans="1:67" x14ac:dyDescent="0.2">
      <c r="A1932" s="1" t="s">
        <v>2089</v>
      </c>
      <c r="B1932" s="1" t="s">
        <v>155</v>
      </c>
      <c r="C1932" s="1" t="s">
        <v>60</v>
      </c>
      <c r="D1932" s="1" t="s">
        <v>151</v>
      </c>
      <c r="E1932" s="1" t="s">
        <v>95</v>
      </c>
      <c r="F1932" s="3">
        <v>0</v>
      </c>
      <c r="G1932" s="3">
        <v>2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</row>
    <row r="1933" spans="1:67" x14ac:dyDescent="0.2">
      <c r="A1933" s="1" t="s">
        <v>2090</v>
      </c>
      <c r="B1933" s="1" t="s">
        <v>155</v>
      </c>
      <c r="C1933" s="1" t="s">
        <v>60</v>
      </c>
      <c r="D1933" s="1" t="s">
        <v>151</v>
      </c>
      <c r="E1933" s="1" t="s">
        <v>95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</row>
    <row r="1934" spans="1:67" x14ac:dyDescent="0.2">
      <c r="A1934" s="1" t="s">
        <v>2091</v>
      </c>
      <c r="B1934" s="1" t="s">
        <v>155</v>
      </c>
      <c r="C1934" s="1" t="s">
        <v>60</v>
      </c>
      <c r="D1934" s="1" t="s">
        <v>151</v>
      </c>
      <c r="E1934" s="1" t="s">
        <v>95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2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4</v>
      </c>
      <c r="X1934" s="3">
        <v>0</v>
      </c>
      <c r="Y1934" s="3">
        <v>1</v>
      </c>
      <c r="Z1934" s="3">
        <v>3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1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1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1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</row>
    <row r="1935" spans="1:67" x14ac:dyDescent="0.2">
      <c r="A1935" s="1" t="s">
        <v>2092</v>
      </c>
      <c r="B1935" s="1" t="s">
        <v>155</v>
      </c>
      <c r="C1935" s="1" t="s">
        <v>60</v>
      </c>
      <c r="D1935" s="1" t="s">
        <v>151</v>
      </c>
      <c r="E1935" s="1" t="s">
        <v>95</v>
      </c>
      <c r="F1935" s="3">
        <v>0</v>
      </c>
      <c r="G1935" s="3">
        <v>1</v>
      </c>
      <c r="H1935" s="3">
        <v>0</v>
      </c>
      <c r="I1935" s="3">
        <v>0</v>
      </c>
      <c r="J1935" s="3">
        <v>1</v>
      </c>
      <c r="K1935" s="3">
        <v>0</v>
      </c>
      <c r="L1935" s="3">
        <v>0</v>
      </c>
      <c r="M1935" s="3">
        <v>0</v>
      </c>
      <c r="N1935" s="3">
        <v>0</v>
      </c>
      <c r="O1935" s="3">
        <v>1</v>
      </c>
      <c r="P1935" s="3">
        <v>0</v>
      </c>
      <c r="Q1935" s="3">
        <v>1</v>
      </c>
      <c r="R1935" s="3">
        <v>2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</row>
    <row r="1936" spans="1:67" x14ac:dyDescent="0.2">
      <c r="A1936" s="1" t="s">
        <v>2093</v>
      </c>
      <c r="B1936" s="1" t="s">
        <v>155</v>
      </c>
      <c r="C1936" s="1" t="s">
        <v>60</v>
      </c>
      <c r="D1936" s="1" t="s">
        <v>151</v>
      </c>
      <c r="E1936" s="1" t="s">
        <v>95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0</v>
      </c>
      <c r="P1936" s="3">
        <v>0</v>
      </c>
      <c r="Q1936" s="3">
        <v>0</v>
      </c>
      <c r="R1936" s="3">
        <v>0</v>
      </c>
      <c r="S1936" s="3">
        <v>1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</row>
    <row r="1937" spans="1:67" x14ac:dyDescent="0.2">
      <c r="A1937" s="1" t="s">
        <v>2094</v>
      </c>
      <c r="B1937" s="1" t="s">
        <v>155</v>
      </c>
      <c r="C1937" s="1" t="s">
        <v>60</v>
      </c>
      <c r="D1937" s="1" t="s">
        <v>151</v>
      </c>
      <c r="E1937" s="1" t="s">
        <v>95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4</v>
      </c>
      <c r="R1937" s="3">
        <v>0</v>
      </c>
      <c r="S1937" s="3">
        <v>0</v>
      </c>
      <c r="T1937" s="3">
        <v>1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</row>
    <row r="1938" spans="1:67" x14ac:dyDescent="0.2">
      <c r="A1938" s="1" t="s">
        <v>2095</v>
      </c>
      <c r="B1938" s="1" t="s">
        <v>155</v>
      </c>
      <c r="C1938" s="1" t="s">
        <v>60</v>
      </c>
      <c r="D1938" s="1" t="s">
        <v>151</v>
      </c>
      <c r="E1938" s="1" t="s">
        <v>95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</row>
    <row r="1939" spans="1:67" x14ac:dyDescent="0.2">
      <c r="A1939" s="1" t="s">
        <v>2096</v>
      </c>
      <c r="B1939" s="1" t="s">
        <v>155</v>
      </c>
      <c r="C1939" s="1" t="s">
        <v>12</v>
      </c>
      <c r="D1939" s="1" t="s">
        <v>151</v>
      </c>
      <c r="E1939" s="1" t="s">
        <v>95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</row>
    <row r="1940" spans="1:67" x14ac:dyDescent="0.2">
      <c r="A1940" s="1" t="s">
        <v>2097</v>
      </c>
      <c r="B1940" s="1" t="s">
        <v>155</v>
      </c>
      <c r="C1940" s="1" t="s">
        <v>12</v>
      </c>
      <c r="D1940" s="1" t="s">
        <v>151</v>
      </c>
      <c r="E1940" s="1" t="s">
        <v>95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2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</row>
    <row r="1941" spans="1:67" x14ac:dyDescent="0.2">
      <c r="A1941" s="1" t="s">
        <v>2098</v>
      </c>
      <c r="B1941" s="1" t="s">
        <v>155</v>
      </c>
      <c r="C1941" s="1" t="s">
        <v>12</v>
      </c>
      <c r="D1941" s="1" t="s">
        <v>151</v>
      </c>
      <c r="E1941" s="1" t="s">
        <v>95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</row>
    <row r="1942" spans="1:67" x14ac:dyDescent="0.2">
      <c r="A1942" s="1" t="s">
        <v>2099</v>
      </c>
      <c r="B1942" s="1" t="s">
        <v>154</v>
      </c>
      <c r="C1942" s="1" t="s">
        <v>5</v>
      </c>
      <c r="D1942" s="1" t="s">
        <v>151</v>
      </c>
      <c r="E1942" s="1" t="s">
        <v>95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1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</row>
    <row r="1943" spans="1:67" x14ac:dyDescent="0.2">
      <c r="A1943" s="1" t="s">
        <v>2100</v>
      </c>
      <c r="B1943" s="1" t="s">
        <v>155</v>
      </c>
      <c r="C1943" s="1" t="s">
        <v>14</v>
      </c>
      <c r="D1943" s="1" t="s">
        <v>151</v>
      </c>
      <c r="E1943" s="1" t="s">
        <v>95</v>
      </c>
      <c r="F1943" s="3">
        <v>1</v>
      </c>
      <c r="G1943" s="3">
        <v>0</v>
      </c>
      <c r="H1943" s="3">
        <v>0</v>
      </c>
      <c r="I1943" s="3">
        <v>1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1</v>
      </c>
      <c r="S1943" s="3">
        <v>0</v>
      </c>
      <c r="T1943" s="3">
        <v>0</v>
      </c>
      <c r="U1943" s="3">
        <v>1</v>
      </c>
      <c r="V1943" s="3">
        <v>0</v>
      </c>
      <c r="W1943" s="3">
        <v>0</v>
      </c>
      <c r="X1943" s="3">
        <v>0</v>
      </c>
      <c r="Y1943" s="3">
        <v>1</v>
      </c>
      <c r="Z1943" s="3">
        <v>1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1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1</v>
      </c>
      <c r="AR1943" s="3">
        <v>0</v>
      </c>
      <c r="AS1943" s="3">
        <v>0</v>
      </c>
      <c r="AT1943" s="3">
        <v>1</v>
      </c>
      <c r="AU1943" s="3">
        <v>1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</row>
    <row r="1944" spans="1:67" x14ac:dyDescent="0.2">
      <c r="A1944" s="1" t="s">
        <v>2101</v>
      </c>
      <c r="B1944" s="1" t="s">
        <v>155</v>
      </c>
      <c r="C1944" s="1" t="s">
        <v>15</v>
      </c>
      <c r="D1944" s="1" t="s">
        <v>151</v>
      </c>
      <c r="E1944" s="1" t="s">
        <v>95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</row>
    <row r="1945" spans="1:67" x14ac:dyDescent="0.2">
      <c r="A1945" s="1" t="s">
        <v>2102</v>
      </c>
      <c r="B1945" s="1" t="s">
        <v>155</v>
      </c>
      <c r="C1945" s="1" t="s">
        <v>14</v>
      </c>
      <c r="D1945" s="1" t="s">
        <v>151</v>
      </c>
      <c r="E1945" s="1" t="s">
        <v>95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2</v>
      </c>
      <c r="L1945" s="3">
        <v>0</v>
      </c>
      <c r="M1945" s="3">
        <v>0</v>
      </c>
      <c r="N1945" s="3">
        <v>0</v>
      </c>
      <c r="O1945" s="3">
        <v>2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1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1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2</v>
      </c>
      <c r="AU1945" s="3">
        <v>3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</row>
    <row r="1946" spans="1:67" x14ac:dyDescent="0.2">
      <c r="A1946" s="1" t="s">
        <v>2103</v>
      </c>
      <c r="B1946" s="1" t="s">
        <v>155</v>
      </c>
      <c r="C1946" s="1" t="s">
        <v>15</v>
      </c>
      <c r="D1946" s="1" t="s">
        <v>151</v>
      </c>
      <c r="E1946" s="1" t="s">
        <v>95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</row>
    <row r="1947" spans="1:67" x14ac:dyDescent="0.2">
      <c r="A1947" s="1" t="s">
        <v>2104</v>
      </c>
      <c r="B1947" s="1" t="s">
        <v>155</v>
      </c>
      <c r="C1947" s="1" t="s">
        <v>14</v>
      </c>
      <c r="D1947" s="1" t="s">
        <v>151</v>
      </c>
      <c r="E1947" s="1" t="s">
        <v>95</v>
      </c>
      <c r="F1947" s="3">
        <v>0</v>
      </c>
      <c r="G1947" s="3">
        <v>1</v>
      </c>
      <c r="H1947" s="3">
        <v>0</v>
      </c>
      <c r="I1947" s="3">
        <v>3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2</v>
      </c>
      <c r="P1947" s="3">
        <v>1</v>
      </c>
      <c r="Q1947" s="3">
        <v>1</v>
      </c>
      <c r="R1947" s="3">
        <v>0</v>
      </c>
      <c r="S1947" s="3">
        <v>1</v>
      </c>
      <c r="T1947" s="3">
        <v>0</v>
      </c>
      <c r="U1947" s="3">
        <v>4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</row>
    <row r="1948" spans="1:67" x14ac:dyDescent="0.2">
      <c r="A1948" s="1" t="s">
        <v>2105</v>
      </c>
      <c r="B1948" s="1" t="s">
        <v>155</v>
      </c>
      <c r="C1948" s="1" t="s">
        <v>14</v>
      </c>
      <c r="D1948" s="1" t="s">
        <v>151</v>
      </c>
      <c r="E1948" s="1" t="s">
        <v>95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1</v>
      </c>
      <c r="R1948" s="3">
        <v>0</v>
      </c>
      <c r="S1948" s="3">
        <v>0</v>
      </c>
      <c r="T1948" s="3">
        <v>0</v>
      </c>
      <c r="U1948" s="3">
        <v>0</v>
      </c>
      <c r="V1948" s="3">
        <v>4</v>
      </c>
      <c r="W1948" s="3">
        <v>0</v>
      </c>
      <c r="X1948" s="3">
        <v>1</v>
      </c>
      <c r="Y1948" s="3">
        <v>0</v>
      </c>
      <c r="Z1948" s="3">
        <v>1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4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1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</row>
    <row r="1949" spans="1:67" x14ac:dyDescent="0.2">
      <c r="A1949" s="1" t="s">
        <v>2106</v>
      </c>
      <c r="B1949" s="1" t="s">
        <v>155</v>
      </c>
      <c r="C1949" s="1" t="s">
        <v>15</v>
      </c>
      <c r="D1949" s="1" t="s">
        <v>151</v>
      </c>
      <c r="E1949" s="1" t="s">
        <v>95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</row>
    <row r="1950" spans="1:67" x14ac:dyDescent="0.2">
      <c r="A1950" s="1" t="s">
        <v>2107</v>
      </c>
      <c r="B1950" s="1" t="s">
        <v>156</v>
      </c>
      <c r="C1950" s="1" t="s">
        <v>8</v>
      </c>
      <c r="D1950" s="1" t="s">
        <v>151</v>
      </c>
      <c r="E1950" s="1" t="s">
        <v>95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N1950" s="3">
        <v>0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</row>
    <row r="1951" spans="1:67" x14ac:dyDescent="0.2">
      <c r="A1951" s="1" t="s">
        <v>2108</v>
      </c>
      <c r="B1951" s="1" t="s">
        <v>154</v>
      </c>
      <c r="C1951" s="1" t="s">
        <v>3</v>
      </c>
      <c r="D1951" s="1" t="s">
        <v>151</v>
      </c>
      <c r="E1951" s="1" t="s">
        <v>95</v>
      </c>
      <c r="F1951" s="3">
        <v>0</v>
      </c>
      <c r="G1951" s="3">
        <v>0</v>
      </c>
      <c r="H1951" s="3">
        <v>0</v>
      </c>
      <c r="I1951" s="3">
        <v>1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1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2</v>
      </c>
      <c r="Z1951" s="3">
        <v>1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</row>
    <row r="1952" spans="1:67" x14ac:dyDescent="0.2">
      <c r="A1952" s="1" t="s">
        <v>2109</v>
      </c>
      <c r="B1952" s="1" t="s">
        <v>154</v>
      </c>
      <c r="C1952" s="1" t="s">
        <v>3</v>
      </c>
      <c r="D1952" s="1" t="s">
        <v>151</v>
      </c>
      <c r="E1952" s="1" t="s">
        <v>95</v>
      </c>
      <c r="F1952" s="3">
        <v>1</v>
      </c>
      <c r="G1952" s="3">
        <v>0</v>
      </c>
      <c r="H1952" s="3">
        <v>0</v>
      </c>
      <c r="I1952" s="3">
        <v>2</v>
      </c>
      <c r="J1952" s="3">
        <v>0</v>
      </c>
      <c r="K1952" s="3">
        <v>1</v>
      </c>
      <c r="L1952" s="3">
        <v>1</v>
      </c>
      <c r="M1952" s="3">
        <v>1</v>
      </c>
      <c r="N1952" s="3">
        <v>1</v>
      </c>
      <c r="O1952" s="3">
        <v>0</v>
      </c>
      <c r="P1952" s="3">
        <v>1</v>
      </c>
      <c r="Q1952" s="3">
        <v>0</v>
      </c>
      <c r="R1952" s="3">
        <v>1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2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1</v>
      </c>
      <c r="BG1952" s="3">
        <v>0</v>
      </c>
      <c r="BH1952" s="3">
        <v>0</v>
      </c>
      <c r="BI1952" s="3">
        <v>1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</row>
    <row r="1953" spans="1:67" x14ac:dyDescent="0.2">
      <c r="A1953" s="1" t="s">
        <v>2110</v>
      </c>
      <c r="B1953" s="1" t="s">
        <v>154</v>
      </c>
      <c r="C1953" s="1" t="s">
        <v>3</v>
      </c>
      <c r="D1953" s="1" t="s">
        <v>151</v>
      </c>
      <c r="E1953" s="1" t="s">
        <v>95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N1953" s="3">
        <v>0</v>
      </c>
      <c r="O1953" s="3">
        <v>0</v>
      </c>
      <c r="P1953" s="3">
        <v>0</v>
      </c>
      <c r="Q1953" s="3">
        <v>2</v>
      </c>
      <c r="R1953" s="3">
        <v>1</v>
      </c>
      <c r="S1953" s="3">
        <v>0</v>
      </c>
      <c r="T1953" s="3">
        <v>4</v>
      </c>
      <c r="U1953" s="3">
        <v>2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</row>
    <row r="1954" spans="1:67" x14ac:dyDescent="0.2">
      <c r="A1954" s="1" t="s">
        <v>2111</v>
      </c>
      <c r="B1954" s="1" t="s">
        <v>155</v>
      </c>
      <c r="C1954" s="1" t="s">
        <v>14</v>
      </c>
      <c r="D1954" s="1" t="s">
        <v>151</v>
      </c>
      <c r="E1954" s="1" t="s">
        <v>95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1</v>
      </c>
      <c r="N1954" s="3">
        <v>2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2</v>
      </c>
      <c r="W1954" s="3">
        <v>8</v>
      </c>
      <c r="X1954" s="3">
        <v>14</v>
      </c>
      <c r="Y1954" s="3">
        <v>4</v>
      </c>
      <c r="Z1954" s="3">
        <v>5</v>
      </c>
      <c r="AA1954" s="3">
        <v>1</v>
      </c>
      <c r="AB1954" s="3">
        <v>1</v>
      </c>
      <c r="AC1954" s="3">
        <v>0</v>
      </c>
      <c r="AD1954" s="3">
        <v>0</v>
      </c>
      <c r="AE1954" s="3">
        <v>0</v>
      </c>
      <c r="AF1954" s="3">
        <v>0</v>
      </c>
      <c r="AG1954" s="3">
        <v>1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1</v>
      </c>
      <c r="AY1954" s="3">
        <v>1</v>
      </c>
      <c r="AZ1954" s="3">
        <v>0</v>
      </c>
      <c r="BA1954" s="3">
        <v>3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2</v>
      </c>
      <c r="BL1954" s="3">
        <v>0</v>
      </c>
      <c r="BM1954" s="3">
        <v>0</v>
      </c>
      <c r="BN1954" s="3">
        <v>0</v>
      </c>
      <c r="BO1954" s="3">
        <v>0</v>
      </c>
    </row>
    <row r="1955" spans="1:67" x14ac:dyDescent="0.2">
      <c r="A1955" s="1" t="s">
        <v>2112</v>
      </c>
      <c r="B1955" s="1" t="s">
        <v>155</v>
      </c>
      <c r="C1955" s="1" t="s">
        <v>15</v>
      </c>
      <c r="D1955" s="1" t="s">
        <v>151</v>
      </c>
      <c r="E1955" s="1" t="s">
        <v>95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</row>
    <row r="1956" spans="1:67" x14ac:dyDescent="0.2">
      <c r="A1956" s="1" t="s">
        <v>2113</v>
      </c>
      <c r="B1956" s="1" t="s">
        <v>155</v>
      </c>
      <c r="C1956" s="1" t="s">
        <v>14</v>
      </c>
      <c r="D1956" s="1" t="s">
        <v>151</v>
      </c>
      <c r="E1956" s="1" t="s">
        <v>95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</row>
    <row r="1957" spans="1:67" x14ac:dyDescent="0.2">
      <c r="A1957" s="1" t="s">
        <v>2114</v>
      </c>
      <c r="B1957" s="1" t="s">
        <v>155</v>
      </c>
      <c r="C1957" s="1" t="s">
        <v>14</v>
      </c>
      <c r="D1957" s="1" t="s">
        <v>151</v>
      </c>
      <c r="E1957" s="1" t="s">
        <v>95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1</v>
      </c>
      <c r="Q1957" s="3">
        <v>1</v>
      </c>
      <c r="R1957" s="3">
        <v>0</v>
      </c>
      <c r="S1957" s="3">
        <v>0</v>
      </c>
      <c r="T1957" s="3">
        <v>0</v>
      </c>
      <c r="U1957" s="3">
        <v>1</v>
      </c>
      <c r="V1957" s="3">
        <v>1</v>
      </c>
      <c r="W1957" s="3">
        <v>0</v>
      </c>
      <c r="X1957" s="3">
        <v>0</v>
      </c>
      <c r="Y1957" s="3">
        <v>0</v>
      </c>
      <c r="Z1957" s="3">
        <v>0</v>
      </c>
      <c r="AA1957" s="3">
        <v>1</v>
      </c>
      <c r="AB1957" s="3">
        <v>0</v>
      </c>
      <c r="AC1957" s="3">
        <v>1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1</v>
      </c>
      <c r="AN1957" s="3">
        <v>0</v>
      </c>
      <c r="AO1957" s="3">
        <v>1</v>
      </c>
      <c r="AP1957" s="3">
        <v>2</v>
      </c>
      <c r="AQ1957" s="3">
        <v>0</v>
      </c>
      <c r="AR1957" s="3">
        <v>1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1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1</v>
      </c>
      <c r="BH1957" s="3">
        <v>0</v>
      </c>
      <c r="BI1957" s="3">
        <v>1</v>
      </c>
      <c r="BJ1957" s="3">
        <v>0</v>
      </c>
      <c r="BK1957" s="3">
        <v>0</v>
      </c>
      <c r="BL1957" s="3">
        <v>0</v>
      </c>
      <c r="BM1957" s="3">
        <v>1</v>
      </c>
      <c r="BN1957" s="3">
        <v>0</v>
      </c>
      <c r="BO1957" s="3">
        <v>0</v>
      </c>
    </row>
    <row r="1958" spans="1:67" x14ac:dyDescent="0.2">
      <c r="A1958" s="1" t="s">
        <v>2115</v>
      </c>
      <c r="B1958" s="1" t="s">
        <v>155</v>
      </c>
      <c r="C1958" s="1" t="s">
        <v>15</v>
      </c>
      <c r="D1958" s="1" t="s">
        <v>151</v>
      </c>
      <c r="E1958" s="1" t="s">
        <v>95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</row>
    <row r="1959" spans="1:67" x14ac:dyDescent="0.2">
      <c r="A1959" s="1" t="s">
        <v>2116</v>
      </c>
      <c r="B1959" s="1" t="s">
        <v>153</v>
      </c>
      <c r="C1959" s="1" t="s">
        <v>87</v>
      </c>
      <c r="D1959" s="1" t="s">
        <v>151</v>
      </c>
      <c r="E1959" s="1" t="s">
        <v>95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0</v>
      </c>
      <c r="P1959" s="3">
        <v>0</v>
      </c>
      <c r="Q1959" s="3">
        <v>1</v>
      </c>
      <c r="R1959" s="3">
        <v>0</v>
      </c>
      <c r="S1959" s="3">
        <v>0</v>
      </c>
      <c r="T1959" s="3">
        <v>1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2</v>
      </c>
      <c r="AK1959" s="3">
        <v>1</v>
      </c>
      <c r="AL1959" s="3">
        <v>4</v>
      </c>
      <c r="AM1959" s="3">
        <v>3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</row>
    <row r="1960" spans="1:67" x14ac:dyDescent="0.2">
      <c r="A1960" s="1" t="s">
        <v>2117</v>
      </c>
      <c r="B1960" s="1" t="s">
        <v>153</v>
      </c>
      <c r="C1960" s="1" t="s">
        <v>87</v>
      </c>
      <c r="D1960" s="1" t="s">
        <v>151</v>
      </c>
      <c r="E1960" s="1" t="s">
        <v>95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1</v>
      </c>
      <c r="P1960" s="3">
        <v>0</v>
      </c>
      <c r="Q1960" s="3">
        <v>0</v>
      </c>
      <c r="R1960" s="3">
        <v>0</v>
      </c>
      <c r="S1960" s="3">
        <v>2</v>
      </c>
      <c r="T1960" s="3">
        <v>0</v>
      </c>
      <c r="U1960" s="3">
        <v>0</v>
      </c>
      <c r="V1960" s="3">
        <v>0</v>
      </c>
      <c r="W1960" s="3">
        <v>0</v>
      </c>
      <c r="X1960" s="3">
        <v>1</v>
      </c>
      <c r="Y1960" s="3">
        <v>0</v>
      </c>
      <c r="Z1960" s="3">
        <v>0</v>
      </c>
      <c r="AA1960" s="3">
        <v>1</v>
      </c>
      <c r="AB1960" s="3">
        <v>1</v>
      </c>
      <c r="AC1960" s="3">
        <v>0</v>
      </c>
      <c r="AD1960" s="3">
        <v>0</v>
      </c>
      <c r="AE1960" s="3">
        <v>1</v>
      </c>
      <c r="AF1960" s="3">
        <v>1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1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</row>
    <row r="1961" spans="1:67" x14ac:dyDescent="0.2">
      <c r="A1961" s="1" t="s">
        <v>2118</v>
      </c>
      <c r="B1961" s="1" t="s">
        <v>153</v>
      </c>
      <c r="C1961" s="1" t="s">
        <v>87</v>
      </c>
      <c r="D1961" s="1" t="s">
        <v>151</v>
      </c>
      <c r="E1961" s="1" t="s">
        <v>95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0</v>
      </c>
      <c r="P1961" s="3">
        <v>1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1</v>
      </c>
      <c r="X1961" s="3">
        <v>0</v>
      </c>
      <c r="Y1961" s="3">
        <v>0</v>
      </c>
      <c r="Z1961" s="3">
        <v>1</v>
      </c>
      <c r="AA1961" s="3">
        <v>1</v>
      </c>
      <c r="AB1961" s="3">
        <v>1</v>
      </c>
      <c r="AC1961" s="3">
        <v>0</v>
      </c>
      <c r="AD1961" s="3">
        <v>1</v>
      </c>
      <c r="AE1961" s="3">
        <v>0</v>
      </c>
      <c r="AF1961" s="3">
        <v>0</v>
      </c>
      <c r="AG1961" s="3">
        <v>0</v>
      </c>
      <c r="AH1961" s="3">
        <v>0</v>
      </c>
      <c r="AI1961" s="3">
        <v>1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1</v>
      </c>
      <c r="AS1961" s="3">
        <v>0</v>
      </c>
      <c r="AT1961" s="3">
        <v>1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</row>
    <row r="1962" spans="1:67" x14ac:dyDescent="0.2">
      <c r="A1962" s="1" t="s">
        <v>2119</v>
      </c>
      <c r="B1962" s="1" t="s">
        <v>153</v>
      </c>
      <c r="C1962" s="1" t="s">
        <v>87</v>
      </c>
      <c r="D1962" s="1" t="s">
        <v>151</v>
      </c>
      <c r="E1962" s="1" t="s">
        <v>95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N1962" s="3">
        <v>0</v>
      </c>
      <c r="O1962" s="3">
        <v>0</v>
      </c>
      <c r="P1962" s="3">
        <v>1</v>
      </c>
      <c r="Q1962" s="3">
        <v>0</v>
      </c>
      <c r="R1962" s="3">
        <v>0</v>
      </c>
      <c r="S1962" s="3">
        <v>0</v>
      </c>
      <c r="T1962" s="3">
        <v>0</v>
      </c>
      <c r="U1962" s="3">
        <v>1</v>
      </c>
      <c r="V1962" s="3">
        <v>1</v>
      </c>
      <c r="W1962" s="3">
        <v>1</v>
      </c>
      <c r="X1962" s="3">
        <v>0</v>
      </c>
      <c r="Y1962" s="3">
        <v>0</v>
      </c>
      <c r="Z1962" s="3">
        <v>1</v>
      </c>
      <c r="AA1962" s="3">
        <v>0</v>
      </c>
      <c r="AB1962" s="3">
        <v>1</v>
      </c>
      <c r="AC1962" s="3">
        <v>0</v>
      </c>
      <c r="AD1962" s="3">
        <v>1</v>
      </c>
      <c r="AE1962" s="3">
        <v>0</v>
      </c>
      <c r="AF1962" s="3">
        <v>0</v>
      </c>
      <c r="AG1962" s="3">
        <v>2</v>
      </c>
      <c r="AH1962" s="3">
        <v>1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</row>
    <row r="1963" spans="1:67" x14ac:dyDescent="0.2">
      <c r="A1963" s="1" t="s">
        <v>2120</v>
      </c>
      <c r="B1963" s="1" t="s">
        <v>153</v>
      </c>
      <c r="C1963" s="1" t="s">
        <v>24</v>
      </c>
      <c r="D1963" s="1" t="s">
        <v>151</v>
      </c>
      <c r="E1963" s="1" t="s">
        <v>95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1</v>
      </c>
      <c r="O1963" s="3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</row>
    <row r="1964" spans="1:67" x14ac:dyDescent="0.2">
      <c r="A1964" s="1" t="s">
        <v>2121</v>
      </c>
      <c r="B1964" s="1" t="s">
        <v>153</v>
      </c>
      <c r="C1964" s="1" t="s">
        <v>24</v>
      </c>
      <c r="D1964" s="1" t="s">
        <v>151</v>
      </c>
      <c r="E1964" s="1" t="s">
        <v>95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1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</row>
    <row r="1965" spans="1:67" x14ac:dyDescent="0.2">
      <c r="A1965" s="1" t="s">
        <v>2122</v>
      </c>
      <c r="B1965" s="1" t="s">
        <v>153</v>
      </c>
      <c r="C1965" s="1" t="s">
        <v>24</v>
      </c>
      <c r="D1965" s="1" t="s">
        <v>151</v>
      </c>
      <c r="E1965" s="1" t="s">
        <v>95</v>
      </c>
      <c r="F1965" s="3">
        <v>0</v>
      </c>
      <c r="G1965" s="3">
        <v>0</v>
      </c>
      <c r="H1965" s="3">
        <v>0</v>
      </c>
      <c r="I1965" s="3">
        <v>0</v>
      </c>
      <c r="J1965" s="3">
        <v>1</v>
      </c>
      <c r="K1965" s="3">
        <v>0</v>
      </c>
      <c r="L1965" s="3">
        <v>0</v>
      </c>
      <c r="M1965" s="3">
        <v>0</v>
      </c>
      <c r="N1965" s="3">
        <v>1</v>
      </c>
      <c r="O1965" s="3">
        <v>1</v>
      </c>
      <c r="P1965" s="3">
        <v>1</v>
      </c>
      <c r="Q1965" s="3">
        <v>0</v>
      </c>
      <c r="R1965" s="3">
        <v>0</v>
      </c>
      <c r="S1965" s="3">
        <v>2</v>
      </c>
      <c r="T1965" s="3">
        <v>1</v>
      </c>
      <c r="U1965" s="3">
        <v>0</v>
      </c>
      <c r="V1965" s="3">
        <v>1</v>
      </c>
      <c r="W1965" s="3">
        <v>2</v>
      </c>
      <c r="X1965" s="3">
        <v>0</v>
      </c>
      <c r="Y1965" s="3">
        <v>1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3</v>
      </c>
      <c r="AU1965" s="3">
        <v>0</v>
      </c>
      <c r="AV1965" s="3">
        <v>4</v>
      </c>
      <c r="AW1965" s="3">
        <v>0</v>
      </c>
      <c r="AX1965" s="3">
        <v>1</v>
      </c>
      <c r="AY1965" s="3">
        <v>0</v>
      </c>
      <c r="AZ1965" s="3">
        <v>0</v>
      </c>
      <c r="BA1965" s="3">
        <v>1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1</v>
      </c>
      <c r="BO1965" s="3">
        <v>0</v>
      </c>
    </row>
    <row r="1966" spans="1:67" x14ac:dyDescent="0.2">
      <c r="A1966" s="1" t="s">
        <v>2123</v>
      </c>
      <c r="B1966" s="1" t="s">
        <v>153</v>
      </c>
      <c r="C1966" s="1" t="s">
        <v>25</v>
      </c>
      <c r="D1966" s="1" t="s">
        <v>151</v>
      </c>
      <c r="E1966" s="1" t="s">
        <v>95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</row>
    <row r="1967" spans="1:67" x14ac:dyDescent="0.2">
      <c r="A1967" s="1" t="s">
        <v>2124</v>
      </c>
      <c r="B1967" s="1" t="s">
        <v>153</v>
      </c>
      <c r="C1967" s="1" t="s">
        <v>24</v>
      </c>
      <c r="D1967" s="1" t="s">
        <v>151</v>
      </c>
      <c r="E1967" s="1" t="s">
        <v>95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</row>
    <row r="1968" spans="1:67" x14ac:dyDescent="0.2">
      <c r="A1968" s="1" t="s">
        <v>2125</v>
      </c>
      <c r="B1968" s="1" t="s">
        <v>153</v>
      </c>
      <c r="C1968" s="1" t="s">
        <v>24</v>
      </c>
      <c r="D1968" s="1" t="s">
        <v>151</v>
      </c>
      <c r="E1968" s="1" t="s">
        <v>95</v>
      </c>
      <c r="F1968" s="3">
        <v>3</v>
      </c>
      <c r="G1968" s="3">
        <v>1</v>
      </c>
      <c r="H1968" s="3">
        <v>1</v>
      </c>
      <c r="I1968" s="3">
        <v>2</v>
      </c>
      <c r="J1968" s="3">
        <v>1</v>
      </c>
      <c r="K1968" s="3">
        <v>0</v>
      </c>
      <c r="L1968" s="3">
        <v>2</v>
      </c>
      <c r="M1968" s="3">
        <v>1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1</v>
      </c>
      <c r="V1968" s="3">
        <v>1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2</v>
      </c>
      <c r="AU1968" s="3">
        <v>2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</row>
    <row r="1969" spans="1:67" x14ac:dyDescent="0.2">
      <c r="A1969" s="1" t="s">
        <v>2126</v>
      </c>
      <c r="B1969" s="1" t="s">
        <v>153</v>
      </c>
      <c r="C1969" s="1" t="s">
        <v>24</v>
      </c>
      <c r="D1969" s="1" t="s">
        <v>151</v>
      </c>
      <c r="E1969" s="1" t="s">
        <v>95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1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1</v>
      </c>
      <c r="W1969" s="3">
        <v>3</v>
      </c>
      <c r="X1969" s="3">
        <v>2</v>
      </c>
      <c r="Y1969" s="3">
        <v>2</v>
      </c>
      <c r="Z1969" s="3">
        <v>1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1</v>
      </c>
      <c r="AL1969" s="3">
        <v>1</v>
      </c>
      <c r="AM1969" s="3">
        <v>1</v>
      </c>
      <c r="AN1969" s="3">
        <v>2</v>
      </c>
      <c r="AO1969" s="3">
        <v>1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3</v>
      </c>
      <c r="AW1969" s="3">
        <v>0</v>
      </c>
      <c r="AX1969" s="3">
        <v>1</v>
      </c>
      <c r="AY1969" s="3">
        <v>1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2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</row>
    <row r="1970" spans="1:67" x14ac:dyDescent="0.2">
      <c r="A1970" s="1" t="s">
        <v>2127</v>
      </c>
      <c r="B1970" s="1" t="s">
        <v>153</v>
      </c>
      <c r="C1970" s="1" t="s">
        <v>25</v>
      </c>
      <c r="D1970" s="1" t="s">
        <v>151</v>
      </c>
      <c r="E1970" s="1" t="s">
        <v>95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</row>
    <row r="1971" spans="1:67" x14ac:dyDescent="0.2">
      <c r="A1971" s="1" t="s">
        <v>2128</v>
      </c>
      <c r="B1971" s="1" t="s">
        <v>153</v>
      </c>
      <c r="C1971" s="1" t="s">
        <v>24</v>
      </c>
      <c r="D1971" s="1" t="s">
        <v>151</v>
      </c>
      <c r="E1971" s="1" t="s">
        <v>95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</row>
    <row r="1972" spans="1:67" x14ac:dyDescent="0.2">
      <c r="A1972" s="1" t="s">
        <v>2129</v>
      </c>
      <c r="B1972" s="1" t="s">
        <v>153</v>
      </c>
      <c r="C1972" s="1" t="s">
        <v>24</v>
      </c>
      <c r="D1972" s="1" t="s">
        <v>151</v>
      </c>
      <c r="E1972" s="1" t="s">
        <v>95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</row>
    <row r="1973" spans="1:67" x14ac:dyDescent="0.2">
      <c r="A1973" s="1" t="s">
        <v>2130</v>
      </c>
      <c r="B1973" s="1" t="s">
        <v>153</v>
      </c>
      <c r="C1973" s="1" t="s">
        <v>24</v>
      </c>
      <c r="D1973" s="1" t="s">
        <v>151</v>
      </c>
      <c r="E1973" s="1" t="s">
        <v>95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</row>
    <row r="1974" spans="1:67" x14ac:dyDescent="0.2">
      <c r="A1974" s="1" t="s">
        <v>2131</v>
      </c>
      <c r="B1974" s="1" t="s">
        <v>153</v>
      </c>
      <c r="C1974" s="1" t="s">
        <v>24</v>
      </c>
      <c r="D1974" s="1" t="s">
        <v>151</v>
      </c>
      <c r="E1974" s="1" t="s">
        <v>95</v>
      </c>
      <c r="F1974" s="3">
        <v>0</v>
      </c>
      <c r="G1974" s="3">
        <v>0</v>
      </c>
      <c r="H1974" s="3">
        <v>1</v>
      </c>
      <c r="I1974" s="3">
        <v>0</v>
      </c>
      <c r="J1974" s="3">
        <v>0</v>
      </c>
      <c r="K1974" s="3">
        <v>2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</row>
    <row r="1975" spans="1:67" x14ac:dyDescent="0.2">
      <c r="A1975" s="1" t="s">
        <v>2132</v>
      </c>
      <c r="B1975" s="1" t="s">
        <v>153</v>
      </c>
      <c r="C1975" s="1" t="s">
        <v>17</v>
      </c>
      <c r="D1975" s="1" t="s">
        <v>151</v>
      </c>
      <c r="E1975" s="1" t="s">
        <v>95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</row>
    <row r="1976" spans="1:67" x14ac:dyDescent="0.2">
      <c r="A1976" s="1" t="s">
        <v>2133</v>
      </c>
      <c r="B1976" s="1" t="s">
        <v>153</v>
      </c>
      <c r="C1976" s="1" t="s">
        <v>17</v>
      </c>
      <c r="D1976" s="1" t="s">
        <v>151</v>
      </c>
      <c r="E1976" s="1" t="s">
        <v>95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</row>
    <row r="1977" spans="1:67" x14ac:dyDescent="0.2">
      <c r="A1977" s="1" t="s">
        <v>2134</v>
      </c>
      <c r="B1977" s="1" t="s">
        <v>153</v>
      </c>
      <c r="C1977" s="1" t="s">
        <v>17</v>
      </c>
      <c r="D1977" s="1" t="s">
        <v>151</v>
      </c>
      <c r="E1977" s="1" t="s">
        <v>95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</row>
    <row r="1978" spans="1:67" x14ac:dyDescent="0.2">
      <c r="A1978" s="1" t="s">
        <v>2135</v>
      </c>
      <c r="B1978" s="1" t="s">
        <v>153</v>
      </c>
      <c r="C1978" s="1" t="s">
        <v>17</v>
      </c>
      <c r="D1978" s="1" t="s">
        <v>151</v>
      </c>
      <c r="E1978" s="1" t="s">
        <v>95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</row>
    <row r="1979" spans="1:67" x14ac:dyDescent="0.2">
      <c r="A1979" s="1" t="s">
        <v>2136</v>
      </c>
      <c r="B1979" s="1" t="s">
        <v>153</v>
      </c>
      <c r="C1979" s="1" t="s">
        <v>17</v>
      </c>
      <c r="D1979" s="1" t="s">
        <v>151</v>
      </c>
      <c r="E1979" s="1" t="s">
        <v>95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</row>
    <row r="1980" spans="1:67" x14ac:dyDescent="0.2">
      <c r="A1980" s="1" t="s">
        <v>2137</v>
      </c>
      <c r="B1980" s="1" t="s">
        <v>153</v>
      </c>
      <c r="C1980" s="1" t="s">
        <v>17</v>
      </c>
      <c r="D1980" s="1" t="s">
        <v>151</v>
      </c>
      <c r="E1980" s="1" t="s">
        <v>95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</row>
    <row r="1981" spans="1:67" x14ac:dyDescent="0.2">
      <c r="A1981" s="1" t="s">
        <v>2138</v>
      </c>
      <c r="B1981" s="1" t="s">
        <v>153</v>
      </c>
      <c r="C1981" s="1" t="s">
        <v>17</v>
      </c>
      <c r="D1981" s="1" t="s">
        <v>151</v>
      </c>
      <c r="E1981" s="1" t="s">
        <v>95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</row>
    <row r="1982" spans="1:67" x14ac:dyDescent="0.2">
      <c r="A1982" s="1" t="s">
        <v>2139</v>
      </c>
      <c r="B1982" s="1" t="s">
        <v>153</v>
      </c>
      <c r="C1982" s="1" t="s">
        <v>17</v>
      </c>
      <c r="D1982" s="1" t="s">
        <v>151</v>
      </c>
      <c r="E1982" s="1" t="s">
        <v>95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</row>
    <row r="1983" spans="1:67" x14ac:dyDescent="0.2">
      <c r="A1983" s="1" t="s">
        <v>2140</v>
      </c>
      <c r="B1983" s="1" t="s">
        <v>153</v>
      </c>
      <c r="C1983" s="1" t="s">
        <v>17</v>
      </c>
      <c r="D1983" s="1" t="s">
        <v>151</v>
      </c>
      <c r="E1983" s="1" t="s">
        <v>95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5</v>
      </c>
      <c r="X1983" s="3">
        <v>1</v>
      </c>
      <c r="Y1983" s="3">
        <v>1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</row>
    <row r="1984" spans="1:67" x14ac:dyDescent="0.2">
      <c r="A1984" s="1" t="s">
        <v>2141</v>
      </c>
      <c r="B1984" s="1" t="s">
        <v>153</v>
      </c>
      <c r="C1984" s="1" t="s">
        <v>17</v>
      </c>
      <c r="D1984" s="1" t="s">
        <v>151</v>
      </c>
      <c r="E1984" s="1" t="s">
        <v>95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</row>
    <row r="1985" spans="1:67" x14ac:dyDescent="0.2">
      <c r="A1985" s="1" t="s">
        <v>2142</v>
      </c>
      <c r="B1985" s="1" t="s">
        <v>153</v>
      </c>
      <c r="C1985" s="1" t="s">
        <v>17</v>
      </c>
      <c r="D1985" s="1" t="s">
        <v>151</v>
      </c>
      <c r="E1985" s="1" t="s">
        <v>95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</row>
    <row r="1986" spans="1:67" x14ac:dyDescent="0.2">
      <c r="A1986" s="1" t="s">
        <v>2143</v>
      </c>
      <c r="B1986" s="1" t="s">
        <v>153</v>
      </c>
      <c r="C1986" s="1" t="s">
        <v>17</v>
      </c>
      <c r="D1986" s="1" t="s">
        <v>151</v>
      </c>
      <c r="E1986" s="1" t="s">
        <v>95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</row>
    <row r="1987" spans="1:67" x14ac:dyDescent="0.2">
      <c r="A1987" s="1" t="s">
        <v>2144</v>
      </c>
      <c r="B1987" s="1" t="s">
        <v>153</v>
      </c>
      <c r="C1987" s="1" t="s">
        <v>17</v>
      </c>
      <c r="D1987" s="1" t="s">
        <v>151</v>
      </c>
      <c r="E1987" s="1" t="s">
        <v>95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</row>
    <row r="1988" spans="1:67" x14ac:dyDescent="0.2">
      <c r="A1988" s="1" t="s">
        <v>2145</v>
      </c>
      <c r="B1988" s="1" t="s">
        <v>153</v>
      </c>
      <c r="C1988" s="1" t="s">
        <v>17</v>
      </c>
      <c r="D1988" s="1" t="s">
        <v>151</v>
      </c>
      <c r="E1988" s="1" t="s">
        <v>95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</row>
    <row r="1989" spans="1:67" x14ac:dyDescent="0.2">
      <c r="A1989" s="1" t="s">
        <v>2146</v>
      </c>
      <c r="B1989" s="1" t="s">
        <v>153</v>
      </c>
      <c r="C1989" s="1" t="s">
        <v>28</v>
      </c>
      <c r="D1989" s="1" t="s">
        <v>151</v>
      </c>
      <c r="E1989" s="1" t="s">
        <v>95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</row>
    <row r="1990" spans="1:67" x14ac:dyDescent="0.2">
      <c r="A1990" s="1" t="s">
        <v>2147</v>
      </c>
      <c r="B1990" s="1" t="s">
        <v>155</v>
      </c>
      <c r="C1990" s="1" t="s">
        <v>51</v>
      </c>
      <c r="D1990" s="1" t="s">
        <v>151</v>
      </c>
      <c r="E1990" s="1" t="s">
        <v>95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</row>
    <row r="1991" spans="1:67" x14ac:dyDescent="0.2">
      <c r="A1991" s="1" t="s">
        <v>2148</v>
      </c>
      <c r="B1991" s="1" t="s">
        <v>155</v>
      </c>
      <c r="C1991" s="1" t="s">
        <v>51</v>
      </c>
      <c r="D1991" s="1" t="s">
        <v>151</v>
      </c>
      <c r="E1991" s="1" t="s">
        <v>95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</row>
    <row r="1992" spans="1:67" x14ac:dyDescent="0.2">
      <c r="A1992" s="1" t="s">
        <v>2149</v>
      </c>
      <c r="B1992" s="1" t="s">
        <v>153</v>
      </c>
      <c r="C1992" s="1" t="s">
        <v>24</v>
      </c>
      <c r="D1992" s="1" t="s">
        <v>151</v>
      </c>
      <c r="E1992" s="1" t="s">
        <v>95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1</v>
      </c>
      <c r="AD1992" s="3">
        <v>1</v>
      </c>
      <c r="AE1992" s="3">
        <v>0</v>
      </c>
      <c r="AF1992" s="3">
        <v>0</v>
      </c>
      <c r="AG1992" s="3">
        <v>0</v>
      </c>
      <c r="AH1992" s="3">
        <v>1</v>
      </c>
      <c r="AI1992" s="3">
        <v>0</v>
      </c>
      <c r="AJ1992" s="3">
        <v>1</v>
      </c>
      <c r="AK1992" s="3">
        <v>1</v>
      </c>
      <c r="AL1992" s="3">
        <v>0</v>
      </c>
      <c r="AM1992" s="3">
        <v>0</v>
      </c>
      <c r="AN1992" s="3">
        <v>0</v>
      </c>
      <c r="AO1992" s="3">
        <v>0</v>
      </c>
      <c r="AP1992" s="3">
        <v>1</v>
      </c>
      <c r="AQ1992" s="3">
        <v>2</v>
      </c>
      <c r="AR1992" s="3">
        <v>1</v>
      </c>
      <c r="AS1992" s="3">
        <v>1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</row>
    <row r="1993" spans="1:67" x14ac:dyDescent="0.2">
      <c r="A1993" s="1" t="s">
        <v>2150</v>
      </c>
      <c r="B1993" s="1" t="s">
        <v>153</v>
      </c>
      <c r="C1993" s="1" t="s">
        <v>25</v>
      </c>
      <c r="D1993" s="1" t="s">
        <v>151</v>
      </c>
      <c r="E1993" s="1" t="s">
        <v>95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</row>
    <row r="1994" spans="1:67" x14ac:dyDescent="0.2">
      <c r="A1994" s="1" t="s">
        <v>2151</v>
      </c>
      <c r="B1994" s="1" t="s">
        <v>153</v>
      </c>
      <c r="C1994" s="1" t="s">
        <v>38</v>
      </c>
      <c r="D1994" s="1" t="s">
        <v>151</v>
      </c>
      <c r="E1994" s="1" t="s">
        <v>95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1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5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</row>
    <row r="1995" spans="1:67" x14ac:dyDescent="0.2">
      <c r="A1995" s="1" t="s">
        <v>2152</v>
      </c>
      <c r="B1995" s="1" t="s">
        <v>153</v>
      </c>
      <c r="C1995" s="1" t="s">
        <v>40</v>
      </c>
      <c r="D1995" s="1" t="s">
        <v>151</v>
      </c>
      <c r="E1995" s="1" t="s">
        <v>95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</row>
    <row r="1996" spans="1:67" x14ac:dyDescent="0.2">
      <c r="A1996" s="1" t="s">
        <v>2153</v>
      </c>
      <c r="B1996" s="1" t="s">
        <v>153</v>
      </c>
      <c r="C1996" s="1" t="s">
        <v>84</v>
      </c>
      <c r="D1996" s="1" t="s">
        <v>151</v>
      </c>
      <c r="E1996" s="1" t="s">
        <v>95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2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2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</row>
    <row r="1997" spans="1:67" x14ac:dyDescent="0.2">
      <c r="A1997" s="1" t="s">
        <v>2154</v>
      </c>
      <c r="B1997" s="1" t="s">
        <v>153</v>
      </c>
      <c r="C1997" s="1" t="s">
        <v>85</v>
      </c>
      <c r="D1997" s="1" t="s">
        <v>151</v>
      </c>
      <c r="E1997" s="1" t="s">
        <v>95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</row>
    <row r="1998" spans="1:67" x14ac:dyDescent="0.2">
      <c r="A1998" s="1" t="s">
        <v>2155</v>
      </c>
      <c r="B1998" s="1" t="s">
        <v>153</v>
      </c>
      <c r="C1998" s="1" t="s">
        <v>32</v>
      </c>
      <c r="D1998" s="1" t="s">
        <v>151</v>
      </c>
      <c r="E1998" s="1" t="s">
        <v>95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4</v>
      </c>
      <c r="AI1998" s="3">
        <v>1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</row>
    <row r="1999" spans="1:67" x14ac:dyDescent="0.2">
      <c r="A1999" s="1" t="s">
        <v>2156</v>
      </c>
      <c r="B1999" s="1" t="s">
        <v>153</v>
      </c>
      <c r="C1999" s="1" t="s">
        <v>33</v>
      </c>
      <c r="D1999" s="1" t="s">
        <v>151</v>
      </c>
      <c r="E1999" s="1" t="s">
        <v>95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1</v>
      </c>
      <c r="AY1999" s="3">
        <v>2</v>
      </c>
      <c r="AZ1999" s="3">
        <v>1</v>
      </c>
      <c r="BA1999" s="3">
        <v>0</v>
      </c>
      <c r="BB1999" s="3">
        <v>1</v>
      </c>
      <c r="BC1999" s="3">
        <v>0</v>
      </c>
      <c r="BD1999" s="3">
        <v>0</v>
      </c>
      <c r="BE1999" s="3">
        <v>0</v>
      </c>
      <c r="BF1999" s="3">
        <v>1</v>
      </c>
      <c r="BG1999" s="3">
        <v>5</v>
      </c>
      <c r="BH1999" s="3">
        <v>2</v>
      </c>
      <c r="BI1999" s="3">
        <v>5</v>
      </c>
      <c r="BJ1999" s="3">
        <v>0</v>
      </c>
      <c r="BK1999" s="3">
        <v>0</v>
      </c>
      <c r="BL1999" s="3">
        <v>0</v>
      </c>
      <c r="BM1999" s="3">
        <v>0</v>
      </c>
      <c r="BN1999" s="3">
        <v>1</v>
      </c>
      <c r="BO1999" s="3">
        <v>0</v>
      </c>
    </row>
    <row r="2000" spans="1:67" x14ac:dyDescent="0.2">
      <c r="A2000" s="1" t="s">
        <v>2157</v>
      </c>
      <c r="B2000" s="1" t="s">
        <v>153</v>
      </c>
      <c r="C2000" s="1" t="s">
        <v>32</v>
      </c>
      <c r="D2000" s="1" t="s">
        <v>151</v>
      </c>
      <c r="E2000" s="1" t="s">
        <v>95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2</v>
      </c>
      <c r="AE2000" s="3">
        <v>0</v>
      </c>
      <c r="AF2000" s="3">
        <v>0</v>
      </c>
      <c r="AG2000" s="3">
        <v>2</v>
      </c>
      <c r="AH2000" s="3">
        <v>1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2</v>
      </c>
      <c r="AP2000" s="3">
        <v>3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</row>
    <row r="2001" spans="1:67" x14ac:dyDescent="0.2">
      <c r="A2001" s="1" t="s">
        <v>2158</v>
      </c>
      <c r="B2001" s="1" t="s">
        <v>153</v>
      </c>
      <c r="C2001" s="1" t="s">
        <v>33</v>
      </c>
      <c r="D2001" s="1" t="s">
        <v>151</v>
      </c>
      <c r="E2001" s="1" t="s">
        <v>95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1</v>
      </c>
      <c r="AX2001" s="3">
        <v>0</v>
      </c>
      <c r="AY2001" s="3">
        <v>0</v>
      </c>
      <c r="AZ2001" s="3">
        <v>0</v>
      </c>
      <c r="BA2001" s="3">
        <v>1</v>
      </c>
      <c r="BB2001" s="3">
        <v>3</v>
      </c>
      <c r="BC2001" s="3">
        <v>1</v>
      </c>
      <c r="BD2001" s="3">
        <v>0</v>
      </c>
      <c r="BE2001" s="3">
        <v>1</v>
      </c>
      <c r="BF2001" s="3">
        <v>0</v>
      </c>
      <c r="BG2001" s="3">
        <v>0</v>
      </c>
      <c r="BH2001" s="3">
        <v>0</v>
      </c>
      <c r="BI2001" s="3">
        <v>1</v>
      </c>
      <c r="BJ2001" s="3">
        <v>0</v>
      </c>
      <c r="BK2001" s="3">
        <v>0</v>
      </c>
      <c r="BL2001" s="3">
        <v>2</v>
      </c>
      <c r="BM2001" s="3">
        <v>0</v>
      </c>
      <c r="BN2001" s="3">
        <v>0</v>
      </c>
      <c r="BO2001" s="3">
        <v>0</v>
      </c>
    </row>
    <row r="2002" spans="1:67" x14ac:dyDescent="0.2">
      <c r="A2002" s="1" t="s">
        <v>2159</v>
      </c>
      <c r="B2002" s="1" t="s">
        <v>153</v>
      </c>
      <c r="C2002" s="1" t="s">
        <v>21</v>
      </c>
      <c r="D2002" s="1" t="s">
        <v>151</v>
      </c>
      <c r="E2002" s="1" t="s">
        <v>95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2</v>
      </c>
      <c r="Y2002" s="3">
        <v>0</v>
      </c>
      <c r="Z2002" s="3">
        <v>0</v>
      </c>
      <c r="AA2002" s="3">
        <v>1</v>
      </c>
      <c r="AB2002" s="3">
        <v>0</v>
      </c>
      <c r="AC2002" s="3">
        <v>1</v>
      </c>
      <c r="AD2002" s="3">
        <v>0</v>
      </c>
      <c r="AE2002" s="3">
        <v>1</v>
      </c>
      <c r="AF2002" s="3">
        <v>0</v>
      </c>
      <c r="AG2002" s="3">
        <v>1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1</v>
      </c>
      <c r="AP2002" s="3">
        <v>0</v>
      </c>
      <c r="AQ2002" s="3">
        <v>1</v>
      </c>
      <c r="AR2002" s="3">
        <v>0</v>
      </c>
      <c r="AS2002" s="3">
        <v>2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</row>
    <row r="2003" spans="1:67" x14ac:dyDescent="0.2">
      <c r="A2003" s="1" t="s">
        <v>2160</v>
      </c>
      <c r="B2003" s="1" t="s">
        <v>153</v>
      </c>
      <c r="C2003" s="1" t="s">
        <v>30</v>
      </c>
      <c r="D2003" s="1" t="s">
        <v>151</v>
      </c>
      <c r="E2003" s="1" t="s">
        <v>95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1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2</v>
      </c>
      <c r="AP2003" s="3">
        <v>0</v>
      </c>
      <c r="AQ2003" s="3">
        <v>0</v>
      </c>
      <c r="AR2003" s="3">
        <v>0</v>
      </c>
      <c r="AS2003" s="3">
        <v>6</v>
      </c>
      <c r="AT2003" s="3">
        <v>7</v>
      </c>
      <c r="AU2003" s="3">
        <v>1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</row>
    <row r="2004" spans="1:67" x14ac:dyDescent="0.2">
      <c r="A2004" s="1" t="s">
        <v>2161</v>
      </c>
      <c r="B2004" s="1" t="s">
        <v>153</v>
      </c>
      <c r="C2004" s="1" t="s">
        <v>22</v>
      </c>
      <c r="D2004" s="1" t="s">
        <v>151</v>
      </c>
      <c r="E2004" s="1" t="s">
        <v>95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</row>
    <row r="2005" spans="1:67" x14ac:dyDescent="0.2">
      <c r="A2005" s="1" t="s">
        <v>2162</v>
      </c>
      <c r="B2005" s="1" t="s">
        <v>153</v>
      </c>
      <c r="C2005" s="1" t="s">
        <v>32</v>
      </c>
      <c r="D2005" s="1" t="s">
        <v>151</v>
      </c>
      <c r="E2005" s="1" t="s">
        <v>95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1</v>
      </c>
      <c r="AI2005" s="3">
        <v>2</v>
      </c>
      <c r="AJ2005" s="3">
        <v>1</v>
      </c>
      <c r="AK2005" s="3">
        <v>0</v>
      </c>
      <c r="AL2005" s="3">
        <v>0</v>
      </c>
      <c r="AM2005" s="3">
        <v>0</v>
      </c>
      <c r="AN2005" s="3">
        <v>1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</row>
    <row r="2006" spans="1:67" x14ac:dyDescent="0.2">
      <c r="A2006" s="1" t="s">
        <v>2163</v>
      </c>
      <c r="B2006" s="1" t="s">
        <v>153</v>
      </c>
      <c r="C2006" s="1" t="s">
        <v>33</v>
      </c>
      <c r="D2006" s="1" t="s">
        <v>151</v>
      </c>
      <c r="E2006" s="1" t="s">
        <v>95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1</v>
      </c>
      <c r="AZ2006" s="3">
        <v>0</v>
      </c>
      <c r="BA2006" s="3">
        <v>0</v>
      </c>
      <c r="BB2006" s="3">
        <v>1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1</v>
      </c>
      <c r="BJ2006" s="3">
        <v>1</v>
      </c>
      <c r="BK2006" s="3">
        <v>0</v>
      </c>
      <c r="BL2006" s="3">
        <v>0</v>
      </c>
      <c r="BM2006" s="3">
        <v>2</v>
      </c>
      <c r="BN2006" s="3">
        <v>4</v>
      </c>
      <c r="BO2006" s="3">
        <v>1</v>
      </c>
    </row>
    <row r="2007" spans="1:67" x14ac:dyDescent="0.2">
      <c r="A2007" s="1" t="s">
        <v>2164</v>
      </c>
      <c r="B2007" s="1" t="s">
        <v>153</v>
      </c>
      <c r="C2007" s="1" t="s">
        <v>30</v>
      </c>
      <c r="D2007" s="1" t="s">
        <v>151</v>
      </c>
      <c r="E2007" s="1" t="s">
        <v>95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2</v>
      </c>
      <c r="AI2007" s="3">
        <v>0</v>
      </c>
      <c r="AJ2007" s="3">
        <v>1</v>
      </c>
      <c r="AK2007" s="3">
        <v>0</v>
      </c>
      <c r="AL2007" s="3">
        <v>0</v>
      </c>
      <c r="AM2007" s="3">
        <v>0</v>
      </c>
      <c r="AN2007" s="3">
        <v>1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</row>
    <row r="2008" spans="1:67" x14ac:dyDescent="0.2">
      <c r="A2008" s="1" t="s">
        <v>2165</v>
      </c>
      <c r="B2008" s="1" t="s">
        <v>153</v>
      </c>
      <c r="C2008" s="1" t="s">
        <v>19</v>
      </c>
      <c r="D2008" s="1" t="s">
        <v>151</v>
      </c>
      <c r="E2008" s="1" t="s">
        <v>95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1</v>
      </c>
      <c r="Z2008" s="3">
        <v>2</v>
      </c>
      <c r="AA2008" s="3">
        <v>0</v>
      </c>
      <c r="AB2008" s="3">
        <v>1</v>
      </c>
      <c r="AC2008" s="3">
        <v>0</v>
      </c>
      <c r="AD2008" s="3">
        <v>1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1</v>
      </c>
      <c r="AL2008" s="3">
        <v>1</v>
      </c>
      <c r="AM2008" s="3">
        <v>1</v>
      </c>
      <c r="AN2008" s="3">
        <v>1</v>
      </c>
      <c r="AO2008" s="3">
        <v>0</v>
      </c>
      <c r="AP2008" s="3">
        <v>0</v>
      </c>
      <c r="AQ2008" s="3">
        <v>1</v>
      </c>
      <c r="AR2008" s="3">
        <v>0</v>
      </c>
      <c r="AS2008" s="3">
        <v>1</v>
      </c>
      <c r="AT2008" s="3">
        <v>2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</row>
    <row r="2009" spans="1:67" x14ac:dyDescent="0.2">
      <c r="A2009" s="1" t="s">
        <v>2166</v>
      </c>
      <c r="B2009" s="1" t="s">
        <v>153</v>
      </c>
      <c r="C2009" s="1" t="s">
        <v>19</v>
      </c>
      <c r="D2009" s="1" t="s">
        <v>151</v>
      </c>
      <c r="E2009" s="1" t="s">
        <v>95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2</v>
      </c>
      <c r="BL2009" s="3">
        <v>0</v>
      </c>
      <c r="BM2009" s="3">
        <v>0</v>
      </c>
      <c r="BN2009" s="3">
        <v>0</v>
      </c>
      <c r="BO2009" s="3">
        <v>0</v>
      </c>
    </row>
    <row r="2010" spans="1:67" x14ac:dyDescent="0.2">
      <c r="A2010" s="1" t="s">
        <v>2167</v>
      </c>
      <c r="B2010" s="1" t="s">
        <v>153</v>
      </c>
      <c r="C2010" s="1" t="s">
        <v>19</v>
      </c>
      <c r="D2010" s="1" t="s">
        <v>151</v>
      </c>
      <c r="E2010" s="1" t="s">
        <v>95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1</v>
      </c>
      <c r="AC2010" s="3">
        <v>0</v>
      </c>
      <c r="AD2010" s="3">
        <v>0</v>
      </c>
      <c r="AE2010" s="3">
        <v>0</v>
      </c>
      <c r="AF2010" s="3">
        <v>1</v>
      </c>
      <c r="AG2010" s="3">
        <v>0</v>
      </c>
      <c r="AH2010" s="3">
        <v>1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3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</row>
    <row r="2011" spans="1:67" x14ac:dyDescent="0.2">
      <c r="A2011" s="1" t="s">
        <v>2168</v>
      </c>
      <c r="B2011" s="1" t="s">
        <v>155</v>
      </c>
      <c r="C2011" s="1" t="s">
        <v>14</v>
      </c>
      <c r="D2011" s="1" t="s">
        <v>151</v>
      </c>
      <c r="E2011" s="1" t="s">
        <v>95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2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</row>
    <row r="2012" spans="1:67" x14ac:dyDescent="0.2">
      <c r="A2012" s="1" t="s">
        <v>2169</v>
      </c>
      <c r="B2012" s="1" t="s">
        <v>155</v>
      </c>
      <c r="C2012" s="1" t="s">
        <v>15</v>
      </c>
      <c r="D2012" s="1" t="s">
        <v>151</v>
      </c>
      <c r="E2012" s="1" t="s">
        <v>95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</row>
    <row r="2013" spans="1:67" x14ac:dyDescent="0.2">
      <c r="A2013" s="1" t="s">
        <v>2170</v>
      </c>
      <c r="B2013" s="1" t="s">
        <v>155</v>
      </c>
      <c r="C2013" s="1" t="s">
        <v>14</v>
      </c>
      <c r="D2013" s="1" t="s">
        <v>151</v>
      </c>
      <c r="E2013" s="1" t="s">
        <v>95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1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1</v>
      </c>
      <c r="AT2013" s="3">
        <v>1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1</v>
      </c>
      <c r="BN2013" s="3">
        <v>1</v>
      </c>
      <c r="BO2013" s="3">
        <v>0</v>
      </c>
    </row>
    <row r="2014" spans="1:67" x14ac:dyDescent="0.2">
      <c r="A2014" s="1" t="s">
        <v>2171</v>
      </c>
      <c r="B2014" s="1" t="s">
        <v>155</v>
      </c>
      <c r="C2014" s="1" t="s">
        <v>15</v>
      </c>
      <c r="D2014" s="1" t="s">
        <v>151</v>
      </c>
      <c r="E2014" s="1" t="s">
        <v>95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</row>
    <row r="2015" spans="1:67" x14ac:dyDescent="0.2">
      <c r="A2015" s="1" t="s">
        <v>2172</v>
      </c>
      <c r="B2015" s="1" t="s">
        <v>153</v>
      </c>
      <c r="C2015" s="1" t="s">
        <v>19</v>
      </c>
      <c r="D2015" s="1" t="s">
        <v>151</v>
      </c>
      <c r="E2015" s="1" t="s">
        <v>95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1</v>
      </c>
      <c r="AC2015" s="3">
        <v>1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1</v>
      </c>
      <c r="AU2015" s="3">
        <v>0</v>
      </c>
      <c r="AV2015" s="3">
        <v>2</v>
      </c>
      <c r="AW2015" s="3">
        <v>0</v>
      </c>
      <c r="AX2015" s="3">
        <v>0</v>
      </c>
      <c r="AY2015" s="3">
        <v>1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2</v>
      </c>
      <c r="BI2015" s="3">
        <v>0</v>
      </c>
      <c r="BJ2015" s="3">
        <v>0</v>
      </c>
      <c r="BK2015" s="3">
        <v>0</v>
      </c>
      <c r="BL2015" s="3">
        <v>0</v>
      </c>
      <c r="BM2015" s="3">
        <v>1</v>
      </c>
      <c r="BN2015" s="3">
        <v>0</v>
      </c>
      <c r="BO2015" s="3">
        <v>0</v>
      </c>
    </row>
    <row r="2016" spans="1:67" x14ac:dyDescent="0.2">
      <c r="A2016" s="1" t="s">
        <v>2173</v>
      </c>
      <c r="B2016" s="1" t="s">
        <v>153</v>
      </c>
      <c r="C2016" s="1" t="s">
        <v>28</v>
      </c>
      <c r="D2016" s="1" t="s">
        <v>151</v>
      </c>
      <c r="E2016" s="1" t="s">
        <v>95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1</v>
      </c>
      <c r="N2016" s="3">
        <v>1</v>
      </c>
      <c r="O2016" s="3">
        <v>1</v>
      </c>
      <c r="P2016" s="3">
        <v>0</v>
      </c>
      <c r="Q2016" s="3">
        <v>2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1</v>
      </c>
      <c r="AA2016" s="3">
        <v>0</v>
      </c>
      <c r="AB2016" s="3">
        <v>1</v>
      </c>
      <c r="AC2016" s="3">
        <v>1</v>
      </c>
      <c r="AD2016" s="3">
        <v>2</v>
      </c>
      <c r="AE2016" s="3">
        <v>0</v>
      </c>
      <c r="AF2016" s="3">
        <v>2</v>
      </c>
      <c r="AG2016" s="3">
        <v>1</v>
      </c>
      <c r="AH2016" s="3">
        <v>2</v>
      </c>
      <c r="AI2016" s="3">
        <v>1</v>
      </c>
      <c r="AJ2016" s="3">
        <v>1</v>
      </c>
      <c r="AK2016" s="3">
        <v>1</v>
      </c>
      <c r="AL2016" s="3">
        <v>0</v>
      </c>
      <c r="AM2016" s="3">
        <v>1</v>
      </c>
      <c r="AN2016" s="3">
        <v>2</v>
      </c>
      <c r="AO2016" s="3">
        <v>0</v>
      </c>
      <c r="AP2016" s="3">
        <v>2</v>
      </c>
      <c r="AQ2016" s="3">
        <v>0</v>
      </c>
      <c r="AR2016" s="3">
        <v>1</v>
      </c>
      <c r="AS2016" s="3">
        <v>2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</row>
    <row r="2017" spans="1:67" x14ac:dyDescent="0.2">
      <c r="A2017" s="1" t="s">
        <v>2174</v>
      </c>
      <c r="B2017" s="1" t="s">
        <v>153</v>
      </c>
      <c r="C2017" s="1" t="s">
        <v>28</v>
      </c>
      <c r="D2017" s="1" t="s">
        <v>151</v>
      </c>
      <c r="E2017" s="1" t="s">
        <v>95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1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</row>
    <row r="2018" spans="1:67" x14ac:dyDescent="0.2">
      <c r="A2018" s="1" t="s">
        <v>2175</v>
      </c>
      <c r="B2018" s="1" t="s">
        <v>153</v>
      </c>
      <c r="C2018" s="1" t="s">
        <v>28</v>
      </c>
      <c r="D2018" s="1" t="s">
        <v>151</v>
      </c>
      <c r="E2018" s="1" t="s">
        <v>95</v>
      </c>
      <c r="F2018" s="3">
        <v>7</v>
      </c>
      <c r="G2018" s="3">
        <v>1</v>
      </c>
      <c r="H2018" s="3">
        <v>0</v>
      </c>
      <c r="I2018" s="3">
        <v>0</v>
      </c>
      <c r="J2018" s="3">
        <v>1</v>
      </c>
      <c r="K2018" s="3">
        <v>0</v>
      </c>
      <c r="L2018" s="3">
        <v>0</v>
      </c>
      <c r="M2018" s="3">
        <v>0</v>
      </c>
      <c r="N2018" s="3">
        <v>1</v>
      </c>
      <c r="O2018" s="3">
        <v>5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5</v>
      </c>
      <c r="X2018" s="3">
        <v>5</v>
      </c>
      <c r="Y2018" s="3">
        <v>3</v>
      </c>
      <c r="Z2018" s="3">
        <v>1</v>
      </c>
      <c r="AA2018" s="3">
        <v>0</v>
      </c>
      <c r="AB2018" s="3">
        <v>3</v>
      </c>
      <c r="AC2018" s="3">
        <v>1</v>
      </c>
      <c r="AD2018" s="3">
        <v>1</v>
      </c>
      <c r="AE2018" s="3">
        <v>0</v>
      </c>
      <c r="AF2018" s="3">
        <v>1</v>
      </c>
      <c r="AG2018" s="3">
        <v>0</v>
      </c>
      <c r="AH2018" s="3">
        <v>1</v>
      </c>
      <c r="AI2018" s="3">
        <v>1</v>
      </c>
      <c r="AJ2018" s="3">
        <v>0</v>
      </c>
      <c r="AK2018" s="3">
        <v>0</v>
      </c>
      <c r="AL2018" s="3">
        <v>1</v>
      </c>
      <c r="AM2018" s="3">
        <v>1</v>
      </c>
      <c r="AN2018" s="3">
        <v>1</v>
      </c>
      <c r="AO2018" s="3">
        <v>2</v>
      </c>
      <c r="AP2018" s="3">
        <v>0</v>
      </c>
      <c r="AQ2018" s="3">
        <v>0</v>
      </c>
      <c r="AR2018" s="3">
        <v>1</v>
      </c>
      <c r="AS2018" s="3">
        <v>3</v>
      </c>
      <c r="AT2018" s="3">
        <v>3</v>
      </c>
      <c r="AU2018" s="3">
        <v>1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</row>
    <row r="2019" spans="1:67" x14ac:dyDescent="0.2">
      <c r="A2019" s="1" t="s">
        <v>2176</v>
      </c>
      <c r="B2019" s="1" t="s">
        <v>153</v>
      </c>
      <c r="C2019" s="1" t="s">
        <v>28</v>
      </c>
      <c r="D2019" s="1" t="s">
        <v>151</v>
      </c>
      <c r="E2019" s="1" t="s">
        <v>95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</row>
    <row r="2020" spans="1:67" x14ac:dyDescent="0.2">
      <c r="A2020" s="1" t="s">
        <v>2177</v>
      </c>
      <c r="B2020" s="1" t="s">
        <v>153</v>
      </c>
      <c r="C2020" s="1" t="s">
        <v>28</v>
      </c>
      <c r="D2020" s="1" t="s">
        <v>151</v>
      </c>
      <c r="E2020" s="1" t="s">
        <v>95</v>
      </c>
      <c r="F2020" s="3">
        <v>1</v>
      </c>
      <c r="G2020" s="3">
        <v>0</v>
      </c>
      <c r="H2020" s="3">
        <v>0</v>
      </c>
      <c r="I2020" s="3">
        <v>0</v>
      </c>
      <c r="J2020" s="3">
        <v>2</v>
      </c>
      <c r="K2020" s="3">
        <v>3</v>
      </c>
      <c r="L2020" s="3">
        <v>1</v>
      </c>
      <c r="M2020" s="3">
        <v>1</v>
      </c>
      <c r="N2020" s="3">
        <v>2</v>
      </c>
      <c r="O2020" s="3">
        <v>4</v>
      </c>
      <c r="P2020" s="3">
        <v>1</v>
      </c>
      <c r="Q2020" s="3">
        <v>0</v>
      </c>
      <c r="R2020" s="3">
        <v>0</v>
      </c>
      <c r="S2020" s="3">
        <v>1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1</v>
      </c>
      <c r="AF2020" s="3">
        <v>3</v>
      </c>
      <c r="AG2020" s="3">
        <v>0</v>
      </c>
      <c r="AH2020" s="3">
        <v>2</v>
      </c>
      <c r="AI2020" s="3">
        <v>3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1</v>
      </c>
      <c r="AP2020" s="3">
        <v>5</v>
      </c>
      <c r="AQ2020" s="3">
        <v>0</v>
      </c>
      <c r="AR2020" s="3">
        <v>0</v>
      </c>
      <c r="AS2020" s="3">
        <v>0</v>
      </c>
      <c r="AT2020" s="3">
        <v>1</v>
      </c>
      <c r="AU2020" s="3">
        <v>1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</row>
    <row r="2021" spans="1:67" x14ac:dyDescent="0.2">
      <c r="A2021" s="1" t="s">
        <v>2178</v>
      </c>
      <c r="B2021" s="1" t="s">
        <v>153</v>
      </c>
      <c r="C2021" s="1" t="s">
        <v>28</v>
      </c>
      <c r="D2021" s="1" t="s">
        <v>151</v>
      </c>
      <c r="E2021" s="1" t="s">
        <v>95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1</v>
      </c>
      <c r="BC2021" s="3">
        <v>2</v>
      </c>
      <c r="BD2021" s="3">
        <v>1</v>
      </c>
      <c r="BE2021" s="3">
        <v>1</v>
      </c>
      <c r="BF2021" s="3">
        <v>0</v>
      </c>
      <c r="BG2021" s="3">
        <v>0</v>
      </c>
      <c r="BH2021" s="3">
        <v>0</v>
      </c>
      <c r="BI2021" s="3">
        <v>1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</row>
    <row r="2022" spans="1:67" x14ac:dyDescent="0.2">
      <c r="A2022" s="1" t="s">
        <v>2179</v>
      </c>
      <c r="B2022" s="1" t="s">
        <v>153</v>
      </c>
      <c r="C2022" s="1" t="s">
        <v>28</v>
      </c>
      <c r="D2022" s="1" t="s">
        <v>151</v>
      </c>
      <c r="E2022" s="1" t="s">
        <v>95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N2022" s="3">
        <v>0</v>
      </c>
      <c r="O2022" s="3">
        <v>1</v>
      </c>
      <c r="P2022" s="3">
        <v>3</v>
      </c>
      <c r="Q2022" s="3">
        <v>4</v>
      </c>
      <c r="R2022" s="3">
        <v>1</v>
      </c>
      <c r="S2022" s="3">
        <v>0</v>
      </c>
      <c r="T2022" s="3">
        <v>1</v>
      </c>
      <c r="U2022" s="3">
        <v>0</v>
      </c>
      <c r="V2022" s="3">
        <v>0</v>
      </c>
      <c r="W2022" s="3">
        <v>0</v>
      </c>
      <c r="X2022" s="3">
        <v>0</v>
      </c>
      <c r="Y2022" s="3">
        <v>2</v>
      </c>
      <c r="Z2022" s="3">
        <v>3</v>
      </c>
      <c r="AA2022" s="3">
        <v>3</v>
      </c>
      <c r="AB2022" s="3">
        <v>1</v>
      </c>
      <c r="AC2022" s="3">
        <v>3</v>
      </c>
      <c r="AD2022" s="3">
        <v>4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1</v>
      </c>
      <c r="AM2022" s="3">
        <v>2</v>
      </c>
      <c r="AN2022" s="3">
        <v>2</v>
      </c>
      <c r="AO2022" s="3">
        <v>2</v>
      </c>
      <c r="AP2022" s="3">
        <v>2</v>
      </c>
      <c r="AQ2022" s="3">
        <v>2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</row>
    <row r="2023" spans="1:67" x14ac:dyDescent="0.2">
      <c r="A2023" s="1" t="s">
        <v>2180</v>
      </c>
      <c r="B2023" s="1" t="s">
        <v>153</v>
      </c>
      <c r="C2023" s="1" t="s">
        <v>28</v>
      </c>
      <c r="D2023" s="1" t="s">
        <v>151</v>
      </c>
      <c r="E2023" s="1" t="s">
        <v>95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1</v>
      </c>
      <c r="BB2023" s="3">
        <v>0</v>
      </c>
      <c r="BC2023" s="3">
        <v>0</v>
      </c>
      <c r="BD2023" s="3">
        <v>0</v>
      </c>
      <c r="BE2023" s="3">
        <v>0</v>
      </c>
      <c r="BF2023" s="3">
        <v>4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1</v>
      </c>
    </row>
    <row r="2024" spans="1:67" x14ac:dyDescent="0.2">
      <c r="A2024" s="1" t="s">
        <v>2181</v>
      </c>
      <c r="B2024" s="1" t="s">
        <v>153</v>
      </c>
      <c r="C2024" s="1" t="s">
        <v>28</v>
      </c>
      <c r="D2024" s="1" t="s">
        <v>151</v>
      </c>
      <c r="E2024" s="1" t="s">
        <v>95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1</v>
      </c>
      <c r="Y2024" s="3">
        <v>1</v>
      </c>
      <c r="Z2024" s="3">
        <v>4</v>
      </c>
      <c r="AA2024" s="3">
        <v>1</v>
      </c>
      <c r="AB2024" s="3">
        <v>1</v>
      </c>
      <c r="AC2024" s="3">
        <v>1</v>
      </c>
      <c r="AD2024" s="3">
        <v>2</v>
      </c>
      <c r="AE2024" s="3">
        <v>1</v>
      </c>
      <c r="AF2024" s="3">
        <v>0</v>
      </c>
      <c r="AG2024" s="3">
        <v>1</v>
      </c>
      <c r="AH2024" s="3">
        <v>1</v>
      </c>
      <c r="AI2024" s="3">
        <v>0</v>
      </c>
      <c r="AJ2024" s="3">
        <v>1</v>
      </c>
      <c r="AK2024" s="3">
        <v>1</v>
      </c>
      <c r="AL2024" s="3">
        <v>1</v>
      </c>
      <c r="AM2024" s="3">
        <v>0</v>
      </c>
      <c r="AN2024" s="3">
        <v>1</v>
      </c>
      <c r="AO2024" s="3">
        <v>1</v>
      </c>
      <c r="AP2024" s="3">
        <v>0</v>
      </c>
      <c r="AQ2024" s="3">
        <v>0</v>
      </c>
      <c r="AR2024" s="3">
        <v>0</v>
      </c>
      <c r="AS2024" s="3">
        <v>1</v>
      </c>
      <c r="AT2024" s="3">
        <v>1</v>
      </c>
      <c r="AU2024" s="3">
        <v>0</v>
      </c>
      <c r="AV2024" s="3">
        <v>1</v>
      </c>
      <c r="AW2024" s="3">
        <v>1</v>
      </c>
      <c r="AX2024" s="3">
        <v>1</v>
      </c>
      <c r="AY2024" s="3">
        <v>0</v>
      </c>
      <c r="AZ2024" s="3">
        <v>0</v>
      </c>
      <c r="BA2024" s="3">
        <v>2</v>
      </c>
      <c r="BB2024" s="3">
        <v>0</v>
      </c>
      <c r="BC2024" s="3">
        <v>2</v>
      </c>
      <c r="BD2024" s="3">
        <v>1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1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</row>
    <row r="2025" spans="1:67" x14ac:dyDescent="0.2">
      <c r="A2025" s="1" t="s">
        <v>2182</v>
      </c>
      <c r="B2025" s="1" t="s">
        <v>153</v>
      </c>
      <c r="C2025" s="1" t="s">
        <v>28</v>
      </c>
      <c r="D2025" s="1" t="s">
        <v>151</v>
      </c>
      <c r="E2025" s="1" t="s">
        <v>95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</row>
    <row r="2026" spans="1:67" x14ac:dyDescent="0.2">
      <c r="A2026" s="1" t="s">
        <v>2183</v>
      </c>
      <c r="B2026" s="1" t="s">
        <v>153</v>
      </c>
      <c r="C2026" s="1" t="s">
        <v>28</v>
      </c>
      <c r="D2026" s="1" t="s">
        <v>151</v>
      </c>
      <c r="E2026" s="1" t="s">
        <v>95</v>
      </c>
      <c r="F2026" s="3">
        <v>0</v>
      </c>
      <c r="G2026" s="3">
        <v>0</v>
      </c>
      <c r="H2026" s="3">
        <v>0</v>
      </c>
      <c r="I2026" s="3">
        <v>0</v>
      </c>
      <c r="J2026" s="3">
        <v>1</v>
      </c>
      <c r="K2026" s="3">
        <v>0</v>
      </c>
      <c r="L2026" s="3">
        <v>0</v>
      </c>
      <c r="M2026" s="3">
        <v>0</v>
      </c>
      <c r="N2026" s="3">
        <v>3</v>
      </c>
      <c r="O2026" s="3">
        <v>3</v>
      </c>
      <c r="P2026" s="3">
        <v>0</v>
      </c>
      <c r="Q2026" s="3">
        <v>0</v>
      </c>
      <c r="R2026" s="3">
        <v>4</v>
      </c>
      <c r="S2026" s="3">
        <v>1</v>
      </c>
      <c r="T2026" s="3">
        <v>0</v>
      </c>
      <c r="U2026" s="3">
        <v>0</v>
      </c>
      <c r="V2026" s="3">
        <v>3</v>
      </c>
      <c r="W2026" s="3">
        <v>2</v>
      </c>
      <c r="X2026" s="3">
        <v>0</v>
      </c>
      <c r="Y2026" s="3">
        <v>3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5</v>
      </c>
      <c r="AH2026" s="3">
        <v>0</v>
      </c>
      <c r="AI2026" s="3">
        <v>1</v>
      </c>
      <c r="AJ2026" s="3">
        <v>3</v>
      </c>
      <c r="AK2026" s="3">
        <v>1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2</v>
      </c>
      <c r="AS2026" s="3">
        <v>0</v>
      </c>
      <c r="AT2026" s="3">
        <v>1</v>
      </c>
      <c r="AU2026" s="3">
        <v>1</v>
      </c>
      <c r="AV2026" s="3">
        <v>2</v>
      </c>
      <c r="AW2026" s="3">
        <v>1</v>
      </c>
      <c r="AX2026" s="3">
        <v>3</v>
      </c>
      <c r="AY2026" s="3">
        <v>3</v>
      </c>
      <c r="AZ2026" s="3">
        <v>1</v>
      </c>
      <c r="BA2026" s="3">
        <v>3</v>
      </c>
      <c r="BB2026" s="3">
        <v>0</v>
      </c>
      <c r="BC2026" s="3">
        <v>1</v>
      </c>
      <c r="BD2026" s="3">
        <v>3</v>
      </c>
      <c r="BE2026" s="3">
        <v>0</v>
      </c>
      <c r="BF2026" s="3">
        <v>1</v>
      </c>
      <c r="BG2026" s="3">
        <v>0</v>
      </c>
      <c r="BH2026" s="3">
        <v>1</v>
      </c>
      <c r="BI2026" s="3">
        <v>0</v>
      </c>
      <c r="BJ2026" s="3">
        <v>1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</row>
    <row r="2027" spans="1:67" x14ac:dyDescent="0.2">
      <c r="A2027" s="1" t="s">
        <v>2184</v>
      </c>
      <c r="B2027" s="1" t="s">
        <v>153</v>
      </c>
      <c r="C2027" s="1" t="s">
        <v>28</v>
      </c>
      <c r="D2027" s="1" t="s">
        <v>151</v>
      </c>
      <c r="E2027" s="1" t="s">
        <v>95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1</v>
      </c>
    </row>
    <row r="2028" spans="1:67" x14ac:dyDescent="0.2">
      <c r="A2028" s="1" t="s">
        <v>2185</v>
      </c>
      <c r="B2028" s="1" t="s">
        <v>153</v>
      </c>
      <c r="C2028" s="1" t="s">
        <v>28</v>
      </c>
      <c r="D2028" s="1" t="s">
        <v>151</v>
      </c>
      <c r="E2028" s="1" t="s">
        <v>95</v>
      </c>
      <c r="F2028" s="3">
        <v>4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1</v>
      </c>
      <c r="N2028" s="3">
        <v>0</v>
      </c>
      <c r="O2028" s="3">
        <v>1</v>
      </c>
      <c r="P2028" s="3">
        <v>0</v>
      </c>
      <c r="Q2028" s="3">
        <v>1</v>
      </c>
      <c r="R2028" s="3">
        <v>3</v>
      </c>
      <c r="S2028" s="3">
        <v>1</v>
      </c>
      <c r="T2028" s="3">
        <v>0</v>
      </c>
      <c r="U2028" s="3">
        <v>0</v>
      </c>
      <c r="V2028" s="3">
        <v>0</v>
      </c>
      <c r="W2028" s="3">
        <v>1</v>
      </c>
      <c r="X2028" s="3">
        <v>0</v>
      </c>
      <c r="Y2028" s="3">
        <v>1</v>
      </c>
      <c r="Z2028" s="3">
        <v>2</v>
      </c>
      <c r="AA2028" s="3">
        <v>0</v>
      </c>
      <c r="AB2028" s="3">
        <v>0</v>
      </c>
      <c r="AC2028" s="3">
        <v>1</v>
      </c>
      <c r="AD2028" s="3">
        <v>0</v>
      </c>
      <c r="AE2028" s="3">
        <v>1</v>
      </c>
      <c r="AF2028" s="3">
        <v>0</v>
      </c>
      <c r="AG2028" s="3">
        <v>0</v>
      </c>
      <c r="AH2028" s="3">
        <v>1</v>
      </c>
      <c r="AI2028" s="3">
        <v>0</v>
      </c>
      <c r="AJ2028" s="3">
        <v>0</v>
      </c>
      <c r="AK2028" s="3">
        <v>1</v>
      </c>
      <c r="AL2028" s="3">
        <v>0</v>
      </c>
      <c r="AM2028" s="3">
        <v>0</v>
      </c>
      <c r="AN2028" s="3">
        <v>2</v>
      </c>
      <c r="AO2028" s="3">
        <v>2</v>
      </c>
      <c r="AP2028" s="3">
        <v>1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</row>
    <row r="2029" spans="1:67" x14ac:dyDescent="0.2">
      <c r="A2029" s="1" t="s">
        <v>2186</v>
      </c>
      <c r="B2029" s="1" t="s">
        <v>153</v>
      </c>
      <c r="C2029" s="1" t="s">
        <v>28</v>
      </c>
      <c r="D2029" s="1" t="s">
        <v>151</v>
      </c>
      <c r="E2029" s="1" t="s">
        <v>95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1</v>
      </c>
      <c r="BE2029" s="3">
        <v>0</v>
      </c>
      <c r="BF2029" s="3">
        <v>1</v>
      </c>
      <c r="BG2029" s="3">
        <v>0</v>
      </c>
      <c r="BH2029" s="3">
        <v>1</v>
      </c>
      <c r="BI2029" s="3">
        <v>0</v>
      </c>
      <c r="BJ2029" s="3">
        <v>0</v>
      </c>
      <c r="BK2029" s="3">
        <v>0</v>
      </c>
      <c r="BL2029" s="3">
        <v>0</v>
      </c>
      <c r="BM2029" s="3">
        <v>1</v>
      </c>
      <c r="BN2029" s="3">
        <v>1</v>
      </c>
      <c r="BO2029" s="3">
        <v>0</v>
      </c>
    </row>
    <row r="2030" spans="1:67" x14ac:dyDescent="0.2">
      <c r="A2030" s="1" t="s">
        <v>2187</v>
      </c>
      <c r="B2030" s="1" t="s">
        <v>153</v>
      </c>
      <c r="C2030" s="1" t="s">
        <v>28</v>
      </c>
      <c r="D2030" s="1" t="s">
        <v>151</v>
      </c>
      <c r="E2030" s="1" t="s">
        <v>95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3</v>
      </c>
      <c r="U2030" s="3">
        <v>0</v>
      </c>
      <c r="V2030" s="3">
        <v>0</v>
      </c>
      <c r="W2030" s="3">
        <v>2</v>
      </c>
      <c r="X2030" s="3">
        <v>16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2</v>
      </c>
      <c r="AP2030" s="3">
        <v>5</v>
      </c>
      <c r="AQ2030" s="3">
        <v>2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</row>
    <row r="2031" spans="1:67" x14ac:dyDescent="0.2">
      <c r="A2031" s="1" t="s">
        <v>2188</v>
      </c>
      <c r="B2031" s="1" t="s">
        <v>153</v>
      </c>
      <c r="C2031" s="1" t="s">
        <v>28</v>
      </c>
      <c r="D2031" s="1" t="s">
        <v>151</v>
      </c>
      <c r="E2031" s="1" t="s">
        <v>95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4</v>
      </c>
      <c r="BF2031" s="3">
        <v>1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1</v>
      </c>
    </row>
    <row r="2032" spans="1:67" x14ac:dyDescent="0.2">
      <c r="A2032" s="1" t="s">
        <v>2189</v>
      </c>
      <c r="B2032" s="1" t="s">
        <v>153</v>
      </c>
      <c r="C2032" s="1" t="s">
        <v>21</v>
      </c>
      <c r="D2032" s="1" t="s">
        <v>151</v>
      </c>
      <c r="E2032" s="1" t="s">
        <v>95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1</v>
      </c>
      <c r="N2032" s="3">
        <v>0</v>
      </c>
      <c r="O2032" s="3">
        <v>4</v>
      </c>
      <c r="P2032" s="3">
        <v>1</v>
      </c>
      <c r="Q2032" s="3">
        <v>2</v>
      </c>
      <c r="R2032" s="3">
        <v>2</v>
      </c>
      <c r="S2032" s="3">
        <v>2</v>
      </c>
      <c r="T2032" s="3">
        <v>4</v>
      </c>
      <c r="U2032" s="3">
        <v>4</v>
      </c>
      <c r="V2032" s="3">
        <v>0</v>
      </c>
      <c r="W2032" s="3">
        <v>1</v>
      </c>
      <c r="X2032" s="3">
        <v>3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1</v>
      </c>
      <c r="AF2032" s="3">
        <v>0</v>
      </c>
      <c r="AG2032" s="3">
        <v>1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3</v>
      </c>
      <c r="AT2032" s="3">
        <v>3</v>
      </c>
      <c r="AU2032" s="3">
        <v>2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</row>
    <row r="2033" spans="1:67" x14ac:dyDescent="0.2">
      <c r="A2033" s="1" t="s">
        <v>2190</v>
      </c>
      <c r="B2033" s="1" t="s">
        <v>153</v>
      </c>
      <c r="C2033" s="1" t="s">
        <v>21</v>
      </c>
      <c r="D2033" s="1" t="s">
        <v>151</v>
      </c>
      <c r="E2033" s="1" t="s">
        <v>95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2</v>
      </c>
      <c r="L2033" s="3">
        <v>1</v>
      </c>
      <c r="M2033" s="3">
        <v>1</v>
      </c>
      <c r="N2033" s="3">
        <v>1</v>
      </c>
      <c r="O2033" s="3">
        <v>1</v>
      </c>
      <c r="P2033" s="3">
        <v>2</v>
      </c>
      <c r="Q2033" s="3">
        <v>3</v>
      </c>
      <c r="R2033" s="3">
        <v>0</v>
      </c>
      <c r="S2033" s="3">
        <v>1</v>
      </c>
      <c r="T2033" s="3">
        <v>1</v>
      </c>
      <c r="U2033" s="3">
        <v>0</v>
      </c>
      <c r="V2033" s="3">
        <v>3</v>
      </c>
      <c r="W2033" s="3">
        <v>1</v>
      </c>
      <c r="X2033" s="3">
        <v>0</v>
      </c>
      <c r="Y2033" s="3">
        <v>1</v>
      </c>
      <c r="Z2033" s="3">
        <v>1</v>
      </c>
      <c r="AA2033" s="3">
        <v>0</v>
      </c>
      <c r="AB2033" s="3">
        <v>0</v>
      </c>
      <c r="AC2033" s="3">
        <v>0</v>
      </c>
      <c r="AD2033" s="3">
        <v>2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1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1</v>
      </c>
      <c r="AS2033" s="3">
        <v>0</v>
      </c>
      <c r="AT2033" s="3">
        <v>0</v>
      </c>
      <c r="AU2033" s="3">
        <v>1</v>
      </c>
      <c r="AV2033" s="3">
        <v>0</v>
      </c>
      <c r="AW2033" s="3">
        <v>3</v>
      </c>
      <c r="AX2033" s="3">
        <v>1</v>
      </c>
      <c r="AY2033" s="3">
        <v>1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1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</row>
    <row r="2034" spans="1:67" x14ac:dyDescent="0.2">
      <c r="A2034" s="1" t="s">
        <v>2191</v>
      </c>
      <c r="B2034" s="1" t="s">
        <v>153</v>
      </c>
      <c r="C2034" s="1" t="s">
        <v>21</v>
      </c>
      <c r="D2034" s="1" t="s">
        <v>151</v>
      </c>
      <c r="E2034" s="1" t="s">
        <v>95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2</v>
      </c>
      <c r="L2034" s="3">
        <v>2</v>
      </c>
      <c r="M2034" s="3">
        <v>1</v>
      </c>
      <c r="N2034" s="3">
        <v>0</v>
      </c>
      <c r="O2034" s="3">
        <v>1</v>
      </c>
      <c r="P2034" s="3">
        <v>0</v>
      </c>
      <c r="Q2034" s="3">
        <v>0</v>
      </c>
      <c r="R2034" s="3">
        <v>3</v>
      </c>
      <c r="S2034" s="3">
        <v>1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</row>
    <row r="2035" spans="1:67" x14ac:dyDescent="0.2">
      <c r="A2035" s="1" t="s">
        <v>2192</v>
      </c>
      <c r="B2035" s="1" t="s">
        <v>153</v>
      </c>
      <c r="C2035" s="1" t="s">
        <v>21</v>
      </c>
      <c r="D2035" s="1" t="s">
        <v>151</v>
      </c>
      <c r="E2035" s="1" t="s">
        <v>95</v>
      </c>
      <c r="F2035" s="3">
        <v>2</v>
      </c>
      <c r="G2035" s="3">
        <v>1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N2035" s="3">
        <v>0</v>
      </c>
      <c r="O2035" s="3">
        <v>2</v>
      </c>
      <c r="P2035" s="3">
        <v>0</v>
      </c>
      <c r="Q2035" s="3">
        <v>3</v>
      </c>
      <c r="R2035" s="3">
        <v>4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1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1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2</v>
      </c>
      <c r="AU2035" s="3">
        <v>1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</row>
    <row r="2036" spans="1:67" x14ac:dyDescent="0.2">
      <c r="A2036" s="1" t="s">
        <v>2193</v>
      </c>
      <c r="B2036" s="1" t="s">
        <v>153</v>
      </c>
      <c r="C2036" s="1" t="s">
        <v>21</v>
      </c>
      <c r="D2036" s="1" t="s">
        <v>151</v>
      </c>
      <c r="E2036" s="1" t="s">
        <v>95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</row>
    <row r="2037" spans="1:67" x14ac:dyDescent="0.2">
      <c r="A2037" s="1" t="s">
        <v>2194</v>
      </c>
      <c r="B2037" s="1" t="s">
        <v>153</v>
      </c>
      <c r="C2037" s="1" t="s">
        <v>21</v>
      </c>
      <c r="D2037" s="1" t="s">
        <v>151</v>
      </c>
      <c r="E2037" s="1" t="s">
        <v>95</v>
      </c>
      <c r="F2037" s="3">
        <v>8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1</v>
      </c>
      <c r="R2037" s="3">
        <v>0</v>
      </c>
      <c r="S2037" s="3">
        <v>5</v>
      </c>
      <c r="T2037" s="3">
        <v>1</v>
      </c>
      <c r="U2037" s="3">
        <v>1</v>
      </c>
      <c r="V2037" s="3">
        <v>5</v>
      </c>
      <c r="W2037" s="3">
        <v>4</v>
      </c>
      <c r="X2037" s="3">
        <v>2</v>
      </c>
      <c r="Y2037" s="3">
        <v>4</v>
      </c>
      <c r="Z2037" s="3">
        <v>3</v>
      </c>
      <c r="AA2037" s="3">
        <v>1</v>
      </c>
      <c r="AB2037" s="3">
        <v>3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2</v>
      </c>
      <c r="AQ2037" s="3">
        <v>0</v>
      </c>
      <c r="AR2037" s="3">
        <v>2</v>
      </c>
      <c r="AS2037" s="3">
        <v>0</v>
      </c>
      <c r="AT2037" s="3">
        <v>2</v>
      </c>
      <c r="AU2037" s="3">
        <v>3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</row>
    <row r="2038" spans="1:67" x14ac:dyDescent="0.2">
      <c r="A2038" s="1" t="s">
        <v>2195</v>
      </c>
      <c r="B2038" s="1" t="s">
        <v>153</v>
      </c>
      <c r="C2038" s="1" t="s">
        <v>21</v>
      </c>
      <c r="D2038" s="1" t="s">
        <v>151</v>
      </c>
      <c r="E2038" s="1" t="s">
        <v>95</v>
      </c>
      <c r="F2038" s="3">
        <v>2</v>
      </c>
      <c r="G2038" s="3">
        <v>0</v>
      </c>
      <c r="H2038" s="3">
        <v>2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1</v>
      </c>
      <c r="Q2038" s="3">
        <v>0</v>
      </c>
      <c r="R2038" s="3">
        <v>0</v>
      </c>
      <c r="S2038" s="3">
        <v>1</v>
      </c>
      <c r="T2038" s="3">
        <v>0</v>
      </c>
      <c r="U2038" s="3">
        <v>1</v>
      </c>
      <c r="V2038" s="3">
        <v>1</v>
      </c>
      <c r="W2038" s="3">
        <v>1</v>
      </c>
      <c r="X2038" s="3">
        <v>1</v>
      </c>
      <c r="Y2038" s="3">
        <v>3</v>
      </c>
      <c r="Z2038" s="3">
        <v>3</v>
      </c>
      <c r="AA2038" s="3">
        <v>1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1</v>
      </c>
      <c r="AI2038" s="3">
        <v>1</v>
      </c>
      <c r="AJ2038" s="3">
        <v>1</v>
      </c>
      <c r="AK2038" s="3">
        <v>1</v>
      </c>
      <c r="AL2038" s="3">
        <v>0</v>
      </c>
      <c r="AM2038" s="3">
        <v>0</v>
      </c>
      <c r="AN2038" s="3">
        <v>0</v>
      </c>
      <c r="AO2038" s="3">
        <v>1</v>
      </c>
      <c r="AP2038" s="3">
        <v>0</v>
      </c>
      <c r="AQ2038" s="3">
        <v>0</v>
      </c>
      <c r="AR2038" s="3">
        <v>0</v>
      </c>
      <c r="AS2038" s="3">
        <v>0</v>
      </c>
      <c r="AT2038" s="3">
        <v>1</v>
      </c>
      <c r="AU2038" s="3">
        <v>0</v>
      </c>
      <c r="AV2038" s="3">
        <v>2</v>
      </c>
      <c r="AW2038" s="3">
        <v>0</v>
      </c>
      <c r="AX2038" s="3">
        <v>0</v>
      </c>
      <c r="AY2038" s="3">
        <v>2</v>
      </c>
      <c r="AZ2038" s="3">
        <v>1</v>
      </c>
      <c r="BA2038" s="3">
        <v>0</v>
      </c>
      <c r="BB2038" s="3">
        <v>0</v>
      </c>
      <c r="BC2038" s="3">
        <v>1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1</v>
      </c>
      <c r="BN2038" s="3">
        <v>0</v>
      </c>
      <c r="BO2038" s="3">
        <v>1</v>
      </c>
    </row>
    <row r="2039" spans="1:67" x14ac:dyDescent="0.2">
      <c r="A2039" s="1" t="s">
        <v>2196</v>
      </c>
      <c r="B2039" s="1" t="s">
        <v>153</v>
      </c>
      <c r="C2039" s="1" t="s">
        <v>21</v>
      </c>
      <c r="D2039" s="1" t="s">
        <v>151</v>
      </c>
      <c r="E2039" s="1" t="s">
        <v>95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</row>
    <row r="2040" spans="1:67" x14ac:dyDescent="0.2">
      <c r="A2040" s="1" t="s">
        <v>2197</v>
      </c>
      <c r="B2040" s="1" t="s">
        <v>153</v>
      </c>
      <c r="C2040" s="1" t="s">
        <v>21</v>
      </c>
      <c r="D2040" s="1" t="s">
        <v>151</v>
      </c>
      <c r="E2040" s="1" t="s">
        <v>95</v>
      </c>
      <c r="F2040" s="3">
        <v>0</v>
      </c>
      <c r="G2040" s="3">
        <v>0</v>
      </c>
      <c r="H2040" s="3">
        <v>0</v>
      </c>
      <c r="I2040" s="3">
        <v>0</v>
      </c>
      <c r="J2040" s="3">
        <v>1</v>
      </c>
      <c r="K2040" s="3">
        <v>6</v>
      </c>
      <c r="L2040" s="3">
        <v>1</v>
      </c>
      <c r="M2040" s="3">
        <v>4</v>
      </c>
      <c r="N2040" s="3">
        <v>2</v>
      </c>
      <c r="O2040" s="3">
        <v>0</v>
      </c>
      <c r="P2040" s="3">
        <v>1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1</v>
      </c>
      <c r="AC2040" s="3">
        <v>0</v>
      </c>
      <c r="AD2040" s="3">
        <v>1</v>
      </c>
      <c r="AE2040" s="3">
        <v>3</v>
      </c>
      <c r="AF2040" s="3">
        <v>0</v>
      </c>
      <c r="AG2040" s="3">
        <v>0</v>
      </c>
      <c r="AH2040" s="3">
        <v>0</v>
      </c>
      <c r="AI2040" s="3">
        <v>1</v>
      </c>
      <c r="AJ2040" s="3">
        <v>0</v>
      </c>
      <c r="AK2040" s="3">
        <v>1</v>
      </c>
      <c r="AL2040" s="3">
        <v>0</v>
      </c>
      <c r="AM2040" s="3">
        <v>0</v>
      </c>
      <c r="AN2040" s="3">
        <v>0</v>
      </c>
      <c r="AO2040" s="3">
        <v>1</v>
      </c>
      <c r="AP2040" s="3">
        <v>1</v>
      </c>
      <c r="AQ2040" s="3">
        <v>0</v>
      </c>
      <c r="AR2040" s="3">
        <v>0</v>
      </c>
      <c r="AS2040" s="3">
        <v>0</v>
      </c>
      <c r="AT2040" s="3">
        <v>1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</row>
    <row r="2041" spans="1:67" x14ac:dyDescent="0.2">
      <c r="A2041" s="1" t="s">
        <v>2198</v>
      </c>
      <c r="B2041" s="1" t="s">
        <v>153</v>
      </c>
      <c r="C2041" s="1" t="s">
        <v>21</v>
      </c>
      <c r="D2041" s="1" t="s">
        <v>151</v>
      </c>
      <c r="E2041" s="1" t="s">
        <v>95</v>
      </c>
      <c r="F2041" s="3">
        <v>0</v>
      </c>
      <c r="G2041" s="3">
        <v>4</v>
      </c>
      <c r="H2041" s="3">
        <v>6</v>
      </c>
      <c r="I2041" s="3">
        <v>0</v>
      </c>
      <c r="J2041" s="3">
        <v>1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1</v>
      </c>
      <c r="S2041" s="3">
        <v>3</v>
      </c>
      <c r="T2041" s="3">
        <v>5</v>
      </c>
      <c r="U2041" s="3">
        <v>3</v>
      </c>
      <c r="V2041" s="3">
        <v>4</v>
      </c>
      <c r="W2041" s="3">
        <v>2</v>
      </c>
      <c r="X2041" s="3">
        <v>4</v>
      </c>
      <c r="Y2041" s="3">
        <v>1</v>
      </c>
      <c r="Z2041" s="3">
        <v>1</v>
      </c>
      <c r="AA2041" s="3">
        <v>2</v>
      </c>
      <c r="AB2041" s="3">
        <v>0</v>
      </c>
      <c r="AC2041" s="3">
        <v>1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1</v>
      </c>
      <c r="AQ2041" s="3">
        <v>2</v>
      </c>
      <c r="AR2041" s="3">
        <v>0</v>
      </c>
      <c r="AS2041" s="3">
        <v>0</v>
      </c>
      <c r="AT2041" s="3">
        <v>2</v>
      </c>
      <c r="AU2041" s="3">
        <v>1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1</v>
      </c>
      <c r="BJ2041" s="3">
        <v>0</v>
      </c>
      <c r="BK2041" s="3">
        <v>1</v>
      </c>
      <c r="BL2041" s="3">
        <v>0</v>
      </c>
      <c r="BM2041" s="3">
        <v>0</v>
      </c>
      <c r="BN2041" s="3">
        <v>0</v>
      </c>
      <c r="BO2041" s="3">
        <v>0</v>
      </c>
    </row>
    <row r="2042" spans="1:67" x14ac:dyDescent="0.2">
      <c r="A2042" s="1" t="s">
        <v>2199</v>
      </c>
      <c r="B2042" s="1" t="s">
        <v>153</v>
      </c>
      <c r="C2042" s="1" t="s">
        <v>21</v>
      </c>
      <c r="D2042" s="1" t="s">
        <v>151</v>
      </c>
      <c r="E2042" s="1" t="s">
        <v>95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10</v>
      </c>
      <c r="Q2042" s="3">
        <v>4</v>
      </c>
      <c r="R2042" s="3">
        <v>1</v>
      </c>
      <c r="S2042" s="3">
        <v>9</v>
      </c>
      <c r="T2042" s="3">
        <v>10</v>
      </c>
      <c r="U2042" s="3">
        <v>1</v>
      </c>
      <c r="V2042" s="3">
        <v>1</v>
      </c>
      <c r="W2042" s="3">
        <v>2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1</v>
      </c>
      <c r="AD2042" s="3">
        <v>0</v>
      </c>
      <c r="AE2042" s="3">
        <v>2</v>
      </c>
      <c r="AF2042" s="3">
        <v>1</v>
      </c>
      <c r="AG2042" s="3">
        <v>1</v>
      </c>
      <c r="AH2042" s="3">
        <v>3</v>
      </c>
      <c r="AI2042" s="3">
        <v>2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1</v>
      </c>
      <c r="AQ2042" s="3">
        <v>0</v>
      </c>
      <c r="AR2042" s="3">
        <v>1</v>
      </c>
      <c r="AS2042" s="3">
        <v>1</v>
      </c>
      <c r="AT2042" s="3">
        <v>0</v>
      </c>
      <c r="AU2042" s="3">
        <v>4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</row>
    <row r="2043" spans="1:67" x14ac:dyDescent="0.2">
      <c r="A2043" s="1" t="s">
        <v>2200</v>
      </c>
      <c r="B2043" s="1" t="s">
        <v>153</v>
      </c>
      <c r="C2043" s="1" t="s">
        <v>21</v>
      </c>
      <c r="D2043" s="1" t="s">
        <v>151</v>
      </c>
      <c r="E2043" s="1" t="s">
        <v>95</v>
      </c>
      <c r="F2043" s="3">
        <v>0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5</v>
      </c>
      <c r="P2043" s="3">
        <v>5</v>
      </c>
      <c r="Q2043" s="3">
        <v>3</v>
      </c>
      <c r="R2043" s="3">
        <v>3</v>
      </c>
      <c r="S2043" s="3">
        <v>5</v>
      </c>
      <c r="T2043" s="3">
        <v>4</v>
      </c>
      <c r="U2043" s="3">
        <v>2</v>
      </c>
      <c r="V2043" s="3">
        <v>1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1</v>
      </c>
      <c r="AD2043" s="3">
        <v>3</v>
      </c>
      <c r="AE2043" s="3">
        <v>5</v>
      </c>
      <c r="AF2043" s="3">
        <v>0</v>
      </c>
      <c r="AG2043" s="3">
        <v>2</v>
      </c>
      <c r="AH2043" s="3">
        <v>0</v>
      </c>
      <c r="AI2043" s="3">
        <v>1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1</v>
      </c>
      <c r="AP2043" s="3">
        <v>0</v>
      </c>
      <c r="AQ2043" s="3">
        <v>0</v>
      </c>
      <c r="AR2043" s="3">
        <v>1</v>
      </c>
      <c r="AS2043" s="3">
        <v>0</v>
      </c>
      <c r="AT2043" s="3">
        <v>0</v>
      </c>
      <c r="AU2043" s="3">
        <v>1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</row>
    <row r="2044" spans="1:67" x14ac:dyDescent="0.2">
      <c r="A2044" s="1" t="s">
        <v>2201</v>
      </c>
      <c r="B2044" s="1" t="s">
        <v>153</v>
      </c>
      <c r="C2044" s="1" t="s">
        <v>21</v>
      </c>
      <c r="D2044" s="1" t="s">
        <v>151</v>
      </c>
      <c r="E2044" s="1" t="s">
        <v>95</v>
      </c>
      <c r="F2044" s="3">
        <v>0</v>
      </c>
      <c r="G2044" s="3">
        <v>0</v>
      </c>
      <c r="H2044" s="3">
        <v>0</v>
      </c>
      <c r="I2044" s="3">
        <v>0</v>
      </c>
      <c r="J2044" s="3">
        <v>1</v>
      </c>
      <c r="K2044" s="3">
        <v>1</v>
      </c>
      <c r="L2044" s="3">
        <v>1</v>
      </c>
      <c r="M2044" s="3">
        <v>0</v>
      </c>
      <c r="N2044" s="3">
        <v>0</v>
      </c>
      <c r="O2044" s="3">
        <v>0</v>
      </c>
      <c r="P2044" s="3">
        <v>0</v>
      </c>
      <c r="Q2044" s="3">
        <v>1</v>
      </c>
      <c r="R2044" s="3">
        <v>1</v>
      </c>
      <c r="S2044" s="3">
        <v>1</v>
      </c>
      <c r="T2044" s="3">
        <v>0</v>
      </c>
      <c r="U2044" s="3">
        <v>0</v>
      </c>
      <c r="V2044" s="3">
        <v>1</v>
      </c>
      <c r="W2044" s="3">
        <v>4</v>
      </c>
      <c r="X2044" s="3">
        <v>1</v>
      </c>
      <c r="Y2044" s="3">
        <v>6</v>
      </c>
      <c r="Z2044" s="3">
        <v>2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</row>
    <row r="2045" spans="1:67" x14ac:dyDescent="0.2">
      <c r="A2045" s="1" t="s">
        <v>2202</v>
      </c>
      <c r="B2045" s="1" t="s">
        <v>153</v>
      </c>
      <c r="C2045" s="1" t="s">
        <v>28</v>
      </c>
      <c r="D2045" s="1" t="s">
        <v>151</v>
      </c>
      <c r="E2045" s="1" t="s">
        <v>95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0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</row>
    <row r="2046" spans="1:67" x14ac:dyDescent="0.2">
      <c r="A2046" s="1" t="s">
        <v>2203</v>
      </c>
      <c r="B2046" s="1" t="s">
        <v>153</v>
      </c>
      <c r="C2046" s="1" t="s">
        <v>28</v>
      </c>
      <c r="D2046" s="1" t="s">
        <v>151</v>
      </c>
      <c r="E2046" s="1" t="s">
        <v>95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</row>
    <row r="2047" spans="1:67" x14ac:dyDescent="0.2">
      <c r="A2047" s="1" t="s">
        <v>2204</v>
      </c>
      <c r="B2047" s="1" t="s">
        <v>153</v>
      </c>
      <c r="C2047" s="1" t="s">
        <v>28</v>
      </c>
      <c r="D2047" s="1" t="s">
        <v>151</v>
      </c>
      <c r="E2047" s="1" t="s">
        <v>95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</row>
    <row r="2048" spans="1:67" x14ac:dyDescent="0.2">
      <c r="A2048" s="1" t="s">
        <v>2205</v>
      </c>
      <c r="B2048" s="1" t="s">
        <v>153</v>
      </c>
      <c r="C2048" s="1" t="s">
        <v>28</v>
      </c>
      <c r="D2048" s="1" t="s">
        <v>151</v>
      </c>
      <c r="E2048" s="1" t="s">
        <v>95</v>
      </c>
      <c r="F2048" s="3">
        <v>0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</row>
    <row r="2049" spans="1:67" x14ac:dyDescent="0.2">
      <c r="A2049" s="1" t="s">
        <v>2206</v>
      </c>
      <c r="B2049" s="1" t="s">
        <v>153</v>
      </c>
      <c r="C2049" s="1" t="s">
        <v>28</v>
      </c>
      <c r="D2049" s="1" t="s">
        <v>151</v>
      </c>
      <c r="E2049" s="1" t="s">
        <v>95</v>
      </c>
      <c r="F2049" s="3">
        <v>0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</row>
    <row r="2050" spans="1:67" x14ac:dyDescent="0.2">
      <c r="A2050" s="1" t="s">
        <v>2207</v>
      </c>
      <c r="B2050" s="1" t="s">
        <v>153</v>
      </c>
      <c r="C2050" s="1" t="s">
        <v>28</v>
      </c>
      <c r="D2050" s="1" t="s">
        <v>151</v>
      </c>
      <c r="E2050" s="1" t="s">
        <v>95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</row>
    <row r="2051" spans="1:67" x14ac:dyDescent="0.2">
      <c r="A2051" s="1" t="s">
        <v>2208</v>
      </c>
      <c r="B2051" s="1" t="s">
        <v>153</v>
      </c>
      <c r="C2051" s="1" t="s">
        <v>28</v>
      </c>
      <c r="D2051" s="1" t="s">
        <v>151</v>
      </c>
      <c r="E2051" s="1" t="s">
        <v>95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</row>
    <row r="2052" spans="1:67" x14ac:dyDescent="0.2">
      <c r="A2052" s="1" t="s">
        <v>2209</v>
      </c>
      <c r="B2052" s="1" t="s">
        <v>153</v>
      </c>
      <c r="C2052" s="1" t="s">
        <v>28</v>
      </c>
      <c r="D2052" s="1" t="s">
        <v>151</v>
      </c>
      <c r="E2052" s="1" t="s">
        <v>95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</row>
    <row r="2053" spans="1:67" x14ac:dyDescent="0.2">
      <c r="A2053" s="1" t="s">
        <v>2210</v>
      </c>
      <c r="B2053" s="1" t="s">
        <v>153</v>
      </c>
      <c r="C2053" s="1" t="s">
        <v>28</v>
      </c>
      <c r="D2053" s="1" t="s">
        <v>151</v>
      </c>
      <c r="E2053" s="1" t="s">
        <v>95</v>
      </c>
      <c r="F2053" s="3">
        <v>1</v>
      </c>
      <c r="G2053" s="3">
        <v>0</v>
      </c>
      <c r="H2053" s="3">
        <v>0</v>
      </c>
      <c r="I2053" s="3">
        <v>2</v>
      </c>
      <c r="J2053" s="3">
        <v>1</v>
      </c>
      <c r="K2053" s="3">
        <v>0</v>
      </c>
      <c r="L2053" s="3">
        <v>0</v>
      </c>
      <c r="M2053" s="3">
        <v>2</v>
      </c>
      <c r="N2053" s="3">
        <v>2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</row>
    <row r="2054" spans="1:67" x14ac:dyDescent="0.2">
      <c r="A2054" s="1" t="s">
        <v>2211</v>
      </c>
      <c r="B2054" s="1" t="s">
        <v>153</v>
      </c>
      <c r="C2054" s="1" t="s">
        <v>28</v>
      </c>
      <c r="D2054" s="1" t="s">
        <v>151</v>
      </c>
      <c r="E2054" s="1" t="s">
        <v>95</v>
      </c>
      <c r="F2054" s="3">
        <v>0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</row>
    <row r="2055" spans="1:67" x14ac:dyDescent="0.2">
      <c r="A2055" s="1" t="s">
        <v>2212</v>
      </c>
      <c r="B2055" s="1" t="s">
        <v>153</v>
      </c>
      <c r="C2055" s="1" t="s">
        <v>28</v>
      </c>
      <c r="D2055" s="1" t="s">
        <v>151</v>
      </c>
      <c r="E2055" s="1" t="s">
        <v>95</v>
      </c>
      <c r="F2055" s="3">
        <v>1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4</v>
      </c>
      <c r="R2055" s="3">
        <v>1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</row>
    <row r="2056" spans="1:67" x14ac:dyDescent="0.2">
      <c r="A2056" s="1" t="s">
        <v>2213</v>
      </c>
      <c r="B2056" s="1" t="s">
        <v>153</v>
      </c>
      <c r="C2056" s="1" t="s">
        <v>28</v>
      </c>
      <c r="D2056" s="1" t="s">
        <v>151</v>
      </c>
      <c r="E2056" s="1" t="s">
        <v>95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</row>
    <row r="2057" spans="1:67" x14ac:dyDescent="0.2">
      <c r="A2057" s="1" t="s">
        <v>2214</v>
      </c>
      <c r="B2057" s="1" t="s">
        <v>153</v>
      </c>
      <c r="C2057" s="1" t="s">
        <v>28</v>
      </c>
      <c r="D2057" s="1" t="s">
        <v>151</v>
      </c>
      <c r="E2057" s="1" t="s">
        <v>95</v>
      </c>
      <c r="F2057" s="3">
        <v>0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0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</row>
    <row r="2058" spans="1:67" x14ac:dyDescent="0.2">
      <c r="A2058" s="1" t="s">
        <v>2215</v>
      </c>
      <c r="B2058" s="1" t="s">
        <v>153</v>
      </c>
      <c r="C2058" s="1" t="s">
        <v>32</v>
      </c>
      <c r="D2058" s="1" t="s">
        <v>151</v>
      </c>
      <c r="E2058" s="1" t="s">
        <v>95</v>
      </c>
      <c r="F2058" s="3">
        <v>0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1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</row>
    <row r="2059" spans="1:67" x14ac:dyDescent="0.2">
      <c r="A2059" s="1" t="s">
        <v>2216</v>
      </c>
      <c r="B2059" s="1" t="s">
        <v>153</v>
      </c>
      <c r="C2059" s="1" t="s">
        <v>32</v>
      </c>
      <c r="D2059" s="1" t="s">
        <v>151</v>
      </c>
      <c r="E2059" s="1" t="s">
        <v>95</v>
      </c>
      <c r="F2059" s="3">
        <v>0</v>
      </c>
      <c r="G2059" s="3">
        <v>0</v>
      </c>
      <c r="H2059" s="3">
        <v>0</v>
      </c>
      <c r="I2059" s="3">
        <v>0</v>
      </c>
      <c r="J2059" s="3">
        <v>0</v>
      </c>
      <c r="K2059" s="3">
        <v>1</v>
      </c>
      <c r="L2059" s="3">
        <v>0</v>
      </c>
      <c r="M2059" s="3">
        <v>0</v>
      </c>
      <c r="N2059" s="3">
        <v>0</v>
      </c>
      <c r="O2059" s="3">
        <v>4</v>
      </c>
      <c r="P2059" s="3">
        <v>3</v>
      </c>
      <c r="Q2059" s="3">
        <v>6</v>
      </c>
      <c r="R2059" s="3">
        <v>2</v>
      </c>
      <c r="S2059" s="3">
        <v>2</v>
      </c>
      <c r="T2059" s="3">
        <v>1</v>
      </c>
      <c r="U2059" s="3">
        <v>0</v>
      </c>
      <c r="V2059" s="3">
        <v>0</v>
      </c>
      <c r="W2059" s="3">
        <v>2</v>
      </c>
      <c r="X2059" s="3">
        <v>1</v>
      </c>
      <c r="Y2059" s="3">
        <v>0</v>
      </c>
      <c r="Z2059" s="3">
        <v>1</v>
      </c>
      <c r="AA2059" s="3">
        <v>1</v>
      </c>
      <c r="AB2059" s="3">
        <v>0</v>
      </c>
      <c r="AC2059" s="3">
        <v>0</v>
      </c>
      <c r="AD2059" s="3">
        <v>0</v>
      </c>
      <c r="AE2059" s="3">
        <v>4</v>
      </c>
      <c r="AF2059" s="3">
        <v>4</v>
      </c>
      <c r="AG2059" s="3">
        <v>1</v>
      </c>
      <c r="AH2059" s="3">
        <v>1</v>
      </c>
      <c r="AI2059" s="3">
        <v>1</v>
      </c>
      <c r="AJ2059" s="3">
        <v>1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1</v>
      </c>
      <c r="AQ2059" s="3">
        <v>1</v>
      </c>
      <c r="AR2059" s="3">
        <v>0</v>
      </c>
      <c r="AS2059" s="3">
        <v>0</v>
      </c>
      <c r="AT2059" s="3">
        <v>3</v>
      </c>
      <c r="AU2059" s="3">
        <v>3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</row>
    <row r="2060" spans="1:67" x14ac:dyDescent="0.2">
      <c r="A2060" s="1" t="s">
        <v>2217</v>
      </c>
      <c r="B2060" s="1" t="s">
        <v>153</v>
      </c>
      <c r="C2060" s="1" t="s">
        <v>33</v>
      </c>
      <c r="D2060" s="1" t="s">
        <v>151</v>
      </c>
      <c r="E2060" s="1" t="s">
        <v>95</v>
      </c>
      <c r="F2060" s="3">
        <v>0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1</v>
      </c>
      <c r="AX2060" s="3">
        <v>1</v>
      </c>
      <c r="AY2060" s="3">
        <v>2</v>
      </c>
      <c r="AZ2060" s="3">
        <v>1</v>
      </c>
      <c r="BA2060" s="3">
        <v>1</v>
      </c>
      <c r="BB2060" s="3">
        <v>0</v>
      </c>
      <c r="BC2060" s="3">
        <v>0</v>
      </c>
      <c r="BD2060" s="3">
        <v>0</v>
      </c>
      <c r="BE2060" s="3">
        <v>0</v>
      </c>
      <c r="BF2060" s="3">
        <v>1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1</v>
      </c>
      <c r="BM2060" s="3">
        <v>0</v>
      </c>
      <c r="BN2060" s="3">
        <v>0</v>
      </c>
      <c r="BO2060" s="3">
        <v>1</v>
      </c>
    </row>
    <row r="2061" spans="1:67" x14ac:dyDescent="0.2">
      <c r="A2061" s="1" t="s">
        <v>2218</v>
      </c>
      <c r="B2061" s="1" t="s">
        <v>153</v>
      </c>
      <c r="C2061" s="1" t="s">
        <v>32</v>
      </c>
      <c r="D2061" s="1" t="s">
        <v>151</v>
      </c>
      <c r="E2061" s="1" t="s">
        <v>95</v>
      </c>
      <c r="F2061" s="3">
        <v>0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0</v>
      </c>
      <c r="M2061" s="3">
        <v>0</v>
      </c>
      <c r="N2061" s="3">
        <v>0</v>
      </c>
      <c r="O2061" s="3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</row>
    <row r="2062" spans="1:67" x14ac:dyDescent="0.2">
      <c r="A2062" s="1" t="s">
        <v>2219</v>
      </c>
      <c r="B2062" s="1" t="s">
        <v>153</v>
      </c>
      <c r="C2062" s="1" t="s">
        <v>32</v>
      </c>
      <c r="D2062" s="1" t="s">
        <v>151</v>
      </c>
      <c r="E2062" s="1" t="s">
        <v>95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1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</row>
    <row r="2063" spans="1:67" x14ac:dyDescent="0.2">
      <c r="A2063" s="1" t="s">
        <v>2220</v>
      </c>
      <c r="B2063" s="1" t="s">
        <v>153</v>
      </c>
      <c r="C2063" s="1" t="s">
        <v>32</v>
      </c>
      <c r="D2063" s="1" t="s">
        <v>151</v>
      </c>
      <c r="E2063" s="1" t="s">
        <v>95</v>
      </c>
      <c r="F2063" s="3">
        <v>0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</row>
    <row r="2064" spans="1:67" x14ac:dyDescent="0.2">
      <c r="A2064" s="1" t="s">
        <v>2221</v>
      </c>
      <c r="B2064" s="1" t="s">
        <v>153</v>
      </c>
      <c r="C2064" s="1" t="s">
        <v>32</v>
      </c>
      <c r="D2064" s="1" t="s">
        <v>151</v>
      </c>
      <c r="E2064" s="1" t="s">
        <v>95</v>
      </c>
      <c r="F2064" s="3">
        <v>0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</row>
    <row r="2065" spans="1:67" x14ac:dyDescent="0.2">
      <c r="A2065" s="1" t="s">
        <v>2222</v>
      </c>
      <c r="B2065" s="1" t="s">
        <v>153</v>
      </c>
      <c r="C2065" s="1" t="s">
        <v>32</v>
      </c>
      <c r="D2065" s="1" t="s">
        <v>151</v>
      </c>
      <c r="E2065" s="1" t="s">
        <v>95</v>
      </c>
      <c r="F2065" s="3">
        <v>0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1</v>
      </c>
      <c r="U2065" s="3">
        <v>1</v>
      </c>
      <c r="V2065" s="3">
        <v>2</v>
      </c>
      <c r="W2065" s="3">
        <v>3</v>
      </c>
      <c r="X2065" s="3">
        <v>0</v>
      </c>
      <c r="Y2065" s="3">
        <v>1</v>
      </c>
      <c r="Z2065" s="3">
        <v>0</v>
      </c>
      <c r="AA2065" s="3">
        <v>3</v>
      </c>
      <c r="AB2065" s="3">
        <v>8</v>
      </c>
      <c r="AC2065" s="3">
        <v>11</v>
      </c>
      <c r="AD2065" s="3">
        <v>11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1</v>
      </c>
      <c r="AR2065" s="3">
        <v>1</v>
      </c>
      <c r="AS2065" s="3">
        <v>3</v>
      </c>
      <c r="AT2065" s="3">
        <v>1</v>
      </c>
      <c r="AU2065" s="3">
        <v>2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</row>
    <row r="2066" spans="1:67" x14ac:dyDescent="0.2">
      <c r="A2066" s="1" t="s">
        <v>2223</v>
      </c>
      <c r="B2066" s="1" t="s">
        <v>153</v>
      </c>
      <c r="C2066" s="1" t="s">
        <v>33</v>
      </c>
      <c r="D2066" s="1" t="s">
        <v>151</v>
      </c>
      <c r="E2066" s="1" t="s">
        <v>95</v>
      </c>
      <c r="F2066" s="3">
        <v>0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2</v>
      </c>
    </row>
    <row r="2067" spans="1:67" x14ac:dyDescent="0.2">
      <c r="A2067" s="1" t="s">
        <v>2224</v>
      </c>
      <c r="B2067" s="1" t="s">
        <v>153</v>
      </c>
      <c r="C2067" s="1" t="s">
        <v>32</v>
      </c>
      <c r="D2067" s="1" t="s">
        <v>151</v>
      </c>
      <c r="E2067" s="1" t="s">
        <v>95</v>
      </c>
      <c r="F2067" s="3">
        <v>0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</row>
    <row r="2068" spans="1:67" x14ac:dyDescent="0.2">
      <c r="A2068" s="1" t="s">
        <v>2225</v>
      </c>
      <c r="B2068" s="1" t="s">
        <v>153</v>
      </c>
      <c r="C2068" s="1" t="s">
        <v>32</v>
      </c>
      <c r="D2068" s="1" t="s">
        <v>151</v>
      </c>
      <c r="E2068" s="1" t="s">
        <v>95</v>
      </c>
      <c r="F2068" s="3">
        <v>0</v>
      </c>
      <c r="G2068" s="3">
        <v>0</v>
      </c>
      <c r="H2068" s="3">
        <v>0</v>
      </c>
      <c r="I2068" s="3">
        <v>0</v>
      </c>
      <c r="J2068" s="3">
        <v>1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3</v>
      </c>
      <c r="Q2068" s="3">
        <v>5</v>
      </c>
      <c r="R2068" s="3">
        <v>3</v>
      </c>
      <c r="S2068" s="3">
        <v>5</v>
      </c>
      <c r="T2068" s="3">
        <v>4</v>
      </c>
      <c r="U2068" s="3">
        <v>0</v>
      </c>
      <c r="V2068" s="3">
        <v>3</v>
      </c>
      <c r="W2068" s="3">
        <v>4</v>
      </c>
      <c r="X2068" s="3">
        <v>2</v>
      </c>
      <c r="Y2068" s="3">
        <v>1</v>
      </c>
      <c r="Z2068" s="3">
        <v>2</v>
      </c>
      <c r="AA2068" s="3">
        <v>1</v>
      </c>
      <c r="AB2068" s="3">
        <v>0</v>
      </c>
      <c r="AC2068" s="3">
        <v>1</v>
      </c>
      <c r="AD2068" s="3">
        <v>0</v>
      </c>
      <c r="AE2068" s="3">
        <v>0</v>
      </c>
      <c r="AF2068" s="3">
        <v>5</v>
      </c>
      <c r="AG2068" s="3">
        <v>1</v>
      </c>
      <c r="AH2068" s="3">
        <v>1</v>
      </c>
      <c r="AI2068" s="3">
        <v>2</v>
      </c>
      <c r="AJ2068" s="3">
        <v>0</v>
      </c>
      <c r="AK2068" s="3">
        <v>1</v>
      </c>
      <c r="AL2068" s="3">
        <v>0</v>
      </c>
      <c r="AM2068" s="3">
        <v>0</v>
      </c>
      <c r="AN2068" s="3">
        <v>0</v>
      </c>
      <c r="AO2068" s="3">
        <v>0</v>
      </c>
      <c r="AP2068" s="3">
        <v>2</v>
      </c>
      <c r="AQ2068" s="3">
        <v>0</v>
      </c>
      <c r="AR2068" s="3">
        <v>1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</row>
    <row r="2069" spans="1:67" x14ac:dyDescent="0.2">
      <c r="A2069" s="1" t="s">
        <v>2226</v>
      </c>
      <c r="B2069" s="1" t="s">
        <v>153</v>
      </c>
      <c r="C2069" s="1" t="s">
        <v>33</v>
      </c>
      <c r="D2069" s="1" t="s">
        <v>151</v>
      </c>
      <c r="E2069" s="1" t="s">
        <v>95</v>
      </c>
      <c r="F2069" s="3">
        <v>0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</row>
    <row r="2070" spans="1:67" x14ac:dyDescent="0.2">
      <c r="A2070" s="1" t="s">
        <v>2227</v>
      </c>
      <c r="B2070" s="1" t="s">
        <v>153</v>
      </c>
      <c r="C2070" s="1" t="s">
        <v>32</v>
      </c>
      <c r="D2070" s="1" t="s">
        <v>151</v>
      </c>
      <c r="E2070" s="1" t="s">
        <v>95</v>
      </c>
      <c r="F2070" s="3">
        <v>0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</row>
    <row r="2071" spans="1:67" x14ac:dyDescent="0.2">
      <c r="A2071" s="1" t="s">
        <v>2228</v>
      </c>
      <c r="B2071" s="1" t="s">
        <v>153</v>
      </c>
      <c r="C2071" s="1" t="s">
        <v>32</v>
      </c>
      <c r="D2071" s="1" t="s">
        <v>151</v>
      </c>
      <c r="E2071" s="1" t="s">
        <v>95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1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1</v>
      </c>
      <c r="V2071" s="3">
        <v>1</v>
      </c>
      <c r="W2071" s="3">
        <v>2</v>
      </c>
      <c r="X2071" s="3">
        <v>1</v>
      </c>
      <c r="Y2071" s="3">
        <v>1</v>
      </c>
      <c r="Z2071" s="3">
        <v>1</v>
      </c>
      <c r="AA2071" s="3">
        <v>0</v>
      </c>
      <c r="AB2071" s="3">
        <v>0</v>
      </c>
      <c r="AC2071" s="3">
        <v>2</v>
      </c>
      <c r="AD2071" s="3">
        <v>2</v>
      </c>
      <c r="AE2071" s="3">
        <v>5</v>
      </c>
      <c r="AF2071" s="3">
        <v>3</v>
      </c>
      <c r="AG2071" s="3">
        <v>6</v>
      </c>
      <c r="AH2071" s="3">
        <v>9</v>
      </c>
      <c r="AI2071" s="3">
        <v>9</v>
      </c>
      <c r="AJ2071" s="3">
        <v>2</v>
      </c>
      <c r="AK2071" s="3">
        <v>4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3</v>
      </c>
      <c r="AU2071" s="3">
        <v>11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</row>
    <row r="2072" spans="1:67" x14ac:dyDescent="0.2">
      <c r="A2072" s="1" t="s">
        <v>2229</v>
      </c>
      <c r="B2072" s="1" t="s">
        <v>153</v>
      </c>
      <c r="C2072" s="1" t="s">
        <v>33</v>
      </c>
      <c r="D2072" s="1" t="s">
        <v>151</v>
      </c>
      <c r="E2072" s="1" t="s">
        <v>95</v>
      </c>
      <c r="F2072" s="3">
        <v>0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6</v>
      </c>
      <c r="AY2072" s="3">
        <v>4</v>
      </c>
      <c r="AZ2072" s="3">
        <v>3</v>
      </c>
      <c r="BA2072" s="3">
        <v>2</v>
      </c>
      <c r="BB2072" s="3">
        <v>2</v>
      </c>
      <c r="BC2072" s="3">
        <v>1</v>
      </c>
      <c r="BD2072" s="3">
        <v>2</v>
      </c>
      <c r="BE2072" s="3">
        <v>5</v>
      </c>
      <c r="BF2072" s="3">
        <v>1</v>
      </c>
      <c r="BG2072" s="3">
        <v>1</v>
      </c>
      <c r="BH2072" s="3">
        <v>1</v>
      </c>
      <c r="BI2072" s="3">
        <v>0</v>
      </c>
      <c r="BJ2072" s="3">
        <v>0</v>
      </c>
      <c r="BK2072" s="3">
        <v>0</v>
      </c>
      <c r="BL2072" s="3">
        <v>1</v>
      </c>
      <c r="BM2072" s="3">
        <v>1</v>
      </c>
      <c r="BN2072" s="3">
        <v>4</v>
      </c>
      <c r="BO2072" s="3">
        <v>4</v>
      </c>
    </row>
    <row r="2073" spans="1:67" x14ac:dyDescent="0.2">
      <c r="A2073" s="1" t="s">
        <v>2230</v>
      </c>
      <c r="B2073" s="1" t="s">
        <v>153</v>
      </c>
      <c r="C2073" s="1" t="s">
        <v>32</v>
      </c>
      <c r="D2073" s="1" t="s">
        <v>151</v>
      </c>
      <c r="E2073" s="1" t="s">
        <v>95</v>
      </c>
      <c r="F2073" s="3">
        <v>0</v>
      </c>
      <c r="G2073" s="3">
        <v>0</v>
      </c>
      <c r="H2073" s="3">
        <v>0</v>
      </c>
      <c r="I2073" s="3">
        <v>0</v>
      </c>
      <c r="J2073" s="3">
        <v>1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</row>
    <row r="2074" spans="1:67" x14ac:dyDescent="0.2">
      <c r="A2074" s="1" t="s">
        <v>2231</v>
      </c>
      <c r="B2074" s="1" t="s">
        <v>153</v>
      </c>
      <c r="C2074" s="1" t="s">
        <v>32</v>
      </c>
      <c r="D2074" s="1" t="s">
        <v>151</v>
      </c>
      <c r="E2074" s="1" t="s">
        <v>95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</row>
    <row r="2075" spans="1:67" x14ac:dyDescent="0.2">
      <c r="A2075" s="1" t="s">
        <v>2232</v>
      </c>
      <c r="B2075" s="1" t="s">
        <v>153</v>
      </c>
      <c r="C2075" s="1" t="s">
        <v>32</v>
      </c>
      <c r="D2075" s="1" t="s">
        <v>151</v>
      </c>
      <c r="E2075" s="1" t="s">
        <v>95</v>
      </c>
      <c r="F2075" s="3">
        <v>0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</row>
    <row r="2076" spans="1:67" x14ac:dyDescent="0.2">
      <c r="A2076" s="1" t="s">
        <v>2233</v>
      </c>
      <c r="B2076" s="1" t="s">
        <v>153</v>
      </c>
      <c r="C2076" s="1" t="s">
        <v>32</v>
      </c>
      <c r="D2076" s="1" t="s">
        <v>151</v>
      </c>
      <c r="E2076" s="1" t="s">
        <v>95</v>
      </c>
      <c r="F2076" s="3">
        <v>0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</row>
    <row r="2077" spans="1:67" x14ac:dyDescent="0.2">
      <c r="A2077" s="1" t="s">
        <v>2234</v>
      </c>
      <c r="B2077" s="1" t="s">
        <v>153</v>
      </c>
      <c r="C2077" s="1" t="s">
        <v>32</v>
      </c>
      <c r="D2077" s="1" t="s">
        <v>151</v>
      </c>
      <c r="E2077" s="1" t="s">
        <v>95</v>
      </c>
      <c r="F2077" s="3">
        <v>0</v>
      </c>
      <c r="G2077" s="3">
        <v>0</v>
      </c>
      <c r="H2077" s="3">
        <v>0</v>
      </c>
      <c r="I2077" s="3">
        <v>0</v>
      </c>
      <c r="J2077" s="3">
        <v>1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</row>
    <row r="2078" spans="1:67" x14ac:dyDescent="0.2">
      <c r="A2078" s="1" t="s">
        <v>2235</v>
      </c>
      <c r="B2078" s="1" t="s">
        <v>153</v>
      </c>
      <c r="C2078" s="1" t="s">
        <v>32</v>
      </c>
      <c r="D2078" s="1" t="s">
        <v>151</v>
      </c>
      <c r="E2078" s="1" t="s">
        <v>95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</row>
    <row r="2079" spans="1:67" x14ac:dyDescent="0.2">
      <c r="A2079" s="1" t="s">
        <v>2236</v>
      </c>
      <c r="B2079" s="1" t="s">
        <v>155</v>
      </c>
      <c r="C2079" s="1" t="s">
        <v>12</v>
      </c>
      <c r="D2079" s="1" t="s">
        <v>151</v>
      </c>
      <c r="E2079" s="1" t="s">
        <v>95</v>
      </c>
      <c r="F2079" s="3">
        <v>0</v>
      </c>
      <c r="G2079" s="3">
        <v>0</v>
      </c>
      <c r="H2079" s="3">
        <v>0</v>
      </c>
      <c r="I2079" s="3">
        <v>1</v>
      </c>
      <c r="J2079" s="3">
        <v>0</v>
      </c>
      <c r="K2079" s="3">
        <v>0</v>
      </c>
      <c r="L2079" s="3">
        <v>0</v>
      </c>
      <c r="M2079" s="3">
        <v>0</v>
      </c>
      <c r="N2079" s="3">
        <v>1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1</v>
      </c>
      <c r="X2079" s="3">
        <v>0</v>
      </c>
      <c r="Y2079" s="3">
        <v>0</v>
      </c>
      <c r="Z2079" s="3">
        <v>0</v>
      </c>
      <c r="AA2079" s="3">
        <v>1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6</v>
      </c>
      <c r="AK2079" s="3">
        <v>1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</row>
    <row r="2080" spans="1:67" x14ac:dyDescent="0.2">
      <c r="A2080" s="1" t="s">
        <v>2237</v>
      </c>
      <c r="B2080" s="1" t="s">
        <v>155</v>
      </c>
      <c r="C2080" s="1" t="s">
        <v>13</v>
      </c>
      <c r="D2080" s="1" t="s">
        <v>151</v>
      </c>
      <c r="E2080" s="1" t="s">
        <v>95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</row>
    <row r="2081" spans="1:67" x14ac:dyDescent="0.2">
      <c r="A2081" s="1" t="s">
        <v>2238</v>
      </c>
      <c r="B2081" s="1" t="s">
        <v>155</v>
      </c>
      <c r="C2081" s="1" t="s">
        <v>12</v>
      </c>
      <c r="D2081" s="1" t="s">
        <v>151</v>
      </c>
      <c r="E2081" s="1" t="s">
        <v>95</v>
      </c>
      <c r="F2081" s="3">
        <v>0</v>
      </c>
      <c r="G2081" s="3">
        <v>1</v>
      </c>
      <c r="H2081" s="3">
        <v>2</v>
      </c>
      <c r="I2081" s="3">
        <v>2</v>
      </c>
      <c r="J2081" s="3">
        <v>1</v>
      </c>
      <c r="K2081" s="3">
        <v>1</v>
      </c>
      <c r="L2081" s="3">
        <v>1</v>
      </c>
      <c r="M2081" s="3">
        <v>0</v>
      </c>
      <c r="N2081" s="3">
        <v>0</v>
      </c>
      <c r="O2081" s="3">
        <v>0</v>
      </c>
      <c r="P2081" s="3">
        <v>0</v>
      </c>
      <c r="Q2081" s="3">
        <v>8</v>
      </c>
      <c r="R2081" s="3">
        <v>8</v>
      </c>
      <c r="S2081" s="3">
        <v>3</v>
      </c>
      <c r="T2081" s="3">
        <v>0</v>
      </c>
      <c r="U2081" s="3">
        <v>0</v>
      </c>
      <c r="V2081" s="3">
        <v>3</v>
      </c>
      <c r="W2081" s="3">
        <v>2</v>
      </c>
      <c r="X2081" s="3">
        <v>2</v>
      </c>
      <c r="Y2081" s="3">
        <v>1</v>
      </c>
      <c r="Z2081" s="3">
        <v>0</v>
      </c>
      <c r="AA2081" s="3">
        <v>18</v>
      </c>
      <c r="AB2081" s="3">
        <v>40</v>
      </c>
      <c r="AC2081" s="3">
        <v>2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1</v>
      </c>
      <c r="AJ2081" s="3">
        <v>0</v>
      </c>
      <c r="AK2081" s="3">
        <v>0</v>
      </c>
      <c r="AL2081" s="3">
        <v>2</v>
      </c>
      <c r="AM2081" s="3">
        <v>1</v>
      </c>
      <c r="AN2081" s="3">
        <v>2</v>
      </c>
      <c r="AO2081" s="3">
        <v>2</v>
      </c>
      <c r="AP2081" s="3">
        <v>0</v>
      </c>
      <c r="AQ2081" s="3">
        <v>0</v>
      </c>
      <c r="AR2081" s="3">
        <v>0</v>
      </c>
      <c r="AS2081" s="3">
        <v>1</v>
      </c>
      <c r="AT2081" s="3">
        <v>3</v>
      </c>
      <c r="AU2081" s="3">
        <v>2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</row>
    <row r="2082" spans="1:67" x14ac:dyDescent="0.2">
      <c r="A2082" s="1" t="s">
        <v>2239</v>
      </c>
      <c r="B2082" s="1" t="s">
        <v>155</v>
      </c>
      <c r="C2082" s="1" t="s">
        <v>13</v>
      </c>
      <c r="D2082" s="1" t="s">
        <v>151</v>
      </c>
      <c r="E2082" s="1" t="s">
        <v>95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</row>
    <row r="2083" spans="1:67" x14ac:dyDescent="0.2">
      <c r="A2083" s="1" t="s">
        <v>2240</v>
      </c>
      <c r="B2083" s="1" t="s">
        <v>155</v>
      </c>
      <c r="C2083" s="1" t="s">
        <v>12</v>
      </c>
      <c r="D2083" s="1" t="s">
        <v>151</v>
      </c>
      <c r="E2083" s="1" t="s">
        <v>95</v>
      </c>
      <c r="F2083" s="3">
        <v>0</v>
      </c>
      <c r="G2083" s="3">
        <v>0</v>
      </c>
      <c r="H2083" s="3">
        <v>1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0</v>
      </c>
      <c r="P2083" s="3">
        <v>1</v>
      </c>
      <c r="Q2083" s="3">
        <v>0</v>
      </c>
      <c r="R2083" s="3">
        <v>2</v>
      </c>
      <c r="S2083" s="3">
        <v>2</v>
      </c>
      <c r="T2083" s="3">
        <v>2</v>
      </c>
      <c r="U2083" s="3">
        <v>1</v>
      </c>
      <c r="V2083" s="3">
        <v>0</v>
      </c>
      <c r="W2083" s="3">
        <v>1</v>
      </c>
      <c r="X2083" s="3">
        <v>3</v>
      </c>
      <c r="Y2083" s="3">
        <v>1</v>
      </c>
      <c r="Z2083" s="3">
        <v>0</v>
      </c>
      <c r="AA2083" s="3">
        <v>0</v>
      </c>
      <c r="AB2083" s="3">
        <v>1</v>
      </c>
      <c r="AC2083" s="3">
        <v>0</v>
      </c>
      <c r="AD2083" s="3">
        <v>0</v>
      </c>
      <c r="AE2083" s="3">
        <v>1</v>
      </c>
      <c r="AF2083" s="3">
        <v>0</v>
      </c>
      <c r="AG2083" s="3">
        <v>0</v>
      </c>
      <c r="AH2083" s="3">
        <v>1</v>
      </c>
      <c r="AI2083" s="3">
        <v>0</v>
      </c>
      <c r="AJ2083" s="3">
        <v>1</v>
      </c>
      <c r="AK2083" s="3">
        <v>2</v>
      </c>
      <c r="AL2083" s="3">
        <v>1</v>
      </c>
      <c r="AM2083" s="3">
        <v>1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1</v>
      </c>
      <c r="AW2083" s="3">
        <v>0</v>
      </c>
      <c r="AX2083" s="3">
        <v>1</v>
      </c>
      <c r="AY2083" s="3">
        <v>0</v>
      </c>
      <c r="AZ2083" s="3">
        <v>0</v>
      </c>
      <c r="BA2083" s="3">
        <v>0</v>
      </c>
      <c r="BB2083" s="3">
        <v>0</v>
      </c>
      <c r="BC2083" s="3">
        <v>2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2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</row>
    <row r="2084" spans="1:67" x14ac:dyDescent="0.2">
      <c r="A2084" s="1" t="s">
        <v>2241</v>
      </c>
      <c r="B2084" s="1" t="s">
        <v>155</v>
      </c>
      <c r="C2084" s="1" t="s">
        <v>13</v>
      </c>
      <c r="D2084" s="1" t="s">
        <v>151</v>
      </c>
      <c r="E2084" s="1" t="s">
        <v>95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1</v>
      </c>
      <c r="BL2084" s="3">
        <v>1</v>
      </c>
      <c r="BM2084" s="3">
        <v>2</v>
      </c>
      <c r="BN2084" s="3">
        <v>0</v>
      </c>
      <c r="BO2084" s="3">
        <v>1</v>
      </c>
    </row>
    <row r="2085" spans="1:67" x14ac:dyDescent="0.2">
      <c r="A2085" s="1" t="s">
        <v>2242</v>
      </c>
      <c r="B2085" s="1" t="s">
        <v>155</v>
      </c>
      <c r="C2085" s="1" t="s">
        <v>12</v>
      </c>
      <c r="D2085" s="1" t="s">
        <v>151</v>
      </c>
      <c r="E2085" s="1" t="s">
        <v>95</v>
      </c>
      <c r="F2085" s="3">
        <v>1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1</v>
      </c>
      <c r="M2085" s="3">
        <v>0</v>
      </c>
      <c r="N2085" s="3">
        <v>0</v>
      </c>
      <c r="O2085" s="3">
        <v>0</v>
      </c>
      <c r="P2085" s="3">
        <v>2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1</v>
      </c>
      <c r="X2085" s="3">
        <v>1</v>
      </c>
      <c r="Y2085" s="3">
        <v>2</v>
      </c>
      <c r="Z2085" s="3">
        <v>1</v>
      </c>
      <c r="AA2085" s="3">
        <v>1</v>
      </c>
      <c r="AB2085" s="3">
        <v>2</v>
      </c>
      <c r="AC2085" s="3">
        <v>1</v>
      </c>
      <c r="AD2085" s="3">
        <v>0</v>
      </c>
      <c r="AE2085" s="3">
        <v>0</v>
      </c>
      <c r="AF2085" s="3">
        <v>4</v>
      </c>
      <c r="AG2085" s="3">
        <v>0</v>
      </c>
      <c r="AH2085" s="3">
        <v>1</v>
      </c>
      <c r="AI2085" s="3">
        <v>0</v>
      </c>
      <c r="AJ2085" s="3">
        <v>0</v>
      </c>
      <c r="AK2085" s="3">
        <v>0</v>
      </c>
      <c r="AL2085" s="3">
        <v>1</v>
      </c>
      <c r="AM2085" s="3">
        <v>0</v>
      </c>
      <c r="AN2085" s="3">
        <v>1</v>
      </c>
      <c r="AO2085" s="3">
        <v>0</v>
      </c>
      <c r="AP2085" s="3">
        <v>0</v>
      </c>
      <c r="AQ2085" s="3">
        <v>0</v>
      </c>
      <c r="AR2085" s="3">
        <v>2</v>
      </c>
      <c r="AS2085" s="3">
        <v>1</v>
      </c>
      <c r="AT2085" s="3">
        <v>1</v>
      </c>
      <c r="AU2085" s="3">
        <v>2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</row>
    <row r="2086" spans="1:67" x14ac:dyDescent="0.2">
      <c r="A2086" s="1" t="s">
        <v>2243</v>
      </c>
      <c r="B2086" s="1" t="s">
        <v>155</v>
      </c>
      <c r="C2086" s="1" t="s">
        <v>13</v>
      </c>
      <c r="D2086" s="1" t="s">
        <v>151</v>
      </c>
      <c r="E2086" s="1" t="s">
        <v>95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1</v>
      </c>
      <c r="BL2086" s="3">
        <v>1</v>
      </c>
      <c r="BM2086" s="3">
        <v>2</v>
      </c>
      <c r="BN2086" s="3">
        <v>2</v>
      </c>
      <c r="BO2086" s="3">
        <v>1</v>
      </c>
    </row>
    <row r="2087" spans="1:67" x14ac:dyDescent="0.2">
      <c r="A2087" s="1" t="s">
        <v>2244</v>
      </c>
      <c r="B2087" s="1" t="s">
        <v>155</v>
      </c>
      <c r="C2087" s="1" t="s">
        <v>12</v>
      </c>
      <c r="D2087" s="1" t="s">
        <v>151</v>
      </c>
      <c r="E2087" s="1" t="s">
        <v>95</v>
      </c>
      <c r="F2087" s="3">
        <v>0</v>
      </c>
      <c r="G2087" s="3">
        <v>1</v>
      </c>
      <c r="H2087" s="3">
        <v>0</v>
      </c>
      <c r="I2087" s="3">
        <v>0</v>
      </c>
      <c r="J2087" s="3">
        <v>0</v>
      </c>
      <c r="K2087" s="3">
        <v>1</v>
      </c>
      <c r="L2087" s="3">
        <v>2</v>
      </c>
      <c r="M2087" s="3">
        <v>1</v>
      </c>
      <c r="N2087" s="3">
        <v>0</v>
      </c>
      <c r="O2087" s="3">
        <v>0</v>
      </c>
      <c r="P2087" s="3">
        <v>0</v>
      </c>
      <c r="Q2087" s="3">
        <v>1</v>
      </c>
      <c r="R2087" s="3">
        <v>1</v>
      </c>
      <c r="S2087" s="3">
        <v>2</v>
      </c>
      <c r="T2087" s="3">
        <v>1</v>
      </c>
      <c r="U2087" s="3">
        <v>0</v>
      </c>
      <c r="V2087" s="3">
        <v>0</v>
      </c>
      <c r="W2087" s="3">
        <v>2</v>
      </c>
      <c r="X2087" s="3">
        <v>1</v>
      </c>
      <c r="Y2087" s="3">
        <v>2</v>
      </c>
      <c r="Z2087" s="3">
        <v>1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8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</row>
    <row r="2088" spans="1:67" x14ac:dyDescent="0.2">
      <c r="A2088" s="1" t="s">
        <v>2245</v>
      </c>
      <c r="B2088" s="1" t="s">
        <v>155</v>
      </c>
      <c r="C2088" s="1" t="s">
        <v>13</v>
      </c>
      <c r="D2088" s="1" t="s">
        <v>151</v>
      </c>
      <c r="E2088" s="1" t="s">
        <v>95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2</v>
      </c>
      <c r="BH2088" s="3">
        <v>8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</row>
    <row r="2089" spans="1:67" x14ac:dyDescent="0.2">
      <c r="A2089" s="1" t="s">
        <v>2246</v>
      </c>
      <c r="B2089" s="1" t="s">
        <v>155</v>
      </c>
      <c r="C2089" s="1" t="s">
        <v>12</v>
      </c>
      <c r="D2089" s="1" t="s">
        <v>151</v>
      </c>
      <c r="E2089" s="1" t="s">
        <v>95</v>
      </c>
      <c r="F2089" s="3">
        <v>1</v>
      </c>
      <c r="G2089" s="3">
        <v>0</v>
      </c>
      <c r="H2089" s="3">
        <v>0</v>
      </c>
      <c r="I2089" s="3">
        <v>1</v>
      </c>
      <c r="J2089" s="3">
        <v>2</v>
      </c>
      <c r="K2089" s="3">
        <v>1</v>
      </c>
      <c r="L2089" s="3">
        <v>0</v>
      </c>
      <c r="M2089" s="3">
        <v>0</v>
      </c>
      <c r="N2089" s="3">
        <v>0</v>
      </c>
      <c r="O2089" s="3">
        <v>0</v>
      </c>
      <c r="P2089" s="3">
        <v>1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2</v>
      </c>
      <c r="W2089" s="3">
        <v>0</v>
      </c>
      <c r="X2089" s="3">
        <v>1</v>
      </c>
      <c r="Y2089" s="3">
        <v>0</v>
      </c>
      <c r="Z2089" s="3">
        <v>0</v>
      </c>
      <c r="AA2089" s="3">
        <v>0</v>
      </c>
      <c r="AB2089" s="3">
        <v>1</v>
      </c>
      <c r="AC2089" s="3">
        <v>1</v>
      </c>
      <c r="AD2089" s="3">
        <v>0</v>
      </c>
      <c r="AE2089" s="3">
        <v>1</v>
      </c>
      <c r="AF2089" s="3">
        <v>0</v>
      </c>
      <c r="AG2089" s="3">
        <v>1</v>
      </c>
      <c r="AH2089" s="3">
        <v>1</v>
      </c>
      <c r="AI2089" s="3">
        <v>0</v>
      </c>
      <c r="AJ2089" s="3">
        <v>1</v>
      </c>
      <c r="AK2089" s="3">
        <v>0</v>
      </c>
      <c r="AL2089" s="3">
        <v>1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1</v>
      </c>
      <c r="AS2089" s="3">
        <v>1</v>
      </c>
      <c r="AT2089" s="3">
        <v>1</v>
      </c>
      <c r="AU2089" s="3">
        <v>1</v>
      </c>
      <c r="AV2089" s="3">
        <v>1</v>
      </c>
      <c r="AW2089" s="3">
        <v>1</v>
      </c>
      <c r="AX2089" s="3">
        <v>1</v>
      </c>
      <c r="AY2089" s="3">
        <v>1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1</v>
      </c>
      <c r="BG2089" s="3">
        <v>0</v>
      </c>
      <c r="BH2089" s="3">
        <v>1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</row>
    <row r="2090" spans="1:67" x14ac:dyDescent="0.2">
      <c r="A2090" s="1" t="s">
        <v>2247</v>
      </c>
      <c r="B2090" s="1" t="s">
        <v>155</v>
      </c>
      <c r="C2090" s="1" t="s">
        <v>13</v>
      </c>
      <c r="D2090" s="1" t="s">
        <v>151</v>
      </c>
      <c r="E2090" s="1" t="s">
        <v>95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1</v>
      </c>
      <c r="BO2090" s="3">
        <v>0</v>
      </c>
    </row>
    <row r="2091" spans="1:67" x14ac:dyDescent="0.2">
      <c r="A2091" s="1" t="s">
        <v>2248</v>
      </c>
      <c r="B2091" s="1" t="s">
        <v>155</v>
      </c>
      <c r="C2091" s="1" t="s">
        <v>12</v>
      </c>
      <c r="D2091" s="1" t="s">
        <v>151</v>
      </c>
      <c r="E2091" s="1" t="s">
        <v>95</v>
      </c>
      <c r="F2091" s="3">
        <v>0</v>
      </c>
      <c r="G2091" s="3">
        <v>1</v>
      </c>
      <c r="H2091" s="3">
        <v>0</v>
      </c>
      <c r="I2091" s="3">
        <v>0</v>
      </c>
      <c r="J2091" s="3">
        <v>4</v>
      </c>
      <c r="K2091" s="3">
        <v>1</v>
      </c>
      <c r="L2091" s="3">
        <v>1</v>
      </c>
      <c r="M2091" s="3">
        <v>0</v>
      </c>
      <c r="N2091" s="3">
        <v>2</v>
      </c>
      <c r="O2091" s="3">
        <v>1</v>
      </c>
      <c r="P2091" s="3">
        <v>1</v>
      </c>
      <c r="Q2091" s="3">
        <v>0</v>
      </c>
      <c r="R2091" s="3">
        <v>0</v>
      </c>
      <c r="S2091" s="3">
        <v>4</v>
      </c>
      <c r="T2091" s="3">
        <v>2</v>
      </c>
      <c r="U2091" s="3">
        <v>1</v>
      </c>
      <c r="V2091" s="3">
        <v>1</v>
      </c>
      <c r="W2091" s="3">
        <v>0</v>
      </c>
      <c r="X2091" s="3">
        <v>0</v>
      </c>
      <c r="Y2091" s="3">
        <v>2</v>
      </c>
      <c r="Z2091" s="3">
        <v>4</v>
      </c>
      <c r="AA2091" s="3">
        <v>3</v>
      </c>
      <c r="AB2091" s="3">
        <v>0</v>
      </c>
      <c r="AC2091" s="3">
        <v>0</v>
      </c>
      <c r="AD2091" s="3">
        <v>1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2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1</v>
      </c>
      <c r="AR2091" s="3">
        <v>3</v>
      </c>
      <c r="AS2091" s="3">
        <v>1</v>
      </c>
      <c r="AT2091" s="3">
        <v>3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</row>
    <row r="2092" spans="1:67" x14ac:dyDescent="0.2">
      <c r="A2092" s="1" t="s">
        <v>2249</v>
      </c>
      <c r="B2092" s="1" t="s">
        <v>155</v>
      </c>
      <c r="C2092" s="1" t="s">
        <v>12</v>
      </c>
      <c r="D2092" s="1" t="s">
        <v>151</v>
      </c>
      <c r="E2092" s="1" t="s">
        <v>95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1</v>
      </c>
      <c r="L2092" s="3">
        <v>1</v>
      </c>
      <c r="M2092" s="3">
        <v>1</v>
      </c>
      <c r="N2092" s="3">
        <v>2</v>
      </c>
      <c r="O2092" s="3">
        <v>1</v>
      </c>
      <c r="P2092" s="3">
        <v>0</v>
      </c>
      <c r="Q2092" s="3">
        <v>4</v>
      </c>
      <c r="R2092" s="3">
        <v>0</v>
      </c>
      <c r="S2092" s="3">
        <v>0</v>
      </c>
      <c r="T2092" s="3">
        <v>0</v>
      </c>
      <c r="U2092" s="3">
        <v>1</v>
      </c>
      <c r="V2092" s="3">
        <v>1</v>
      </c>
      <c r="W2092" s="3">
        <v>0</v>
      </c>
      <c r="X2092" s="3">
        <v>0</v>
      </c>
      <c r="Y2092" s="3">
        <v>1</v>
      </c>
      <c r="Z2092" s="3">
        <v>2</v>
      </c>
      <c r="AA2092" s="3">
        <v>0</v>
      </c>
      <c r="AB2092" s="3">
        <v>0</v>
      </c>
      <c r="AC2092" s="3">
        <v>1</v>
      </c>
      <c r="AD2092" s="3">
        <v>1</v>
      </c>
      <c r="AE2092" s="3">
        <v>0</v>
      </c>
      <c r="AF2092" s="3">
        <v>0</v>
      </c>
      <c r="AG2092" s="3">
        <v>1</v>
      </c>
      <c r="AH2092" s="3">
        <v>0</v>
      </c>
      <c r="AI2092" s="3">
        <v>0</v>
      </c>
      <c r="AJ2092" s="3">
        <v>0</v>
      </c>
      <c r="AK2092" s="3">
        <v>1</v>
      </c>
      <c r="AL2092" s="3">
        <v>2</v>
      </c>
      <c r="AM2092" s="3">
        <v>0</v>
      </c>
      <c r="AN2092" s="3">
        <v>1</v>
      </c>
      <c r="AO2092" s="3">
        <v>1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</row>
    <row r="2093" spans="1:67" x14ac:dyDescent="0.2">
      <c r="A2093" s="1" t="s">
        <v>2250</v>
      </c>
      <c r="B2093" s="1" t="s">
        <v>155</v>
      </c>
      <c r="C2093" s="1" t="s">
        <v>13</v>
      </c>
      <c r="D2093" s="1" t="s">
        <v>151</v>
      </c>
      <c r="E2093" s="1" t="s">
        <v>95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1</v>
      </c>
      <c r="BD2093" s="3">
        <v>0</v>
      </c>
      <c r="BE2093" s="3">
        <v>0</v>
      </c>
      <c r="BF2093" s="3">
        <v>2</v>
      </c>
      <c r="BG2093" s="3">
        <v>0</v>
      </c>
      <c r="BH2093" s="3">
        <v>0</v>
      </c>
      <c r="BI2093" s="3">
        <v>2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</row>
    <row r="2094" spans="1:67" x14ac:dyDescent="0.2">
      <c r="A2094" s="1" t="s">
        <v>2251</v>
      </c>
      <c r="B2094" s="1" t="s">
        <v>155</v>
      </c>
      <c r="C2094" s="1" t="s">
        <v>12</v>
      </c>
      <c r="D2094" s="1" t="s">
        <v>151</v>
      </c>
      <c r="E2094" s="1" t="s">
        <v>95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1</v>
      </c>
      <c r="L2094" s="3">
        <v>0</v>
      </c>
      <c r="M2094" s="3">
        <v>0</v>
      </c>
      <c r="N2094" s="3">
        <v>0</v>
      </c>
      <c r="O2094" s="3">
        <v>0</v>
      </c>
      <c r="P2094" s="3">
        <v>2</v>
      </c>
      <c r="Q2094" s="3">
        <v>0</v>
      </c>
      <c r="R2094" s="3">
        <v>0</v>
      </c>
      <c r="S2094" s="3">
        <v>0</v>
      </c>
      <c r="T2094" s="3">
        <v>1</v>
      </c>
      <c r="U2094" s="3">
        <v>2</v>
      </c>
      <c r="V2094" s="3">
        <v>1</v>
      </c>
      <c r="W2094" s="3">
        <v>1</v>
      </c>
      <c r="X2094" s="3">
        <v>1</v>
      </c>
      <c r="Y2094" s="3">
        <v>0</v>
      </c>
      <c r="Z2094" s="3">
        <v>2</v>
      </c>
      <c r="AA2094" s="3">
        <v>1</v>
      </c>
      <c r="AB2094" s="3">
        <v>0</v>
      </c>
      <c r="AC2094" s="3">
        <v>1</v>
      </c>
      <c r="AD2094" s="3">
        <v>1</v>
      </c>
      <c r="AE2094" s="3">
        <v>1</v>
      </c>
      <c r="AF2094" s="3">
        <v>0</v>
      </c>
      <c r="AG2094" s="3">
        <v>0</v>
      </c>
      <c r="AH2094" s="3">
        <v>1</v>
      </c>
      <c r="AI2094" s="3">
        <v>0</v>
      </c>
      <c r="AJ2094" s="3">
        <v>1</v>
      </c>
      <c r="AK2094" s="3">
        <v>0</v>
      </c>
      <c r="AL2094" s="3">
        <v>2</v>
      </c>
      <c r="AM2094" s="3">
        <v>3</v>
      </c>
      <c r="AN2094" s="3">
        <v>0</v>
      </c>
      <c r="AO2094" s="3">
        <v>0</v>
      </c>
      <c r="AP2094" s="3">
        <v>0</v>
      </c>
      <c r="AQ2094" s="3">
        <v>1</v>
      </c>
      <c r="AR2094" s="3">
        <v>0</v>
      </c>
      <c r="AS2094" s="3">
        <v>2</v>
      </c>
      <c r="AT2094" s="3">
        <v>1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</row>
    <row r="2095" spans="1:67" x14ac:dyDescent="0.2">
      <c r="A2095" s="1" t="s">
        <v>2252</v>
      </c>
      <c r="B2095" s="1" t="s">
        <v>155</v>
      </c>
      <c r="C2095" s="1" t="s">
        <v>13</v>
      </c>
      <c r="D2095" s="1" t="s">
        <v>151</v>
      </c>
      <c r="E2095" s="1" t="s">
        <v>95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1</v>
      </c>
      <c r="BG2095" s="3">
        <v>0</v>
      </c>
      <c r="BH2095" s="3">
        <v>1</v>
      </c>
      <c r="BI2095" s="3">
        <v>0</v>
      </c>
      <c r="BJ2095" s="3">
        <v>1</v>
      </c>
      <c r="BK2095" s="3">
        <v>2</v>
      </c>
      <c r="BL2095" s="3">
        <v>0</v>
      </c>
      <c r="BM2095" s="3">
        <v>0</v>
      </c>
      <c r="BN2095" s="3">
        <v>0</v>
      </c>
      <c r="BO2095" s="3">
        <v>0</v>
      </c>
    </row>
    <row r="2096" spans="1:67" x14ac:dyDescent="0.2">
      <c r="A2096" s="1" t="s">
        <v>2253</v>
      </c>
      <c r="B2096" s="1" t="s">
        <v>153</v>
      </c>
      <c r="C2096" s="1" t="s">
        <v>19</v>
      </c>
      <c r="D2096" s="1" t="s">
        <v>151</v>
      </c>
      <c r="E2096" s="1" t="s">
        <v>95</v>
      </c>
      <c r="F2096" s="3">
        <v>0</v>
      </c>
      <c r="G2096" s="3">
        <v>0</v>
      </c>
      <c r="H2096" s="3">
        <v>0</v>
      </c>
      <c r="I2096" s="3">
        <v>0</v>
      </c>
      <c r="J2096" s="3">
        <v>1</v>
      </c>
      <c r="K2096" s="3">
        <v>0</v>
      </c>
      <c r="L2096" s="3">
        <v>0</v>
      </c>
      <c r="M2096" s="3">
        <v>3</v>
      </c>
      <c r="N2096" s="3">
        <v>2</v>
      </c>
      <c r="O2096" s="3">
        <v>1</v>
      </c>
      <c r="P2096" s="3">
        <v>2</v>
      </c>
      <c r="Q2096" s="3">
        <v>2</v>
      </c>
      <c r="R2096" s="3">
        <v>3</v>
      </c>
      <c r="S2096" s="3">
        <v>6</v>
      </c>
      <c r="T2096" s="3">
        <v>6</v>
      </c>
      <c r="U2096" s="3">
        <v>5</v>
      </c>
      <c r="V2096" s="3">
        <v>2</v>
      </c>
      <c r="W2096" s="3">
        <v>4</v>
      </c>
      <c r="X2096" s="3">
        <v>2</v>
      </c>
      <c r="Y2096" s="3">
        <v>3</v>
      </c>
      <c r="Z2096" s="3">
        <v>1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2</v>
      </c>
      <c r="AK2096" s="3">
        <v>0</v>
      </c>
      <c r="AL2096" s="3">
        <v>1</v>
      </c>
      <c r="AM2096" s="3">
        <v>1</v>
      </c>
      <c r="AN2096" s="3">
        <v>1</v>
      </c>
      <c r="AO2096" s="3">
        <v>0</v>
      </c>
      <c r="AP2096" s="3">
        <v>0</v>
      </c>
      <c r="AQ2096" s="3">
        <v>0</v>
      </c>
      <c r="AR2096" s="3">
        <v>2</v>
      </c>
      <c r="AS2096" s="3">
        <v>3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</row>
    <row r="2097" spans="1:67" x14ac:dyDescent="0.2">
      <c r="A2097" s="1" t="s">
        <v>2254</v>
      </c>
      <c r="B2097" s="1" t="s">
        <v>153</v>
      </c>
      <c r="C2097" s="1" t="s">
        <v>19</v>
      </c>
      <c r="D2097" s="1" t="s">
        <v>151</v>
      </c>
      <c r="E2097" s="1" t="s">
        <v>95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2</v>
      </c>
      <c r="BC2097" s="3">
        <v>0</v>
      </c>
      <c r="BD2097" s="3">
        <v>1</v>
      </c>
      <c r="BE2097" s="3">
        <v>2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1</v>
      </c>
      <c r="BN2097" s="3">
        <v>1</v>
      </c>
      <c r="BO2097" s="3">
        <v>1</v>
      </c>
    </row>
    <row r="2098" spans="1:67" x14ac:dyDescent="0.2">
      <c r="A2098" s="1" t="s">
        <v>2255</v>
      </c>
      <c r="B2098" s="1" t="s">
        <v>153</v>
      </c>
      <c r="C2098" s="1" t="s">
        <v>19</v>
      </c>
      <c r="D2098" s="1" t="s">
        <v>151</v>
      </c>
      <c r="E2098" s="1" t="s">
        <v>95</v>
      </c>
      <c r="F2098" s="3">
        <v>4</v>
      </c>
      <c r="G2098" s="3">
        <v>5</v>
      </c>
      <c r="H2098" s="3">
        <v>7</v>
      </c>
      <c r="I2098" s="3">
        <v>11</v>
      </c>
      <c r="J2098" s="3">
        <v>3</v>
      </c>
      <c r="K2098" s="3">
        <v>0</v>
      </c>
      <c r="L2098" s="3">
        <v>0</v>
      </c>
      <c r="M2098" s="3">
        <v>0</v>
      </c>
      <c r="N2098" s="3">
        <v>0</v>
      </c>
      <c r="O2098" s="3">
        <v>0</v>
      </c>
      <c r="P2098" s="3">
        <v>4</v>
      </c>
      <c r="Q2098" s="3">
        <v>1</v>
      </c>
      <c r="R2098" s="3">
        <v>2</v>
      </c>
      <c r="S2098" s="3">
        <v>2</v>
      </c>
      <c r="T2098" s="3">
        <v>7</v>
      </c>
      <c r="U2098" s="3">
        <v>1</v>
      </c>
      <c r="V2098" s="3">
        <v>4</v>
      </c>
      <c r="W2098" s="3">
        <v>1</v>
      </c>
      <c r="X2098" s="3">
        <v>2</v>
      </c>
      <c r="Y2098" s="3">
        <v>1</v>
      </c>
      <c r="Z2098" s="3">
        <v>1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2</v>
      </c>
      <c r="AK2098" s="3">
        <v>0</v>
      </c>
      <c r="AL2098" s="3">
        <v>0</v>
      </c>
      <c r="AM2098" s="3">
        <v>0</v>
      </c>
      <c r="AN2098" s="3">
        <v>1</v>
      </c>
      <c r="AO2098" s="3">
        <v>2</v>
      </c>
      <c r="AP2098" s="3">
        <v>2</v>
      </c>
      <c r="AQ2098" s="3">
        <v>3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</row>
    <row r="2099" spans="1:67" x14ac:dyDescent="0.2">
      <c r="A2099" s="1" t="s">
        <v>2256</v>
      </c>
      <c r="B2099" s="1" t="s">
        <v>153</v>
      </c>
      <c r="C2099" s="1" t="s">
        <v>19</v>
      </c>
      <c r="D2099" s="1" t="s">
        <v>151</v>
      </c>
      <c r="E2099" s="1" t="s">
        <v>95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2</v>
      </c>
      <c r="AY2099" s="3">
        <v>1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2</v>
      </c>
      <c r="BF2099" s="3">
        <v>1</v>
      </c>
      <c r="BG2099" s="3">
        <v>1</v>
      </c>
      <c r="BH2099" s="3">
        <v>1</v>
      </c>
      <c r="BI2099" s="3">
        <v>1</v>
      </c>
      <c r="BJ2099" s="3">
        <v>0</v>
      </c>
      <c r="BK2099" s="3">
        <v>0</v>
      </c>
      <c r="BL2099" s="3">
        <v>0</v>
      </c>
      <c r="BM2099" s="3">
        <v>0</v>
      </c>
      <c r="BN2099" s="3">
        <v>1</v>
      </c>
      <c r="BO2099" s="3">
        <v>0</v>
      </c>
    </row>
    <row r="2100" spans="1:67" x14ac:dyDescent="0.2">
      <c r="A2100" s="1" t="s">
        <v>2257</v>
      </c>
      <c r="B2100" s="1" t="s">
        <v>153</v>
      </c>
      <c r="C2100" s="1" t="s">
        <v>19</v>
      </c>
      <c r="D2100" s="1" t="s">
        <v>151</v>
      </c>
      <c r="E2100" s="1" t="s">
        <v>95</v>
      </c>
      <c r="F2100" s="3">
        <v>0</v>
      </c>
      <c r="G2100" s="3">
        <v>5</v>
      </c>
      <c r="H2100" s="3">
        <v>6</v>
      </c>
      <c r="I2100" s="3">
        <v>7</v>
      </c>
      <c r="J2100" s="3">
        <v>7</v>
      </c>
      <c r="K2100" s="3">
        <v>0</v>
      </c>
      <c r="L2100" s="3">
        <v>0</v>
      </c>
      <c r="M2100" s="3">
        <v>0</v>
      </c>
      <c r="N2100" s="3">
        <v>0</v>
      </c>
      <c r="O2100" s="3">
        <v>0</v>
      </c>
      <c r="P2100" s="3">
        <v>3</v>
      </c>
      <c r="Q2100" s="3">
        <v>12</v>
      </c>
      <c r="R2100" s="3">
        <v>11</v>
      </c>
      <c r="S2100" s="3">
        <v>4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3</v>
      </c>
      <c r="AA2100" s="3">
        <v>5</v>
      </c>
      <c r="AB2100" s="3">
        <v>3</v>
      </c>
      <c r="AC2100" s="3">
        <v>2</v>
      </c>
      <c r="AD2100" s="3">
        <v>4</v>
      </c>
      <c r="AE2100" s="3">
        <v>2</v>
      </c>
      <c r="AF2100" s="3">
        <v>0</v>
      </c>
      <c r="AG2100" s="3">
        <v>0</v>
      </c>
      <c r="AH2100" s="3">
        <v>0</v>
      </c>
      <c r="AI2100" s="3">
        <v>3</v>
      </c>
      <c r="AJ2100" s="3">
        <v>2</v>
      </c>
      <c r="AK2100" s="3">
        <v>2</v>
      </c>
      <c r="AL2100" s="3">
        <v>2</v>
      </c>
      <c r="AM2100" s="3">
        <v>1</v>
      </c>
      <c r="AN2100" s="3">
        <v>0</v>
      </c>
      <c r="AO2100" s="3">
        <v>1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</row>
    <row r="2101" spans="1:67" x14ac:dyDescent="0.2">
      <c r="A2101" s="1" t="s">
        <v>2258</v>
      </c>
      <c r="B2101" s="1" t="s">
        <v>153</v>
      </c>
      <c r="C2101" s="1" t="s">
        <v>19</v>
      </c>
      <c r="D2101" s="1" t="s">
        <v>151</v>
      </c>
      <c r="E2101" s="1" t="s">
        <v>95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1</v>
      </c>
      <c r="AY2101" s="3">
        <v>3</v>
      </c>
      <c r="AZ2101" s="3">
        <v>0</v>
      </c>
      <c r="BA2101" s="3">
        <v>1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3</v>
      </c>
      <c r="BH2101" s="3">
        <v>0</v>
      </c>
      <c r="BI2101" s="3">
        <v>1</v>
      </c>
      <c r="BJ2101" s="3">
        <v>1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</row>
    <row r="2102" spans="1:67" x14ac:dyDescent="0.2">
      <c r="A2102" s="1" t="s">
        <v>2259</v>
      </c>
      <c r="B2102" s="1" t="s">
        <v>153</v>
      </c>
      <c r="C2102" s="1" t="s">
        <v>19</v>
      </c>
      <c r="D2102" s="1" t="s">
        <v>151</v>
      </c>
      <c r="E2102" s="1" t="s">
        <v>95</v>
      </c>
      <c r="F2102" s="3">
        <v>0</v>
      </c>
      <c r="G2102" s="3">
        <v>0</v>
      </c>
      <c r="H2102" s="3">
        <v>0</v>
      </c>
      <c r="I2102" s="3">
        <v>0</v>
      </c>
      <c r="J2102" s="3">
        <v>1</v>
      </c>
      <c r="K2102" s="3">
        <v>0</v>
      </c>
      <c r="L2102" s="3">
        <v>0</v>
      </c>
      <c r="M2102" s="3">
        <v>0</v>
      </c>
      <c r="N2102" s="3">
        <v>0</v>
      </c>
      <c r="O2102" s="3">
        <v>1</v>
      </c>
      <c r="P2102" s="3">
        <v>1</v>
      </c>
      <c r="Q2102" s="3">
        <v>4</v>
      </c>
      <c r="R2102" s="3">
        <v>2</v>
      </c>
      <c r="S2102" s="3">
        <v>3</v>
      </c>
      <c r="T2102" s="3">
        <v>2</v>
      </c>
      <c r="U2102" s="3">
        <v>2</v>
      </c>
      <c r="V2102" s="3">
        <v>5</v>
      </c>
      <c r="W2102" s="3">
        <v>5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1</v>
      </c>
      <c r="AS2102" s="3">
        <v>1</v>
      </c>
      <c r="AT2102" s="3">
        <v>1</v>
      </c>
      <c r="AU2102" s="3">
        <v>1</v>
      </c>
      <c r="AV2102" s="3">
        <v>0</v>
      </c>
      <c r="AW2102" s="3">
        <v>0</v>
      </c>
      <c r="AX2102" s="3">
        <v>0</v>
      </c>
      <c r="AY2102" s="3">
        <v>1</v>
      </c>
      <c r="AZ2102" s="3">
        <v>1</v>
      </c>
      <c r="BA2102" s="3">
        <v>2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1</v>
      </c>
      <c r="BH2102" s="3">
        <v>0</v>
      </c>
      <c r="BI2102" s="3">
        <v>0</v>
      </c>
      <c r="BJ2102" s="3">
        <v>1</v>
      </c>
      <c r="BK2102" s="3">
        <v>0</v>
      </c>
      <c r="BL2102" s="3">
        <v>1</v>
      </c>
      <c r="BM2102" s="3">
        <v>0</v>
      </c>
      <c r="BN2102" s="3">
        <v>0</v>
      </c>
      <c r="BO2102" s="3">
        <v>0</v>
      </c>
    </row>
    <row r="2103" spans="1:67" x14ac:dyDescent="0.2">
      <c r="A2103" s="1" t="s">
        <v>2260</v>
      </c>
      <c r="B2103" s="1" t="s">
        <v>153</v>
      </c>
      <c r="C2103" s="1" t="s">
        <v>19</v>
      </c>
      <c r="D2103" s="1" t="s">
        <v>151</v>
      </c>
      <c r="E2103" s="1" t="s">
        <v>95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</row>
    <row r="2104" spans="1:67" x14ac:dyDescent="0.2">
      <c r="A2104" s="1" t="s">
        <v>2261</v>
      </c>
      <c r="B2104" s="1" t="s">
        <v>153</v>
      </c>
      <c r="C2104" s="1" t="s">
        <v>19</v>
      </c>
      <c r="D2104" s="1" t="s">
        <v>151</v>
      </c>
      <c r="E2104" s="1" t="s">
        <v>95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0</v>
      </c>
      <c r="P2104" s="3">
        <v>0</v>
      </c>
      <c r="Q2104" s="3">
        <v>0</v>
      </c>
      <c r="R2104" s="3">
        <v>0</v>
      </c>
      <c r="S2104" s="3">
        <v>1</v>
      </c>
      <c r="T2104" s="3">
        <v>5</v>
      </c>
      <c r="U2104" s="3">
        <v>6</v>
      </c>
      <c r="V2104" s="3">
        <v>5</v>
      </c>
      <c r="W2104" s="3">
        <v>6</v>
      </c>
      <c r="X2104" s="3">
        <v>2</v>
      </c>
      <c r="Y2104" s="3">
        <v>3</v>
      </c>
      <c r="Z2104" s="3">
        <v>4</v>
      </c>
      <c r="AA2104" s="3">
        <v>4</v>
      </c>
      <c r="AB2104" s="3">
        <v>1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2</v>
      </c>
      <c r="AN2104" s="3">
        <v>0</v>
      </c>
      <c r="AO2104" s="3">
        <v>1</v>
      </c>
      <c r="AP2104" s="3">
        <v>0</v>
      </c>
      <c r="AQ2104" s="3">
        <v>1</v>
      </c>
      <c r="AR2104" s="3">
        <v>0</v>
      </c>
      <c r="AS2104" s="3">
        <v>2</v>
      </c>
      <c r="AT2104" s="3">
        <v>0</v>
      </c>
      <c r="AU2104" s="3">
        <v>1</v>
      </c>
      <c r="AV2104" s="3">
        <v>2</v>
      </c>
      <c r="AW2104" s="3">
        <v>3</v>
      </c>
      <c r="AX2104" s="3">
        <v>1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1</v>
      </c>
      <c r="BH2104" s="3">
        <v>1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</row>
    <row r="2105" spans="1:67" x14ac:dyDescent="0.2">
      <c r="A2105" s="1" t="s">
        <v>2262</v>
      </c>
      <c r="B2105" s="1" t="s">
        <v>153</v>
      </c>
      <c r="C2105" s="1" t="s">
        <v>19</v>
      </c>
      <c r="D2105" s="1" t="s">
        <v>151</v>
      </c>
      <c r="E2105" s="1" t="s">
        <v>95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1</v>
      </c>
      <c r="W2105" s="3">
        <v>3</v>
      </c>
      <c r="X2105" s="3">
        <v>1</v>
      </c>
      <c r="Y2105" s="3">
        <v>6</v>
      </c>
      <c r="Z2105" s="3">
        <v>1</v>
      </c>
      <c r="AA2105" s="3">
        <v>0</v>
      </c>
      <c r="AB2105" s="3">
        <v>0</v>
      </c>
      <c r="AC2105" s="3">
        <v>2</v>
      </c>
      <c r="AD2105" s="3">
        <v>2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1</v>
      </c>
      <c r="AP2105" s="3">
        <v>0</v>
      </c>
      <c r="AQ2105" s="3">
        <v>0</v>
      </c>
      <c r="AR2105" s="3">
        <v>0</v>
      </c>
      <c r="AS2105" s="3">
        <v>2</v>
      </c>
      <c r="AT2105" s="3">
        <v>0</v>
      </c>
      <c r="AU2105" s="3">
        <v>2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</row>
    <row r="2106" spans="1:67" x14ac:dyDescent="0.2">
      <c r="A2106" s="1" t="s">
        <v>2263</v>
      </c>
      <c r="B2106" s="1" t="s">
        <v>153</v>
      </c>
      <c r="C2106" s="1" t="s">
        <v>19</v>
      </c>
      <c r="D2106" s="1" t="s">
        <v>151</v>
      </c>
      <c r="E2106" s="1" t="s">
        <v>95</v>
      </c>
      <c r="F2106" s="3">
        <v>0</v>
      </c>
      <c r="G2106" s="3">
        <v>0</v>
      </c>
      <c r="H2106" s="3">
        <v>0</v>
      </c>
      <c r="I2106" s="3">
        <v>0</v>
      </c>
      <c r="J2106" s="3">
        <v>5</v>
      </c>
      <c r="K2106" s="3">
        <v>6</v>
      </c>
      <c r="L2106" s="3">
        <v>4</v>
      </c>
      <c r="M2106" s="3">
        <v>8</v>
      </c>
      <c r="N2106" s="3">
        <v>2</v>
      </c>
      <c r="O2106" s="3">
        <v>4</v>
      </c>
      <c r="P2106" s="3">
        <v>4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3</v>
      </c>
      <c r="AB2106" s="3">
        <v>7</v>
      </c>
      <c r="AC2106" s="3">
        <v>2</v>
      </c>
      <c r="AD2106" s="3">
        <v>3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1</v>
      </c>
      <c r="AM2106" s="3">
        <v>1</v>
      </c>
      <c r="AN2106" s="3">
        <v>0</v>
      </c>
      <c r="AO2106" s="3">
        <v>0</v>
      </c>
      <c r="AP2106" s="3">
        <v>2</v>
      </c>
      <c r="AQ2106" s="3">
        <v>3</v>
      </c>
      <c r="AR2106" s="3">
        <v>2</v>
      </c>
      <c r="AS2106" s="3">
        <v>1</v>
      </c>
      <c r="AT2106" s="3">
        <v>4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</row>
    <row r="2107" spans="1:67" x14ac:dyDescent="0.2">
      <c r="A2107" s="1" t="s">
        <v>2264</v>
      </c>
      <c r="B2107" s="1" t="s">
        <v>153</v>
      </c>
      <c r="C2107" s="1" t="s">
        <v>19</v>
      </c>
      <c r="D2107" s="1" t="s">
        <v>151</v>
      </c>
      <c r="E2107" s="1" t="s">
        <v>95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1</v>
      </c>
      <c r="BL2107" s="3">
        <v>1</v>
      </c>
      <c r="BM2107" s="3">
        <v>2</v>
      </c>
      <c r="BN2107" s="3">
        <v>0</v>
      </c>
      <c r="BO2107" s="3">
        <v>0</v>
      </c>
    </row>
    <row r="2108" spans="1:67" x14ac:dyDescent="0.2">
      <c r="A2108" s="1" t="s">
        <v>2265</v>
      </c>
      <c r="B2108" s="1" t="s">
        <v>153</v>
      </c>
      <c r="C2108" s="1" t="s">
        <v>19</v>
      </c>
      <c r="D2108" s="1" t="s">
        <v>151</v>
      </c>
      <c r="E2108" s="1" t="s">
        <v>95</v>
      </c>
      <c r="F2108" s="3">
        <v>1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N2108" s="3">
        <v>0</v>
      </c>
      <c r="O2108" s="3">
        <v>1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2</v>
      </c>
      <c r="V2108" s="3">
        <v>0</v>
      </c>
      <c r="W2108" s="3">
        <v>0</v>
      </c>
      <c r="X2108" s="3">
        <v>0</v>
      </c>
      <c r="Y2108" s="3">
        <v>2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1</v>
      </c>
      <c r="AG2108" s="3">
        <v>3</v>
      </c>
      <c r="AH2108" s="3">
        <v>1</v>
      </c>
      <c r="AI2108" s="3">
        <v>1</v>
      </c>
      <c r="AJ2108" s="3">
        <v>1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1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</row>
    <row r="2109" spans="1:67" x14ac:dyDescent="0.2">
      <c r="A2109" s="1" t="s">
        <v>2266</v>
      </c>
      <c r="B2109" s="1" t="s">
        <v>153</v>
      </c>
      <c r="C2109" s="1" t="s">
        <v>19</v>
      </c>
      <c r="D2109" s="1" t="s">
        <v>151</v>
      </c>
      <c r="E2109" s="1" t="s">
        <v>95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1</v>
      </c>
      <c r="BG2109" s="3">
        <v>1</v>
      </c>
      <c r="BH2109" s="3">
        <v>0</v>
      </c>
      <c r="BI2109" s="3">
        <v>1</v>
      </c>
      <c r="BJ2109" s="3">
        <v>0</v>
      </c>
      <c r="BK2109" s="3">
        <v>0</v>
      </c>
      <c r="BL2109" s="3">
        <v>1</v>
      </c>
      <c r="BM2109" s="3">
        <v>1</v>
      </c>
      <c r="BN2109" s="3">
        <v>0</v>
      </c>
      <c r="BO2109" s="3">
        <v>0</v>
      </c>
    </row>
    <row r="2110" spans="1:67" x14ac:dyDescent="0.2">
      <c r="A2110" s="1" t="s">
        <v>2267</v>
      </c>
      <c r="B2110" s="1" t="s">
        <v>153</v>
      </c>
      <c r="C2110" s="1" t="s">
        <v>19</v>
      </c>
      <c r="D2110" s="1" t="s">
        <v>151</v>
      </c>
      <c r="E2110" s="1" t="s">
        <v>95</v>
      </c>
      <c r="F2110" s="3">
        <v>1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2</v>
      </c>
      <c r="N2110" s="3">
        <v>1</v>
      </c>
      <c r="O2110" s="3">
        <v>1</v>
      </c>
      <c r="P2110" s="3">
        <v>4</v>
      </c>
      <c r="Q2110" s="3">
        <v>1</v>
      </c>
      <c r="R2110" s="3">
        <v>2</v>
      </c>
      <c r="S2110" s="3">
        <v>0</v>
      </c>
      <c r="T2110" s="3">
        <v>1</v>
      </c>
      <c r="U2110" s="3">
        <v>0</v>
      </c>
      <c r="V2110" s="3">
        <v>2</v>
      </c>
      <c r="W2110" s="3">
        <v>2</v>
      </c>
      <c r="X2110" s="3">
        <v>1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1</v>
      </c>
      <c r="AP2110" s="3">
        <v>0</v>
      </c>
      <c r="AQ2110" s="3">
        <v>0</v>
      </c>
      <c r="AR2110" s="3">
        <v>0</v>
      </c>
      <c r="AS2110" s="3">
        <v>1</v>
      </c>
      <c r="AT2110" s="3">
        <v>0</v>
      </c>
      <c r="AU2110" s="3">
        <v>2</v>
      </c>
      <c r="AV2110" s="3">
        <v>0</v>
      </c>
      <c r="AW2110" s="3">
        <v>1</v>
      </c>
      <c r="AX2110" s="3">
        <v>0</v>
      </c>
      <c r="AY2110" s="3">
        <v>0</v>
      </c>
      <c r="AZ2110" s="3">
        <v>0</v>
      </c>
      <c r="BA2110" s="3">
        <v>1</v>
      </c>
      <c r="BB2110" s="3">
        <v>2</v>
      </c>
      <c r="BC2110" s="3">
        <v>1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1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</row>
    <row r="2111" spans="1:67" x14ac:dyDescent="0.2">
      <c r="A2111" s="1" t="s">
        <v>2268</v>
      </c>
      <c r="B2111" s="1" t="s">
        <v>153</v>
      </c>
      <c r="C2111" s="1" t="s">
        <v>19</v>
      </c>
      <c r="D2111" s="1" t="s">
        <v>151</v>
      </c>
      <c r="E2111" s="1" t="s">
        <v>95</v>
      </c>
      <c r="F2111" s="3">
        <v>0</v>
      </c>
      <c r="G2111" s="3">
        <v>0</v>
      </c>
      <c r="H2111" s="3">
        <v>0</v>
      </c>
      <c r="I2111" s="3">
        <v>0</v>
      </c>
      <c r="J2111" s="3">
        <v>1</v>
      </c>
      <c r="K2111" s="3">
        <v>0</v>
      </c>
      <c r="L2111" s="3">
        <v>1</v>
      </c>
      <c r="M2111" s="3">
        <v>0</v>
      </c>
      <c r="N2111" s="3">
        <v>1</v>
      </c>
      <c r="O2111" s="3">
        <v>3</v>
      </c>
      <c r="P2111" s="3">
        <v>0</v>
      </c>
      <c r="Q2111" s="3">
        <v>2</v>
      </c>
      <c r="R2111" s="3">
        <v>0</v>
      </c>
      <c r="S2111" s="3">
        <v>0</v>
      </c>
      <c r="T2111" s="3">
        <v>0</v>
      </c>
      <c r="U2111" s="3">
        <v>3</v>
      </c>
      <c r="V2111" s="3">
        <v>0</v>
      </c>
      <c r="W2111" s="3">
        <v>0</v>
      </c>
      <c r="X2111" s="3">
        <v>0</v>
      </c>
      <c r="Y2111" s="3">
        <v>0</v>
      </c>
      <c r="Z2111" s="3">
        <v>1</v>
      </c>
      <c r="AA2111" s="3">
        <v>1</v>
      </c>
      <c r="AB2111" s="3">
        <v>0</v>
      </c>
      <c r="AC2111" s="3">
        <v>0</v>
      </c>
      <c r="AD2111" s="3">
        <v>1</v>
      </c>
      <c r="AE2111" s="3">
        <v>0</v>
      </c>
      <c r="AF2111" s="3">
        <v>0</v>
      </c>
      <c r="AG2111" s="3">
        <v>0</v>
      </c>
      <c r="AH2111" s="3">
        <v>0</v>
      </c>
      <c r="AI2111" s="3">
        <v>1</v>
      </c>
      <c r="AJ2111" s="3">
        <v>0</v>
      </c>
      <c r="AK2111" s="3">
        <v>0</v>
      </c>
      <c r="AL2111" s="3">
        <v>0</v>
      </c>
      <c r="AM2111" s="3">
        <v>1</v>
      </c>
      <c r="AN2111" s="3">
        <v>0</v>
      </c>
      <c r="AO2111" s="3">
        <v>2</v>
      </c>
      <c r="AP2111" s="3">
        <v>0</v>
      </c>
      <c r="AQ2111" s="3">
        <v>0</v>
      </c>
      <c r="AR2111" s="3">
        <v>1</v>
      </c>
      <c r="AS2111" s="3">
        <v>0</v>
      </c>
      <c r="AT2111" s="3">
        <v>0</v>
      </c>
      <c r="AU2111" s="3">
        <v>0</v>
      </c>
      <c r="AV2111" s="3">
        <v>0</v>
      </c>
      <c r="AW2111" s="3">
        <v>1</v>
      </c>
      <c r="AX2111" s="3">
        <v>0</v>
      </c>
      <c r="AY2111" s="3">
        <v>0</v>
      </c>
      <c r="AZ2111" s="3">
        <v>0</v>
      </c>
      <c r="BA2111" s="3">
        <v>0</v>
      </c>
      <c r="BB2111" s="3">
        <v>1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</row>
    <row r="2112" spans="1:67" x14ac:dyDescent="0.2">
      <c r="A2112" s="1" t="s">
        <v>2269</v>
      </c>
      <c r="B2112" s="1" t="s">
        <v>153</v>
      </c>
      <c r="C2112" s="1" t="s">
        <v>19</v>
      </c>
      <c r="D2112" s="1" t="s">
        <v>151</v>
      </c>
      <c r="E2112" s="1" t="s">
        <v>95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2</v>
      </c>
      <c r="N2112" s="3">
        <v>1</v>
      </c>
      <c r="O2112" s="3">
        <v>2</v>
      </c>
      <c r="P2112" s="3">
        <v>3</v>
      </c>
      <c r="Q2112" s="3">
        <v>1</v>
      </c>
      <c r="R2112" s="3">
        <v>3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1</v>
      </c>
      <c r="AK2112" s="3">
        <v>0</v>
      </c>
      <c r="AL2112" s="3">
        <v>0</v>
      </c>
      <c r="AM2112" s="3">
        <v>1</v>
      </c>
      <c r="AN2112" s="3">
        <v>0</v>
      </c>
      <c r="AO2112" s="3">
        <v>2</v>
      </c>
      <c r="AP2112" s="3">
        <v>1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</row>
    <row r="2113" spans="1:67" x14ac:dyDescent="0.2">
      <c r="A2113" s="1" t="s">
        <v>2270</v>
      </c>
      <c r="B2113" s="1" t="s">
        <v>153</v>
      </c>
      <c r="C2113" s="1" t="s">
        <v>19</v>
      </c>
      <c r="D2113" s="1" t="s">
        <v>151</v>
      </c>
      <c r="E2113" s="1" t="s">
        <v>95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2</v>
      </c>
      <c r="L2113" s="3">
        <v>0</v>
      </c>
      <c r="M2113" s="3">
        <v>4</v>
      </c>
      <c r="N2113" s="3">
        <v>0</v>
      </c>
      <c r="O2113" s="3">
        <v>1</v>
      </c>
      <c r="P2113" s="3">
        <v>0</v>
      </c>
      <c r="Q2113" s="3">
        <v>0</v>
      </c>
      <c r="R2113" s="3">
        <v>0</v>
      </c>
      <c r="S2113" s="3">
        <v>1</v>
      </c>
      <c r="T2113" s="3">
        <v>0</v>
      </c>
      <c r="U2113" s="3">
        <v>2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</row>
    <row r="2114" spans="1:67" x14ac:dyDescent="0.2">
      <c r="A2114" s="1" t="s">
        <v>2271</v>
      </c>
      <c r="B2114" s="1" t="s">
        <v>153</v>
      </c>
      <c r="C2114" s="1" t="s">
        <v>19</v>
      </c>
      <c r="D2114" s="1" t="s">
        <v>151</v>
      </c>
      <c r="E2114" s="1" t="s">
        <v>95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1</v>
      </c>
      <c r="L2114" s="3">
        <v>0</v>
      </c>
      <c r="M2114" s="3">
        <v>0</v>
      </c>
      <c r="N2114" s="3">
        <v>0</v>
      </c>
      <c r="O2114" s="3">
        <v>0</v>
      </c>
      <c r="P2114" s="3">
        <v>1</v>
      </c>
      <c r="Q2114" s="3">
        <v>0</v>
      </c>
      <c r="R2114" s="3">
        <v>0</v>
      </c>
      <c r="S2114" s="3">
        <v>0</v>
      </c>
      <c r="T2114" s="3">
        <v>0</v>
      </c>
      <c r="U2114" s="3">
        <v>1</v>
      </c>
      <c r="V2114" s="3">
        <v>1</v>
      </c>
      <c r="W2114" s="3">
        <v>1</v>
      </c>
      <c r="X2114" s="3">
        <v>2</v>
      </c>
      <c r="Y2114" s="3">
        <v>3</v>
      </c>
      <c r="Z2114" s="3">
        <v>0</v>
      </c>
      <c r="AA2114" s="3">
        <v>1</v>
      </c>
      <c r="AB2114" s="3">
        <v>1</v>
      </c>
      <c r="AC2114" s="3">
        <v>1</v>
      </c>
      <c r="AD2114" s="3">
        <v>1</v>
      </c>
      <c r="AE2114" s="3">
        <v>0</v>
      </c>
      <c r="AF2114" s="3">
        <v>1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1</v>
      </c>
      <c r="AM2114" s="3">
        <v>0</v>
      </c>
      <c r="AN2114" s="3">
        <v>0</v>
      </c>
      <c r="AO2114" s="3">
        <v>0</v>
      </c>
      <c r="AP2114" s="3">
        <v>2</v>
      </c>
      <c r="AQ2114" s="3">
        <v>0</v>
      </c>
      <c r="AR2114" s="3">
        <v>1</v>
      </c>
      <c r="AS2114" s="3">
        <v>1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1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</row>
    <row r="2115" spans="1:67" x14ac:dyDescent="0.2">
      <c r="A2115" s="1" t="s">
        <v>2272</v>
      </c>
      <c r="B2115" s="1" t="s">
        <v>154</v>
      </c>
      <c r="C2115" s="1" t="s">
        <v>60</v>
      </c>
      <c r="D2115" s="1" t="s">
        <v>151</v>
      </c>
      <c r="E2115" s="1" t="s">
        <v>95</v>
      </c>
      <c r="F2115" s="3">
        <v>0</v>
      </c>
      <c r="G2115" s="3">
        <v>0</v>
      </c>
      <c r="H2115" s="3">
        <v>0</v>
      </c>
      <c r="I2115" s="3">
        <v>0</v>
      </c>
      <c r="J2115" s="3">
        <v>2</v>
      </c>
      <c r="K2115" s="3">
        <v>0</v>
      </c>
      <c r="L2115" s="3">
        <v>1</v>
      </c>
      <c r="M2115" s="3">
        <v>0</v>
      </c>
      <c r="N2115" s="3">
        <v>0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</row>
    <row r="2116" spans="1:67" x14ac:dyDescent="0.2">
      <c r="A2116" s="1" t="s">
        <v>2273</v>
      </c>
      <c r="B2116" s="1" t="s">
        <v>153</v>
      </c>
      <c r="C2116" s="1" t="s">
        <v>30</v>
      </c>
      <c r="D2116" s="1" t="s">
        <v>151</v>
      </c>
      <c r="E2116" s="1" t="s">
        <v>95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</row>
    <row r="2117" spans="1:67" x14ac:dyDescent="0.2">
      <c r="A2117" s="1" t="s">
        <v>2274</v>
      </c>
      <c r="B2117" s="1" t="s">
        <v>153</v>
      </c>
      <c r="C2117" s="1" t="s">
        <v>30</v>
      </c>
      <c r="D2117" s="1" t="s">
        <v>151</v>
      </c>
      <c r="E2117" s="1" t="s">
        <v>95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</row>
    <row r="2118" spans="1:67" x14ac:dyDescent="0.2">
      <c r="A2118" s="1" t="s">
        <v>2275</v>
      </c>
      <c r="B2118" s="1" t="s">
        <v>153</v>
      </c>
      <c r="C2118" s="1" t="s">
        <v>34</v>
      </c>
      <c r="D2118" s="1" t="s">
        <v>151</v>
      </c>
      <c r="E2118" s="1" t="s">
        <v>95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</row>
    <row r="2119" spans="1:67" x14ac:dyDescent="0.2">
      <c r="A2119" s="1" t="s">
        <v>2276</v>
      </c>
      <c r="B2119" s="1" t="s">
        <v>153</v>
      </c>
      <c r="C2119" s="1" t="s">
        <v>34</v>
      </c>
      <c r="D2119" s="1" t="s">
        <v>151</v>
      </c>
      <c r="E2119" s="1" t="s">
        <v>95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</row>
    <row r="2120" spans="1:67" x14ac:dyDescent="0.2">
      <c r="A2120" s="1" t="s">
        <v>2277</v>
      </c>
      <c r="B2120" s="1" t="s">
        <v>153</v>
      </c>
      <c r="C2120" s="1" t="s">
        <v>62</v>
      </c>
      <c r="D2120" s="1" t="s">
        <v>151</v>
      </c>
      <c r="E2120" s="1" t="s">
        <v>95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</row>
    <row r="2121" spans="1:67" x14ac:dyDescent="0.2">
      <c r="A2121" s="1" t="s">
        <v>2278</v>
      </c>
      <c r="B2121" s="1" t="s">
        <v>154</v>
      </c>
      <c r="C2121" s="1" t="s">
        <v>3</v>
      </c>
      <c r="D2121" s="1" t="s">
        <v>151</v>
      </c>
      <c r="E2121" s="1" t="s">
        <v>95</v>
      </c>
      <c r="F2121" s="3">
        <v>0</v>
      </c>
      <c r="G2121" s="3">
        <v>0</v>
      </c>
      <c r="H2121" s="3">
        <v>1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</row>
    <row r="2122" spans="1:67" x14ac:dyDescent="0.2">
      <c r="A2122" s="1" t="s">
        <v>2279</v>
      </c>
      <c r="B2122" s="1" t="s">
        <v>153</v>
      </c>
      <c r="C2122" s="1" t="s">
        <v>61</v>
      </c>
      <c r="D2122" s="1" t="s">
        <v>151</v>
      </c>
      <c r="E2122" s="1" t="s">
        <v>95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</row>
    <row r="2123" spans="1:67" x14ac:dyDescent="0.2">
      <c r="A2123" s="1" t="s">
        <v>2280</v>
      </c>
      <c r="B2123" s="1" t="s">
        <v>153</v>
      </c>
      <c r="C2123" s="1" t="s">
        <v>61</v>
      </c>
      <c r="D2123" s="1" t="s">
        <v>151</v>
      </c>
      <c r="E2123" s="1" t="s">
        <v>95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</row>
    <row r="2124" spans="1:67" x14ac:dyDescent="0.2">
      <c r="A2124" s="1" t="s">
        <v>2281</v>
      </c>
      <c r="B2124" s="1" t="s">
        <v>153</v>
      </c>
      <c r="C2124" s="1" t="s">
        <v>61</v>
      </c>
      <c r="D2124" s="1" t="s">
        <v>151</v>
      </c>
      <c r="E2124" s="1" t="s">
        <v>95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</row>
    <row r="2125" spans="1:67" x14ac:dyDescent="0.2">
      <c r="A2125" s="1" t="s">
        <v>2282</v>
      </c>
      <c r="B2125" s="1" t="s">
        <v>153</v>
      </c>
      <c r="C2125" s="1" t="s">
        <v>38</v>
      </c>
      <c r="D2125" s="1" t="s">
        <v>151</v>
      </c>
      <c r="E2125" s="1" t="s">
        <v>95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</row>
    <row r="2126" spans="1:67" x14ac:dyDescent="0.2">
      <c r="A2126" s="1" t="s">
        <v>2283</v>
      </c>
      <c r="B2126" s="1" t="s">
        <v>153</v>
      </c>
      <c r="C2126" s="1" t="s">
        <v>39</v>
      </c>
      <c r="D2126" s="1" t="s">
        <v>151</v>
      </c>
      <c r="E2126" s="1" t="s">
        <v>95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</row>
    <row r="2127" spans="1:67" x14ac:dyDescent="0.2">
      <c r="A2127" s="1" t="s">
        <v>2284</v>
      </c>
      <c r="B2127" s="1" t="s">
        <v>153</v>
      </c>
      <c r="C2127" s="1" t="s">
        <v>40</v>
      </c>
      <c r="D2127" s="1" t="s">
        <v>151</v>
      </c>
      <c r="E2127" s="1" t="s">
        <v>95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2</v>
      </c>
      <c r="BD2127" s="3">
        <v>0</v>
      </c>
      <c r="BE2127" s="3">
        <v>1</v>
      </c>
      <c r="BF2127" s="3">
        <v>0</v>
      </c>
      <c r="BG2127" s="3">
        <v>0</v>
      </c>
      <c r="BH2127" s="3">
        <v>1</v>
      </c>
      <c r="BI2127" s="3">
        <v>1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</row>
    <row r="2128" spans="1:67" x14ac:dyDescent="0.2">
      <c r="A2128" s="1" t="s">
        <v>2285</v>
      </c>
      <c r="B2128" s="1" t="s">
        <v>153</v>
      </c>
      <c r="C2128" s="1" t="s">
        <v>21</v>
      </c>
      <c r="D2128" s="1" t="s">
        <v>151</v>
      </c>
      <c r="E2128" s="1" t="s">
        <v>95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2</v>
      </c>
      <c r="N2128" s="3">
        <v>0</v>
      </c>
      <c r="O2128" s="3">
        <v>0</v>
      </c>
      <c r="P2128" s="3">
        <v>3</v>
      </c>
      <c r="Q2128" s="3">
        <v>0</v>
      </c>
      <c r="R2128" s="3">
        <v>0</v>
      </c>
      <c r="S2128" s="3">
        <v>2</v>
      </c>
      <c r="T2128" s="3">
        <v>2</v>
      </c>
      <c r="U2128" s="3">
        <v>0</v>
      </c>
      <c r="V2128" s="3">
        <v>0</v>
      </c>
      <c r="W2128" s="3">
        <v>0</v>
      </c>
      <c r="X2128" s="3">
        <v>1</v>
      </c>
      <c r="Y2128" s="3">
        <v>2</v>
      </c>
      <c r="Z2128" s="3">
        <v>1</v>
      </c>
      <c r="AA2128" s="3">
        <v>0</v>
      </c>
      <c r="AB2128" s="3">
        <v>0</v>
      </c>
      <c r="AC2128" s="3">
        <v>1</v>
      </c>
      <c r="AD2128" s="3">
        <v>3</v>
      </c>
      <c r="AE2128" s="3">
        <v>3</v>
      </c>
      <c r="AF2128" s="3">
        <v>1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1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1</v>
      </c>
      <c r="AV2128" s="3">
        <v>2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1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2</v>
      </c>
      <c r="BK2128" s="3">
        <v>1</v>
      </c>
      <c r="BL2128" s="3">
        <v>2</v>
      </c>
      <c r="BM2128" s="3">
        <v>0</v>
      </c>
      <c r="BN2128" s="3">
        <v>0</v>
      </c>
      <c r="BO2128" s="3">
        <v>0</v>
      </c>
    </row>
    <row r="2129" spans="1:67" x14ac:dyDescent="0.2">
      <c r="A2129" s="1" t="s">
        <v>2286</v>
      </c>
      <c r="B2129" s="1" t="s">
        <v>153</v>
      </c>
      <c r="C2129" s="1" t="s">
        <v>22</v>
      </c>
      <c r="D2129" s="1" t="s">
        <v>151</v>
      </c>
      <c r="E2129" s="1" t="s">
        <v>95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</row>
    <row r="2130" spans="1:67" x14ac:dyDescent="0.2">
      <c r="A2130" s="1" t="s">
        <v>2287</v>
      </c>
      <c r="B2130" s="1" t="s">
        <v>153</v>
      </c>
      <c r="C2130" s="1" t="s">
        <v>21</v>
      </c>
      <c r="D2130" s="1" t="s">
        <v>151</v>
      </c>
      <c r="E2130" s="1" t="s">
        <v>95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</row>
    <row r="2131" spans="1:67" x14ac:dyDescent="0.2">
      <c r="A2131" s="1" t="s">
        <v>2288</v>
      </c>
      <c r="B2131" s="1" t="s">
        <v>153</v>
      </c>
      <c r="C2131" s="1" t="s">
        <v>61</v>
      </c>
      <c r="D2131" s="1" t="s">
        <v>151</v>
      </c>
      <c r="E2131" s="1" t="s">
        <v>95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</row>
    <row r="2132" spans="1:67" x14ac:dyDescent="0.2">
      <c r="A2132" s="1" t="s">
        <v>2289</v>
      </c>
      <c r="B2132" s="1" t="s">
        <v>153</v>
      </c>
      <c r="C2132" s="1" t="s">
        <v>62</v>
      </c>
      <c r="D2132" s="1" t="s">
        <v>151</v>
      </c>
      <c r="E2132" s="1" t="s">
        <v>95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</row>
    <row r="2133" spans="1:67" x14ac:dyDescent="0.2">
      <c r="A2133" s="1" t="s">
        <v>2290</v>
      </c>
      <c r="B2133" s="1" t="s">
        <v>154</v>
      </c>
      <c r="C2133" s="1" t="s">
        <v>51</v>
      </c>
      <c r="D2133" s="1" t="s">
        <v>151</v>
      </c>
      <c r="E2133" s="1" t="s">
        <v>95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</row>
    <row r="2134" spans="1:67" x14ac:dyDescent="0.2">
      <c r="A2134" s="1" t="s">
        <v>2291</v>
      </c>
      <c r="B2134" s="1" t="s">
        <v>154</v>
      </c>
      <c r="C2134" s="1" t="s">
        <v>82</v>
      </c>
      <c r="D2134" s="1" t="s">
        <v>151</v>
      </c>
      <c r="E2134" s="1" t="s">
        <v>95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</row>
    <row r="2135" spans="1:67" x14ac:dyDescent="0.2">
      <c r="A2135" s="1" t="s">
        <v>2292</v>
      </c>
      <c r="B2135" s="1" t="s">
        <v>154</v>
      </c>
      <c r="C2135" s="1" t="s">
        <v>5</v>
      </c>
      <c r="D2135" s="1" t="s">
        <v>151</v>
      </c>
      <c r="E2135" s="1" t="s">
        <v>95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1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2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1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</row>
    <row r="2136" spans="1:67" x14ac:dyDescent="0.2">
      <c r="A2136" s="1" t="s">
        <v>2293</v>
      </c>
      <c r="B2136" s="1" t="s">
        <v>153</v>
      </c>
      <c r="C2136" s="1" t="s">
        <v>34</v>
      </c>
      <c r="D2136" s="1" t="s">
        <v>151</v>
      </c>
      <c r="E2136" s="1" t="s">
        <v>95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</row>
    <row r="2137" spans="1:67" x14ac:dyDescent="0.2">
      <c r="A2137" s="1" t="s">
        <v>2294</v>
      </c>
      <c r="B2137" s="1" t="s">
        <v>153</v>
      </c>
      <c r="C2137" s="1" t="s">
        <v>34</v>
      </c>
      <c r="D2137" s="1" t="s">
        <v>151</v>
      </c>
      <c r="E2137" s="1" t="s">
        <v>95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</row>
    <row r="2138" spans="1:67" x14ac:dyDescent="0.2">
      <c r="A2138" s="1" t="s">
        <v>2295</v>
      </c>
      <c r="B2138" s="1" t="s">
        <v>153</v>
      </c>
      <c r="C2138" s="1" t="s">
        <v>34</v>
      </c>
      <c r="D2138" s="1" t="s">
        <v>151</v>
      </c>
      <c r="E2138" s="1" t="s">
        <v>95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</row>
    <row r="2139" spans="1:67" x14ac:dyDescent="0.2">
      <c r="A2139" s="1" t="s">
        <v>2296</v>
      </c>
      <c r="B2139" s="1" t="s">
        <v>153</v>
      </c>
      <c r="C2139" s="1" t="s">
        <v>34</v>
      </c>
      <c r="D2139" s="1" t="s">
        <v>151</v>
      </c>
      <c r="E2139" s="1" t="s">
        <v>95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</row>
    <row r="2140" spans="1:67" x14ac:dyDescent="0.2">
      <c r="A2140" s="1" t="s">
        <v>2297</v>
      </c>
      <c r="B2140" s="1" t="s">
        <v>153</v>
      </c>
      <c r="C2140" s="1" t="s">
        <v>27</v>
      </c>
      <c r="D2140" s="1" t="s">
        <v>151</v>
      </c>
      <c r="E2140" s="1" t="s">
        <v>95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</row>
    <row r="2141" spans="1:67" x14ac:dyDescent="0.2">
      <c r="A2141" s="1" t="s">
        <v>2298</v>
      </c>
      <c r="B2141" s="1" t="s">
        <v>153</v>
      </c>
      <c r="C2141" s="1" t="s">
        <v>27</v>
      </c>
      <c r="D2141" s="1" t="s">
        <v>151</v>
      </c>
      <c r="E2141" s="1" t="s">
        <v>95</v>
      </c>
      <c r="F2141" s="3">
        <v>4</v>
      </c>
      <c r="G2141" s="3">
        <v>0</v>
      </c>
      <c r="H2141" s="3">
        <v>0</v>
      </c>
      <c r="I2141" s="3">
        <v>0</v>
      </c>
      <c r="J2141" s="3">
        <v>1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1</v>
      </c>
      <c r="W2141" s="3">
        <v>2</v>
      </c>
      <c r="X2141" s="3">
        <v>7</v>
      </c>
      <c r="Y2141" s="3">
        <v>0</v>
      </c>
      <c r="Z2141" s="3">
        <v>1</v>
      </c>
      <c r="AA2141" s="3">
        <v>1</v>
      </c>
      <c r="AB2141" s="3">
        <v>2</v>
      </c>
      <c r="AC2141" s="3">
        <v>2</v>
      </c>
      <c r="AD2141" s="3">
        <v>0</v>
      </c>
      <c r="AE2141" s="3">
        <v>0</v>
      </c>
      <c r="AF2141" s="3">
        <v>0</v>
      </c>
      <c r="AG2141" s="3">
        <v>1</v>
      </c>
      <c r="AH2141" s="3">
        <v>3</v>
      </c>
      <c r="AI2141" s="3">
        <v>0</v>
      </c>
      <c r="AJ2141" s="3">
        <v>1</v>
      </c>
      <c r="AK2141" s="3">
        <v>0</v>
      </c>
      <c r="AL2141" s="3">
        <v>6</v>
      </c>
      <c r="AM2141" s="3">
        <v>4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</row>
    <row r="2142" spans="1:67" x14ac:dyDescent="0.2">
      <c r="A2142" s="1" t="s">
        <v>2299</v>
      </c>
      <c r="B2142" s="1" t="s">
        <v>153</v>
      </c>
      <c r="C2142" s="1" t="s">
        <v>27</v>
      </c>
      <c r="D2142" s="1" t="s">
        <v>151</v>
      </c>
      <c r="E2142" s="1" t="s">
        <v>95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2</v>
      </c>
      <c r="BB2142" s="3">
        <v>0</v>
      </c>
      <c r="BC2142" s="3">
        <v>2</v>
      </c>
      <c r="BD2142" s="3">
        <v>0</v>
      </c>
      <c r="BE2142" s="3">
        <v>5</v>
      </c>
      <c r="BF2142" s="3">
        <v>6</v>
      </c>
      <c r="BG2142" s="3">
        <v>0</v>
      </c>
      <c r="BH2142" s="3">
        <v>1</v>
      </c>
      <c r="BI2142" s="3">
        <v>1</v>
      </c>
      <c r="BJ2142" s="3">
        <v>0</v>
      </c>
      <c r="BK2142" s="3">
        <v>2</v>
      </c>
      <c r="BL2142" s="3">
        <v>0</v>
      </c>
      <c r="BM2142" s="3">
        <v>0</v>
      </c>
      <c r="BN2142" s="3">
        <v>0</v>
      </c>
      <c r="BO2142" s="3">
        <v>0</v>
      </c>
    </row>
    <row r="2143" spans="1:67" x14ac:dyDescent="0.2">
      <c r="A2143" s="1" t="s">
        <v>2300</v>
      </c>
      <c r="B2143" s="1" t="s">
        <v>153</v>
      </c>
      <c r="C2143" s="1" t="s">
        <v>27</v>
      </c>
      <c r="D2143" s="1" t="s">
        <v>151</v>
      </c>
      <c r="E2143" s="1" t="s">
        <v>95</v>
      </c>
      <c r="F2143" s="3">
        <v>1</v>
      </c>
      <c r="G2143" s="3">
        <v>1</v>
      </c>
      <c r="H2143" s="3">
        <v>2</v>
      </c>
      <c r="I2143" s="3">
        <v>1</v>
      </c>
      <c r="J2143" s="3">
        <v>0</v>
      </c>
      <c r="K2143" s="3">
        <v>1</v>
      </c>
      <c r="L2143" s="3">
        <v>0</v>
      </c>
      <c r="M2143" s="3">
        <v>0</v>
      </c>
      <c r="N2143" s="3">
        <v>1</v>
      </c>
      <c r="O2143" s="3">
        <v>0</v>
      </c>
      <c r="P2143" s="3">
        <v>0</v>
      </c>
      <c r="Q2143" s="3">
        <v>0</v>
      </c>
      <c r="R2143" s="3">
        <v>0</v>
      </c>
      <c r="S2143" s="3">
        <v>1</v>
      </c>
      <c r="T2143" s="3">
        <v>1</v>
      </c>
      <c r="U2143" s="3">
        <v>0</v>
      </c>
      <c r="V2143" s="3">
        <v>0</v>
      </c>
      <c r="W2143" s="3">
        <v>0</v>
      </c>
      <c r="X2143" s="3">
        <v>0</v>
      </c>
      <c r="Y2143" s="3">
        <v>1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1</v>
      </c>
      <c r="AF2143" s="3">
        <v>2</v>
      </c>
      <c r="AG2143" s="3">
        <v>2</v>
      </c>
      <c r="AH2143" s="3">
        <v>1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1</v>
      </c>
      <c r="AW2143" s="3">
        <v>3</v>
      </c>
      <c r="AX2143" s="3">
        <v>1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1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</row>
    <row r="2144" spans="1:67" x14ac:dyDescent="0.2">
      <c r="A2144" s="1" t="s">
        <v>2301</v>
      </c>
      <c r="B2144" s="1" t="s">
        <v>153</v>
      </c>
      <c r="C2144" s="1" t="s">
        <v>27</v>
      </c>
      <c r="D2144" s="1" t="s">
        <v>151</v>
      </c>
      <c r="E2144" s="1" t="s">
        <v>95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2</v>
      </c>
      <c r="BA2144" s="3">
        <v>0</v>
      </c>
      <c r="BB2144" s="3">
        <v>0</v>
      </c>
      <c r="BC2144" s="3">
        <v>1</v>
      </c>
      <c r="BD2144" s="3">
        <v>0</v>
      </c>
      <c r="BE2144" s="3">
        <v>1</v>
      </c>
      <c r="BF2144" s="3">
        <v>0</v>
      </c>
      <c r="BG2144" s="3">
        <v>0</v>
      </c>
      <c r="BH2144" s="3">
        <v>0</v>
      </c>
      <c r="BI2144" s="3">
        <v>1</v>
      </c>
      <c r="BJ2144" s="3">
        <v>1</v>
      </c>
      <c r="BK2144" s="3">
        <v>0</v>
      </c>
      <c r="BL2144" s="3">
        <v>0</v>
      </c>
      <c r="BM2144" s="3">
        <v>0</v>
      </c>
      <c r="BN2144" s="3">
        <v>2</v>
      </c>
      <c r="BO2144" s="3">
        <v>0</v>
      </c>
    </row>
    <row r="2145" spans="1:67" x14ac:dyDescent="0.2">
      <c r="A2145" s="1" t="s">
        <v>2302</v>
      </c>
      <c r="B2145" s="1" t="s">
        <v>153</v>
      </c>
      <c r="C2145" s="1" t="s">
        <v>27</v>
      </c>
      <c r="D2145" s="1" t="s">
        <v>151</v>
      </c>
      <c r="E2145" s="1" t="s">
        <v>95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2</v>
      </c>
      <c r="L2145" s="3">
        <v>1</v>
      </c>
      <c r="M2145" s="3">
        <v>1</v>
      </c>
      <c r="N2145" s="3">
        <v>2</v>
      </c>
      <c r="O2145" s="3">
        <v>2</v>
      </c>
      <c r="P2145" s="3">
        <v>4</v>
      </c>
      <c r="Q2145" s="3">
        <v>1</v>
      </c>
      <c r="R2145" s="3">
        <v>3</v>
      </c>
      <c r="S2145" s="3">
        <v>0</v>
      </c>
      <c r="T2145" s="3">
        <v>2</v>
      </c>
      <c r="U2145" s="3">
        <v>2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2</v>
      </c>
      <c r="AE2145" s="3">
        <v>1</v>
      </c>
      <c r="AF2145" s="3">
        <v>1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2</v>
      </c>
      <c r="AP2145" s="3">
        <v>0</v>
      </c>
      <c r="AQ2145" s="3">
        <v>2</v>
      </c>
      <c r="AR2145" s="3">
        <v>1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</row>
    <row r="2146" spans="1:67" x14ac:dyDescent="0.2">
      <c r="A2146" s="1" t="s">
        <v>2303</v>
      </c>
      <c r="B2146" s="1" t="s">
        <v>153</v>
      </c>
      <c r="C2146" s="1" t="s">
        <v>27</v>
      </c>
      <c r="D2146" s="1" t="s">
        <v>151</v>
      </c>
      <c r="E2146" s="1" t="s">
        <v>95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2</v>
      </c>
      <c r="BJ2146" s="3">
        <v>0</v>
      </c>
      <c r="BK2146" s="3">
        <v>0</v>
      </c>
      <c r="BL2146" s="3">
        <v>0</v>
      </c>
      <c r="BM2146" s="3">
        <v>1</v>
      </c>
      <c r="BN2146" s="3">
        <v>0</v>
      </c>
      <c r="BO2146" s="3">
        <v>0</v>
      </c>
    </row>
    <row r="2147" spans="1:67" x14ac:dyDescent="0.2">
      <c r="A2147" s="1" t="s">
        <v>2304</v>
      </c>
      <c r="B2147" s="1" t="s">
        <v>153</v>
      </c>
      <c r="C2147" s="1" t="s">
        <v>27</v>
      </c>
      <c r="D2147" s="1" t="s">
        <v>151</v>
      </c>
      <c r="E2147" s="1" t="s">
        <v>95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N2147" s="3">
        <v>0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</row>
    <row r="2148" spans="1:67" x14ac:dyDescent="0.2">
      <c r="A2148" s="1" t="s">
        <v>2305</v>
      </c>
      <c r="B2148" s="1" t="s">
        <v>153</v>
      </c>
      <c r="C2148" s="1" t="s">
        <v>27</v>
      </c>
      <c r="D2148" s="1" t="s">
        <v>151</v>
      </c>
      <c r="E2148" s="1" t="s">
        <v>95</v>
      </c>
      <c r="F2148" s="3">
        <v>2</v>
      </c>
      <c r="G2148" s="3">
        <v>2</v>
      </c>
      <c r="H2148" s="3">
        <v>4</v>
      </c>
      <c r="I2148" s="3">
        <v>0</v>
      </c>
      <c r="J2148" s="3">
        <v>1</v>
      </c>
      <c r="K2148" s="3">
        <v>1</v>
      </c>
      <c r="L2148" s="3">
        <v>2</v>
      </c>
      <c r="M2148" s="3">
        <v>2</v>
      </c>
      <c r="N2148" s="3">
        <v>3</v>
      </c>
      <c r="O2148" s="3">
        <v>0</v>
      </c>
      <c r="P2148" s="3">
        <v>1</v>
      </c>
      <c r="Q2148" s="3">
        <v>3</v>
      </c>
      <c r="R2148" s="3">
        <v>3</v>
      </c>
      <c r="S2148" s="3">
        <v>3</v>
      </c>
      <c r="T2148" s="3">
        <v>1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1</v>
      </c>
      <c r="AD2148" s="3">
        <v>2</v>
      </c>
      <c r="AE2148" s="3">
        <v>2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2</v>
      </c>
      <c r="AO2148" s="3">
        <v>1</v>
      </c>
      <c r="AP2148" s="3">
        <v>2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</row>
    <row r="2149" spans="1:67" x14ac:dyDescent="0.2">
      <c r="A2149" s="1" t="s">
        <v>2306</v>
      </c>
      <c r="B2149" s="1" t="s">
        <v>153</v>
      </c>
      <c r="C2149" s="1" t="s">
        <v>27</v>
      </c>
      <c r="D2149" s="1" t="s">
        <v>151</v>
      </c>
      <c r="E2149" s="1" t="s">
        <v>95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</row>
    <row r="2150" spans="1:67" x14ac:dyDescent="0.2">
      <c r="A2150" s="1" t="s">
        <v>2307</v>
      </c>
      <c r="B2150" s="1" t="s">
        <v>153</v>
      </c>
      <c r="C2150" s="1" t="s">
        <v>27</v>
      </c>
      <c r="D2150" s="1" t="s">
        <v>151</v>
      </c>
      <c r="E2150" s="1" t="s">
        <v>95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N2150" s="3">
        <v>0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</row>
    <row r="2151" spans="1:67" x14ac:dyDescent="0.2">
      <c r="A2151" s="1" t="s">
        <v>2308</v>
      </c>
      <c r="B2151" s="1" t="s">
        <v>153</v>
      </c>
      <c r="C2151" s="1" t="s">
        <v>34</v>
      </c>
      <c r="D2151" s="1" t="s">
        <v>151</v>
      </c>
      <c r="E2151" s="1" t="s">
        <v>95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</row>
    <row r="2152" spans="1:67" x14ac:dyDescent="0.2">
      <c r="A2152" s="1" t="s">
        <v>2309</v>
      </c>
      <c r="B2152" s="1" t="s">
        <v>153</v>
      </c>
      <c r="C2152" s="1" t="s">
        <v>21</v>
      </c>
      <c r="D2152" s="1" t="s">
        <v>151</v>
      </c>
      <c r="E2152" s="1" t="s">
        <v>95</v>
      </c>
      <c r="F2152" s="3">
        <v>2</v>
      </c>
      <c r="G2152" s="3">
        <v>0</v>
      </c>
      <c r="H2152" s="3">
        <v>6</v>
      </c>
      <c r="I2152" s="3">
        <v>1</v>
      </c>
      <c r="J2152" s="3">
        <v>1</v>
      </c>
      <c r="K2152" s="3">
        <v>0</v>
      </c>
      <c r="L2152" s="3">
        <v>0</v>
      </c>
      <c r="M2152" s="3">
        <v>4</v>
      </c>
      <c r="N2152" s="3">
        <v>3</v>
      </c>
      <c r="O2152" s="3">
        <v>3</v>
      </c>
      <c r="P2152" s="3">
        <v>3</v>
      </c>
      <c r="Q2152" s="3">
        <v>5</v>
      </c>
      <c r="R2152" s="3">
        <v>5</v>
      </c>
      <c r="S2152" s="3">
        <v>0</v>
      </c>
      <c r="T2152" s="3">
        <v>2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2</v>
      </c>
      <c r="AB2152" s="3">
        <v>2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3</v>
      </c>
      <c r="AJ2152" s="3">
        <v>3</v>
      </c>
      <c r="AK2152" s="3">
        <v>1</v>
      </c>
      <c r="AL2152" s="3">
        <v>0</v>
      </c>
      <c r="AM2152" s="3">
        <v>0</v>
      </c>
      <c r="AN2152" s="3">
        <v>0</v>
      </c>
      <c r="AO2152" s="3">
        <v>0</v>
      </c>
      <c r="AP2152" s="3">
        <v>1</v>
      </c>
      <c r="AQ2152" s="3">
        <v>2</v>
      </c>
      <c r="AR2152" s="3">
        <v>4</v>
      </c>
      <c r="AS2152" s="3">
        <v>2</v>
      </c>
      <c r="AT2152" s="3">
        <v>2</v>
      </c>
      <c r="AU2152" s="3">
        <v>2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</row>
    <row r="2153" spans="1:67" x14ac:dyDescent="0.2">
      <c r="A2153" s="1" t="s">
        <v>2310</v>
      </c>
      <c r="B2153" s="1" t="s">
        <v>155</v>
      </c>
      <c r="C2153" s="1" t="s">
        <v>11</v>
      </c>
      <c r="D2153" s="1" t="s">
        <v>151</v>
      </c>
      <c r="E2153" s="1" t="s">
        <v>95</v>
      </c>
      <c r="F2153" s="3">
        <v>0</v>
      </c>
      <c r="G2153" s="3">
        <v>1</v>
      </c>
      <c r="H2153" s="3">
        <v>1</v>
      </c>
      <c r="I2153" s="3">
        <v>1</v>
      </c>
      <c r="J2153" s="3">
        <v>1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1</v>
      </c>
      <c r="V2153" s="3">
        <v>0</v>
      </c>
      <c r="W2153" s="3">
        <v>0</v>
      </c>
      <c r="X2153" s="3">
        <v>1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</row>
    <row r="2154" spans="1:67" x14ac:dyDescent="0.2">
      <c r="A2154" s="1" t="s">
        <v>2311</v>
      </c>
      <c r="B2154" s="1" t="s">
        <v>155</v>
      </c>
      <c r="C2154" s="1" t="s">
        <v>11</v>
      </c>
      <c r="D2154" s="1" t="s">
        <v>151</v>
      </c>
      <c r="E2154" s="1" t="s">
        <v>95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0</v>
      </c>
      <c r="P2154" s="3">
        <v>0</v>
      </c>
      <c r="Q2154" s="3">
        <v>0</v>
      </c>
      <c r="R2154" s="3">
        <v>0</v>
      </c>
      <c r="S2154" s="3">
        <v>3</v>
      </c>
      <c r="T2154" s="3">
        <v>1</v>
      </c>
      <c r="U2154" s="3">
        <v>1</v>
      </c>
      <c r="V2154" s="3">
        <v>0</v>
      </c>
      <c r="W2154" s="3">
        <v>0</v>
      </c>
      <c r="X2154" s="3">
        <v>0</v>
      </c>
      <c r="Y2154" s="3">
        <v>0</v>
      </c>
      <c r="Z2154" s="3">
        <v>1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</row>
    <row r="2155" spans="1:67" x14ac:dyDescent="0.2">
      <c r="A2155" s="1" t="s">
        <v>2312</v>
      </c>
      <c r="B2155" s="1" t="s">
        <v>155</v>
      </c>
      <c r="C2155" s="1" t="s">
        <v>11</v>
      </c>
      <c r="D2155" s="1" t="s">
        <v>151</v>
      </c>
      <c r="E2155" s="1" t="s">
        <v>95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0</v>
      </c>
      <c r="P2155" s="3">
        <v>0</v>
      </c>
      <c r="Q2155" s="3">
        <v>4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1</v>
      </c>
      <c r="AF2155" s="3">
        <v>0</v>
      </c>
      <c r="AG2155" s="3">
        <v>0</v>
      </c>
      <c r="AH2155" s="3">
        <v>0</v>
      </c>
      <c r="AI2155" s="3">
        <v>1</v>
      </c>
      <c r="AJ2155" s="3">
        <v>0</v>
      </c>
      <c r="AK2155" s="3">
        <v>1</v>
      </c>
      <c r="AL2155" s="3">
        <v>1</v>
      </c>
      <c r="AM2155" s="3">
        <v>1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1</v>
      </c>
      <c r="AV2155" s="3">
        <v>0</v>
      </c>
      <c r="AW2155" s="3">
        <v>0</v>
      </c>
      <c r="AX2155" s="3">
        <v>1</v>
      </c>
      <c r="AY2155" s="3">
        <v>0</v>
      </c>
      <c r="AZ2155" s="3">
        <v>0</v>
      </c>
      <c r="BA2155" s="3">
        <v>1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1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</row>
    <row r="2156" spans="1:67" x14ac:dyDescent="0.2">
      <c r="A2156" s="1" t="s">
        <v>2313</v>
      </c>
      <c r="B2156" s="1" t="s">
        <v>155</v>
      </c>
      <c r="C2156" s="1" t="s">
        <v>11</v>
      </c>
      <c r="D2156" s="1" t="s">
        <v>151</v>
      </c>
      <c r="E2156" s="1" t="s">
        <v>95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1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</row>
    <row r="2157" spans="1:67" x14ac:dyDescent="0.2">
      <c r="A2157" s="1" t="s">
        <v>2314</v>
      </c>
      <c r="B2157" s="1" t="s">
        <v>155</v>
      </c>
      <c r="C2157" s="1" t="s">
        <v>11</v>
      </c>
      <c r="D2157" s="1" t="s">
        <v>151</v>
      </c>
      <c r="E2157" s="1" t="s">
        <v>95</v>
      </c>
      <c r="F2157" s="3">
        <v>0</v>
      </c>
      <c r="G2157" s="3">
        <v>0</v>
      </c>
      <c r="H2157" s="3">
        <v>0</v>
      </c>
      <c r="I2157" s="3">
        <v>0</v>
      </c>
      <c r="J2157" s="3">
        <v>2</v>
      </c>
      <c r="K2157" s="3">
        <v>0</v>
      </c>
      <c r="L2157" s="3">
        <v>3</v>
      </c>
      <c r="M2157" s="3">
        <v>0</v>
      </c>
      <c r="N2157" s="3">
        <v>1</v>
      </c>
      <c r="O2157" s="3">
        <v>0</v>
      </c>
      <c r="P2157" s="3">
        <v>1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1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</row>
    <row r="2158" spans="1:67" x14ac:dyDescent="0.2">
      <c r="A2158" s="1" t="s">
        <v>2315</v>
      </c>
      <c r="B2158" s="1" t="s">
        <v>155</v>
      </c>
      <c r="C2158" s="1" t="s">
        <v>11</v>
      </c>
      <c r="D2158" s="1" t="s">
        <v>151</v>
      </c>
      <c r="E2158" s="1" t="s">
        <v>95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1</v>
      </c>
      <c r="L2158" s="3">
        <v>0</v>
      </c>
      <c r="M2158" s="3">
        <v>0</v>
      </c>
      <c r="N2158" s="3">
        <v>1</v>
      </c>
      <c r="O2158" s="3">
        <v>0</v>
      </c>
      <c r="P2158" s="3">
        <v>2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</row>
    <row r="2159" spans="1:67" x14ac:dyDescent="0.2">
      <c r="A2159" s="1" t="s">
        <v>2316</v>
      </c>
      <c r="B2159" s="1" t="s">
        <v>153</v>
      </c>
      <c r="C2159" s="1" t="s">
        <v>30</v>
      </c>
      <c r="D2159" s="1" t="s">
        <v>151</v>
      </c>
      <c r="E2159" s="1" t="s">
        <v>95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1</v>
      </c>
      <c r="Y2159" s="3">
        <v>0</v>
      </c>
      <c r="Z2159" s="3">
        <v>0</v>
      </c>
      <c r="AA2159" s="3">
        <v>0</v>
      </c>
      <c r="AB2159" s="3">
        <v>0</v>
      </c>
      <c r="AC2159" s="3">
        <v>1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1</v>
      </c>
      <c r="AJ2159" s="3">
        <v>2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1</v>
      </c>
      <c r="AT2159" s="3">
        <v>1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</row>
    <row r="2160" spans="1:67" x14ac:dyDescent="0.2">
      <c r="A2160" s="1" t="s">
        <v>2317</v>
      </c>
      <c r="B2160" s="1" t="s">
        <v>153</v>
      </c>
      <c r="C2160" s="1" t="s">
        <v>22</v>
      </c>
      <c r="D2160" s="1" t="s">
        <v>151</v>
      </c>
      <c r="E2160" s="1" t="s">
        <v>95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1</v>
      </c>
      <c r="BG2160" s="3">
        <v>3</v>
      </c>
      <c r="BH2160" s="3">
        <v>4</v>
      </c>
      <c r="BI2160" s="3">
        <v>0</v>
      </c>
      <c r="BJ2160" s="3">
        <v>1</v>
      </c>
      <c r="BK2160" s="3">
        <v>0</v>
      </c>
      <c r="BL2160" s="3">
        <v>1</v>
      </c>
      <c r="BM2160" s="3">
        <v>0</v>
      </c>
      <c r="BN2160" s="3">
        <v>0</v>
      </c>
      <c r="BO2160" s="3">
        <v>0</v>
      </c>
    </row>
    <row r="2161" spans="1:67" x14ac:dyDescent="0.2">
      <c r="A2161" s="1" t="s">
        <v>2318</v>
      </c>
      <c r="B2161" s="1" t="s">
        <v>153</v>
      </c>
      <c r="C2161" s="1" t="s">
        <v>24</v>
      </c>
      <c r="D2161" s="1" t="s">
        <v>151</v>
      </c>
      <c r="E2161" s="1" t="s">
        <v>95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2</v>
      </c>
      <c r="AC2161" s="3">
        <v>0</v>
      </c>
      <c r="AD2161" s="3">
        <v>1</v>
      </c>
      <c r="AE2161" s="3">
        <v>0</v>
      </c>
      <c r="AF2161" s="3">
        <v>1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2</v>
      </c>
      <c r="AP2161" s="3">
        <v>2</v>
      </c>
      <c r="AQ2161" s="3">
        <v>0</v>
      </c>
      <c r="AR2161" s="3">
        <v>2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</row>
    <row r="2162" spans="1:67" x14ac:dyDescent="0.2">
      <c r="A2162" s="1" t="s">
        <v>2319</v>
      </c>
      <c r="B2162" s="1" t="s">
        <v>153</v>
      </c>
      <c r="C2162" s="1" t="s">
        <v>25</v>
      </c>
      <c r="D2162" s="1" t="s">
        <v>151</v>
      </c>
      <c r="E2162" s="1" t="s">
        <v>95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2</v>
      </c>
      <c r="BN2162" s="3">
        <v>0</v>
      </c>
      <c r="BO2162" s="3">
        <v>5</v>
      </c>
    </row>
    <row r="2163" spans="1:67" x14ac:dyDescent="0.2">
      <c r="A2163" s="1" t="s">
        <v>2320</v>
      </c>
      <c r="B2163" s="1" t="s">
        <v>153</v>
      </c>
      <c r="C2163" s="1" t="s">
        <v>24</v>
      </c>
      <c r="D2163" s="1" t="s">
        <v>151</v>
      </c>
      <c r="E2163" s="1" t="s">
        <v>95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4</v>
      </c>
      <c r="AC2163" s="3">
        <v>0</v>
      </c>
      <c r="AD2163" s="3">
        <v>1</v>
      </c>
      <c r="AE2163" s="3">
        <v>0</v>
      </c>
      <c r="AF2163" s="3">
        <v>0</v>
      </c>
      <c r="AG2163" s="3">
        <v>0</v>
      </c>
      <c r="AH2163" s="3">
        <v>0</v>
      </c>
      <c r="AI2163" s="3">
        <v>1</v>
      </c>
      <c r="AJ2163" s="3">
        <v>1</v>
      </c>
      <c r="AK2163" s="3">
        <v>1</v>
      </c>
      <c r="AL2163" s="3">
        <v>2</v>
      </c>
      <c r="AM2163" s="3">
        <v>2</v>
      </c>
      <c r="AN2163" s="3">
        <v>2</v>
      </c>
      <c r="AO2163" s="3">
        <v>3</v>
      </c>
      <c r="AP2163" s="3">
        <v>0</v>
      </c>
      <c r="AQ2163" s="3">
        <v>0</v>
      </c>
      <c r="AR2163" s="3">
        <v>0</v>
      </c>
      <c r="AS2163" s="3">
        <v>0</v>
      </c>
      <c r="AT2163" s="3">
        <v>2</v>
      </c>
      <c r="AU2163" s="3">
        <v>4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</row>
    <row r="2164" spans="1:67" x14ac:dyDescent="0.2">
      <c r="A2164" s="1" t="s">
        <v>2321</v>
      </c>
      <c r="B2164" s="1" t="s">
        <v>153</v>
      </c>
      <c r="C2164" s="1" t="s">
        <v>25</v>
      </c>
      <c r="D2164" s="1" t="s">
        <v>151</v>
      </c>
      <c r="E2164" s="1" t="s">
        <v>95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1</v>
      </c>
      <c r="BF2164" s="3">
        <v>0</v>
      </c>
      <c r="BG2164" s="3">
        <v>1</v>
      </c>
      <c r="BH2164" s="3">
        <v>6</v>
      </c>
      <c r="BI2164" s="3">
        <v>1</v>
      </c>
      <c r="BJ2164" s="3">
        <v>0</v>
      </c>
      <c r="BK2164" s="3">
        <v>0</v>
      </c>
      <c r="BL2164" s="3">
        <v>1</v>
      </c>
      <c r="BM2164" s="3">
        <v>0</v>
      </c>
      <c r="BN2164" s="3">
        <v>0</v>
      </c>
      <c r="BO2164" s="3">
        <v>0</v>
      </c>
    </row>
    <row r="2165" spans="1:67" x14ac:dyDescent="0.2">
      <c r="A2165" s="1" t="s">
        <v>2322</v>
      </c>
      <c r="B2165" s="1" t="s">
        <v>154</v>
      </c>
      <c r="C2165" s="1" t="s">
        <v>21</v>
      </c>
      <c r="D2165" s="1" t="s">
        <v>151</v>
      </c>
      <c r="E2165" s="1" t="s">
        <v>95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1</v>
      </c>
      <c r="Y2165" s="3">
        <v>4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1</v>
      </c>
      <c r="AT2165" s="3">
        <v>0</v>
      </c>
      <c r="AU2165" s="3">
        <v>3</v>
      </c>
      <c r="AV2165" s="3">
        <v>0</v>
      </c>
      <c r="AW2165" s="3">
        <v>0</v>
      </c>
      <c r="AX2165" s="3">
        <v>0</v>
      </c>
      <c r="AY2165" s="3">
        <v>0</v>
      </c>
      <c r="AZ2165" s="3">
        <v>1</v>
      </c>
      <c r="BA2165" s="3">
        <v>3</v>
      </c>
      <c r="BB2165" s="3">
        <v>1</v>
      </c>
      <c r="BC2165" s="3">
        <v>0</v>
      </c>
      <c r="BD2165" s="3">
        <v>3</v>
      </c>
      <c r="BE2165" s="3">
        <v>0</v>
      </c>
      <c r="BF2165" s="3">
        <v>1</v>
      </c>
      <c r="BG2165" s="3">
        <v>0</v>
      </c>
      <c r="BH2165" s="3">
        <v>1</v>
      </c>
      <c r="BI2165" s="3">
        <v>1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</row>
    <row r="2166" spans="1:67" x14ac:dyDescent="0.2">
      <c r="A2166" s="1" t="s">
        <v>2323</v>
      </c>
      <c r="B2166" s="1" t="s">
        <v>154</v>
      </c>
      <c r="C2166" s="1" t="s">
        <v>21</v>
      </c>
      <c r="D2166" s="1" t="s">
        <v>151</v>
      </c>
      <c r="E2166" s="1" t="s">
        <v>95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1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</row>
    <row r="2167" spans="1:67" x14ac:dyDescent="0.2">
      <c r="A2167" s="1" t="s">
        <v>2324</v>
      </c>
      <c r="B2167" s="1" t="s">
        <v>153</v>
      </c>
      <c r="C2167" s="1" t="s">
        <v>34</v>
      </c>
      <c r="D2167" s="1" t="s">
        <v>151</v>
      </c>
      <c r="E2167" s="1" t="s">
        <v>95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1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1</v>
      </c>
      <c r="AA2167" s="3">
        <v>2</v>
      </c>
      <c r="AB2167" s="3">
        <v>0</v>
      </c>
      <c r="AC2167" s="3">
        <v>1</v>
      </c>
      <c r="AD2167" s="3">
        <v>0</v>
      </c>
      <c r="AE2167" s="3">
        <v>0</v>
      </c>
      <c r="AF2167" s="3">
        <v>1</v>
      </c>
      <c r="AG2167" s="3">
        <v>1</v>
      </c>
      <c r="AH2167" s="3">
        <v>1</v>
      </c>
      <c r="AI2167" s="3">
        <v>0</v>
      </c>
      <c r="AJ2167" s="3">
        <v>0</v>
      </c>
      <c r="AK2167" s="3">
        <v>1</v>
      </c>
      <c r="AL2167" s="3">
        <v>1</v>
      </c>
      <c r="AM2167" s="3">
        <v>2</v>
      </c>
      <c r="AN2167" s="3">
        <v>0</v>
      </c>
      <c r="AO2167" s="3">
        <v>1</v>
      </c>
      <c r="AP2167" s="3">
        <v>0</v>
      </c>
      <c r="AQ2167" s="3">
        <v>4</v>
      </c>
      <c r="AR2167" s="3">
        <v>1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1</v>
      </c>
      <c r="BL2167" s="3">
        <v>0</v>
      </c>
      <c r="BM2167" s="3">
        <v>0</v>
      </c>
      <c r="BN2167" s="3">
        <v>0</v>
      </c>
      <c r="BO2167" s="3">
        <v>0</v>
      </c>
    </row>
    <row r="2168" spans="1:67" x14ac:dyDescent="0.2">
      <c r="A2168" s="1" t="s">
        <v>2325</v>
      </c>
      <c r="B2168" s="1" t="s">
        <v>153</v>
      </c>
      <c r="C2168" s="1" t="s">
        <v>34</v>
      </c>
      <c r="D2168" s="1" t="s">
        <v>151</v>
      </c>
      <c r="E2168" s="1" t="s">
        <v>95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</row>
    <row r="2169" spans="1:67" x14ac:dyDescent="0.2">
      <c r="A2169" s="1" t="s">
        <v>2326</v>
      </c>
      <c r="B2169" s="1" t="s">
        <v>153</v>
      </c>
      <c r="C2169" s="1" t="s">
        <v>27</v>
      </c>
      <c r="D2169" s="1" t="s">
        <v>151</v>
      </c>
      <c r="E2169" s="1" t="s">
        <v>95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1</v>
      </c>
      <c r="AD2169" s="3">
        <v>4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2</v>
      </c>
      <c r="AN2169" s="3">
        <v>2</v>
      </c>
      <c r="AO2169" s="3">
        <v>0</v>
      </c>
      <c r="AP2169" s="3">
        <v>0</v>
      </c>
      <c r="AQ2169" s="3">
        <v>1</v>
      </c>
      <c r="AR2169" s="3">
        <v>1</v>
      </c>
      <c r="AS2169" s="3">
        <v>1</v>
      </c>
      <c r="AT2169" s="3">
        <v>3</v>
      </c>
      <c r="AU2169" s="3">
        <v>2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</row>
    <row r="2170" spans="1:67" x14ac:dyDescent="0.2">
      <c r="A2170" s="1" t="s">
        <v>2327</v>
      </c>
      <c r="B2170" s="1" t="s">
        <v>153</v>
      </c>
      <c r="C2170" s="1" t="s">
        <v>27</v>
      </c>
      <c r="D2170" s="1" t="s">
        <v>151</v>
      </c>
      <c r="E2170" s="1" t="s">
        <v>95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1</v>
      </c>
      <c r="BI2170" s="3">
        <v>2</v>
      </c>
      <c r="BJ2170" s="3">
        <v>1</v>
      </c>
      <c r="BK2170" s="3">
        <v>0</v>
      </c>
      <c r="BL2170" s="3">
        <v>0</v>
      </c>
      <c r="BM2170" s="3">
        <v>1</v>
      </c>
      <c r="BN2170" s="3">
        <v>2</v>
      </c>
      <c r="BO2170" s="3">
        <v>1</v>
      </c>
    </row>
    <row r="2171" spans="1:67" x14ac:dyDescent="0.2">
      <c r="A2171" s="1" t="s">
        <v>2328</v>
      </c>
      <c r="B2171" s="1" t="s">
        <v>153</v>
      </c>
      <c r="C2171" s="1" t="s">
        <v>27</v>
      </c>
      <c r="D2171" s="1" t="s">
        <v>151</v>
      </c>
      <c r="E2171" s="1" t="s">
        <v>95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1</v>
      </c>
      <c r="AD2171" s="3">
        <v>0</v>
      </c>
      <c r="AE2171" s="3">
        <v>1</v>
      </c>
      <c r="AF2171" s="3">
        <v>0</v>
      </c>
      <c r="AG2171" s="3">
        <v>0</v>
      </c>
      <c r="AH2171" s="3">
        <v>1</v>
      </c>
      <c r="AI2171" s="3">
        <v>2</v>
      </c>
      <c r="AJ2171" s="3">
        <v>0</v>
      </c>
      <c r="AK2171" s="3">
        <v>1</v>
      </c>
      <c r="AL2171" s="3">
        <v>0</v>
      </c>
      <c r="AM2171" s="3">
        <v>0</v>
      </c>
      <c r="AN2171" s="3">
        <v>1</v>
      </c>
      <c r="AO2171" s="3">
        <v>2</v>
      </c>
      <c r="AP2171" s="3">
        <v>0</v>
      </c>
      <c r="AQ2171" s="3">
        <v>1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</row>
    <row r="2172" spans="1:67" x14ac:dyDescent="0.2">
      <c r="A2172" s="1" t="s">
        <v>2329</v>
      </c>
      <c r="B2172" s="1" t="s">
        <v>153</v>
      </c>
      <c r="C2172" s="1" t="s">
        <v>27</v>
      </c>
      <c r="D2172" s="1" t="s">
        <v>151</v>
      </c>
      <c r="E2172" s="1" t="s">
        <v>95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1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2</v>
      </c>
      <c r="BF2172" s="3">
        <v>0</v>
      </c>
      <c r="BG2172" s="3">
        <v>1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3</v>
      </c>
      <c r="BN2172" s="3">
        <v>4</v>
      </c>
      <c r="BO2172" s="3">
        <v>1</v>
      </c>
    </row>
    <row r="2173" spans="1:67" x14ac:dyDescent="0.2">
      <c r="A2173" s="1" t="s">
        <v>2330</v>
      </c>
      <c r="B2173" s="1" t="s">
        <v>153</v>
      </c>
      <c r="C2173" s="1" t="s">
        <v>19</v>
      </c>
      <c r="D2173" s="1" t="s">
        <v>151</v>
      </c>
      <c r="E2173" s="1" t="s">
        <v>95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1</v>
      </c>
      <c r="U2173" s="3">
        <v>4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1</v>
      </c>
      <c r="AD2173" s="3">
        <v>1</v>
      </c>
      <c r="AE2173" s="3">
        <v>0</v>
      </c>
      <c r="AF2173" s="3">
        <v>3</v>
      </c>
      <c r="AG2173" s="3">
        <v>0</v>
      </c>
      <c r="AH2173" s="3">
        <v>1</v>
      </c>
      <c r="AI2173" s="3">
        <v>2</v>
      </c>
      <c r="AJ2173" s="3">
        <v>2</v>
      </c>
      <c r="AK2173" s="3">
        <v>0</v>
      </c>
      <c r="AL2173" s="3">
        <v>1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</row>
    <row r="2174" spans="1:67" x14ac:dyDescent="0.2">
      <c r="A2174" s="1" t="s">
        <v>2331</v>
      </c>
      <c r="B2174" s="1" t="s">
        <v>153</v>
      </c>
      <c r="C2174" s="1" t="s">
        <v>19</v>
      </c>
      <c r="D2174" s="1" t="s">
        <v>151</v>
      </c>
      <c r="E2174" s="1" t="s">
        <v>95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1</v>
      </c>
      <c r="AZ2174" s="3">
        <v>0</v>
      </c>
      <c r="BA2174" s="3">
        <v>2</v>
      </c>
      <c r="BB2174" s="3">
        <v>0</v>
      </c>
      <c r="BC2174" s="3">
        <v>1</v>
      </c>
      <c r="BD2174" s="3">
        <v>1</v>
      </c>
      <c r="BE2174" s="3">
        <v>0</v>
      </c>
      <c r="BF2174" s="3">
        <v>2</v>
      </c>
      <c r="BG2174" s="3">
        <v>0</v>
      </c>
      <c r="BH2174" s="3">
        <v>0</v>
      </c>
      <c r="BI2174" s="3">
        <v>0</v>
      </c>
      <c r="BJ2174" s="3">
        <v>2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</row>
    <row r="2175" spans="1:67" x14ac:dyDescent="0.2">
      <c r="A2175" s="1" t="s">
        <v>2332</v>
      </c>
      <c r="B2175" s="1" t="s">
        <v>153</v>
      </c>
      <c r="C2175" s="1" t="s">
        <v>30</v>
      </c>
      <c r="D2175" s="1" t="s">
        <v>151</v>
      </c>
      <c r="E2175" s="1" t="s">
        <v>95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1</v>
      </c>
      <c r="W2175" s="3">
        <v>0</v>
      </c>
      <c r="X2175" s="3">
        <v>0</v>
      </c>
      <c r="Y2175" s="3">
        <v>4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3</v>
      </c>
      <c r="AG2175" s="3">
        <v>2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1</v>
      </c>
      <c r="AO2175" s="3">
        <v>2</v>
      </c>
      <c r="AP2175" s="3">
        <v>1</v>
      </c>
      <c r="AQ2175" s="3">
        <v>0</v>
      </c>
      <c r="AR2175" s="3">
        <v>1</v>
      </c>
      <c r="AS2175" s="3">
        <v>5</v>
      </c>
      <c r="AT2175" s="3">
        <v>3</v>
      </c>
      <c r="AU2175" s="3">
        <v>3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</row>
    <row r="2176" spans="1:67" x14ac:dyDescent="0.2">
      <c r="A2176" s="1" t="s">
        <v>2333</v>
      </c>
      <c r="B2176" s="1" t="s">
        <v>153</v>
      </c>
      <c r="C2176" s="1" t="s">
        <v>22</v>
      </c>
      <c r="D2176" s="1" t="s">
        <v>151</v>
      </c>
      <c r="E2176" s="1" t="s">
        <v>95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3</v>
      </c>
      <c r="BF2176" s="3">
        <v>1</v>
      </c>
      <c r="BG2176" s="3">
        <v>1</v>
      </c>
      <c r="BH2176" s="3">
        <v>0</v>
      </c>
      <c r="BI2176" s="3">
        <v>0</v>
      </c>
      <c r="BJ2176" s="3">
        <v>1</v>
      </c>
      <c r="BK2176" s="3">
        <v>0</v>
      </c>
      <c r="BL2176" s="3">
        <v>0</v>
      </c>
      <c r="BM2176" s="3">
        <v>2</v>
      </c>
      <c r="BN2176" s="3">
        <v>0</v>
      </c>
      <c r="BO2176" s="3">
        <v>2</v>
      </c>
    </row>
    <row r="2177" spans="1:67" x14ac:dyDescent="0.2">
      <c r="A2177" s="1" t="s">
        <v>2334</v>
      </c>
      <c r="B2177" s="1" t="s">
        <v>153</v>
      </c>
      <c r="C2177" s="1" t="s">
        <v>21</v>
      </c>
      <c r="D2177" s="1" t="s">
        <v>151</v>
      </c>
      <c r="E2177" s="1" t="s">
        <v>95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2</v>
      </c>
      <c r="Z2177" s="3">
        <v>0</v>
      </c>
      <c r="AA2177" s="3">
        <v>1</v>
      </c>
      <c r="AB2177" s="3">
        <v>1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1</v>
      </c>
      <c r="AI2177" s="3">
        <v>1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1</v>
      </c>
      <c r="AS2177" s="3">
        <v>0</v>
      </c>
      <c r="AT2177" s="3">
        <v>5</v>
      </c>
      <c r="AU2177" s="3">
        <v>0</v>
      </c>
      <c r="AV2177" s="3">
        <v>0</v>
      </c>
      <c r="AW2177" s="3">
        <v>0</v>
      </c>
      <c r="AX2177" s="3">
        <v>1</v>
      </c>
      <c r="AY2177" s="3">
        <v>3</v>
      </c>
      <c r="AZ2177" s="3">
        <v>3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1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</row>
    <row r="2178" spans="1:67" x14ac:dyDescent="0.2">
      <c r="A2178" s="1" t="s">
        <v>2335</v>
      </c>
      <c r="B2178" s="1" t="s">
        <v>153</v>
      </c>
      <c r="C2178" s="1" t="s">
        <v>21</v>
      </c>
      <c r="D2178" s="1" t="s">
        <v>151</v>
      </c>
      <c r="E2178" s="1" t="s">
        <v>95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1</v>
      </c>
      <c r="Z2178" s="3">
        <v>1</v>
      </c>
      <c r="AA2178" s="3">
        <v>0</v>
      </c>
      <c r="AB2178" s="3">
        <v>2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1</v>
      </c>
      <c r="AI2178" s="3">
        <v>0</v>
      </c>
      <c r="AJ2178" s="3">
        <v>0</v>
      </c>
      <c r="AK2178" s="3">
        <v>0</v>
      </c>
      <c r="AL2178" s="3">
        <v>0</v>
      </c>
      <c r="AM2178" s="3">
        <v>1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1</v>
      </c>
      <c r="AV2178" s="3">
        <v>0</v>
      </c>
      <c r="AW2178" s="3">
        <v>0</v>
      </c>
      <c r="AX2178" s="3">
        <v>2</v>
      </c>
      <c r="AY2178" s="3">
        <v>2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</row>
    <row r="2179" spans="1:67" x14ac:dyDescent="0.2">
      <c r="A2179" s="1" t="s">
        <v>2336</v>
      </c>
      <c r="B2179" s="1" t="s">
        <v>153</v>
      </c>
      <c r="C2179" s="1" t="s">
        <v>30</v>
      </c>
      <c r="D2179" s="1" t="s">
        <v>151</v>
      </c>
      <c r="E2179" s="1" t="s">
        <v>95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1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2</v>
      </c>
      <c r="AB2179" s="3">
        <v>1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1</v>
      </c>
      <c r="AR2179" s="3">
        <v>1</v>
      </c>
      <c r="AS2179" s="3">
        <v>4</v>
      </c>
      <c r="AT2179" s="3">
        <v>1</v>
      </c>
      <c r="AU2179" s="3">
        <v>3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</row>
    <row r="2180" spans="1:67" x14ac:dyDescent="0.2">
      <c r="A2180" s="1" t="s">
        <v>2337</v>
      </c>
      <c r="B2180" s="1" t="s">
        <v>153</v>
      </c>
      <c r="C2180" s="1" t="s">
        <v>22</v>
      </c>
      <c r="D2180" s="1" t="s">
        <v>151</v>
      </c>
      <c r="E2180" s="1" t="s">
        <v>95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</row>
    <row r="2181" spans="1:67" x14ac:dyDescent="0.2">
      <c r="A2181" s="1" t="s">
        <v>2338</v>
      </c>
      <c r="B2181" s="1" t="s">
        <v>153</v>
      </c>
      <c r="C2181" s="1" t="s">
        <v>84</v>
      </c>
      <c r="D2181" s="1" t="s">
        <v>151</v>
      </c>
      <c r="E2181" s="1" t="s">
        <v>95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</row>
    <row r="2182" spans="1:67" x14ac:dyDescent="0.2">
      <c r="A2182" s="1" t="s">
        <v>2339</v>
      </c>
      <c r="B2182" s="1" t="s">
        <v>153</v>
      </c>
      <c r="C2182" s="1" t="s">
        <v>85</v>
      </c>
      <c r="D2182" s="1" t="s">
        <v>151</v>
      </c>
      <c r="E2182" s="1" t="s">
        <v>95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</row>
    <row r="2183" spans="1:67" x14ac:dyDescent="0.2">
      <c r="A2183" s="1" t="s">
        <v>2340</v>
      </c>
      <c r="B2183" s="1" t="s">
        <v>153</v>
      </c>
      <c r="C2183" s="1" t="s">
        <v>27</v>
      </c>
      <c r="D2183" s="1" t="s">
        <v>151</v>
      </c>
      <c r="E2183" s="1" t="s">
        <v>95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1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1</v>
      </c>
      <c r="AC2183" s="3">
        <v>0</v>
      </c>
      <c r="AD2183" s="3">
        <v>0</v>
      </c>
      <c r="AE2183" s="3">
        <v>1</v>
      </c>
      <c r="AF2183" s="3">
        <v>1</v>
      </c>
      <c r="AG2183" s="3">
        <v>1</v>
      </c>
      <c r="AH2183" s="3">
        <v>0</v>
      </c>
      <c r="AI2183" s="3">
        <v>0</v>
      </c>
      <c r="AJ2183" s="3">
        <v>0</v>
      </c>
      <c r="AK2183" s="3">
        <v>1</v>
      </c>
      <c r="AL2183" s="3">
        <v>0</v>
      </c>
      <c r="AM2183" s="3">
        <v>1</v>
      </c>
      <c r="AN2183" s="3">
        <v>0</v>
      </c>
      <c r="AO2183" s="3">
        <v>2</v>
      </c>
      <c r="AP2183" s="3">
        <v>0</v>
      </c>
      <c r="AQ2183" s="3">
        <v>1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</row>
    <row r="2184" spans="1:67" x14ac:dyDescent="0.2">
      <c r="A2184" s="1" t="s">
        <v>2341</v>
      </c>
      <c r="B2184" s="1" t="s">
        <v>153</v>
      </c>
      <c r="C2184" s="1" t="s">
        <v>27</v>
      </c>
      <c r="D2184" s="1" t="s">
        <v>151</v>
      </c>
      <c r="E2184" s="1" t="s">
        <v>95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</row>
    <row r="2185" spans="1:67" x14ac:dyDescent="0.2">
      <c r="A2185" s="1" t="s">
        <v>2342</v>
      </c>
      <c r="B2185" s="1" t="s">
        <v>153</v>
      </c>
      <c r="C2185" s="1" t="s">
        <v>19</v>
      </c>
      <c r="D2185" s="1" t="s">
        <v>151</v>
      </c>
      <c r="E2185" s="1" t="s">
        <v>95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5</v>
      </c>
      <c r="Z2185" s="3">
        <v>3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1</v>
      </c>
      <c r="AP2185" s="3">
        <v>1</v>
      </c>
      <c r="AQ2185" s="3">
        <v>0</v>
      </c>
      <c r="AR2185" s="3">
        <v>3</v>
      </c>
      <c r="AS2185" s="3">
        <v>1</v>
      </c>
      <c r="AT2185" s="3">
        <v>2</v>
      </c>
      <c r="AU2185" s="3">
        <v>1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</row>
    <row r="2186" spans="1:67" x14ac:dyDescent="0.2">
      <c r="A2186" s="1" t="s">
        <v>2343</v>
      </c>
      <c r="B2186" s="1" t="s">
        <v>153</v>
      </c>
      <c r="C2186" s="1" t="s">
        <v>19</v>
      </c>
      <c r="D2186" s="1" t="s">
        <v>151</v>
      </c>
      <c r="E2186" s="1" t="s">
        <v>95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</row>
    <row r="2187" spans="1:67" x14ac:dyDescent="0.2">
      <c r="A2187" s="1" t="s">
        <v>2344</v>
      </c>
      <c r="B2187" s="1" t="s">
        <v>153</v>
      </c>
      <c r="C2187" s="1" t="s">
        <v>24</v>
      </c>
      <c r="D2187" s="1" t="s">
        <v>151</v>
      </c>
      <c r="E2187" s="1" t="s">
        <v>95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1</v>
      </c>
      <c r="AD2187" s="3">
        <v>1</v>
      </c>
      <c r="AE2187" s="3">
        <v>0</v>
      </c>
      <c r="AF2187" s="3">
        <v>0</v>
      </c>
      <c r="AG2187" s="3">
        <v>0</v>
      </c>
      <c r="AH2187" s="3">
        <v>1</v>
      </c>
      <c r="AI2187" s="3">
        <v>0</v>
      </c>
      <c r="AJ2187" s="3">
        <v>2</v>
      </c>
      <c r="AK2187" s="3">
        <v>0</v>
      </c>
      <c r="AL2187" s="3">
        <v>0</v>
      </c>
      <c r="AM2187" s="3">
        <v>2</v>
      </c>
      <c r="AN2187" s="3">
        <v>0</v>
      </c>
      <c r="AO2187" s="3">
        <v>2</v>
      </c>
      <c r="AP2187" s="3">
        <v>1</v>
      </c>
      <c r="AQ2187" s="3">
        <v>0</v>
      </c>
      <c r="AR2187" s="3">
        <v>0</v>
      </c>
      <c r="AS2187" s="3">
        <v>0</v>
      </c>
      <c r="AT2187" s="3">
        <v>0</v>
      </c>
      <c r="AU2187" s="3">
        <v>1</v>
      </c>
      <c r="AV2187" s="3">
        <v>0</v>
      </c>
      <c r="AW2187" s="3">
        <v>0</v>
      </c>
      <c r="AX2187" s="3">
        <v>0</v>
      </c>
      <c r="AY2187" s="3">
        <v>0</v>
      </c>
      <c r="AZ2187" s="3">
        <v>1</v>
      </c>
      <c r="BA2187" s="3">
        <v>0</v>
      </c>
      <c r="BB2187" s="3">
        <v>0</v>
      </c>
      <c r="BC2187" s="3">
        <v>1</v>
      </c>
      <c r="BD2187" s="3">
        <v>1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1</v>
      </c>
      <c r="BL2187" s="3">
        <v>1</v>
      </c>
      <c r="BM2187" s="3">
        <v>1</v>
      </c>
      <c r="BN2187" s="3">
        <v>0</v>
      </c>
      <c r="BO2187" s="3">
        <v>3</v>
      </c>
    </row>
    <row r="2188" spans="1:67" x14ac:dyDescent="0.2">
      <c r="A2188" s="1" t="s">
        <v>2345</v>
      </c>
      <c r="B2188" s="1" t="s">
        <v>153</v>
      </c>
      <c r="C2188" s="1" t="s">
        <v>25</v>
      </c>
      <c r="D2188" s="1" t="s">
        <v>151</v>
      </c>
      <c r="E2188" s="1" t="s">
        <v>95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</row>
    <row r="2189" spans="1:67" x14ac:dyDescent="0.2">
      <c r="A2189" s="1" t="s">
        <v>2346</v>
      </c>
      <c r="B2189" s="1" t="s">
        <v>153</v>
      </c>
      <c r="C2189" s="1" t="s">
        <v>27</v>
      </c>
      <c r="D2189" s="1" t="s">
        <v>151</v>
      </c>
      <c r="E2189" s="1" t="s">
        <v>95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1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1</v>
      </c>
      <c r="AF2189" s="3">
        <v>1</v>
      </c>
      <c r="AG2189" s="3">
        <v>0</v>
      </c>
      <c r="AH2189" s="3">
        <v>0</v>
      </c>
      <c r="AI2189" s="3">
        <v>1</v>
      </c>
      <c r="AJ2189" s="3">
        <v>0</v>
      </c>
      <c r="AK2189" s="3">
        <v>0</v>
      </c>
      <c r="AL2189" s="3">
        <v>0</v>
      </c>
      <c r="AM2189" s="3">
        <v>0</v>
      </c>
      <c r="AN2189" s="3">
        <v>1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</row>
    <row r="2190" spans="1:67" x14ac:dyDescent="0.2">
      <c r="A2190" s="1" t="s">
        <v>2347</v>
      </c>
      <c r="B2190" s="1" t="s">
        <v>153</v>
      </c>
      <c r="C2190" s="1" t="s">
        <v>27</v>
      </c>
      <c r="D2190" s="1" t="s">
        <v>151</v>
      </c>
      <c r="E2190" s="1" t="s">
        <v>95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</row>
    <row r="2191" spans="1:67" x14ac:dyDescent="0.2">
      <c r="A2191" s="1" t="s">
        <v>2348</v>
      </c>
      <c r="B2191" s="1" t="s">
        <v>153</v>
      </c>
      <c r="C2191" s="1" t="s">
        <v>28</v>
      </c>
      <c r="D2191" s="1" t="s">
        <v>151</v>
      </c>
      <c r="E2191" s="1" t="s">
        <v>95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0</v>
      </c>
      <c r="Q2191" s="3">
        <v>0</v>
      </c>
      <c r="R2191" s="3">
        <v>0</v>
      </c>
      <c r="S2191" s="3">
        <v>1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4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1</v>
      </c>
      <c r="AL2191" s="3">
        <v>0</v>
      </c>
      <c r="AM2191" s="3">
        <v>2</v>
      </c>
      <c r="AN2191" s="3">
        <v>1</v>
      </c>
      <c r="AO2191" s="3">
        <v>0</v>
      </c>
      <c r="AP2191" s="3">
        <v>1</v>
      </c>
      <c r="AQ2191" s="3">
        <v>3</v>
      </c>
      <c r="AR2191" s="3">
        <v>0</v>
      </c>
      <c r="AS2191" s="3">
        <v>2</v>
      </c>
      <c r="AT2191" s="3">
        <v>0</v>
      </c>
      <c r="AU2191" s="3">
        <v>1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</row>
    <row r="2192" spans="1:67" x14ac:dyDescent="0.2">
      <c r="A2192" s="1" t="s">
        <v>2349</v>
      </c>
      <c r="B2192" s="1" t="s">
        <v>153</v>
      </c>
      <c r="C2192" s="1" t="s">
        <v>28</v>
      </c>
      <c r="D2192" s="1" t="s">
        <v>151</v>
      </c>
      <c r="E2192" s="1" t="s">
        <v>95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</row>
    <row r="2193" spans="1:67" x14ac:dyDescent="0.2">
      <c r="A2193" s="1" t="s">
        <v>2350</v>
      </c>
      <c r="B2193" s="1" t="s">
        <v>153</v>
      </c>
      <c r="C2193" s="1" t="s">
        <v>19</v>
      </c>
      <c r="D2193" s="1" t="s">
        <v>151</v>
      </c>
      <c r="E2193" s="1" t="s">
        <v>95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1</v>
      </c>
      <c r="U2193" s="3">
        <v>3</v>
      </c>
      <c r="V2193" s="3">
        <v>0</v>
      </c>
      <c r="W2193" s="3">
        <v>1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2</v>
      </c>
      <c r="AE2193" s="3">
        <v>1</v>
      </c>
      <c r="AF2193" s="3">
        <v>0</v>
      </c>
      <c r="AG2193" s="3">
        <v>0</v>
      </c>
      <c r="AH2193" s="3">
        <v>1</v>
      </c>
      <c r="AI2193" s="3">
        <v>2</v>
      </c>
      <c r="AJ2193" s="3">
        <v>0</v>
      </c>
      <c r="AK2193" s="3">
        <v>0</v>
      </c>
      <c r="AL2193" s="3">
        <v>1</v>
      </c>
      <c r="AM2193" s="3">
        <v>2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1</v>
      </c>
      <c r="AT2193" s="3">
        <v>1</v>
      </c>
      <c r="AU2193" s="3">
        <v>3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</row>
    <row r="2194" spans="1:67" x14ac:dyDescent="0.2">
      <c r="A2194" s="1" t="s">
        <v>2351</v>
      </c>
      <c r="B2194" s="1" t="s">
        <v>153</v>
      </c>
      <c r="C2194" s="1" t="s">
        <v>19</v>
      </c>
      <c r="D2194" s="1" t="s">
        <v>151</v>
      </c>
      <c r="E2194" s="1" t="s">
        <v>95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3</v>
      </c>
      <c r="BB2194" s="3">
        <v>1</v>
      </c>
      <c r="BC2194" s="3">
        <v>0</v>
      </c>
      <c r="BD2194" s="3">
        <v>1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</row>
    <row r="2195" spans="1:67" x14ac:dyDescent="0.2">
      <c r="A2195" s="1" t="s">
        <v>2352</v>
      </c>
      <c r="B2195" s="1" t="s">
        <v>153</v>
      </c>
      <c r="C2195" s="1" t="s">
        <v>30</v>
      </c>
      <c r="D2195" s="1" t="s">
        <v>151</v>
      </c>
      <c r="E2195" s="1" t="s">
        <v>95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</row>
    <row r="2196" spans="1:67" x14ac:dyDescent="0.2">
      <c r="A2196" s="1" t="s">
        <v>2353</v>
      </c>
      <c r="B2196" s="1" t="s">
        <v>153</v>
      </c>
      <c r="C2196" s="1" t="s">
        <v>30</v>
      </c>
      <c r="D2196" s="1" t="s">
        <v>151</v>
      </c>
      <c r="E2196" s="1" t="s">
        <v>95</v>
      </c>
      <c r="F2196" s="3">
        <v>0</v>
      </c>
      <c r="G2196" s="3">
        <v>0</v>
      </c>
      <c r="H2196" s="3">
        <v>0</v>
      </c>
      <c r="I2196" s="3">
        <v>1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3</v>
      </c>
      <c r="U2196" s="3">
        <v>2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</row>
    <row r="2197" spans="1:67" x14ac:dyDescent="0.2">
      <c r="A2197" s="1" t="s">
        <v>2354</v>
      </c>
      <c r="B2197" s="1" t="s">
        <v>153</v>
      </c>
      <c r="C2197" s="1" t="s">
        <v>30</v>
      </c>
      <c r="D2197" s="1" t="s">
        <v>151</v>
      </c>
      <c r="E2197" s="1" t="s">
        <v>95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</row>
    <row r="2198" spans="1:67" x14ac:dyDescent="0.2">
      <c r="A2198" s="1" t="s">
        <v>2355</v>
      </c>
      <c r="B2198" s="1" t="s">
        <v>153</v>
      </c>
      <c r="C2198" s="1" t="s">
        <v>30</v>
      </c>
      <c r="D2198" s="1" t="s">
        <v>151</v>
      </c>
      <c r="E2198" s="1" t="s">
        <v>95</v>
      </c>
      <c r="F2198" s="3">
        <v>0</v>
      </c>
      <c r="G2198" s="3">
        <v>1</v>
      </c>
      <c r="H2198" s="3">
        <v>0</v>
      </c>
      <c r="I2198" s="3">
        <v>0</v>
      </c>
      <c r="J2198" s="3">
        <v>0</v>
      </c>
      <c r="K2198" s="3">
        <v>0</v>
      </c>
      <c r="L2198" s="3">
        <v>1</v>
      </c>
      <c r="M2198" s="3">
        <v>0</v>
      </c>
      <c r="N2198" s="3">
        <v>0</v>
      </c>
      <c r="O2198" s="3">
        <v>1</v>
      </c>
      <c r="P2198" s="3">
        <v>0</v>
      </c>
      <c r="Q2198" s="3">
        <v>0</v>
      </c>
      <c r="R2198" s="3">
        <v>1</v>
      </c>
      <c r="S2198" s="3">
        <v>1</v>
      </c>
      <c r="T2198" s="3">
        <v>0</v>
      </c>
      <c r="U2198" s="3">
        <v>1</v>
      </c>
      <c r="V2198" s="3">
        <v>1</v>
      </c>
      <c r="W2198" s="3">
        <v>1</v>
      </c>
      <c r="X2198" s="3">
        <v>0</v>
      </c>
      <c r="Y2198" s="3">
        <v>0</v>
      </c>
      <c r="Z2198" s="3">
        <v>2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1</v>
      </c>
      <c r="AI2198" s="3">
        <v>0</v>
      </c>
      <c r="AJ2198" s="3">
        <v>0</v>
      </c>
      <c r="AK2198" s="3">
        <v>0</v>
      </c>
      <c r="AL2198" s="3">
        <v>0</v>
      </c>
      <c r="AM2198" s="3">
        <v>1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1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</row>
    <row r="2199" spans="1:67" x14ac:dyDescent="0.2">
      <c r="A2199" s="1" t="s">
        <v>2356</v>
      </c>
      <c r="B2199" s="1" t="s">
        <v>153</v>
      </c>
      <c r="C2199" s="1" t="s">
        <v>22</v>
      </c>
      <c r="D2199" s="1" t="s">
        <v>151</v>
      </c>
      <c r="E2199" s="1" t="s">
        <v>95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</row>
    <row r="2200" spans="1:67" x14ac:dyDescent="0.2">
      <c r="A2200" s="1" t="s">
        <v>2357</v>
      </c>
      <c r="B2200" s="1" t="s">
        <v>153</v>
      </c>
      <c r="C2200" s="1" t="s">
        <v>30</v>
      </c>
      <c r="D2200" s="1" t="s">
        <v>151</v>
      </c>
      <c r="E2200" s="1" t="s">
        <v>95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1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</row>
    <row r="2201" spans="1:67" x14ac:dyDescent="0.2">
      <c r="A2201" s="1" t="s">
        <v>2358</v>
      </c>
      <c r="B2201" s="1" t="s">
        <v>153</v>
      </c>
      <c r="C2201" s="1" t="s">
        <v>27</v>
      </c>
      <c r="D2201" s="1" t="s">
        <v>151</v>
      </c>
      <c r="E2201" s="1" t="s">
        <v>95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8</v>
      </c>
      <c r="N2201" s="3">
        <v>5</v>
      </c>
      <c r="O2201" s="3">
        <v>2</v>
      </c>
      <c r="P2201" s="3">
        <v>4</v>
      </c>
      <c r="Q2201" s="3">
        <v>5</v>
      </c>
      <c r="R2201" s="3">
        <v>5</v>
      </c>
      <c r="S2201" s="3">
        <v>2</v>
      </c>
      <c r="T2201" s="3">
        <v>4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1</v>
      </c>
      <c r="AB2201" s="3">
        <v>0</v>
      </c>
      <c r="AC2201" s="3">
        <v>0</v>
      </c>
      <c r="AD2201" s="3">
        <v>1</v>
      </c>
      <c r="AE2201" s="3">
        <v>0</v>
      </c>
      <c r="AF2201" s="3">
        <v>1</v>
      </c>
      <c r="AG2201" s="3">
        <v>3</v>
      </c>
      <c r="AH2201" s="3">
        <v>1</v>
      </c>
      <c r="AI2201" s="3">
        <v>3</v>
      </c>
      <c r="AJ2201" s="3">
        <v>0</v>
      </c>
      <c r="AK2201" s="3">
        <v>4</v>
      </c>
      <c r="AL2201" s="3">
        <v>1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</row>
    <row r="2202" spans="1:67" x14ac:dyDescent="0.2">
      <c r="A2202" s="1" t="s">
        <v>2359</v>
      </c>
      <c r="B2202" s="1" t="s">
        <v>153</v>
      </c>
      <c r="C2202" s="1" t="s">
        <v>27</v>
      </c>
      <c r="D2202" s="1" t="s">
        <v>151</v>
      </c>
      <c r="E2202" s="1" t="s">
        <v>95</v>
      </c>
      <c r="F2202" s="3">
        <v>0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1</v>
      </c>
      <c r="BB2202" s="3">
        <v>3</v>
      </c>
      <c r="BC2202" s="3">
        <v>1</v>
      </c>
      <c r="BD2202" s="3">
        <v>3</v>
      </c>
      <c r="BE2202" s="3">
        <v>1</v>
      </c>
      <c r="BF2202" s="3">
        <v>4</v>
      </c>
      <c r="BG2202" s="3">
        <v>1</v>
      </c>
      <c r="BH2202" s="3">
        <v>0</v>
      </c>
      <c r="BI2202" s="3">
        <v>1</v>
      </c>
      <c r="BJ2202" s="3">
        <v>1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</row>
    <row r="2203" spans="1:67" x14ac:dyDescent="0.2">
      <c r="A2203" s="1" t="s">
        <v>2360</v>
      </c>
      <c r="B2203" s="1" t="s">
        <v>153</v>
      </c>
      <c r="C2203" s="1" t="s">
        <v>27</v>
      </c>
      <c r="D2203" s="1" t="s">
        <v>151</v>
      </c>
      <c r="E2203" s="1" t="s">
        <v>95</v>
      </c>
      <c r="F2203" s="3">
        <v>0</v>
      </c>
      <c r="G2203" s="3">
        <v>0</v>
      </c>
      <c r="H2203" s="3">
        <v>0</v>
      </c>
      <c r="I2203" s="3">
        <v>0</v>
      </c>
      <c r="J2203" s="3">
        <v>1</v>
      </c>
      <c r="K2203" s="3">
        <v>0</v>
      </c>
      <c r="L2203" s="3">
        <v>0</v>
      </c>
      <c r="M2203" s="3">
        <v>0</v>
      </c>
      <c r="N2203" s="3">
        <v>2</v>
      </c>
      <c r="O2203" s="3">
        <v>2</v>
      </c>
      <c r="P2203" s="3">
        <v>3</v>
      </c>
      <c r="Q2203" s="3">
        <v>4</v>
      </c>
      <c r="R2203" s="3">
        <v>5</v>
      </c>
      <c r="S2203" s="3">
        <v>0</v>
      </c>
      <c r="T2203" s="3">
        <v>0</v>
      </c>
      <c r="U2203" s="3">
        <v>2</v>
      </c>
      <c r="V2203" s="3">
        <v>2</v>
      </c>
      <c r="W2203" s="3">
        <v>0</v>
      </c>
      <c r="X2203" s="3">
        <v>2</v>
      </c>
      <c r="Y2203" s="3">
        <v>0</v>
      </c>
      <c r="Z2203" s="3">
        <v>1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1</v>
      </c>
      <c r="AH2203" s="3">
        <v>0</v>
      </c>
      <c r="AI2203" s="3">
        <v>1</v>
      </c>
      <c r="AJ2203" s="3">
        <v>0</v>
      </c>
      <c r="AK2203" s="3">
        <v>2</v>
      </c>
      <c r="AL2203" s="3">
        <v>0</v>
      </c>
      <c r="AM2203" s="3">
        <v>0</v>
      </c>
      <c r="AN2203" s="3">
        <v>1</v>
      </c>
      <c r="AO2203" s="3">
        <v>3</v>
      </c>
      <c r="AP2203" s="3">
        <v>2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</row>
    <row r="2204" spans="1:67" x14ac:dyDescent="0.2">
      <c r="A2204" s="1" t="s">
        <v>2361</v>
      </c>
      <c r="B2204" s="1" t="s">
        <v>153</v>
      </c>
      <c r="C2204" s="1" t="s">
        <v>27</v>
      </c>
      <c r="D2204" s="1" t="s">
        <v>151</v>
      </c>
      <c r="E2204" s="1" t="s">
        <v>95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</row>
    <row r="2205" spans="1:67" x14ac:dyDescent="0.2">
      <c r="A2205" s="1" t="s">
        <v>2362</v>
      </c>
      <c r="B2205" s="1" t="s">
        <v>153</v>
      </c>
      <c r="C2205" s="1" t="s">
        <v>34</v>
      </c>
      <c r="D2205" s="1" t="s">
        <v>151</v>
      </c>
      <c r="E2205" s="1" t="s">
        <v>95</v>
      </c>
      <c r="F2205" s="3">
        <v>0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0</v>
      </c>
      <c r="M2205" s="3">
        <v>0</v>
      </c>
      <c r="N2205" s="3">
        <v>0</v>
      </c>
      <c r="O2205" s="3">
        <v>3</v>
      </c>
      <c r="P2205" s="3">
        <v>2</v>
      </c>
      <c r="Q2205" s="3">
        <v>5</v>
      </c>
      <c r="R2205" s="3">
        <v>4</v>
      </c>
      <c r="S2205" s="3">
        <v>1</v>
      </c>
      <c r="T2205" s="3">
        <v>4</v>
      </c>
      <c r="U2205" s="3">
        <v>2</v>
      </c>
      <c r="V2205" s="3">
        <v>1</v>
      </c>
      <c r="W2205" s="3">
        <v>4</v>
      </c>
      <c r="X2205" s="3">
        <v>4</v>
      </c>
      <c r="Y2205" s="3">
        <v>3</v>
      </c>
      <c r="Z2205" s="3">
        <v>3</v>
      </c>
      <c r="AA2205" s="3">
        <v>3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1</v>
      </c>
      <c r="AM2205" s="3">
        <v>0</v>
      </c>
      <c r="AN2205" s="3">
        <v>0</v>
      </c>
      <c r="AO2205" s="3">
        <v>2</v>
      </c>
      <c r="AP2205" s="3">
        <v>2</v>
      </c>
      <c r="AQ2205" s="3">
        <v>2</v>
      </c>
      <c r="AR2205" s="3">
        <v>0</v>
      </c>
      <c r="AS2205" s="3">
        <v>3</v>
      </c>
      <c r="AT2205" s="3">
        <v>0</v>
      </c>
      <c r="AU2205" s="3">
        <v>1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</row>
    <row r="2206" spans="1:67" x14ac:dyDescent="0.2">
      <c r="A2206" s="1" t="s">
        <v>2363</v>
      </c>
      <c r="B2206" s="1" t="s">
        <v>153</v>
      </c>
      <c r="C2206" s="1" t="s">
        <v>34</v>
      </c>
      <c r="D2206" s="1" t="s">
        <v>151</v>
      </c>
      <c r="E2206" s="1" t="s">
        <v>95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1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</row>
    <row r="2207" spans="1:67" x14ac:dyDescent="0.2">
      <c r="A2207" s="1" t="s">
        <v>2364</v>
      </c>
      <c r="B2207" s="1" t="s">
        <v>153</v>
      </c>
      <c r="C2207" s="1" t="s">
        <v>34</v>
      </c>
      <c r="D2207" s="1" t="s">
        <v>151</v>
      </c>
      <c r="E2207" s="1" t="s">
        <v>95</v>
      </c>
      <c r="F2207" s="3">
        <v>0</v>
      </c>
      <c r="G2207" s="3">
        <v>0</v>
      </c>
      <c r="H2207" s="3">
        <v>0</v>
      </c>
      <c r="I2207" s="3">
        <v>0</v>
      </c>
      <c r="J2207" s="3">
        <v>0</v>
      </c>
      <c r="K2207" s="3">
        <v>0</v>
      </c>
      <c r="L2207" s="3">
        <v>0</v>
      </c>
      <c r="M2207" s="3">
        <v>0</v>
      </c>
      <c r="N2207" s="3">
        <v>0</v>
      </c>
      <c r="O2207" s="3">
        <v>0</v>
      </c>
      <c r="P2207" s="3">
        <v>0</v>
      </c>
      <c r="Q2207" s="3">
        <v>1</v>
      </c>
      <c r="R2207" s="3">
        <v>4</v>
      </c>
      <c r="S2207" s="3">
        <v>2</v>
      </c>
      <c r="T2207" s="3">
        <v>2</v>
      </c>
      <c r="U2207" s="3">
        <v>4</v>
      </c>
      <c r="V2207" s="3">
        <v>1</v>
      </c>
      <c r="W2207" s="3">
        <v>5</v>
      </c>
      <c r="X2207" s="3">
        <v>2</v>
      </c>
      <c r="Y2207" s="3">
        <v>1</v>
      </c>
      <c r="Z2207" s="3">
        <v>0</v>
      </c>
      <c r="AA2207" s="3">
        <v>0</v>
      </c>
      <c r="AB2207" s="3">
        <v>0</v>
      </c>
      <c r="AC2207" s="3">
        <v>0</v>
      </c>
      <c r="AD2207" s="3">
        <v>2</v>
      </c>
      <c r="AE2207" s="3">
        <v>1</v>
      </c>
      <c r="AF2207" s="3">
        <v>1</v>
      </c>
      <c r="AG2207" s="3">
        <v>3</v>
      </c>
      <c r="AH2207" s="3">
        <v>1</v>
      </c>
      <c r="AI2207" s="3">
        <v>2</v>
      </c>
      <c r="AJ2207" s="3">
        <v>0</v>
      </c>
      <c r="AK2207" s="3">
        <v>1</v>
      </c>
      <c r="AL2207" s="3">
        <v>2</v>
      </c>
      <c r="AM2207" s="3">
        <v>1</v>
      </c>
      <c r="AN2207" s="3">
        <v>0</v>
      </c>
      <c r="AO2207" s="3">
        <v>0</v>
      </c>
      <c r="AP2207" s="3">
        <v>1</v>
      </c>
      <c r="AQ2207" s="3">
        <v>3</v>
      </c>
      <c r="AR2207" s="3">
        <v>1</v>
      </c>
      <c r="AS2207" s="3">
        <v>1</v>
      </c>
      <c r="AT2207" s="3">
        <v>4</v>
      </c>
      <c r="AU2207" s="3">
        <v>4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</row>
    <row r="2208" spans="1:67" x14ac:dyDescent="0.2">
      <c r="A2208" s="1" t="s">
        <v>2365</v>
      </c>
      <c r="B2208" s="1" t="s">
        <v>153</v>
      </c>
      <c r="C2208" s="1" t="s">
        <v>34</v>
      </c>
      <c r="D2208" s="1" t="s">
        <v>151</v>
      </c>
      <c r="E2208" s="1" t="s">
        <v>95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1</v>
      </c>
      <c r="BG2208" s="3">
        <v>0</v>
      </c>
      <c r="BH2208" s="3">
        <v>0</v>
      </c>
      <c r="BI2208" s="3">
        <v>1</v>
      </c>
      <c r="BJ2208" s="3">
        <v>1</v>
      </c>
      <c r="BK2208" s="3">
        <v>0</v>
      </c>
      <c r="BL2208" s="3">
        <v>2</v>
      </c>
      <c r="BM2208" s="3">
        <v>0</v>
      </c>
      <c r="BN2208" s="3">
        <v>0</v>
      </c>
      <c r="BO2208" s="3">
        <v>0</v>
      </c>
    </row>
    <row r="2209" spans="1:67" x14ac:dyDescent="0.2">
      <c r="A2209" s="1" t="s">
        <v>2366</v>
      </c>
      <c r="B2209" s="1" t="s">
        <v>154</v>
      </c>
      <c r="C2209" s="1" t="s">
        <v>9</v>
      </c>
      <c r="D2209" s="1" t="s">
        <v>151</v>
      </c>
      <c r="E2209" s="1" t="s">
        <v>95</v>
      </c>
      <c r="F2209" s="3">
        <v>0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2</v>
      </c>
      <c r="V2209" s="3">
        <v>1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1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1</v>
      </c>
      <c r="AQ2209" s="3">
        <v>1</v>
      </c>
      <c r="AR2209" s="3">
        <v>0</v>
      </c>
      <c r="AS2209" s="3">
        <v>5</v>
      </c>
      <c r="AT2209" s="3">
        <v>6</v>
      </c>
      <c r="AU2209" s="3">
        <v>1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</row>
    <row r="2210" spans="1:67" x14ac:dyDescent="0.2">
      <c r="A2210" s="1" t="s">
        <v>2367</v>
      </c>
      <c r="B2210" s="1" t="s">
        <v>154</v>
      </c>
      <c r="C2210" s="1" t="s">
        <v>9</v>
      </c>
      <c r="D2210" s="1" t="s">
        <v>151</v>
      </c>
      <c r="E2210" s="1" t="s">
        <v>95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</row>
    <row r="2211" spans="1:67" x14ac:dyDescent="0.2">
      <c r="A2211" s="1" t="s">
        <v>2368</v>
      </c>
      <c r="B2211" s="1" t="s">
        <v>154</v>
      </c>
      <c r="C2211" s="1" t="s">
        <v>9</v>
      </c>
      <c r="D2211" s="1" t="s">
        <v>151</v>
      </c>
      <c r="E2211" s="1" t="s">
        <v>95</v>
      </c>
      <c r="F2211" s="3">
        <v>1</v>
      </c>
      <c r="G2211" s="3">
        <v>1</v>
      </c>
      <c r="H2211" s="3">
        <v>0</v>
      </c>
      <c r="I2211" s="3">
        <v>1</v>
      </c>
      <c r="J2211" s="3">
        <v>4</v>
      </c>
      <c r="K2211" s="3">
        <v>1</v>
      </c>
      <c r="L2211" s="3">
        <v>0</v>
      </c>
      <c r="M2211" s="3">
        <v>1</v>
      </c>
      <c r="N2211" s="3">
        <v>0</v>
      </c>
      <c r="O2211" s="3">
        <v>2</v>
      </c>
      <c r="P2211" s="3">
        <v>1</v>
      </c>
      <c r="Q2211" s="3">
        <v>0</v>
      </c>
      <c r="R2211" s="3">
        <v>1</v>
      </c>
      <c r="S2211" s="3">
        <v>1</v>
      </c>
      <c r="T2211" s="3">
        <v>0</v>
      </c>
      <c r="U2211" s="3">
        <v>0</v>
      </c>
      <c r="V2211" s="3">
        <v>1</v>
      </c>
      <c r="W2211" s="3">
        <v>2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1</v>
      </c>
      <c r="AH2211" s="3">
        <v>0</v>
      </c>
      <c r="AI2211" s="3">
        <v>0</v>
      </c>
      <c r="AJ2211" s="3">
        <v>2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1</v>
      </c>
      <c r="AQ2211" s="3">
        <v>0</v>
      </c>
      <c r="AR2211" s="3">
        <v>0</v>
      </c>
      <c r="AS2211" s="3">
        <v>0</v>
      </c>
      <c r="AT2211" s="3">
        <v>0</v>
      </c>
      <c r="AU2211" s="3">
        <v>2</v>
      </c>
      <c r="AV2211" s="3">
        <v>0</v>
      </c>
      <c r="AW2211" s="3">
        <v>1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1</v>
      </c>
      <c r="BJ2211" s="3">
        <v>2</v>
      </c>
      <c r="BK2211" s="3">
        <v>1</v>
      </c>
      <c r="BL2211" s="3">
        <v>1</v>
      </c>
      <c r="BM2211" s="3">
        <v>0</v>
      </c>
      <c r="BN2211" s="3">
        <v>0</v>
      </c>
      <c r="BO2211" s="3">
        <v>1</v>
      </c>
    </row>
    <row r="2212" spans="1:67" x14ac:dyDescent="0.2">
      <c r="A2212" s="1" t="s">
        <v>2369</v>
      </c>
      <c r="B2212" s="1" t="s">
        <v>154</v>
      </c>
      <c r="C2212" s="1" t="s">
        <v>9</v>
      </c>
      <c r="D2212" s="1" t="s">
        <v>151</v>
      </c>
      <c r="E2212" s="1" t="s">
        <v>95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</row>
    <row r="2213" spans="1:67" x14ac:dyDescent="0.2">
      <c r="A2213" s="1" t="s">
        <v>2370</v>
      </c>
      <c r="B2213" s="1" t="s">
        <v>153</v>
      </c>
      <c r="C2213" s="1" t="s">
        <v>27</v>
      </c>
      <c r="D2213" s="1" t="s">
        <v>151</v>
      </c>
      <c r="E2213" s="1" t="s">
        <v>95</v>
      </c>
      <c r="F2213" s="3">
        <v>0</v>
      </c>
      <c r="G2213" s="3">
        <v>0</v>
      </c>
      <c r="H2213" s="3">
        <v>0</v>
      </c>
      <c r="I2213" s="3">
        <v>0</v>
      </c>
      <c r="J2213" s="3">
        <v>1</v>
      </c>
      <c r="K2213" s="3">
        <v>2</v>
      </c>
      <c r="L2213" s="3">
        <v>2</v>
      </c>
      <c r="M2213" s="3">
        <v>1</v>
      </c>
      <c r="N2213" s="3">
        <v>1</v>
      </c>
      <c r="O2213" s="3">
        <v>0</v>
      </c>
      <c r="P2213" s="3">
        <v>0</v>
      </c>
      <c r="Q2213" s="3">
        <v>1</v>
      </c>
      <c r="R2213" s="3">
        <v>3</v>
      </c>
      <c r="S2213" s="3">
        <v>1</v>
      </c>
      <c r="T2213" s="3">
        <v>0</v>
      </c>
      <c r="U2213" s="3">
        <v>1</v>
      </c>
      <c r="V2213" s="3">
        <v>2</v>
      </c>
      <c r="W2213" s="3">
        <v>1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1</v>
      </c>
      <c r="AI2213" s="3">
        <v>1</v>
      </c>
      <c r="AJ2213" s="3">
        <v>1</v>
      </c>
      <c r="AK2213" s="3">
        <v>2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</row>
    <row r="2214" spans="1:67" x14ac:dyDescent="0.2">
      <c r="A2214" s="1" t="s">
        <v>2371</v>
      </c>
      <c r="B2214" s="1" t="s">
        <v>153</v>
      </c>
      <c r="C2214" s="1" t="s">
        <v>27</v>
      </c>
      <c r="D2214" s="1" t="s">
        <v>151</v>
      </c>
      <c r="E2214" s="1" t="s">
        <v>95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2</v>
      </c>
      <c r="BA2214" s="3">
        <v>1</v>
      </c>
      <c r="BB2214" s="3">
        <v>2</v>
      </c>
      <c r="BC2214" s="3">
        <v>1</v>
      </c>
      <c r="BD2214" s="3">
        <v>1</v>
      </c>
      <c r="BE2214" s="3">
        <v>0</v>
      </c>
      <c r="BF2214" s="3">
        <v>0</v>
      </c>
      <c r="BG2214" s="3">
        <v>0</v>
      </c>
      <c r="BH2214" s="3">
        <v>3</v>
      </c>
      <c r="BI2214" s="3">
        <v>1</v>
      </c>
      <c r="BJ2214" s="3">
        <v>0</v>
      </c>
      <c r="BK2214" s="3">
        <v>1</v>
      </c>
      <c r="BL2214" s="3">
        <v>1</v>
      </c>
      <c r="BM2214" s="3">
        <v>1</v>
      </c>
      <c r="BN2214" s="3">
        <v>0</v>
      </c>
      <c r="BO2214" s="3">
        <v>0</v>
      </c>
    </row>
    <row r="2215" spans="1:67" x14ac:dyDescent="0.2">
      <c r="A2215" s="1" t="s">
        <v>2372</v>
      </c>
      <c r="B2215" s="1" t="s">
        <v>153</v>
      </c>
      <c r="C2215" s="1" t="s">
        <v>62</v>
      </c>
      <c r="D2215" s="1" t="s">
        <v>151</v>
      </c>
      <c r="E2215" s="1" t="s">
        <v>95</v>
      </c>
      <c r="F2215" s="3">
        <v>0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0</v>
      </c>
      <c r="O2215" s="3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1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</row>
    <row r="2216" spans="1:67" x14ac:dyDescent="0.2">
      <c r="A2216" s="1" t="s">
        <v>2373</v>
      </c>
      <c r="B2216" s="1" t="s">
        <v>153</v>
      </c>
      <c r="C2216" s="1" t="s">
        <v>62</v>
      </c>
      <c r="D2216" s="1" t="s">
        <v>151</v>
      </c>
      <c r="E2216" s="1" t="s">
        <v>95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1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</row>
    <row r="2217" spans="1:67" x14ac:dyDescent="0.2">
      <c r="A2217" s="1" t="s">
        <v>2374</v>
      </c>
      <c r="B2217" s="1" t="s">
        <v>153</v>
      </c>
      <c r="C2217" s="1" t="s">
        <v>62</v>
      </c>
      <c r="D2217" s="1" t="s">
        <v>151</v>
      </c>
      <c r="E2217" s="1" t="s">
        <v>95</v>
      </c>
      <c r="F2217" s="3">
        <v>0</v>
      </c>
      <c r="G2217" s="3">
        <v>0</v>
      </c>
      <c r="H2217" s="3">
        <v>0</v>
      </c>
      <c r="I2217" s="3">
        <v>0</v>
      </c>
      <c r="J2217" s="3">
        <v>0</v>
      </c>
      <c r="K2217" s="3">
        <v>1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1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</row>
    <row r="2218" spans="1:67" x14ac:dyDescent="0.2">
      <c r="A2218" s="1" t="s">
        <v>2375</v>
      </c>
      <c r="B2218" s="1" t="s">
        <v>153</v>
      </c>
      <c r="C2218" s="1" t="s">
        <v>62</v>
      </c>
      <c r="D2218" s="1" t="s">
        <v>151</v>
      </c>
      <c r="E2218" s="1" t="s">
        <v>95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1</v>
      </c>
      <c r="AB2218" s="3">
        <v>2</v>
      </c>
      <c r="AC2218" s="3">
        <v>0</v>
      </c>
      <c r="AD2218" s="3">
        <v>0</v>
      </c>
      <c r="AE2218" s="3">
        <v>1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1</v>
      </c>
      <c r="AU2218" s="3">
        <v>1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</row>
    <row r="2219" spans="1:67" x14ac:dyDescent="0.2">
      <c r="A2219" s="1" t="s">
        <v>2376</v>
      </c>
      <c r="B2219" s="1" t="s">
        <v>153</v>
      </c>
      <c r="C2219" s="1" t="s">
        <v>62</v>
      </c>
      <c r="D2219" s="1" t="s">
        <v>151</v>
      </c>
      <c r="E2219" s="1" t="s">
        <v>95</v>
      </c>
      <c r="F2219" s="3">
        <v>0</v>
      </c>
      <c r="G2219" s="3">
        <v>0</v>
      </c>
      <c r="H2219" s="3">
        <v>0</v>
      </c>
      <c r="I2219" s="3">
        <v>1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0</v>
      </c>
      <c r="S2219" s="3">
        <v>2</v>
      </c>
      <c r="T2219" s="3">
        <v>0</v>
      </c>
      <c r="U2219" s="3">
        <v>1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</row>
    <row r="2220" spans="1:67" x14ac:dyDescent="0.2">
      <c r="A2220" s="1" t="s">
        <v>2377</v>
      </c>
      <c r="B2220" s="1" t="s">
        <v>153</v>
      </c>
      <c r="C2220" s="1" t="s">
        <v>62</v>
      </c>
      <c r="D2220" s="1" t="s">
        <v>151</v>
      </c>
      <c r="E2220" s="1" t="s">
        <v>95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2</v>
      </c>
      <c r="T2220" s="3">
        <v>3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1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</row>
    <row r="2221" spans="1:67" x14ac:dyDescent="0.2">
      <c r="A2221" s="1" t="s">
        <v>2378</v>
      </c>
      <c r="B2221" s="1" t="s">
        <v>155</v>
      </c>
      <c r="C2221" s="1" t="s">
        <v>11</v>
      </c>
      <c r="D2221" s="1" t="s">
        <v>151</v>
      </c>
      <c r="E2221" s="1" t="s">
        <v>95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</row>
    <row r="2222" spans="1:67" x14ac:dyDescent="0.2">
      <c r="A2222" s="1" t="s">
        <v>2379</v>
      </c>
      <c r="B2222" s="1" t="s">
        <v>155</v>
      </c>
      <c r="C2222" s="1" t="s">
        <v>11</v>
      </c>
      <c r="D2222" s="1" t="s">
        <v>151</v>
      </c>
      <c r="E2222" s="1" t="s">
        <v>95</v>
      </c>
      <c r="F2222" s="3">
        <v>0</v>
      </c>
      <c r="G2222" s="3">
        <v>0</v>
      </c>
      <c r="H2222" s="3">
        <v>0</v>
      </c>
      <c r="I2222" s="3">
        <v>1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1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1</v>
      </c>
      <c r="X2222" s="3">
        <v>0</v>
      </c>
      <c r="Y2222" s="3">
        <v>1</v>
      </c>
      <c r="Z2222" s="3">
        <v>1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</row>
    <row r="2223" spans="1:67" x14ac:dyDescent="0.2">
      <c r="A2223" s="1" t="s">
        <v>2380</v>
      </c>
      <c r="B2223" s="1" t="s">
        <v>155</v>
      </c>
      <c r="C2223" s="1" t="s">
        <v>11</v>
      </c>
      <c r="D2223" s="1" t="s">
        <v>151</v>
      </c>
      <c r="E2223" s="1" t="s">
        <v>95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</row>
    <row r="2224" spans="1:67" x14ac:dyDescent="0.2">
      <c r="A2224" s="1" t="s">
        <v>2381</v>
      </c>
      <c r="B2224" s="1" t="s">
        <v>155</v>
      </c>
      <c r="C2224" s="1" t="s">
        <v>11</v>
      </c>
      <c r="D2224" s="1" t="s">
        <v>151</v>
      </c>
      <c r="E2224" s="1" t="s">
        <v>95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</row>
    <row r="2225" spans="1:67" x14ac:dyDescent="0.2">
      <c r="A2225" s="1" t="s">
        <v>2382</v>
      </c>
      <c r="B2225" s="1" t="s">
        <v>154</v>
      </c>
      <c r="C2225" s="1" t="s">
        <v>5</v>
      </c>
      <c r="D2225" s="1" t="s">
        <v>151</v>
      </c>
      <c r="E2225" s="1" t="s">
        <v>95</v>
      </c>
      <c r="F2225" s="3">
        <v>0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</row>
    <row r="2226" spans="1:67" x14ac:dyDescent="0.2">
      <c r="A2226" s="1" t="s">
        <v>2383</v>
      </c>
      <c r="B2226" s="1" t="s">
        <v>154</v>
      </c>
      <c r="C2226" s="1" t="s">
        <v>5</v>
      </c>
      <c r="D2226" s="1" t="s">
        <v>151</v>
      </c>
      <c r="E2226" s="1" t="s">
        <v>95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</row>
    <row r="2227" spans="1:67" x14ac:dyDescent="0.2">
      <c r="A2227" s="1" t="s">
        <v>2384</v>
      </c>
      <c r="B2227" s="1" t="s">
        <v>154</v>
      </c>
      <c r="C2227" s="1" t="s">
        <v>5</v>
      </c>
      <c r="D2227" s="1" t="s">
        <v>151</v>
      </c>
      <c r="E2227" s="1" t="s">
        <v>95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</row>
    <row r="2228" spans="1:67" x14ac:dyDescent="0.2">
      <c r="A2228" s="1" t="s">
        <v>2385</v>
      </c>
      <c r="B2228" s="1" t="s">
        <v>154</v>
      </c>
      <c r="C2228" s="1" t="s">
        <v>5</v>
      </c>
      <c r="D2228" s="1" t="s">
        <v>151</v>
      </c>
      <c r="E2228" s="1" t="s">
        <v>95</v>
      </c>
      <c r="F2228" s="3">
        <v>0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</row>
    <row r="2229" spans="1:67" x14ac:dyDescent="0.2">
      <c r="A2229" s="1" t="s">
        <v>2386</v>
      </c>
      <c r="B2229" s="1" t="s">
        <v>155</v>
      </c>
      <c r="C2229" s="1" t="s">
        <v>12</v>
      </c>
      <c r="D2229" s="1" t="s">
        <v>151</v>
      </c>
      <c r="E2229" s="1" t="s">
        <v>95</v>
      </c>
      <c r="F2229" s="3">
        <v>5</v>
      </c>
      <c r="G2229" s="3">
        <v>4</v>
      </c>
      <c r="H2229" s="3">
        <v>1</v>
      </c>
      <c r="I2229" s="3">
        <v>1</v>
      </c>
      <c r="J2229" s="3">
        <v>3</v>
      </c>
      <c r="K2229" s="3">
        <v>1</v>
      </c>
      <c r="L2229" s="3">
        <v>0</v>
      </c>
      <c r="M2229" s="3">
        <v>3</v>
      </c>
      <c r="N2229" s="3">
        <v>4</v>
      </c>
      <c r="O2229" s="3">
        <v>1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1</v>
      </c>
      <c r="V2229" s="3">
        <v>4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1</v>
      </c>
      <c r="AE2229" s="3">
        <v>2</v>
      </c>
      <c r="AF2229" s="3">
        <v>2</v>
      </c>
      <c r="AG2229" s="3">
        <v>0</v>
      </c>
      <c r="AH2229" s="3">
        <v>0</v>
      </c>
      <c r="AI2229" s="3">
        <v>3</v>
      </c>
      <c r="AJ2229" s="3">
        <v>1</v>
      </c>
      <c r="AK2229" s="3">
        <v>1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3</v>
      </c>
      <c r="AT2229" s="3">
        <v>4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</row>
    <row r="2230" spans="1:67" x14ac:dyDescent="0.2">
      <c r="A2230" s="1" t="s">
        <v>2387</v>
      </c>
      <c r="B2230" s="1" t="s">
        <v>155</v>
      </c>
      <c r="C2230" s="1" t="s">
        <v>13</v>
      </c>
      <c r="D2230" s="1" t="s">
        <v>151</v>
      </c>
      <c r="E2230" s="1" t="s">
        <v>95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4</v>
      </c>
      <c r="BA2230" s="3">
        <v>1</v>
      </c>
      <c r="BB2230" s="3">
        <v>0</v>
      </c>
      <c r="BC2230" s="3">
        <v>1</v>
      </c>
      <c r="BD2230" s="3">
        <v>1</v>
      </c>
      <c r="BE2230" s="3">
        <v>3</v>
      </c>
      <c r="BF2230" s="3">
        <v>0</v>
      </c>
      <c r="BG2230" s="3">
        <v>0</v>
      </c>
      <c r="BH2230" s="3">
        <v>0</v>
      </c>
      <c r="BI2230" s="3">
        <v>0</v>
      </c>
      <c r="BJ2230" s="3">
        <v>3</v>
      </c>
      <c r="BK2230" s="3">
        <v>3</v>
      </c>
      <c r="BL2230" s="3">
        <v>3</v>
      </c>
      <c r="BM2230" s="3">
        <v>0</v>
      </c>
      <c r="BN2230" s="3">
        <v>1</v>
      </c>
      <c r="BO2230" s="3">
        <v>0</v>
      </c>
    </row>
    <row r="2231" spans="1:67" x14ac:dyDescent="0.2">
      <c r="A2231" s="1" t="s">
        <v>2388</v>
      </c>
      <c r="B2231" s="1" t="s">
        <v>155</v>
      </c>
      <c r="C2231" s="1" t="s">
        <v>12</v>
      </c>
      <c r="D2231" s="1" t="s">
        <v>151</v>
      </c>
      <c r="E2231" s="1" t="s">
        <v>95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</row>
    <row r="2232" spans="1:67" x14ac:dyDescent="0.2">
      <c r="A2232" s="1" t="s">
        <v>2389</v>
      </c>
      <c r="B2232" s="1" t="s">
        <v>155</v>
      </c>
      <c r="C2232" s="1" t="s">
        <v>12</v>
      </c>
      <c r="D2232" s="1" t="s">
        <v>151</v>
      </c>
      <c r="E2232" s="1" t="s">
        <v>95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1</v>
      </c>
      <c r="S2232" s="3">
        <v>0</v>
      </c>
      <c r="T2232" s="3">
        <v>0</v>
      </c>
      <c r="U2232" s="3">
        <v>2</v>
      </c>
      <c r="V2232" s="3">
        <v>2</v>
      </c>
      <c r="W2232" s="3">
        <v>0</v>
      </c>
      <c r="X2232" s="3">
        <v>1</v>
      </c>
      <c r="Y2232" s="3">
        <v>0</v>
      </c>
      <c r="Z2232" s="3">
        <v>1</v>
      </c>
      <c r="AA2232" s="3">
        <v>0</v>
      </c>
      <c r="AB2232" s="3">
        <v>1</v>
      </c>
      <c r="AC2232" s="3">
        <v>1</v>
      </c>
      <c r="AD2232" s="3">
        <v>1</v>
      </c>
      <c r="AE2232" s="3">
        <v>1</v>
      </c>
      <c r="AF2232" s="3">
        <v>0</v>
      </c>
      <c r="AG2232" s="3">
        <v>0</v>
      </c>
      <c r="AH2232" s="3">
        <v>1</v>
      </c>
      <c r="AI2232" s="3">
        <v>1</v>
      </c>
      <c r="AJ2232" s="3">
        <v>1</v>
      </c>
      <c r="AK2232" s="3">
        <v>1</v>
      </c>
      <c r="AL2232" s="3">
        <v>2</v>
      </c>
      <c r="AM2232" s="3">
        <v>2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1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1</v>
      </c>
      <c r="BG2232" s="3">
        <v>3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</row>
    <row r="2233" spans="1:67" x14ac:dyDescent="0.2">
      <c r="A2233" s="1" t="s">
        <v>2390</v>
      </c>
      <c r="B2233" s="1" t="s">
        <v>155</v>
      </c>
      <c r="C2233" s="1" t="s">
        <v>13</v>
      </c>
      <c r="D2233" s="1" t="s">
        <v>151</v>
      </c>
      <c r="E2233" s="1" t="s">
        <v>95</v>
      </c>
      <c r="F2233" s="3">
        <v>0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4</v>
      </c>
      <c r="BI2233" s="3">
        <v>1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</row>
    <row r="2234" spans="1:67" x14ac:dyDescent="0.2">
      <c r="A2234" s="1" t="s">
        <v>2391</v>
      </c>
      <c r="B2234" s="1" t="s">
        <v>155</v>
      </c>
      <c r="C2234" s="1" t="s">
        <v>12</v>
      </c>
      <c r="D2234" s="1" t="s">
        <v>151</v>
      </c>
      <c r="E2234" s="1" t="s">
        <v>95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1</v>
      </c>
      <c r="O2234" s="3">
        <v>1</v>
      </c>
      <c r="P2234" s="3">
        <v>1</v>
      </c>
      <c r="Q2234" s="3">
        <v>2</v>
      </c>
      <c r="R2234" s="3">
        <v>1</v>
      </c>
      <c r="S2234" s="3">
        <v>5</v>
      </c>
      <c r="T2234" s="3">
        <v>0</v>
      </c>
      <c r="U2234" s="3">
        <v>1</v>
      </c>
      <c r="V2234" s="3">
        <v>0</v>
      </c>
      <c r="W2234" s="3">
        <v>0</v>
      </c>
      <c r="X2234" s="3">
        <v>1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2</v>
      </c>
      <c r="AG2234" s="3">
        <v>1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1</v>
      </c>
      <c r="AO2234" s="3">
        <v>1</v>
      </c>
      <c r="AP2234" s="3">
        <v>0</v>
      </c>
      <c r="AQ2234" s="3">
        <v>0</v>
      </c>
      <c r="AR2234" s="3">
        <v>0</v>
      </c>
      <c r="AS2234" s="3">
        <v>2</v>
      </c>
      <c r="AT2234" s="3">
        <v>1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</row>
    <row r="2235" spans="1:67" x14ac:dyDescent="0.2">
      <c r="A2235" s="1" t="s">
        <v>2392</v>
      </c>
      <c r="B2235" s="1" t="s">
        <v>155</v>
      </c>
      <c r="C2235" s="1" t="s">
        <v>13</v>
      </c>
      <c r="D2235" s="1" t="s">
        <v>151</v>
      </c>
      <c r="E2235" s="1" t="s">
        <v>95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</row>
    <row r="2236" spans="1:67" x14ac:dyDescent="0.2">
      <c r="A2236" s="1" t="s">
        <v>2393</v>
      </c>
      <c r="B2236" s="1" t="s">
        <v>155</v>
      </c>
      <c r="C2236" s="1" t="s">
        <v>12</v>
      </c>
      <c r="D2236" s="1" t="s">
        <v>151</v>
      </c>
      <c r="E2236" s="1" t="s">
        <v>95</v>
      </c>
      <c r="F2236" s="3">
        <v>0</v>
      </c>
      <c r="G2236" s="3">
        <v>1</v>
      </c>
      <c r="H2236" s="3">
        <v>4</v>
      </c>
      <c r="I2236" s="3">
        <v>0</v>
      </c>
      <c r="J2236" s="3">
        <v>0</v>
      </c>
      <c r="K2236" s="3">
        <v>1</v>
      </c>
      <c r="L2236" s="3">
        <v>0</v>
      </c>
      <c r="M2236" s="3">
        <v>0</v>
      </c>
      <c r="N2236" s="3">
        <v>0</v>
      </c>
      <c r="O2236" s="3">
        <v>0</v>
      </c>
      <c r="P2236" s="3">
        <v>0</v>
      </c>
      <c r="Q2236" s="3">
        <v>1</v>
      </c>
      <c r="R2236" s="3">
        <v>0</v>
      </c>
      <c r="S2236" s="3">
        <v>0</v>
      </c>
      <c r="T2236" s="3">
        <v>2</v>
      </c>
      <c r="U2236" s="3">
        <v>2</v>
      </c>
      <c r="V2236" s="3">
        <v>3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1</v>
      </c>
      <c r="AC2236" s="3">
        <v>0</v>
      </c>
      <c r="AD2236" s="3">
        <v>0</v>
      </c>
      <c r="AE2236" s="3">
        <v>0</v>
      </c>
      <c r="AF2236" s="3">
        <v>1</v>
      </c>
      <c r="AG2236" s="3">
        <v>0</v>
      </c>
      <c r="AH2236" s="3">
        <v>1</v>
      </c>
      <c r="AI2236" s="3">
        <v>0</v>
      </c>
      <c r="AJ2236" s="3">
        <v>1</v>
      </c>
      <c r="AK2236" s="3">
        <v>0</v>
      </c>
      <c r="AL2236" s="3">
        <v>1</v>
      </c>
      <c r="AM2236" s="3">
        <v>1</v>
      </c>
      <c r="AN2236" s="3">
        <v>2</v>
      </c>
      <c r="AO2236" s="3">
        <v>0</v>
      </c>
      <c r="AP2236" s="3">
        <v>1</v>
      </c>
      <c r="AQ2236" s="3">
        <v>1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</row>
    <row r="2237" spans="1:67" x14ac:dyDescent="0.2">
      <c r="A2237" s="1" t="s">
        <v>2394</v>
      </c>
      <c r="B2237" s="1" t="s">
        <v>155</v>
      </c>
      <c r="C2237" s="1" t="s">
        <v>13</v>
      </c>
      <c r="D2237" s="1" t="s">
        <v>151</v>
      </c>
      <c r="E2237" s="1" t="s">
        <v>95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1</v>
      </c>
      <c r="BH2237" s="3">
        <v>1</v>
      </c>
      <c r="BI2237" s="3">
        <v>1</v>
      </c>
      <c r="BJ2237" s="3">
        <v>0</v>
      </c>
      <c r="BK2237" s="3">
        <v>1</v>
      </c>
      <c r="BL2237" s="3">
        <v>1</v>
      </c>
      <c r="BM2237" s="3">
        <v>1</v>
      </c>
      <c r="BN2237" s="3">
        <v>1</v>
      </c>
      <c r="BO2237" s="3">
        <v>0</v>
      </c>
    </row>
    <row r="2238" spans="1:67" x14ac:dyDescent="0.2">
      <c r="A2238" s="1" t="s">
        <v>2395</v>
      </c>
      <c r="B2238" s="1" t="s">
        <v>155</v>
      </c>
      <c r="C2238" s="1" t="s">
        <v>12</v>
      </c>
      <c r="D2238" s="1" t="s">
        <v>151</v>
      </c>
      <c r="E2238" s="1" t="s">
        <v>95</v>
      </c>
      <c r="F2238" s="3">
        <v>0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</row>
    <row r="2239" spans="1:67" x14ac:dyDescent="0.2">
      <c r="A2239" s="1" t="s">
        <v>2396</v>
      </c>
      <c r="B2239" s="1" t="s">
        <v>155</v>
      </c>
      <c r="C2239" s="1" t="s">
        <v>12</v>
      </c>
      <c r="D2239" s="1" t="s">
        <v>151</v>
      </c>
      <c r="E2239" s="1" t="s">
        <v>95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</row>
    <row r="2240" spans="1:67" x14ac:dyDescent="0.2">
      <c r="A2240" s="1" t="s">
        <v>2397</v>
      </c>
      <c r="B2240" s="1" t="s">
        <v>155</v>
      </c>
      <c r="C2240" s="1" t="s">
        <v>12</v>
      </c>
      <c r="D2240" s="1" t="s">
        <v>151</v>
      </c>
      <c r="E2240" s="1" t="s">
        <v>95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</row>
    <row r="2241" spans="1:67" x14ac:dyDescent="0.2">
      <c r="A2241" s="1" t="s">
        <v>2398</v>
      </c>
      <c r="B2241" s="1" t="s">
        <v>155</v>
      </c>
      <c r="C2241" s="1" t="s">
        <v>12</v>
      </c>
      <c r="D2241" s="1" t="s">
        <v>151</v>
      </c>
      <c r="E2241" s="1" t="s">
        <v>95</v>
      </c>
      <c r="F2241" s="3">
        <v>1</v>
      </c>
      <c r="G2241" s="3">
        <v>3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1</v>
      </c>
      <c r="T2241" s="3">
        <v>1</v>
      </c>
      <c r="U2241" s="3">
        <v>3</v>
      </c>
      <c r="V2241" s="3">
        <v>3</v>
      </c>
      <c r="W2241" s="3">
        <v>2</v>
      </c>
      <c r="X2241" s="3">
        <v>0</v>
      </c>
      <c r="Y2241" s="3">
        <v>2</v>
      </c>
      <c r="Z2241" s="3">
        <v>1</v>
      </c>
      <c r="AA2241" s="3">
        <v>1</v>
      </c>
      <c r="AB2241" s="3">
        <v>0</v>
      </c>
      <c r="AC2241" s="3">
        <v>1</v>
      </c>
      <c r="AD2241" s="3">
        <v>0</v>
      </c>
      <c r="AE2241" s="3">
        <v>0</v>
      </c>
      <c r="AF2241" s="3">
        <v>0</v>
      </c>
      <c r="AG2241" s="3">
        <v>2</v>
      </c>
      <c r="AH2241" s="3">
        <v>3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2</v>
      </c>
      <c r="AO2241" s="3">
        <v>0</v>
      </c>
      <c r="AP2241" s="3">
        <v>1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</row>
    <row r="2242" spans="1:67" x14ac:dyDescent="0.2">
      <c r="A2242" s="1" t="s">
        <v>2399</v>
      </c>
      <c r="B2242" s="1" t="s">
        <v>155</v>
      </c>
      <c r="C2242" s="1" t="s">
        <v>13</v>
      </c>
      <c r="D2242" s="1" t="s">
        <v>151</v>
      </c>
      <c r="E2242" s="1" t="s">
        <v>95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2</v>
      </c>
      <c r="BD2242" s="3">
        <v>0</v>
      </c>
      <c r="BE2242" s="3">
        <v>2</v>
      </c>
      <c r="BF2242" s="3">
        <v>0</v>
      </c>
      <c r="BG2242" s="3">
        <v>0</v>
      </c>
      <c r="BH2242" s="3">
        <v>0</v>
      </c>
      <c r="BI2242" s="3">
        <v>1</v>
      </c>
      <c r="BJ2242" s="3">
        <v>1</v>
      </c>
      <c r="BK2242" s="3">
        <v>1</v>
      </c>
      <c r="BL2242" s="3">
        <v>1</v>
      </c>
      <c r="BM2242" s="3">
        <v>1</v>
      </c>
      <c r="BN2242" s="3">
        <v>1</v>
      </c>
      <c r="BO2242" s="3">
        <v>1</v>
      </c>
    </row>
    <row r="2243" spans="1:67" x14ac:dyDescent="0.2">
      <c r="A2243" s="1" t="s">
        <v>2400</v>
      </c>
      <c r="B2243" s="1" t="s">
        <v>155</v>
      </c>
      <c r="C2243" s="1" t="s">
        <v>12</v>
      </c>
      <c r="D2243" s="1" t="s">
        <v>151</v>
      </c>
      <c r="E2243" s="1" t="s">
        <v>95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</row>
    <row r="2244" spans="1:67" x14ac:dyDescent="0.2">
      <c r="A2244" s="1" t="s">
        <v>2401</v>
      </c>
      <c r="B2244" s="1" t="s">
        <v>155</v>
      </c>
      <c r="C2244" s="1" t="s">
        <v>12</v>
      </c>
      <c r="D2244" s="1" t="s">
        <v>151</v>
      </c>
      <c r="E2244" s="1" t="s">
        <v>95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</row>
    <row r="2245" spans="1:67" x14ac:dyDescent="0.2">
      <c r="A2245" s="1" t="s">
        <v>2402</v>
      </c>
      <c r="B2245" s="1" t="s">
        <v>155</v>
      </c>
      <c r="C2245" s="1" t="s">
        <v>12</v>
      </c>
      <c r="D2245" s="1" t="s">
        <v>151</v>
      </c>
      <c r="E2245" s="1" t="s">
        <v>95</v>
      </c>
      <c r="F2245" s="3">
        <v>3</v>
      </c>
      <c r="G2245" s="3">
        <v>0</v>
      </c>
      <c r="H2245" s="3">
        <v>0</v>
      </c>
      <c r="I2245" s="3">
        <v>0</v>
      </c>
      <c r="J2245" s="3">
        <v>2</v>
      </c>
      <c r="K2245" s="3">
        <v>1</v>
      </c>
      <c r="L2245" s="3">
        <v>4</v>
      </c>
      <c r="M2245" s="3">
        <v>2</v>
      </c>
      <c r="N2245" s="3">
        <v>1</v>
      </c>
      <c r="O2245" s="3">
        <v>0</v>
      </c>
      <c r="P2245" s="3">
        <v>3</v>
      </c>
      <c r="Q2245" s="3">
        <v>2</v>
      </c>
      <c r="R2245" s="3">
        <v>4</v>
      </c>
      <c r="S2245" s="3">
        <v>3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1</v>
      </c>
      <c r="AB2245" s="3">
        <v>3</v>
      </c>
      <c r="AC2245" s="3">
        <v>1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4</v>
      </c>
      <c r="AK2245" s="3">
        <v>1</v>
      </c>
      <c r="AL2245" s="3">
        <v>0</v>
      </c>
      <c r="AM2245" s="3">
        <v>2</v>
      </c>
      <c r="AN2245" s="3">
        <v>0</v>
      </c>
      <c r="AO2245" s="3">
        <v>0</v>
      </c>
      <c r="AP2245" s="3">
        <v>0</v>
      </c>
      <c r="AQ2245" s="3">
        <v>1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</row>
    <row r="2246" spans="1:67" x14ac:dyDescent="0.2">
      <c r="A2246" s="1" t="s">
        <v>2403</v>
      </c>
      <c r="B2246" s="1" t="s">
        <v>155</v>
      </c>
      <c r="C2246" s="1" t="s">
        <v>13</v>
      </c>
      <c r="D2246" s="1" t="s">
        <v>151</v>
      </c>
      <c r="E2246" s="1" t="s">
        <v>95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1</v>
      </c>
      <c r="BA2246" s="3">
        <v>2</v>
      </c>
      <c r="BB2246" s="3">
        <v>5</v>
      </c>
      <c r="BC2246" s="3">
        <v>0</v>
      </c>
      <c r="BD2246" s="3">
        <v>1</v>
      </c>
      <c r="BE2246" s="3">
        <v>2</v>
      </c>
      <c r="BF2246" s="3">
        <v>2</v>
      </c>
      <c r="BG2246" s="3">
        <v>0</v>
      </c>
      <c r="BH2246" s="3">
        <v>0</v>
      </c>
      <c r="BI2246" s="3">
        <v>1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</row>
    <row r="2247" spans="1:67" x14ac:dyDescent="0.2">
      <c r="A2247" s="1" t="s">
        <v>2404</v>
      </c>
      <c r="B2247" s="1" t="s">
        <v>153</v>
      </c>
      <c r="C2247" s="1" t="s">
        <v>76</v>
      </c>
      <c r="D2247" s="1" t="s">
        <v>151</v>
      </c>
      <c r="E2247" s="1" t="s">
        <v>95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N2247" s="3">
        <v>0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</row>
    <row r="2248" spans="1:67" x14ac:dyDescent="0.2">
      <c r="A2248" s="1" t="s">
        <v>2405</v>
      </c>
      <c r="B2248" s="1" t="s">
        <v>153</v>
      </c>
      <c r="C2248" s="1" t="s">
        <v>7</v>
      </c>
      <c r="D2248" s="1" t="s">
        <v>151</v>
      </c>
      <c r="E2248" s="1" t="s">
        <v>95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</row>
    <row r="2249" spans="1:67" x14ac:dyDescent="0.2">
      <c r="A2249" s="1" t="s">
        <v>2406</v>
      </c>
      <c r="B2249" s="1" t="s">
        <v>153</v>
      </c>
      <c r="C2249" s="1" t="s">
        <v>7</v>
      </c>
      <c r="D2249" s="1" t="s">
        <v>151</v>
      </c>
      <c r="E2249" s="1" t="s">
        <v>95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</row>
    <row r="2250" spans="1:67" x14ac:dyDescent="0.2">
      <c r="A2250" s="1" t="s">
        <v>2407</v>
      </c>
      <c r="B2250" s="1" t="s">
        <v>153</v>
      </c>
      <c r="C2250" s="1" t="s">
        <v>7</v>
      </c>
      <c r="D2250" s="1" t="s">
        <v>151</v>
      </c>
      <c r="E2250" s="1" t="s">
        <v>95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</row>
    <row r="2251" spans="1:67" x14ac:dyDescent="0.2">
      <c r="A2251" s="1" t="s">
        <v>2408</v>
      </c>
      <c r="B2251" s="1" t="s">
        <v>153</v>
      </c>
      <c r="C2251" s="1" t="s">
        <v>7</v>
      </c>
      <c r="D2251" s="1" t="s">
        <v>151</v>
      </c>
      <c r="E2251" s="1" t="s">
        <v>95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1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</row>
    <row r="2252" spans="1:67" x14ac:dyDescent="0.2">
      <c r="A2252" s="1" t="s">
        <v>2409</v>
      </c>
      <c r="B2252" s="1" t="s">
        <v>153</v>
      </c>
      <c r="C2252" s="1" t="s">
        <v>7</v>
      </c>
      <c r="D2252" s="1" t="s">
        <v>151</v>
      </c>
      <c r="E2252" s="1" t="s">
        <v>95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</row>
    <row r="2253" spans="1:67" x14ac:dyDescent="0.2">
      <c r="A2253" s="1" t="s">
        <v>2410</v>
      </c>
      <c r="B2253" s="1" t="s">
        <v>153</v>
      </c>
      <c r="C2253" s="1" t="s">
        <v>32</v>
      </c>
      <c r="D2253" s="1" t="s">
        <v>151</v>
      </c>
      <c r="E2253" s="1" t="s">
        <v>95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</row>
    <row r="2254" spans="1:67" x14ac:dyDescent="0.2">
      <c r="A2254" s="1" t="s">
        <v>2411</v>
      </c>
      <c r="B2254" s="1" t="s">
        <v>153</v>
      </c>
      <c r="C2254" s="1" t="s">
        <v>61</v>
      </c>
      <c r="D2254" s="1" t="s">
        <v>151</v>
      </c>
      <c r="E2254" s="1" t="s">
        <v>95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</row>
    <row r="2255" spans="1:67" x14ac:dyDescent="0.2">
      <c r="A2255" s="1" t="s">
        <v>2412</v>
      </c>
      <c r="B2255" s="1" t="s">
        <v>153</v>
      </c>
      <c r="C2255" s="1" t="s">
        <v>62</v>
      </c>
      <c r="D2255" s="1" t="s">
        <v>151</v>
      </c>
      <c r="E2255" s="1" t="s">
        <v>95</v>
      </c>
      <c r="F2255" s="3">
        <v>0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</row>
    <row r="2256" spans="1:67" x14ac:dyDescent="0.2">
      <c r="A2256" s="1" t="s">
        <v>2413</v>
      </c>
      <c r="B2256" s="1" t="s">
        <v>153</v>
      </c>
      <c r="C2256" s="1" t="s">
        <v>11</v>
      </c>
      <c r="D2256" s="1" t="s">
        <v>151</v>
      </c>
      <c r="E2256" s="1" t="s">
        <v>95</v>
      </c>
      <c r="F2256" s="3">
        <v>0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1</v>
      </c>
      <c r="Z2256" s="3">
        <v>0</v>
      </c>
      <c r="AA2256" s="3">
        <v>0</v>
      </c>
      <c r="AB2256" s="3">
        <v>0</v>
      </c>
      <c r="AC2256" s="3">
        <v>0</v>
      </c>
      <c r="AD2256" s="3">
        <v>1</v>
      </c>
      <c r="AE2256" s="3">
        <v>0</v>
      </c>
      <c r="AF2256" s="3">
        <v>1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1</v>
      </c>
      <c r="AM2256" s="3">
        <v>0</v>
      </c>
      <c r="AN2256" s="3">
        <v>0</v>
      </c>
      <c r="AO2256" s="3">
        <v>3</v>
      </c>
      <c r="AP2256" s="3">
        <v>0</v>
      </c>
      <c r="AQ2256" s="3">
        <v>1</v>
      </c>
      <c r="AR2256" s="3">
        <v>3</v>
      </c>
      <c r="AS2256" s="3">
        <v>1</v>
      </c>
      <c r="AT2256" s="3">
        <v>1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1</v>
      </c>
      <c r="BE2256" s="3">
        <v>0</v>
      </c>
      <c r="BF2256" s="3">
        <v>0</v>
      </c>
      <c r="BG2256" s="3">
        <v>0</v>
      </c>
      <c r="BH2256" s="3">
        <v>0</v>
      </c>
      <c r="BI2256" s="3">
        <v>1</v>
      </c>
      <c r="BJ2256" s="3">
        <v>1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</row>
    <row r="2257" spans="1:67" x14ac:dyDescent="0.2">
      <c r="A2257" s="1" t="s">
        <v>2414</v>
      </c>
      <c r="B2257" s="1" t="s">
        <v>153</v>
      </c>
      <c r="C2257" s="1" t="s">
        <v>11</v>
      </c>
      <c r="D2257" s="1" t="s">
        <v>151</v>
      </c>
      <c r="E2257" s="1" t="s">
        <v>95</v>
      </c>
      <c r="F2257" s="3">
        <v>0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1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</row>
    <row r="2258" spans="1:67" x14ac:dyDescent="0.2">
      <c r="A2258" s="1" t="s">
        <v>2415</v>
      </c>
      <c r="B2258" s="1" t="s">
        <v>153</v>
      </c>
      <c r="C2258" s="1" t="s">
        <v>11</v>
      </c>
      <c r="D2258" s="1" t="s">
        <v>151</v>
      </c>
      <c r="E2258" s="1" t="s">
        <v>95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1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2</v>
      </c>
      <c r="AI2258" s="3">
        <v>1</v>
      </c>
      <c r="AJ2258" s="3">
        <v>0</v>
      </c>
      <c r="AK2258" s="3">
        <v>1</v>
      </c>
      <c r="AL2258" s="3">
        <v>1</v>
      </c>
      <c r="AM2258" s="3">
        <v>1</v>
      </c>
      <c r="AN2258" s="3">
        <v>1</v>
      </c>
      <c r="AO2258" s="3">
        <v>2</v>
      </c>
      <c r="AP2258" s="3">
        <v>1</v>
      </c>
      <c r="AQ2258" s="3">
        <v>2</v>
      </c>
      <c r="AR2258" s="3">
        <v>1</v>
      </c>
      <c r="AS2258" s="3">
        <v>3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</row>
    <row r="2259" spans="1:67" x14ac:dyDescent="0.2">
      <c r="A2259" s="1" t="s">
        <v>2416</v>
      </c>
      <c r="B2259" s="1" t="s">
        <v>153</v>
      </c>
      <c r="C2259" s="1" t="s">
        <v>11</v>
      </c>
      <c r="D2259" s="1" t="s">
        <v>151</v>
      </c>
      <c r="E2259" s="1" t="s">
        <v>95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</row>
    <row r="2260" spans="1:67" x14ac:dyDescent="0.2">
      <c r="A2260" s="1" t="s">
        <v>2417</v>
      </c>
      <c r="B2260" s="1" t="s">
        <v>153</v>
      </c>
      <c r="C2260" s="1" t="s">
        <v>11</v>
      </c>
      <c r="D2260" s="1" t="s">
        <v>151</v>
      </c>
      <c r="E2260" s="1" t="s">
        <v>95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0</v>
      </c>
      <c r="S2260" s="3">
        <v>1</v>
      </c>
      <c r="T2260" s="3">
        <v>0</v>
      </c>
      <c r="U2260" s="3">
        <v>0</v>
      </c>
      <c r="V2260" s="3">
        <v>0</v>
      </c>
      <c r="W2260" s="3">
        <v>0</v>
      </c>
      <c r="X2260" s="3">
        <v>1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1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1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1</v>
      </c>
      <c r="AU2260" s="3">
        <v>1</v>
      </c>
      <c r="AV2260" s="3">
        <v>0</v>
      </c>
      <c r="AW2260" s="3">
        <v>0</v>
      </c>
      <c r="AX2260" s="3">
        <v>1</v>
      </c>
      <c r="AY2260" s="3">
        <v>1</v>
      </c>
      <c r="AZ2260" s="3">
        <v>0</v>
      </c>
      <c r="BA2260" s="3">
        <v>0</v>
      </c>
      <c r="BB2260" s="3">
        <v>2</v>
      </c>
      <c r="BC2260" s="3">
        <v>2</v>
      </c>
      <c r="BD2260" s="3">
        <v>0</v>
      </c>
      <c r="BE2260" s="3">
        <v>1</v>
      </c>
      <c r="BF2260" s="3">
        <v>0</v>
      </c>
      <c r="BG2260" s="3">
        <v>0</v>
      </c>
      <c r="BH2260" s="3">
        <v>0</v>
      </c>
      <c r="BI2260" s="3">
        <v>1</v>
      </c>
      <c r="BJ2260" s="3">
        <v>1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</row>
    <row r="2261" spans="1:67" x14ac:dyDescent="0.2">
      <c r="A2261" s="1" t="s">
        <v>2418</v>
      </c>
      <c r="B2261" s="1" t="s">
        <v>153</v>
      </c>
      <c r="C2261" s="1" t="s">
        <v>11</v>
      </c>
      <c r="D2261" s="1" t="s">
        <v>151</v>
      </c>
      <c r="E2261" s="1" t="s">
        <v>95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1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</row>
    <row r="2262" spans="1:67" x14ac:dyDescent="0.2">
      <c r="A2262" s="1" t="s">
        <v>2419</v>
      </c>
      <c r="B2262" s="1" t="s">
        <v>153</v>
      </c>
      <c r="C2262" s="1" t="s">
        <v>11</v>
      </c>
      <c r="D2262" s="1" t="s">
        <v>151</v>
      </c>
      <c r="E2262" s="1" t="s">
        <v>95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1</v>
      </c>
      <c r="U2262" s="3">
        <v>6</v>
      </c>
      <c r="V2262" s="3">
        <v>0</v>
      </c>
      <c r="W2262" s="3">
        <v>0</v>
      </c>
      <c r="X2262" s="3">
        <v>0</v>
      </c>
      <c r="Y2262" s="3">
        <v>3</v>
      </c>
      <c r="Z2262" s="3">
        <v>1</v>
      </c>
      <c r="AA2262" s="3">
        <v>1</v>
      </c>
      <c r="AB2262" s="3">
        <v>0</v>
      </c>
      <c r="AC2262" s="3">
        <v>2</v>
      </c>
      <c r="AD2262" s="3">
        <v>0</v>
      </c>
      <c r="AE2262" s="3">
        <v>3</v>
      </c>
      <c r="AF2262" s="3">
        <v>1</v>
      </c>
      <c r="AG2262" s="3">
        <v>1</v>
      </c>
      <c r="AH2262" s="3">
        <v>1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1</v>
      </c>
      <c r="AS2262" s="3">
        <v>0</v>
      </c>
      <c r="AT2262" s="3">
        <v>1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</row>
    <row r="2263" spans="1:67" x14ac:dyDescent="0.2">
      <c r="A2263" s="1" t="s">
        <v>2420</v>
      </c>
      <c r="B2263" s="1" t="s">
        <v>153</v>
      </c>
      <c r="C2263" s="1" t="s">
        <v>11</v>
      </c>
      <c r="D2263" s="1" t="s">
        <v>151</v>
      </c>
      <c r="E2263" s="1" t="s">
        <v>95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1</v>
      </c>
      <c r="AY2263" s="3">
        <v>2</v>
      </c>
      <c r="AZ2263" s="3">
        <v>1</v>
      </c>
      <c r="BA2263" s="3">
        <v>0</v>
      </c>
      <c r="BB2263" s="3">
        <v>1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1</v>
      </c>
      <c r="BJ2263" s="3">
        <v>0</v>
      </c>
      <c r="BK2263" s="3">
        <v>1</v>
      </c>
      <c r="BL2263" s="3">
        <v>1</v>
      </c>
      <c r="BM2263" s="3">
        <v>0</v>
      </c>
      <c r="BN2263" s="3">
        <v>0</v>
      </c>
      <c r="BO2263" s="3">
        <v>2</v>
      </c>
    </row>
    <row r="2264" spans="1:67" x14ac:dyDescent="0.2">
      <c r="A2264" s="1" t="s">
        <v>2421</v>
      </c>
      <c r="B2264" s="1" t="s">
        <v>153</v>
      </c>
      <c r="C2264" s="1" t="s">
        <v>11</v>
      </c>
      <c r="D2264" s="1" t="s">
        <v>151</v>
      </c>
      <c r="E2264" s="1" t="s">
        <v>95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1</v>
      </c>
      <c r="W2264" s="3">
        <v>0</v>
      </c>
      <c r="X2264" s="3">
        <v>4</v>
      </c>
      <c r="Y2264" s="3">
        <v>1</v>
      </c>
      <c r="Z2264" s="3">
        <v>0</v>
      </c>
      <c r="AA2264" s="3">
        <v>0</v>
      </c>
      <c r="AB2264" s="3">
        <v>1</v>
      </c>
      <c r="AC2264" s="3">
        <v>1</v>
      </c>
      <c r="AD2264" s="3">
        <v>1</v>
      </c>
      <c r="AE2264" s="3">
        <v>0</v>
      </c>
      <c r="AF2264" s="3">
        <v>0</v>
      </c>
      <c r="AG2264" s="3">
        <v>0</v>
      </c>
      <c r="AH2264" s="3">
        <v>1</v>
      </c>
      <c r="AI2264" s="3">
        <v>1</v>
      </c>
      <c r="AJ2264" s="3">
        <v>1</v>
      </c>
      <c r="AK2264" s="3">
        <v>0</v>
      </c>
      <c r="AL2264" s="3">
        <v>0</v>
      </c>
      <c r="AM2264" s="3">
        <v>0</v>
      </c>
      <c r="AN2264" s="3">
        <v>0</v>
      </c>
      <c r="AO2264" s="3">
        <v>1</v>
      </c>
      <c r="AP2264" s="3">
        <v>1</v>
      </c>
      <c r="AQ2264" s="3">
        <v>2</v>
      </c>
      <c r="AR2264" s="3">
        <v>0</v>
      </c>
      <c r="AS2264" s="3">
        <v>0</v>
      </c>
      <c r="AT2264" s="3">
        <v>1</v>
      </c>
      <c r="AU2264" s="3">
        <v>1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1</v>
      </c>
      <c r="BM2264" s="3">
        <v>0</v>
      </c>
      <c r="BN2264" s="3">
        <v>0</v>
      </c>
      <c r="BO2264" s="3">
        <v>0</v>
      </c>
    </row>
    <row r="2265" spans="1:67" x14ac:dyDescent="0.2">
      <c r="A2265" s="1" t="s">
        <v>2422</v>
      </c>
      <c r="B2265" s="1" t="s">
        <v>153</v>
      </c>
      <c r="C2265" s="1" t="s">
        <v>11</v>
      </c>
      <c r="D2265" s="1" t="s">
        <v>151</v>
      </c>
      <c r="E2265" s="1" t="s">
        <v>95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3</v>
      </c>
      <c r="AZ2265" s="3">
        <v>2</v>
      </c>
      <c r="BA2265" s="3">
        <v>1</v>
      </c>
      <c r="BB2265" s="3">
        <v>1</v>
      </c>
      <c r="BC2265" s="3">
        <v>2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1</v>
      </c>
    </row>
    <row r="2266" spans="1:67" x14ac:dyDescent="0.2">
      <c r="A2266" s="1" t="s">
        <v>2423</v>
      </c>
      <c r="B2266" s="1" t="s">
        <v>153</v>
      </c>
      <c r="C2266" s="1" t="s">
        <v>11</v>
      </c>
      <c r="D2266" s="1" t="s">
        <v>151</v>
      </c>
      <c r="E2266" s="1" t="s">
        <v>95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1</v>
      </c>
      <c r="AE2266" s="3">
        <v>0</v>
      </c>
      <c r="AF2266" s="3">
        <v>0</v>
      </c>
      <c r="AG2266" s="3">
        <v>0</v>
      </c>
      <c r="AH2266" s="3">
        <v>1</v>
      </c>
      <c r="AI2266" s="3">
        <v>0</v>
      </c>
      <c r="AJ2266" s="3">
        <v>0</v>
      </c>
      <c r="AK2266" s="3">
        <v>1</v>
      </c>
      <c r="AL2266" s="3">
        <v>0</v>
      </c>
      <c r="AM2266" s="3">
        <v>1</v>
      </c>
      <c r="AN2266" s="3">
        <v>0</v>
      </c>
      <c r="AO2266" s="3">
        <v>0</v>
      </c>
      <c r="AP2266" s="3">
        <v>1</v>
      </c>
      <c r="AQ2266" s="3">
        <v>1</v>
      </c>
      <c r="AR2266" s="3">
        <v>2</v>
      </c>
      <c r="AS2266" s="3">
        <v>2</v>
      </c>
      <c r="AT2266" s="3">
        <v>3</v>
      </c>
      <c r="AU2266" s="3">
        <v>0</v>
      </c>
      <c r="AV2266" s="3">
        <v>1</v>
      </c>
      <c r="AW2266" s="3">
        <v>1</v>
      </c>
      <c r="AX2266" s="3">
        <v>3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1</v>
      </c>
      <c r="BM2266" s="3">
        <v>0</v>
      </c>
      <c r="BN2266" s="3">
        <v>0</v>
      </c>
      <c r="BO2266" s="3">
        <v>0</v>
      </c>
    </row>
    <row r="2267" spans="1:67" x14ac:dyDescent="0.2">
      <c r="A2267" s="1" t="s">
        <v>2424</v>
      </c>
      <c r="B2267" s="1" t="s">
        <v>153</v>
      </c>
      <c r="C2267" s="1" t="s">
        <v>11</v>
      </c>
      <c r="D2267" s="1" t="s">
        <v>151</v>
      </c>
      <c r="E2267" s="1" t="s">
        <v>95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</row>
    <row r="2268" spans="1:67" x14ac:dyDescent="0.2">
      <c r="A2268" s="1" t="s">
        <v>2425</v>
      </c>
      <c r="B2268" s="1" t="s">
        <v>154</v>
      </c>
      <c r="C2268" s="1" t="s">
        <v>77</v>
      </c>
      <c r="D2268" s="1" t="s">
        <v>151</v>
      </c>
      <c r="E2268" s="1" t="s">
        <v>95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</row>
    <row r="2269" spans="1:67" x14ac:dyDescent="0.2">
      <c r="A2269" s="1" t="s">
        <v>2426</v>
      </c>
      <c r="B2269" s="1" t="s">
        <v>154</v>
      </c>
      <c r="C2269" s="1" t="s">
        <v>14</v>
      </c>
      <c r="D2269" s="1" t="s">
        <v>151</v>
      </c>
      <c r="E2269" s="1" t="s">
        <v>95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</row>
    <row r="2270" spans="1:67" x14ac:dyDescent="0.2">
      <c r="A2270" s="1" t="s">
        <v>2427</v>
      </c>
      <c r="B2270" s="1" t="s">
        <v>153</v>
      </c>
      <c r="C2270" s="1" t="s">
        <v>37</v>
      </c>
      <c r="D2270" s="1" t="s">
        <v>151</v>
      </c>
      <c r="E2270" s="1" t="s">
        <v>95</v>
      </c>
      <c r="F2270" s="3">
        <v>0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</row>
    <row r="2271" spans="1:67" x14ac:dyDescent="0.2">
      <c r="A2271" s="1" t="s">
        <v>2428</v>
      </c>
      <c r="B2271" s="1" t="s">
        <v>153</v>
      </c>
      <c r="C2271" s="1" t="s">
        <v>27</v>
      </c>
      <c r="D2271" s="1" t="s">
        <v>151</v>
      </c>
      <c r="E2271" s="1" t="s">
        <v>95</v>
      </c>
      <c r="F2271" s="3">
        <v>0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</row>
    <row r="2272" spans="1:67" x14ac:dyDescent="0.2">
      <c r="A2272" s="1" t="s">
        <v>2429</v>
      </c>
      <c r="B2272" s="1" t="s">
        <v>154</v>
      </c>
      <c r="C2272" s="1" t="s">
        <v>90</v>
      </c>
      <c r="D2272" s="1" t="s">
        <v>151</v>
      </c>
      <c r="E2272" s="1" t="s">
        <v>95</v>
      </c>
      <c r="F2272" s="3">
        <v>0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1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1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</row>
    <row r="2273" spans="1:67" x14ac:dyDescent="0.2">
      <c r="A2273" s="1" t="s">
        <v>2430</v>
      </c>
      <c r="B2273" s="1" t="s">
        <v>154</v>
      </c>
      <c r="C2273" s="1" t="s">
        <v>91</v>
      </c>
      <c r="D2273" s="1" t="s">
        <v>151</v>
      </c>
      <c r="E2273" s="1" t="s">
        <v>95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</row>
    <row r="2274" spans="1:67" x14ac:dyDescent="0.2">
      <c r="A2274" s="1" t="s">
        <v>2431</v>
      </c>
      <c r="B2274" s="1" t="s">
        <v>154</v>
      </c>
      <c r="C2274" s="1" t="s">
        <v>90</v>
      </c>
      <c r="D2274" s="1" t="s">
        <v>151</v>
      </c>
      <c r="E2274" s="1" t="s">
        <v>95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1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1</v>
      </c>
      <c r="BA2274" s="3">
        <v>0</v>
      </c>
      <c r="BB2274" s="3">
        <v>0</v>
      </c>
      <c r="BC2274" s="3">
        <v>1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1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</row>
    <row r="2275" spans="1:67" x14ac:dyDescent="0.2">
      <c r="A2275" s="1" t="s">
        <v>2432</v>
      </c>
      <c r="B2275" s="1" t="s">
        <v>154</v>
      </c>
      <c r="C2275" s="1" t="s">
        <v>91</v>
      </c>
      <c r="D2275" s="1" t="s">
        <v>151</v>
      </c>
      <c r="E2275" s="1" t="s">
        <v>95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</row>
    <row r="2276" spans="1:67" x14ac:dyDescent="0.2">
      <c r="A2276" s="1" t="s">
        <v>2433</v>
      </c>
      <c r="B2276" s="1" t="s">
        <v>153</v>
      </c>
      <c r="C2276" s="1" t="s">
        <v>21</v>
      </c>
      <c r="D2276" s="1" t="s">
        <v>151</v>
      </c>
      <c r="E2276" s="1" t="s">
        <v>95</v>
      </c>
      <c r="F2276" s="3">
        <v>0</v>
      </c>
      <c r="G2276" s="3">
        <v>1</v>
      </c>
      <c r="H2276" s="3">
        <v>1</v>
      </c>
      <c r="I2276" s="3">
        <v>5</v>
      </c>
      <c r="J2276" s="3">
        <v>4</v>
      </c>
      <c r="K2276" s="3">
        <v>1</v>
      </c>
      <c r="L2276" s="3">
        <v>1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8</v>
      </c>
      <c r="W2276" s="3">
        <v>3</v>
      </c>
      <c r="X2276" s="3">
        <v>2</v>
      </c>
      <c r="Y2276" s="3">
        <v>3</v>
      </c>
      <c r="Z2276" s="3">
        <v>1</v>
      </c>
      <c r="AA2276" s="3">
        <v>1</v>
      </c>
      <c r="AB2276" s="3">
        <v>0</v>
      </c>
      <c r="AC2276" s="3">
        <v>0</v>
      </c>
      <c r="AD2276" s="3">
        <v>0</v>
      </c>
      <c r="AE2276" s="3">
        <v>0</v>
      </c>
      <c r="AF2276" s="3">
        <v>3</v>
      </c>
      <c r="AG2276" s="3">
        <v>1</v>
      </c>
      <c r="AH2276" s="3">
        <v>1</v>
      </c>
      <c r="AI2276" s="3">
        <v>0</v>
      </c>
      <c r="AJ2276" s="3">
        <v>0</v>
      </c>
      <c r="AK2276" s="3">
        <v>0</v>
      </c>
      <c r="AL2276" s="3">
        <v>1</v>
      </c>
      <c r="AM2276" s="3">
        <v>2</v>
      </c>
      <c r="AN2276" s="3">
        <v>0</v>
      </c>
      <c r="AO2276" s="3">
        <v>1</v>
      </c>
      <c r="AP2276" s="3">
        <v>1</v>
      </c>
      <c r="AQ2276" s="3">
        <v>1</v>
      </c>
      <c r="AR2276" s="3">
        <v>2</v>
      </c>
      <c r="AS2276" s="3">
        <v>2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</row>
    <row r="2277" spans="1:67" x14ac:dyDescent="0.2">
      <c r="A2277" s="1" t="s">
        <v>2434</v>
      </c>
      <c r="B2277" s="1" t="s">
        <v>153</v>
      </c>
      <c r="C2277" s="1" t="s">
        <v>22</v>
      </c>
      <c r="D2277" s="1" t="s">
        <v>151</v>
      </c>
      <c r="E2277" s="1" t="s">
        <v>95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</row>
    <row r="2278" spans="1:67" x14ac:dyDescent="0.2">
      <c r="A2278" s="1" t="s">
        <v>2435</v>
      </c>
      <c r="B2278" s="1" t="s">
        <v>153</v>
      </c>
      <c r="C2278" s="1" t="s">
        <v>21</v>
      </c>
      <c r="D2278" s="1" t="s">
        <v>151</v>
      </c>
      <c r="E2278" s="1" t="s">
        <v>95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</row>
    <row r="2279" spans="1:67" x14ac:dyDescent="0.2">
      <c r="A2279" s="1" t="s">
        <v>2436</v>
      </c>
      <c r="B2279" s="1" t="s">
        <v>153</v>
      </c>
      <c r="C2279" s="1" t="s">
        <v>38</v>
      </c>
      <c r="D2279" s="1" t="s">
        <v>151</v>
      </c>
      <c r="E2279" s="1" t="s">
        <v>95</v>
      </c>
      <c r="F2279" s="3">
        <v>0</v>
      </c>
      <c r="G2279" s="3">
        <v>0</v>
      </c>
      <c r="H2279" s="3">
        <v>0</v>
      </c>
      <c r="I2279" s="3">
        <v>0</v>
      </c>
      <c r="J2279" s="3">
        <v>1</v>
      </c>
      <c r="K2279" s="3">
        <v>5</v>
      </c>
      <c r="L2279" s="3">
        <v>2</v>
      </c>
      <c r="M2279" s="3">
        <v>3</v>
      </c>
      <c r="N2279" s="3">
        <v>2</v>
      </c>
      <c r="O2279" s="3">
        <v>2</v>
      </c>
      <c r="P2279" s="3">
        <v>5</v>
      </c>
      <c r="Q2279" s="3">
        <v>7</v>
      </c>
      <c r="R2279" s="3">
        <v>7</v>
      </c>
      <c r="S2279" s="3">
        <v>3</v>
      </c>
      <c r="T2279" s="3">
        <v>5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3</v>
      </c>
      <c r="AI2279" s="3">
        <v>0</v>
      </c>
      <c r="AJ2279" s="3">
        <v>1</v>
      </c>
      <c r="AK2279" s="3">
        <v>0</v>
      </c>
      <c r="AL2279" s="3">
        <v>0</v>
      </c>
      <c r="AM2279" s="3">
        <v>0</v>
      </c>
      <c r="AN2279" s="3">
        <v>1</v>
      </c>
      <c r="AO2279" s="3">
        <v>1</v>
      </c>
      <c r="AP2279" s="3">
        <v>1</v>
      </c>
      <c r="AQ2279" s="3">
        <v>2</v>
      </c>
      <c r="AR2279" s="3">
        <v>3</v>
      </c>
      <c r="AS2279" s="3">
        <v>4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</row>
    <row r="2280" spans="1:67" x14ac:dyDescent="0.2">
      <c r="A2280" s="1" t="s">
        <v>2437</v>
      </c>
      <c r="B2280" s="1" t="s">
        <v>153</v>
      </c>
      <c r="C2280" s="1" t="s">
        <v>39</v>
      </c>
      <c r="D2280" s="1" t="s">
        <v>151</v>
      </c>
      <c r="E2280" s="1" t="s">
        <v>95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</row>
    <row r="2281" spans="1:67" x14ac:dyDescent="0.2">
      <c r="A2281" s="1" t="s">
        <v>2438</v>
      </c>
      <c r="B2281" s="1" t="s">
        <v>153</v>
      </c>
      <c r="C2281" s="1" t="s">
        <v>40</v>
      </c>
      <c r="D2281" s="1" t="s">
        <v>151</v>
      </c>
      <c r="E2281" s="1" t="s">
        <v>95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N2281" s="3">
        <v>0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1</v>
      </c>
      <c r="BB2281" s="3">
        <v>2</v>
      </c>
      <c r="BC2281" s="3">
        <v>0</v>
      </c>
      <c r="BD2281" s="3">
        <v>1</v>
      </c>
      <c r="BE2281" s="3">
        <v>0</v>
      </c>
      <c r="BF2281" s="3">
        <v>1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</row>
    <row r="2282" spans="1:67" x14ac:dyDescent="0.2">
      <c r="A2282" s="1" t="s">
        <v>2439</v>
      </c>
      <c r="B2282" s="1" t="s">
        <v>153</v>
      </c>
      <c r="C2282" s="1" t="s">
        <v>61</v>
      </c>
      <c r="D2282" s="1" t="s">
        <v>151</v>
      </c>
      <c r="E2282" s="1" t="s">
        <v>95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</row>
    <row r="2283" spans="1:67" x14ac:dyDescent="0.2">
      <c r="A2283" s="1" t="s">
        <v>2440</v>
      </c>
      <c r="B2283" s="1" t="s">
        <v>153</v>
      </c>
      <c r="C2283" s="1" t="s">
        <v>62</v>
      </c>
      <c r="D2283" s="1" t="s">
        <v>151</v>
      </c>
      <c r="E2283" s="1" t="s">
        <v>95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</row>
    <row r="2284" spans="1:67" x14ac:dyDescent="0.2">
      <c r="A2284" s="1" t="s">
        <v>2441</v>
      </c>
      <c r="B2284" s="1" t="s">
        <v>153</v>
      </c>
      <c r="C2284" s="1" t="s">
        <v>38</v>
      </c>
      <c r="D2284" s="1" t="s">
        <v>151</v>
      </c>
      <c r="E2284" s="1" t="s">
        <v>95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</row>
    <row r="2285" spans="1:67" x14ac:dyDescent="0.2">
      <c r="A2285" s="1" t="s">
        <v>2442</v>
      </c>
      <c r="B2285" s="1" t="s">
        <v>153</v>
      </c>
      <c r="C2285" s="1" t="s">
        <v>39</v>
      </c>
      <c r="D2285" s="1" t="s">
        <v>151</v>
      </c>
      <c r="E2285" s="1" t="s">
        <v>95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</row>
    <row r="2286" spans="1:67" x14ac:dyDescent="0.2">
      <c r="A2286" s="1" t="s">
        <v>2443</v>
      </c>
      <c r="B2286" s="1" t="s">
        <v>153</v>
      </c>
      <c r="C2286" s="1" t="s">
        <v>40</v>
      </c>
      <c r="D2286" s="1" t="s">
        <v>151</v>
      </c>
      <c r="E2286" s="1" t="s">
        <v>95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1</v>
      </c>
      <c r="AZ2286" s="3">
        <v>1</v>
      </c>
      <c r="BA2286" s="3">
        <v>5</v>
      </c>
      <c r="BB2286" s="3">
        <v>2</v>
      </c>
      <c r="BC2286" s="3">
        <v>1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2</v>
      </c>
      <c r="BM2286" s="3">
        <v>0</v>
      </c>
      <c r="BN2286" s="3">
        <v>0</v>
      </c>
      <c r="BO2286" s="3">
        <v>0</v>
      </c>
    </row>
    <row r="2287" spans="1:67" x14ac:dyDescent="0.2">
      <c r="A2287" s="1" t="s">
        <v>2444</v>
      </c>
      <c r="B2287" s="1" t="s">
        <v>153</v>
      </c>
      <c r="C2287" s="1" t="s">
        <v>92</v>
      </c>
      <c r="D2287" s="1" t="s">
        <v>151</v>
      </c>
      <c r="E2287" s="1" t="s">
        <v>95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</row>
    <row r="2288" spans="1:67" x14ac:dyDescent="0.2">
      <c r="A2288" s="1" t="s">
        <v>2445</v>
      </c>
      <c r="B2288" s="1" t="s">
        <v>153</v>
      </c>
      <c r="C2288" s="1" t="s">
        <v>93</v>
      </c>
      <c r="D2288" s="1" t="s">
        <v>151</v>
      </c>
      <c r="E2288" s="1" t="s">
        <v>95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</row>
    <row r="2289" spans="1:67" x14ac:dyDescent="0.2">
      <c r="A2289" s="1" t="s">
        <v>2446</v>
      </c>
      <c r="B2289" s="1" t="s">
        <v>153</v>
      </c>
      <c r="C2289" s="1" t="s">
        <v>92</v>
      </c>
      <c r="D2289" s="1" t="s">
        <v>151</v>
      </c>
      <c r="E2289" s="1" t="s">
        <v>95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</row>
    <row r="2290" spans="1:67" x14ac:dyDescent="0.2">
      <c r="A2290" s="1" t="s">
        <v>2447</v>
      </c>
      <c r="B2290" s="1" t="s">
        <v>153</v>
      </c>
      <c r="C2290" s="1" t="s">
        <v>93</v>
      </c>
      <c r="D2290" s="1" t="s">
        <v>151</v>
      </c>
      <c r="E2290" s="1" t="s">
        <v>95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</row>
    <row r="2291" spans="1:67" x14ac:dyDescent="0.2">
      <c r="A2291" s="1" t="s">
        <v>2448</v>
      </c>
      <c r="B2291" s="1" t="s">
        <v>153</v>
      </c>
      <c r="C2291" s="1" t="s">
        <v>38</v>
      </c>
      <c r="D2291" s="1" t="s">
        <v>151</v>
      </c>
      <c r="E2291" s="1" t="s">
        <v>95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</row>
    <row r="2292" spans="1:67" x14ac:dyDescent="0.2">
      <c r="A2292" s="1" t="s">
        <v>2449</v>
      </c>
      <c r="B2292" s="1" t="s">
        <v>153</v>
      </c>
      <c r="C2292" s="1" t="s">
        <v>39</v>
      </c>
      <c r="D2292" s="1" t="s">
        <v>151</v>
      </c>
      <c r="E2292" s="1" t="s">
        <v>95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</row>
    <row r="2293" spans="1:67" x14ac:dyDescent="0.2">
      <c r="A2293" s="1" t="s">
        <v>2450</v>
      </c>
      <c r="B2293" s="1" t="s">
        <v>153</v>
      </c>
      <c r="C2293" s="1" t="s">
        <v>40</v>
      </c>
      <c r="D2293" s="1" t="s">
        <v>151</v>
      </c>
      <c r="E2293" s="1" t="s">
        <v>95</v>
      </c>
      <c r="F2293" s="3">
        <v>0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3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1</v>
      </c>
      <c r="BD2293" s="3">
        <v>0</v>
      </c>
      <c r="BE2293" s="3">
        <v>0</v>
      </c>
      <c r="BF2293" s="3">
        <v>0</v>
      </c>
      <c r="BG2293" s="3">
        <v>0</v>
      </c>
      <c r="BH2293" s="3">
        <v>1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</row>
    <row r="2294" spans="1:67" x14ac:dyDescent="0.2">
      <c r="A2294" s="1" t="s">
        <v>2451</v>
      </c>
      <c r="B2294" s="1" t="s">
        <v>153</v>
      </c>
      <c r="C2294" s="1" t="s">
        <v>76</v>
      </c>
      <c r="D2294" s="1" t="s">
        <v>151</v>
      </c>
      <c r="E2294" s="1" t="s">
        <v>95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</row>
    <row r="2295" spans="1:67" x14ac:dyDescent="0.2">
      <c r="A2295" s="1" t="s">
        <v>2452</v>
      </c>
      <c r="B2295" s="1" t="s">
        <v>154</v>
      </c>
      <c r="C2295" s="1" t="s">
        <v>77</v>
      </c>
      <c r="D2295" s="1" t="s">
        <v>151</v>
      </c>
      <c r="E2295" s="1" t="s">
        <v>95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1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1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</row>
    <row r="2296" spans="1:67" x14ac:dyDescent="0.2">
      <c r="A2296" s="1" t="s">
        <v>2453</v>
      </c>
      <c r="B2296" s="1" t="s">
        <v>154</v>
      </c>
      <c r="C2296" s="1" t="s">
        <v>14</v>
      </c>
      <c r="D2296" s="1" t="s">
        <v>151</v>
      </c>
      <c r="E2296" s="1" t="s">
        <v>95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</row>
    <row r="2297" spans="1:67" x14ac:dyDescent="0.2">
      <c r="A2297" s="1" t="s">
        <v>2454</v>
      </c>
      <c r="B2297" s="1" t="s">
        <v>154</v>
      </c>
      <c r="C2297" s="1" t="s">
        <v>77</v>
      </c>
      <c r="D2297" s="1" t="s">
        <v>151</v>
      </c>
      <c r="E2297" s="1" t="s">
        <v>95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</row>
    <row r="2298" spans="1:67" x14ac:dyDescent="0.2">
      <c r="A2298" s="1" t="s">
        <v>2455</v>
      </c>
      <c r="B2298" s="1" t="s">
        <v>154</v>
      </c>
      <c r="C2298" s="1" t="s">
        <v>14</v>
      </c>
      <c r="D2298" s="1" t="s">
        <v>151</v>
      </c>
      <c r="E2298" s="1" t="s">
        <v>95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</row>
    <row r="2299" spans="1:67" x14ac:dyDescent="0.2">
      <c r="A2299" s="1" t="s">
        <v>2456</v>
      </c>
      <c r="B2299" s="1" t="s">
        <v>154</v>
      </c>
      <c r="C2299" s="1" t="s">
        <v>77</v>
      </c>
      <c r="D2299" s="1" t="s">
        <v>151</v>
      </c>
      <c r="E2299" s="1" t="s">
        <v>95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</row>
    <row r="2300" spans="1:67" x14ac:dyDescent="0.2">
      <c r="A2300" s="1" t="s">
        <v>2457</v>
      </c>
      <c r="B2300" s="1" t="s">
        <v>154</v>
      </c>
      <c r="C2300" s="1" t="s">
        <v>14</v>
      </c>
      <c r="D2300" s="1" t="s">
        <v>151</v>
      </c>
      <c r="E2300" s="1" t="s">
        <v>95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</row>
    <row r="2301" spans="1:67" x14ac:dyDescent="0.2">
      <c r="A2301" s="1" t="s">
        <v>2458</v>
      </c>
      <c r="B2301" s="1" t="s">
        <v>154</v>
      </c>
      <c r="C2301" s="1" t="s">
        <v>77</v>
      </c>
      <c r="D2301" s="1" t="s">
        <v>151</v>
      </c>
      <c r="E2301" s="1" t="s">
        <v>95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</row>
    <row r="2302" spans="1:67" x14ac:dyDescent="0.2">
      <c r="A2302" s="1" t="s">
        <v>2459</v>
      </c>
      <c r="B2302" s="1" t="s">
        <v>154</v>
      </c>
      <c r="C2302" s="1" t="s">
        <v>14</v>
      </c>
      <c r="D2302" s="1" t="s">
        <v>151</v>
      </c>
      <c r="E2302" s="1" t="s">
        <v>95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</row>
    <row r="2303" spans="1:67" x14ac:dyDescent="0.2">
      <c r="A2303" s="1" t="s">
        <v>2460</v>
      </c>
      <c r="B2303" s="1" t="s">
        <v>154</v>
      </c>
      <c r="C2303" s="1" t="s">
        <v>77</v>
      </c>
      <c r="D2303" s="1" t="s">
        <v>151</v>
      </c>
      <c r="E2303" s="1" t="s">
        <v>95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</row>
    <row r="2304" spans="1:67" x14ac:dyDescent="0.2">
      <c r="A2304" s="1" t="s">
        <v>2461</v>
      </c>
      <c r="B2304" s="1" t="s">
        <v>154</v>
      </c>
      <c r="C2304" s="1" t="s">
        <v>14</v>
      </c>
      <c r="D2304" s="1" t="s">
        <v>151</v>
      </c>
      <c r="E2304" s="1" t="s">
        <v>95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</row>
    <row r="2305" spans="1:67" x14ac:dyDescent="0.2">
      <c r="A2305" s="1" t="s">
        <v>2462</v>
      </c>
      <c r="B2305" s="1" t="s">
        <v>153</v>
      </c>
      <c r="C2305" s="1" t="s">
        <v>61</v>
      </c>
      <c r="D2305" s="1" t="s">
        <v>151</v>
      </c>
      <c r="E2305" s="1" t="s">
        <v>95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</row>
    <row r="2306" spans="1:67" x14ac:dyDescent="0.2">
      <c r="A2306" s="1" t="s">
        <v>2463</v>
      </c>
      <c r="B2306" s="1" t="s">
        <v>153</v>
      </c>
      <c r="C2306" s="1" t="s">
        <v>62</v>
      </c>
      <c r="D2306" s="1" t="s">
        <v>151</v>
      </c>
      <c r="E2306" s="1" t="s">
        <v>95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</row>
    <row r="2307" spans="1:67" x14ac:dyDescent="0.2">
      <c r="A2307" s="1" t="s">
        <v>2464</v>
      </c>
      <c r="B2307" s="1" t="s">
        <v>153</v>
      </c>
      <c r="C2307" s="1" t="s">
        <v>21</v>
      </c>
      <c r="D2307" s="1" t="s">
        <v>151</v>
      </c>
      <c r="E2307" s="1" t="s">
        <v>95</v>
      </c>
      <c r="F2307" s="3">
        <v>0</v>
      </c>
      <c r="G2307" s="3">
        <v>0</v>
      </c>
      <c r="H2307" s="3">
        <v>0</v>
      </c>
      <c r="I2307" s="3">
        <v>0</v>
      </c>
      <c r="J2307" s="3">
        <v>1</v>
      </c>
      <c r="K2307" s="3">
        <v>4</v>
      </c>
      <c r="L2307" s="3">
        <v>3</v>
      </c>
      <c r="M2307" s="3">
        <v>4</v>
      </c>
      <c r="N2307" s="3">
        <v>0</v>
      </c>
      <c r="O2307" s="3">
        <v>3</v>
      </c>
      <c r="P2307" s="3">
        <v>3</v>
      </c>
      <c r="Q2307" s="3">
        <v>3</v>
      </c>
      <c r="R2307" s="3">
        <v>0</v>
      </c>
      <c r="S2307" s="3">
        <v>2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1</v>
      </c>
      <c r="AC2307" s="3">
        <v>1</v>
      </c>
      <c r="AD2307" s="3">
        <v>2</v>
      </c>
      <c r="AE2307" s="3">
        <v>1</v>
      </c>
      <c r="AF2307" s="3">
        <v>2</v>
      </c>
      <c r="AG2307" s="3">
        <v>1</v>
      </c>
      <c r="AH2307" s="3">
        <v>0</v>
      </c>
      <c r="AI2307" s="3">
        <v>0</v>
      </c>
      <c r="AJ2307" s="3">
        <v>1</v>
      </c>
      <c r="AK2307" s="3">
        <v>0</v>
      </c>
      <c r="AL2307" s="3">
        <v>0</v>
      </c>
      <c r="AM2307" s="3">
        <v>0</v>
      </c>
      <c r="AN2307" s="3">
        <v>0</v>
      </c>
      <c r="AO2307" s="3">
        <v>1</v>
      </c>
      <c r="AP2307" s="3">
        <v>0</v>
      </c>
      <c r="AQ2307" s="3">
        <v>0</v>
      </c>
      <c r="AR2307" s="3">
        <v>1</v>
      </c>
      <c r="AS2307" s="3">
        <v>1</v>
      </c>
      <c r="AT2307" s="3">
        <v>3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</row>
    <row r="2308" spans="1:67" x14ac:dyDescent="0.2">
      <c r="A2308" s="1" t="s">
        <v>2465</v>
      </c>
      <c r="B2308" s="1" t="s">
        <v>153</v>
      </c>
      <c r="C2308" s="1" t="s">
        <v>22</v>
      </c>
      <c r="D2308" s="1" t="s">
        <v>151</v>
      </c>
      <c r="E2308" s="1" t="s">
        <v>95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</row>
    <row r="2309" spans="1:67" x14ac:dyDescent="0.2">
      <c r="A2309" s="1" t="s">
        <v>2466</v>
      </c>
      <c r="B2309" s="1" t="s">
        <v>153</v>
      </c>
      <c r="C2309" s="1" t="s">
        <v>21</v>
      </c>
      <c r="D2309" s="1" t="s">
        <v>151</v>
      </c>
      <c r="E2309" s="1" t="s">
        <v>95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</row>
    <row r="2310" spans="1:67" x14ac:dyDescent="0.2">
      <c r="A2310" s="1" t="s">
        <v>2467</v>
      </c>
      <c r="B2310" s="1" t="s">
        <v>153</v>
      </c>
      <c r="C2310" s="1" t="s">
        <v>61</v>
      </c>
      <c r="D2310" s="1" t="s">
        <v>151</v>
      </c>
      <c r="E2310" s="1" t="s">
        <v>95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</row>
    <row r="2311" spans="1:67" x14ac:dyDescent="0.2">
      <c r="A2311" s="1" t="s">
        <v>2468</v>
      </c>
      <c r="B2311" s="1" t="s">
        <v>153</v>
      </c>
      <c r="C2311" s="1" t="s">
        <v>62</v>
      </c>
      <c r="D2311" s="1" t="s">
        <v>151</v>
      </c>
      <c r="E2311" s="1" t="s">
        <v>95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1</v>
      </c>
      <c r="X2311" s="3">
        <v>0</v>
      </c>
      <c r="Y2311" s="3">
        <v>6</v>
      </c>
      <c r="Z2311" s="3">
        <v>0</v>
      </c>
      <c r="AA2311" s="3">
        <v>1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</row>
    <row r="2312" spans="1:67" x14ac:dyDescent="0.2">
      <c r="A2312" s="1" t="s">
        <v>2469</v>
      </c>
      <c r="B2312" s="1" t="s">
        <v>153</v>
      </c>
      <c r="C2312" s="1" t="s">
        <v>61</v>
      </c>
      <c r="D2312" s="1" t="s">
        <v>151</v>
      </c>
      <c r="E2312" s="1" t="s">
        <v>95</v>
      </c>
      <c r="F2312" s="3">
        <v>0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</row>
    <row r="2313" spans="1:67" x14ac:dyDescent="0.2">
      <c r="A2313" s="1" t="s">
        <v>2470</v>
      </c>
      <c r="B2313" s="1" t="s">
        <v>153</v>
      </c>
      <c r="C2313" s="1" t="s">
        <v>62</v>
      </c>
      <c r="D2313" s="1" t="s">
        <v>151</v>
      </c>
      <c r="E2313" s="1" t="s">
        <v>95</v>
      </c>
      <c r="F2313" s="3">
        <v>0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1</v>
      </c>
      <c r="Z2313" s="3">
        <v>0</v>
      </c>
      <c r="AA2313" s="3">
        <v>0</v>
      </c>
      <c r="AB2313" s="3">
        <v>0</v>
      </c>
      <c r="AC2313" s="3">
        <v>0</v>
      </c>
      <c r="AD2313" s="3">
        <v>1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</row>
    <row r="2314" spans="1:67" x14ac:dyDescent="0.2">
      <c r="A2314" s="1" t="s">
        <v>2471</v>
      </c>
      <c r="B2314" s="1" t="s">
        <v>153</v>
      </c>
      <c r="C2314" s="1" t="s">
        <v>61</v>
      </c>
      <c r="D2314" s="1" t="s">
        <v>151</v>
      </c>
      <c r="E2314" s="1" t="s">
        <v>95</v>
      </c>
      <c r="F2314" s="3">
        <v>0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</row>
    <row r="2315" spans="1:67" x14ac:dyDescent="0.2">
      <c r="A2315" s="1" t="s">
        <v>2472</v>
      </c>
      <c r="B2315" s="1" t="s">
        <v>153</v>
      </c>
      <c r="C2315" s="1" t="s">
        <v>62</v>
      </c>
      <c r="D2315" s="1" t="s">
        <v>151</v>
      </c>
      <c r="E2315" s="1" t="s">
        <v>95</v>
      </c>
      <c r="F2315" s="3">
        <v>0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</row>
    <row r="2316" spans="1:67" x14ac:dyDescent="0.2">
      <c r="A2316" s="1" t="s">
        <v>2473</v>
      </c>
      <c r="B2316" s="1" t="s">
        <v>153</v>
      </c>
      <c r="C2316" s="1" t="s">
        <v>34</v>
      </c>
      <c r="D2316" s="1" t="s">
        <v>151</v>
      </c>
      <c r="E2316" s="1" t="s">
        <v>95</v>
      </c>
      <c r="F2316" s="3">
        <v>0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</row>
    <row r="2317" spans="1:67" x14ac:dyDescent="0.2">
      <c r="A2317" s="1" t="s">
        <v>2474</v>
      </c>
      <c r="B2317" s="1" t="s">
        <v>153</v>
      </c>
      <c r="C2317" s="1" t="s">
        <v>82</v>
      </c>
      <c r="D2317" s="1" t="s">
        <v>151</v>
      </c>
      <c r="E2317" s="1" t="s">
        <v>95</v>
      </c>
      <c r="F2317" s="3">
        <v>0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</row>
    <row r="2318" spans="1:67" x14ac:dyDescent="0.2">
      <c r="A2318" s="1" t="s">
        <v>2475</v>
      </c>
      <c r="B2318" s="1" t="s">
        <v>153</v>
      </c>
      <c r="C2318" s="1" t="s">
        <v>5</v>
      </c>
      <c r="D2318" s="1" t="s">
        <v>151</v>
      </c>
      <c r="E2318" s="1" t="s">
        <v>95</v>
      </c>
      <c r="F2318" s="3">
        <v>0</v>
      </c>
      <c r="G2318" s="3">
        <v>0</v>
      </c>
      <c r="H2318" s="3">
        <v>0</v>
      </c>
      <c r="I2318" s="3">
        <v>0</v>
      </c>
      <c r="J2318" s="3">
        <v>6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1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1</v>
      </c>
      <c r="AH2318" s="3">
        <v>2</v>
      </c>
      <c r="AI2318" s="3">
        <v>0</v>
      </c>
      <c r="AJ2318" s="3">
        <v>0</v>
      </c>
      <c r="AK2318" s="3">
        <v>3</v>
      </c>
      <c r="AL2318" s="3">
        <v>1</v>
      </c>
      <c r="AM2318" s="3">
        <v>1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1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</row>
    <row r="2319" spans="1:67" x14ac:dyDescent="0.2">
      <c r="A2319" s="1" t="s">
        <v>2476</v>
      </c>
      <c r="B2319" s="1" t="s">
        <v>153</v>
      </c>
      <c r="C2319" s="1" t="s">
        <v>76</v>
      </c>
      <c r="D2319" s="1" t="s">
        <v>151</v>
      </c>
      <c r="E2319" s="1" t="s">
        <v>95</v>
      </c>
      <c r="F2319" s="3">
        <v>0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</row>
    <row r="2320" spans="1:67" x14ac:dyDescent="0.2">
      <c r="A2320" s="1" t="s">
        <v>2477</v>
      </c>
      <c r="B2320" s="1" t="s">
        <v>153</v>
      </c>
      <c r="C2320" s="1" t="s">
        <v>7</v>
      </c>
      <c r="D2320" s="1" t="s">
        <v>151</v>
      </c>
      <c r="E2320" s="1" t="s">
        <v>95</v>
      </c>
      <c r="F2320" s="3">
        <v>0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</row>
    <row r="2321" spans="1:67" x14ac:dyDescent="0.2">
      <c r="A2321" s="1" t="s">
        <v>2478</v>
      </c>
      <c r="B2321" s="1" t="s">
        <v>153</v>
      </c>
      <c r="C2321" s="1" t="s">
        <v>3</v>
      </c>
      <c r="D2321" s="1" t="s">
        <v>151</v>
      </c>
      <c r="E2321" s="1" t="s">
        <v>95</v>
      </c>
      <c r="F2321" s="3">
        <v>0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2</v>
      </c>
      <c r="AS2321" s="3">
        <v>2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</row>
    <row r="2322" spans="1:67" x14ac:dyDescent="0.2">
      <c r="A2322" s="1" t="s">
        <v>2479</v>
      </c>
      <c r="B2322" s="1" t="s">
        <v>153</v>
      </c>
      <c r="C2322" s="1" t="s">
        <v>67</v>
      </c>
      <c r="D2322" s="1" t="s">
        <v>151</v>
      </c>
      <c r="E2322" s="1" t="s">
        <v>95</v>
      </c>
      <c r="F2322" s="3">
        <v>0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</row>
    <row r="2323" spans="1:67" x14ac:dyDescent="0.2">
      <c r="A2323" s="1" t="s">
        <v>2480</v>
      </c>
      <c r="B2323" s="1" t="s">
        <v>153</v>
      </c>
      <c r="C2323" s="1" t="s">
        <v>4</v>
      </c>
      <c r="D2323" s="1" t="s">
        <v>151</v>
      </c>
      <c r="E2323" s="1" t="s">
        <v>95</v>
      </c>
      <c r="F2323" s="3">
        <v>0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</row>
    <row r="2324" spans="1:67" x14ac:dyDescent="0.2">
      <c r="A2324" s="1" t="s">
        <v>2481</v>
      </c>
      <c r="B2324" s="1" t="s">
        <v>153</v>
      </c>
      <c r="C2324" s="1" t="s">
        <v>3</v>
      </c>
      <c r="D2324" s="1" t="s">
        <v>151</v>
      </c>
      <c r="E2324" s="1" t="s">
        <v>95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1</v>
      </c>
      <c r="BL2324" s="3">
        <v>1</v>
      </c>
      <c r="BM2324" s="3">
        <v>0</v>
      </c>
      <c r="BN2324" s="3">
        <v>0</v>
      </c>
      <c r="BO2324" s="3">
        <v>0</v>
      </c>
    </row>
    <row r="2325" spans="1:67" x14ac:dyDescent="0.2">
      <c r="A2325" s="1" t="s">
        <v>2482</v>
      </c>
      <c r="B2325" s="1" t="s">
        <v>153</v>
      </c>
      <c r="C2325" s="1" t="s">
        <v>84</v>
      </c>
      <c r="D2325" s="1" t="s">
        <v>151</v>
      </c>
      <c r="E2325" s="1" t="s">
        <v>95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</row>
    <row r="2326" spans="1:67" x14ac:dyDescent="0.2">
      <c r="A2326" s="1" t="s">
        <v>2483</v>
      </c>
      <c r="B2326" s="1" t="s">
        <v>153</v>
      </c>
      <c r="C2326" s="1" t="s">
        <v>61</v>
      </c>
      <c r="D2326" s="1" t="s">
        <v>151</v>
      </c>
      <c r="E2326" s="1" t="s">
        <v>95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</row>
    <row r="2327" spans="1:67" x14ac:dyDescent="0.2">
      <c r="A2327" s="1" t="s">
        <v>2484</v>
      </c>
      <c r="B2327" s="1" t="s">
        <v>153</v>
      </c>
      <c r="C2327" s="1" t="s">
        <v>62</v>
      </c>
      <c r="D2327" s="1" t="s">
        <v>151</v>
      </c>
      <c r="E2327" s="1" t="s">
        <v>95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1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5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1</v>
      </c>
      <c r="BG2327" s="3">
        <v>0</v>
      </c>
      <c r="BH2327" s="3">
        <v>0</v>
      </c>
      <c r="BI2327" s="3">
        <v>0</v>
      </c>
      <c r="BJ2327" s="3">
        <v>0</v>
      </c>
      <c r="BK2327" s="3">
        <v>2</v>
      </c>
      <c r="BL2327" s="3">
        <v>1</v>
      </c>
      <c r="BM2327" s="3">
        <v>0</v>
      </c>
      <c r="BN2327" s="3">
        <v>0</v>
      </c>
      <c r="BO2327" s="3">
        <v>0</v>
      </c>
    </row>
    <row r="2328" spans="1:67" x14ac:dyDescent="0.2">
      <c r="A2328" s="1" t="s">
        <v>2485</v>
      </c>
      <c r="B2328" s="1" t="s">
        <v>153</v>
      </c>
      <c r="C2328" s="1" t="s">
        <v>61</v>
      </c>
      <c r="D2328" s="1" t="s">
        <v>151</v>
      </c>
      <c r="E2328" s="1" t="s">
        <v>95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</row>
    <row r="2329" spans="1:67" x14ac:dyDescent="0.2">
      <c r="A2329" s="1" t="s">
        <v>2486</v>
      </c>
      <c r="B2329" s="1" t="s">
        <v>153</v>
      </c>
      <c r="C2329" s="1" t="s">
        <v>62</v>
      </c>
      <c r="D2329" s="1" t="s">
        <v>151</v>
      </c>
      <c r="E2329" s="1" t="s">
        <v>95</v>
      </c>
      <c r="F2329" s="3">
        <v>0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1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</row>
    <row r="2330" spans="1:67" x14ac:dyDescent="0.2">
      <c r="A2330" s="1" t="s">
        <v>2487</v>
      </c>
      <c r="B2330" s="1" t="s">
        <v>153</v>
      </c>
      <c r="C2330" s="1" t="s">
        <v>61</v>
      </c>
      <c r="D2330" s="1" t="s">
        <v>151</v>
      </c>
      <c r="E2330" s="1" t="s">
        <v>95</v>
      </c>
      <c r="F2330" s="3">
        <v>0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</row>
    <row r="2331" spans="1:67" x14ac:dyDescent="0.2">
      <c r="A2331" s="1" t="s">
        <v>2488</v>
      </c>
      <c r="B2331" s="1" t="s">
        <v>153</v>
      </c>
      <c r="C2331" s="1" t="s">
        <v>62</v>
      </c>
      <c r="D2331" s="1" t="s">
        <v>151</v>
      </c>
      <c r="E2331" s="1" t="s">
        <v>95</v>
      </c>
      <c r="F2331" s="3">
        <v>0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2</v>
      </c>
      <c r="Q2331" s="3">
        <v>1</v>
      </c>
      <c r="R2331" s="3">
        <v>0</v>
      </c>
      <c r="S2331" s="3">
        <v>1</v>
      </c>
      <c r="T2331" s="3">
        <v>1</v>
      </c>
      <c r="U2331" s="3">
        <v>0</v>
      </c>
      <c r="V2331" s="3">
        <v>1</v>
      </c>
      <c r="W2331" s="3">
        <v>3</v>
      </c>
      <c r="X2331" s="3">
        <v>0</v>
      </c>
      <c r="Y2331" s="3">
        <v>1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</row>
    <row r="2332" spans="1:67" x14ac:dyDescent="0.2">
      <c r="A2332" s="1" t="s">
        <v>2489</v>
      </c>
      <c r="B2332" s="1" t="s">
        <v>153</v>
      </c>
      <c r="C2332" s="1" t="s">
        <v>61</v>
      </c>
      <c r="D2332" s="1" t="s">
        <v>151</v>
      </c>
      <c r="E2332" s="1" t="s">
        <v>95</v>
      </c>
      <c r="F2332" s="3">
        <v>0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</row>
    <row r="2333" spans="1:67" x14ac:dyDescent="0.2">
      <c r="A2333" s="1" t="s">
        <v>2490</v>
      </c>
      <c r="B2333" s="1" t="s">
        <v>153</v>
      </c>
      <c r="C2333" s="1" t="s">
        <v>62</v>
      </c>
      <c r="D2333" s="1" t="s">
        <v>151</v>
      </c>
      <c r="E2333" s="1" t="s">
        <v>95</v>
      </c>
      <c r="F2333" s="3">
        <v>0</v>
      </c>
      <c r="G2333" s="3">
        <v>0</v>
      </c>
      <c r="H2333" s="3">
        <v>1</v>
      </c>
      <c r="I2333" s="3">
        <v>1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1</v>
      </c>
      <c r="P2333" s="3">
        <v>0</v>
      </c>
      <c r="Q2333" s="3">
        <v>1</v>
      </c>
      <c r="R2333" s="3">
        <v>0</v>
      </c>
      <c r="S2333" s="3">
        <v>2</v>
      </c>
      <c r="T2333" s="3">
        <v>1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</row>
    <row r="2334" spans="1:67" x14ac:dyDescent="0.2">
      <c r="A2334" s="1" t="s">
        <v>2491</v>
      </c>
      <c r="B2334" s="1" t="s">
        <v>154</v>
      </c>
      <c r="C2334" s="1" t="s">
        <v>51</v>
      </c>
      <c r="D2334" s="1" t="s">
        <v>151</v>
      </c>
      <c r="E2334" s="1" t="s">
        <v>95</v>
      </c>
      <c r="F2334" s="3">
        <v>0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</row>
    <row r="2335" spans="1:67" x14ac:dyDescent="0.2">
      <c r="A2335" s="1" t="s">
        <v>2492</v>
      </c>
      <c r="B2335" s="1" t="s">
        <v>153</v>
      </c>
      <c r="C2335" s="1" t="s">
        <v>32</v>
      </c>
      <c r="D2335" s="1" t="s">
        <v>151</v>
      </c>
      <c r="E2335" s="1" t="s">
        <v>95</v>
      </c>
      <c r="F2335" s="3">
        <v>0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</row>
    <row r="2336" spans="1:67" x14ac:dyDescent="0.2">
      <c r="A2336" s="1" t="s">
        <v>2493</v>
      </c>
      <c r="B2336" s="1" t="s">
        <v>153</v>
      </c>
      <c r="C2336" s="1" t="s">
        <v>32</v>
      </c>
      <c r="D2336" s="1" t="s">
        <v>151</v>
      </c>
      <c r="E2336" s="1" t="s">
        <v>95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</row>
    <row r="2337" spans="1:67" x14ac:dyDescent="0.2">
      <c r="A2337" s="1" t="s">
        <v>2494</v>
      </c>
      <c r="B2337" s="1" t="s">
        <v>153</v>
      </c>
      <c r="C2337" s="1" t="s">
        <v>21</v>
      </c>
      <c r="D2337" s="1" t="s">
        <v>151</v>
      </c>
      <c r="E2337" s="1" t="s">
        <v>95</v>
      </c>
      <c r="F2337" s="3">
        <v>0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</row>
    <row r="2338" spans="1:67" x14ac:dyDescent="0.2">
      <c r="A2338" s="1" t="s">
        <v>2495</v>
      </c>
      <c r="B2338" s="1" t="s">
        <v>153</v>
      </c>
      <c r="C2338" s="1" t="s">
        <v>10</v>
      </c>
      <c r="D2338" s="1" t="s">
        <v>151</v>
      </c>
      <c r="E2338" s="1" t="s">
        <v>95</v>
      </c>
      <c r="F2338" s="3">
        <v>0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</row>
    <row r="2339" spans="1:67" x14ac:dyDescent="0.2">
      <c r="A2339" s="1" t="s">
        <v>2496</v>
      </c>
      <c r="B2339" s="1" t="s">
        <v>153</v>
      </c>
      <c r="C2339" s="1" t="s">
        <v>11</v>
      </c>
      <c r="D2339" s="1" t="s">
        <v>151</v>
      </c>
      <c r="E2339" s="1" t="s">
        <v>95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</row>
    <row r="2340" spans="1:67" x14ac:dyDescent="0.2">
      <c r="A2340" s="1" t="s">
        <v>2497</v>
      </c>
      <c r="B2340" s="1" t="s">
        <v>153</v>
      </c>
      <c r="C2340" s="1" t="s">
        <v>41</v>
      </c>
      <c r="D2340" s="1" t="s">
        <v>151</v>
      </c>
      <c r="E2340" s="1" t="s">
        <v>95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</row>
    <row r="2341" spans="1:67" x14ac:dyDescent="0.2">
      <c r="A2341" s="1" t="s">
        <v>2498</v>
      </c>
      <c r="B2341" s="1" t="s">
        <v>153</v>
      </c>
      <c r="C2341" s="1" t="s">
        <v>17</v>
      </c>
      <c r="D2341" s="1" t="s">
        <v>151</v>
      </c>
      <c r="E2341" s="1" t="s">
        <v>95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</row>
    <row r="2342" spans="1:67" x14ac:dyDescent="0.2">
      <c r="A2342" s="1" t="s">
        <v>2499</v>
      </c>
      <c r="B2342" s="1" t="s">
        <v>153</v>
      </c>
      <c r="C2342" s="1" t="s">
        <v>3</v>
      </c>
      <c r="D2342" s="1" t="s">
        <v>151</v>
      </c>
      <c r="E2342" s="1" t="s">
        <v>95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</row>
    <row r="2343" spans="1:67" x14ac:dyDescent="0.2">
      <c r="A2343" s="1" t="s">
        <v>2500</v>
      </c>
      <c r="B2343" s="1" t="s">
        <v>153</v>
      </c>
      <c r="C2343" s="1" t="s">
        <v>10</v>
      </c>
      <c r="D2343" s="1" t="s">
        <v>151</v>
      </c>
      <c r="E2343" s="1" t="s">
        <v>95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</row>
    <row r="2344" spans="1:67" x14ac:dyDescent="0.2">
      <c r="A2344" s="1" t="s">
        <v>2501</v>
      </c>
      <c r="B2344" s="1" t="s">
        <v>153</v>
      </c>
      <c r="C2344" s="1" t="s">
        <v>53</v>
      </c>
      <c r="D2344" s="1" t="s">
        <v>151</v>
      </c>
      <c r="E2344" s="1" t="s">
        <v>95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</row>
    <row r="2345" spans="1:67" x14ac:dyDescent="0.2">
      <c r="A2345" s="1" t="s">
        <v>2502</v>
      </c>
      <c r="B2345" s="1" t="s">
        <v>153</v>
      </c>
      <c r="C2345" s="1" t="s">
        <v>3</v>
      </c>
      <c r="D2345" s="1" t="s">
        <v>151</v>
      </c>
      <c r="E2345" s="1" t="s">
        <v>95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</row>
    <row r="2346" spans="1:67" x14ac:dyDescent="0.2">
      <c r="A2346" s="1" t="s">
        <v>2503</v>
      </c>
      <c r="B2346" s="1" t="s">
        <v>153</v>
      </c>
      <c r="C2346" s="1" t="s">
        <v>4</v>
      </c>
      <c r="D2346" s="1" t="s">
        <v>151</v>
      </c>
      <c r="E2346" s="1" t="s">
        <v>95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</row>
    <row r="2347" spans="1:67" x14ac:dyDescent="0.2">
      <c r="A2347" s="1" t="s">
        <v>2504</v>
      </c>
      <c r="B2347" s="1" t="s">
        <v>153</v>
      </c>
      <c r="C2347" s="1" t="s">
        <v>43</v>
      </c>
      <c r="D2347" s="1" t="s">
        <v>151</v>
      </c>
      <c r="E2347" s="1" t="s">
        <v>95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</row>
    <row r="2348" spans="1:67" x14ac:dyDescent="0.2">
      <c r="A2348" s="1" t="s">
        <v>2505</v>
      </c>
      <c r="B2348" s="1" t="s">
        <v>153</v>
      </c>
      <c r="C2348" s="1" t="s">
        <v>51</v>
      </c>
      <c r="D2348" s="1" t="s">
        <v>151</v>
      </c>
      <c r="E2348" s="1" t="s">
        <v>95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</row>
    <row r="2349" spans="1:67" x14ac:dyDescent="0.2">
      <c r="A2349" s="1" t="s">
        <v>2506</v>
      </c>
      <c r="B2349" s="1" t="s">
        <v>153</v>
      </c>
      <c r="C2349" s="1" t="s">
        <v>17</v>
      </c>
      <c r="D2349" s="1" t="s">
        <v>151</v>
      </c>
      <c r="E2349" s="1" t="s">
        <v>95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</row>
    <row r="2350" spans="1:67" x14ac:dyDescent="0.2">
      <c r="A2350" s="1" t="s">
        <v>2507</v>
      </c>
      <c r="B2350" s="1" t="s">
        <v>153</v>
      </c>
      <c r="C2350" s="1" t="s">
        <v>44</v>
      </c>
      <c r="D2350" s="1" t="s">
        <v>151</v>
      </c>
      <c r="E2350" s="1" t="s">
        <v>95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</row>
    <row r="2351" spans="1:67" x14ac:dyDescent="0.2">
      <c r="A2351" s="1" t="s">
        <v>2508</v>
      </c>
      <c r="B2351" s="1" t="s">
        <v>153</v>
      </c>
      <c r="C2351" s="1" t="s">
        <v>3</v>
      </c>
      <c r="D2351" s="1" t="s">
        <v>151</v>
      </c>
      <c r="E2351" s="1" t="s">
        <v>95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</row>
    <row r="2352" spans="1:67" x14ac:dyDescent="0.2">
      <c r="A2352" s="1" t="s">
        <v>2509</v>
      </c>
      <c r="B2352" s="1" t="s">
        <v>153</v>
      </c>
      <c r="C2352" s="1" t="s">
        <v>4</v>
      </c>
      <c r="D2352" s="1" t="s">
        <v>151</v>
      </c>
      <c r="E2352" s="1" t="s">
        <v>95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</row>
    <row r="2353" spans="1:67" x14ac:dyDescent="0.2">
      <c r="A2353" s="1" t="s">
        <v>2510</v>
      </c>
      <c r="B2353" s="1" t="s">
        <v>153</v>
      </c>
      <c r="C2353" s="1" t="s">
        <v>41</v>
      </c>
      <c r="D2353" s="1" t="s">
        <v>151</v>
      </c>
      <c r="E2353" s="1" t="s">
        <v>95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</row>
    <row r="2354" spans="1:67" x14ac:dyDescent="0.2">
      <c r="A2354" s="1" t="s">
        <v>2511</v>
      </c>
      <c r="B2354" s="1" t="s">
        <v>153</v>
      </c>
      <c r="C2354" s="1" t="s">
        <v>48</v>
      </c>
      <c r="D2354" s="1" t="s">
        <v>151</v>
      </c>
      <c r="E2354" s="1" t="s">
        <v>95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</row>
    <row r="2355" spans="1:67" x14ac:dyDescent="0.2">
      <c r="A2355" s="1" t="s">
        <v>2512</v>
      </c>
      <c r="B2355" s="1" t="s">
        <v>153</v>
      </c>
      <c r="C2355" s="1" t="s">
        <v>58</v>
      </c>
      <c r="D2355" s="1" t="s">
        <v>151</v>
      </c>
      <c r="E2355" s="1" t="s">
        <v>95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</row>
    <row r="2356" spans="1:67" x14ac:dyDescent="0.2">
      <c r="A2356" s="1" t="s">
        <v>2513</v>
      </c>
      <c r="B2356" s="1" t="s">
        <v>153</v>
      </c>
      <c r="C2356" s="1" t="s">
        <v>17</v>
      </c>
      <c r="D2356" s="1" t="s">
        <v>151</v>
      </c>
      <c r="E2356" s="1" t="s">
        <v>95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</row>
    <row r="2357" spans="1:67" x14ac:dyDescent="0.2">
      <c r="A2357" s="1" t="s">
        <v>2514</v>
      </c>
      <c r="B2357" s="1" t="s">
        <v>153</v>
      </c>
      <c r="C2357" s="1" t="s">
        <v>38</v>
      </c>
      <c r="D2357" s="1" t="s">
        <v>151</v>
      </c>
      <c r="E2357" s="1" t="s">
        <v>95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1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1</v>
      </c>
      <c r="AG2357" s="3">
        <v>0</v>
      </c>
      <c r="AH2357" s="3">
        <v>1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2</v>
      </c>
      <c r="AR2357" s="3">
        <v>0</v>
      </c>
      <c r="AS2357" s="3">
        <v>0</v>
      </c>
      <c r="AT2357" s="3">
        <v>0</v>
      </c>
      <c r="AU2357" s="3">
        <v>1</v>
      </c>
      <c r="AV2357" s="3">
        <v>1</v>
      </c>
      <c r="AW2357" s="3">
        <v>0</v>
      </c>
      <c r="AX2357" s="3">
        <v>0</v>
      </c>
      <c r="AY2357" s="3">
        <v>0</v>
      </c>
      <c r="AZ2357" s="3">
        <v>0</v>
      </c>
      <c r="BA2357" s="3">
        <v>2</v>
      </c>
      <c r="BB2357" s="3">
        <v>0</v>
      </c>
      <c r="BC2357" s="3">
        <v>1</v>
      </c>
      <c r="BD2357" s="3">
        <v>0</v>
      </c>
      <c r="BE2357" s="3">
        <v>0</v>
      </c>
      <c r="BF2357" s="3">
        <v>1</v>
      </c>
      <c r="BG2357" s="3">
        <v>0</v>
      </c>
      <c r="BH2357" s="3">
        <v>1</v>
      </c>
      <c r="BI2357" s="3">
        <v>2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</row>
    <row r="2358" spans="1:67" x14ac:dyDescent="0.2">
      <c r="A2358" s="1" t="s">
        <v>2515</v>
      </c>
      <c r="B2358" s="1" t="s">
        <v>153</v>
      </c>
      <c r="C2358" s="1" t="s">
        <v>39</v>
      </c>
      <c r="D2358" s="1" t="s">
        <v>151</v>
      </c>
      <c r="E2358" s="1" t="s">
        <v>95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</row>
    <row r="2359" spans="1:67" x14ac:dyDescent="0.2">
      <c r="A2359" s="1" t="s">
        <v>2516</v>
      </c>
      <c r="B2359" s="1" t="s">
        <v>153</v>
      </c>
      <c r="C2359" s="1" t="s">
        <v>40</v>
      </c>
      <c r="D2359" s="1" t="s">
        <v>151</v>
      </c>
      <c r="E2359" s="1" t="s">
        <v>95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2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</row>
    <row r="2360" spans="1:67" x14ac:dyDescent="0.2">
      <c r="A2360" s="1" t="s">
        <v>2517</v>
      </c>
      <c r="B2360" s="1" t="s">
        <v>153</v>
      </c>
      <c r="C2360" s="1" t="s">
        <v>37</v>
      </c>
      <c r="D2360" s="1" t="s">
        <v>151</v>
      </c>
      <c r="E2360" s="1" t="s">
        <v>95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</row>
    <row r="2361" spans="1:67" x14ac:dyDescent="0.2">
      <c r="A2361" s="1" t="s">
        <v>2518</v>
      </c>
      <c r="B2361" s="1" t="s">
        <v>153</v>
      </c>
      <c r="C2361" s="1" t="s">
        <v>27</v>
      </c>
      <c r="D2361" s="1" t="s">
        <v>151</v>
      </c>
      <c r="E2361" s="1" t="s">
        <v>95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</row>
    <row r="2362" spans="1:67" x14ac:dyDescent="0.2">
      <c r="A2362" s="1" t="s">
        <v>2519</v>
      </c>
      <c r="B2362" s="1" t="s">
        <v>153</v>
      </c>
      <c r="C2362" s="1" t="s">
        <v>27</v>
      </c>
      <c r="D2362" s="1" t="s">
        <v>151</v>
      </c>
      <c r="E2362" s="1" t="s">
        <v>95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</row>
    <row r="2363" spans="1:67" x14ac:dyDescent="0.2">
      <c r="A2363" s="1" t="s">
        <v>2520</v>
      </c>
      <c r="B2363" s="1" t="s">
        <v>154</v>
      </c>
      <c r="C2363" s="1" t="s">
        <v>3</v>
      </c>
      <c r="D2363" s="1" t="s">
        <v>151</v>
      </c>
      <c r="E2363" s="1" t="s">
        <v>95</v>
      </c>
      <c r="F2363" s="3">
        <v>0</v>
      </c>
      <c r="G2363" s="3">
        <v>0</v>
      </c>
      <c r="H2363" s="3">
        <v>0</v>
      </c>
      <c r="I2363" s="3">
        <v>1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2</v>
      </c>
      <c r="S2363" s="3">
        <v>1</v>
      </c>
      <c r="T2363" s="3">
        <v>0</v>
      </c>
      <c r="U2363" s="3">
        <v>3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</row>
    <row r="2364" spans="1:67" x14ac:dyDescent="0.2">
      <c r="A2364" s="1" t="s">
        <v>2521</v>
      </c>
      <c r="B2364" s="1" t="s">
        <v>154</v>
      </c>
      <c r="C2364" s="1" t="s">
        <v>3</v>
      </c>
      <c r="D2364" s="1" t="s">
        <v>151</v>
      </c>
      <c r="E2364" s="1" t="s">
        <v>95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</row>
    <row r="2365" spans="1:67" x14ac:dyDescent="0.2">
      <c r="A2365" s="1" t="s">
        <v>2522</v>
      </c>
      <c r="B2365" s="1" t="s">
        <v>154</v>
      </c>
      <c r="C2365" s="1" t="s">
        <v>3</v>
      </c>
      <c r="D2365" s="1" t="s">
        <v>151</v>
      </c>
      <c r="E2365" s="1" t="s">
        <v>95</v>
      </c>
      <c r="F2365" s="3">
        <v>1</v>
      </c>
      <c r="G2365" s="3">
        <v>0</v>
      </c>
      <c r="H2365" s="3">
        <v>0</v>
      </c>
      <c r="I2365" s="3">
        <v>1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0</v>
      </c>
      <c r="P2365" s="3">
        <v>1</v>
      </c>
      <c r="Q2365" s="3">
        <v>1</v>
      </c>
      <c r="R2365" s="3">
        <v>0</v>
      </c>
      <c r="S2365" s="3">
        <v>0</v>
      </c>
      <c r="T2365" s="3">
        <v>1</v>
      </c>
      <c r="U2365" s="3">
        <v>0</v>
      </c>
      <c r="V2365" s="3">
        <v>0</v>
      </c>
      <c r="W2365" s="3">
        <v>0</v>
      </c>
      <c r="X2365" s="3">
        <v>3</v>
      </c>
      <c r="Y2365" s="3">
        <v>0</v>
      </c>
      <c r="Z2365" s="3">
        <v>1</v>
      </c>
      <c r="AA2365" s="3">
        <v>1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2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</row>
    <row r="2366" spans="1:67" x14ac:dyDescent="0.2">
      <c r="A2366" s="1" t="s">
        <v>2523</v>
      </c>
      <c r="B2366" s="1" t="s">
        <v>153</v>
      </c>
      <c r="C2366" s="1" t="s">
        <v>84</v>
      </c>
      <c r="D2366" s="1" t="s">
        <v>151</v>
      </c>
      <c r="E2366" s="1" t="s">
        <v>95</v>
      </c>
      <c r="F2366" s="3">
        <v>2</v>
      </c>
      <c r="G2366" s="3">
        <v>1</v>
      </c>
      <c r="H2366" s="3">
        <v>0</v>
      </c>
      <c r="I2366" s="3">
        <v>0</v>
      </c>
      <c r="J2366" s="3">
        <v>1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1</v>
      </c>
      <c r="S2366" s="3">
        <v>0</v>
      </c>
      <c r="T2366" s="3">
        <v>0</v>
      </c>
      <c r="U2366" s="3">
        <v>1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</row>
    <row r="2367" spans="1:67" x14ac:dyDescent="0.2">
      <c r="A2367" s="1" t="s">
        <v>2524</v>
      </c>
      <c r="B2367" s="1" t="s">
        <v>153</v>
      </c>
      <c r="C2367" s="1" t="s">
        <v>84</v>
      </c>
      <c r="D2367" s="1" t="s">
        <v>151</v>
      </c>
      <c r="E2367" s="1" t="s">
        <v>95</v>
      </c>
      <c r="F2367" s="3">
        <v>0</v>
      </c>
      <c r="G2367" s="3">
        <v>0</v>
      </c>
      <c r="H2367" s="3">
        <v>0</v>
      </c>
      <c r="I2367" s="3">
        <v>0</v>
      </c>
      <c r="J2367" s="3">
        <v>1</v>
      </c>
      <c r="K2367" s="3">
        <v>0</v>
      </c>
      <c r="L2367" s="3">
        <v>0</v>
      </c>
      <c r="M2367" s="3">
        <v>0</v>
      </c>
      <c r="N2367" s="3">
        <v>0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1</v>
      </c>
      <c r="V2367" s="3">
        <v>0</v>
      </c>
      <c r="W2367" s="3">
        <v>4</v>
      </c>
      <c r="X2367" s="3">
        <v>2</v>
      </c>
      <c r="Y2367" s="3">
        <v>2</v>
      </c>
      <c r="Z2367" s="3">
        <v>2</v>
      </c>
      <c r="AA2367" s="3">
        <v>2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1</v>
      </c>
      <c r="AQ2367" s="3">
        <v>1</v>
      </c>
      <c r="AR2367" s="3">
        <v>0</v>
      </c>
      <c r="AS2367" s="3">
        <v>1</v>
      </c>
      <c r="AT2367" s="3">
        <v>0</v>
      </c>
      <c r="AU2367" s="3">
        <v>4</v>
      </c>
      <c r="AV2367" s="3">
        <v>2</v>
      </c>
      <c r="AW2367" s="3">
        <v>0</v>
      </c>
      <c r="AX2367" s="3">
        <v>1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1</v>
      </c>
      <c r="BM2367" s="3">
        <v>0</v>
      </c>
      <c r="BN2367" s="3">
        <v>0</v>
      </c>
      <c r="BO2367" s="3">
        <v>0</v>
      </c>
    </row>
    <row r="2368" spans="1:67" x14ac:dyDescent="0.2">
      <c r="A2368" s="1" t="s">
        <v>2525</v>
      </c>
      <c r="B2368" s="1" t="s">
        <v>153</v>
      </c>
      <c r="C2368" s="1" t="s">
        <v>85</v>
      </c>
      <c r="D2368" s="1" t="s">
        <v>151</v>
      </c>
      <c r="E2368" s="1" t="s">
        <v>95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</row>
    <row r="2369" spans="1:67" x14ac:dyDescent="0.2">
      <c r="A2369" s="1" t="s">
        <v>2526</v>
      </c>
      <c r="B2369" s="1" t="s">
        <v>153</v>
      </c>
      <c r="C2369" s="1" t="s">
        <v>84</v>
      </c>
      <c r="D2369" s="1" t="s">
        <v>151</v>
      </c>
      <c r="E2369" s="1" t="s">
        <v>95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1</v>
      </c>
      <c r="N2369" s="3">
        <v>0</v>
      </c>
      <c r="O2369" s="3">
        <v>0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</row>
    <row r="2370" spans="1:67" x14ac:dyDescent="0.2">
      <c r="A2370" s="1" t="s">
        <v>2527</v>
      </c>
      <c r="B2370" s="1" t="s">
        <v>153</v>
      </c>
      <c r="C2370" s="1" t="s">
        <v>84</v>
      </c>
      <c r="D2370" s="1" t="s">
        <v>151</v>
      </c>
      <c r="E2370" s="1" t="s">
        <v>95</v>
      </c>
      <c r="F2370" s="3">
        <v>2</v>
      </c>
      <c r="G2370" s="3">
        <v>0</v>
      </c>
      <c r="H2370" s="3">
        <v>0</v>
      </c>
      <c r="I2370" s="3">
        <v>0</v>
      </c>
      <c r="J2370" s="3">
        <v>1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1</v>
      </c>
      <c r="AC2370" s="3">
        <v>1</v>
      </c>
      <c r="AD2370" s="3">
        <v>1</v>
      </c>
      <c r="AE2370" s="3">
        <v>2</v>
      </c>
      <c r="AF2370" s="3">
        <v>18</v>
      </c>
      <c r="AG2370" s="3">
        <v>1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</row>
    <row r="2371" spans="1:67" x14ac:dyDescent="0.2">
      <c r="A2371" s="1" t="s">
        <v>2528</v>
      </c>
      <c r="B2371" s="1" t="s">
        <v>153</v>
      </c>
      <c r="C2371" s="1" t="s">
        <v>85</v>
      </c>
      <c r="D2371" s="1" t="s">
        <v>151</v>
      </c>
      <c r="E2371" s="1" t="s">
        <v>95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</row>
    <row r="2372" spans="1:67" x14ac:dyDescent="0.2">
      <c r="A2372" s="1" t="s">
        <v>2529</v>
      </c>
      <c r="B2372" s="1" t="s">
        <v>154</v>
      </c>
      <c r="C2372" s="1" t="s">
        <v>77</v>
      </c>
      <c r="D2372" s="1" t="s">
        <v>151</v>
      </c>
      <c r="E2372" s="1" t="s">
        <v>95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</row>
    <row r="2373" spans="1:67" x14ac:dyDescent="0.2">
      <c r="A2373" s="1" t="s">
        <v>2530</v>
      </c>
      <c r="B2373" s="1" t="s">
        <v>154</v>
      </c>
      <c r="C2373" s="1" t="s">
        <v>14</v>
      </c>
      <c r="D2373" s="1" t="s">
        <v>151</v>
      </c>
      <c r="E2373" s="1" t="s">
        <v>95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</row>
    <row r="2374" spans="1:67" x14ac:dyDescent="0.2">
      <c r="A2374" s="1" t="s">
        <v>2531</v>
      </c>
      <c r="B2374" s="1" t="s">
        <v>154</v>
      </c>
      <c r="C2374" s="1" t="s">
        <v>77</v>
      </c>
      <c r="D2374" s="1" t="s">
        <v>151</v>
      </c>
      <c r="E2374" s="1" t="s">
        <v>95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</row>
    <row r="2375" spans="1:67" x14ac:dyDescent="0.2">
      <c r="A2375" s="1" t="s">
        <v>2532</v>
      </c>
      <c r="B2375" s="1" t="s">
        <v>154</v>
      </c>
      <c r="C2375" s="1" t="s">
        <v>14</v>
      </c>
      <c r="D2375" s="1" t="s">
        <v>151</v>
      </c>
      <c r="E2375" s="1" t="s">
        <v>95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</row>
    <row r="2376" spans="1:67" x14ac:dyDescent="0.2">
      <c r="A2376" s="1" t="s">
        <v>2533</v>
      </c>
      <c r="B2376" s="1" t="s">
        <v>154</v>
      </c>
      <c r="C2376" s="1" t="s">
        <v>77</v>
      </c>
      <c r="D2376" s="1" t="s">
        <v>151</v>
      </c>
      <c r="E2376" s="1" t="s">
        <v>95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</row>
    <row r="2377" spans="1:67" x14ac:dyDescent="0.2">
      <c r="A2377" s="1" t="s">
        <v>2534</v>
      </c>
      <c r="B2377" s="1" t="s">
        <v>154</v>
      </c>
      <c r="C2377" s="1" t="s">
        <v>77</v>
      </c>
      <c r="D2377" s="1" t="s">
        <v>151</v>
      </c>
      <c r="E2377" s="1" t="s">
        <v>95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</row>
    <row r="2378" spans="1:67" x14ac:dyDescent="0.2">
      <c r="A2378" s="1" t="s">
        <v>2535</v>
      </c>
      <c r="B2378" s="1" t="s">
        <v>154</v>
      </c>
      <c r="C2378" s="1" t="s">
        <v>77</v>
      </c>
      <c r="D2378" s="1" t="s">
        <v>151</v>
      </c>
      <c r="E2378" s="1" t="s">
        <v>95</v>
      </c>
      <c r="F2378" s="3">
        <v>0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</row>
    <row r="2379" spans="1:67" x14ac:dyDescent="0.2">
      <c r="A2379" s="1" t="s">
        <v>2536</v>
      </c>
      <c r="B2379" s="1" t="s">
        <v>154</v>
      </c>
      <c r="C2379" s="1" t="s">
        <v>14</v>
      </c>
      <c r="D2379" s="1" t="s">
        <v>151</v>
      </c>
      <c r="E2379" s="1" t="s">
        <v>95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</row>
    <row r="2380" spans="1:67" x14ac:dyDescent="0.2">
      <c r="A2380" s="1" t="s">
        <v>2537</v>
      </c>
      <c r="B2380" s="1" t="s">
        <v>154</v>
      </c>
      <c r="C2380" s="1" t="s">
        <v>77</v>
      </c>
      <c r="D2380" s="1" t="s">
        <v>151</v>
      </c>
      <c r="E2380" s="1" t="s">
        <v>95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</row>
    <row r="2381" spans="1:67" x14ac:dyDescent="0.2">
      <c r="A2381" s="1" t="s">
        <v>2538</v>
      </c>
      <c r="B2381" s="1" t="s">
        <v>154</v>
      </c>
      <c r="C2381" s="1" t="s">
        <v>14</v>
      </c>
      <c r="D2381" s="1" t="s">
        <v>151</v>
      </c>
      <c r="E2381" s="1" t="s">
        <v>95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</row>
    <row r="2382" spans="1:67" x14ac:dyDescent="0.2">
      <c r="A2382" s="1" t="s">
        <v>2539</v>
      </c>
      <c r="B2382" s="1" t="s">
        <v>153</v>
      </c>
      <c r="C2382" s="1" t="s">
        <v>30</v>
      </c>
      <c r="D2382" s="1" t="s">
        <v>151</v>
      </c>
      <c r="E2382" s="1" t="s">
        <v>95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7</v>
      </c>
      <c r="V2382" s="3">
        <v>4</v>
      </c>
      <c r="W2382" s="3">
        <v>5</v>
      </c>
      <c r="X2382" s="3">
        <v>5</v>
      </c>
      <c r="Y2382" s="3">
        <v>6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1</v>
      </c>
      <c r="AI2382" s="3">
        <v>6</v>
      </c>
      <c r="AJ2382" s="3">
        <v>1</v>
      </c>
      <c r="AK2382" s="3">
        <v>0</v>
      </c>
      <c r="AL2382" s="3">
        <v>0</v>
      </c>
      <c r="AM2382" s="3">
        <v>1</v>
      </c>
      <c r="AN2382" s="3">
        <v>4</v>
      </c>
      <c r="AO2382" s="3">
        <v>0</v>
      </c>
      <c r="AP2382" s="3">
        <v>0</v>
      </c>
      <c r="AQ2382" s="3">
        <v>0</v>
      </c>
      <c r="AR2382" s="3">
        <v>0</v>
      </c>
      <c r="AS2382" s="3">
        <v>4</v>
      </c>
      <c r="AT2382" s="3">
        <v>5</v>
      </c>
      <c r="AU2382" s="3">
        <v>2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</row>
    <row r="2383" spans="1:67" x14ac:dyDescent="0.2">
      <c r="A2383" s="1" t="s">
        <v>2540</v>
      </c>
      <c r="B2383" s="1" t="s">
        <v>153</v>
      </c>
      <c r="C2383" s="1" t="s">
        <v>31</v>
      </c>
      <c r="D2383" s="1" t="s">
        <v>151</v>
      </c>
      <c r="E2383" s="1" t="s">
        <v>95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</row>
    <row r="2384" spans="1:67" x14ac:dyDescent="0.2">
      <c r="A2384" s="1" t="s">
        <v>2541</v>
      </c>
      <c r="B2384" s="1" t="s">
        <v>153</v>
      </c>
      <c r="C2384" s="1" t="s">
        <v>22</v>
      </c>
      <c r="D2384" s="1" t="s">
        <v>151</v>
      </c>
      <c r="E2384" s="1" t="s">
        <v>95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1</v>
      </c>
      <c r="AW2384" s="3">
        <v>3</v>
      </c>
      <c r="AX2384" s="3">
        <v>3</v>
      </c>
      <c r="AY2384" s="3">
        <v>5</v>
      </c>
      <c r="AZ2384" s="3">
        <v>5</v>
      </c>
      <c r="BA2384" s="3">
        <v>0</v>
      </c>
      <c r="BB2384" s="3">
        <v>0</v>
      </c>
      <c r="BC2384" s="3">
        <v>1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1</v>
      </c>
      <c r="BJ2384" s="3">
        <v>0</v>
      </c>
      <c r="BK2384" s="3">
        <v>3</v>
      </c>
      <c r="BL2384" s="3">
        <v>2</v>
      </c>
      <c r="BM2384" s="3">
        <v>3</v>
      </c>
      <c r="BN2384" s="3">
        <v>1</v>
      </c>
      <c r="BO2384" s="3">
        <v>1</v>
      </c>
    </row>
    <row r="2385" spans="1:67" x14ac:dyDescent="0.2">
      <c r="A2385" s="1" t="s">
        <v>2542</v>
      </c>
      <c r="B2385" s="1" t="s">
        <v>153</v>
      </c>
      <c r="C2385" s="1" t="s">
        <v>30</v>
      </c>
      <c r="D2385" s="1" t="s">
        <v>151</v>
      </c>
      <c r="E2385" s="1" t="s">
        <v>95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1</v>
      </c>
      <c r="O2385" s="3">
        <v>1</v>
      </c>
      <c r="P2385" s="3">
        <v>1</v>
      </c>
      <c r="Q2385" s="3">
        <v>0</v>
      </c>
      <c r="R2385" s="3">
        <v>0</v>
      </c>
      <c r="S2385" s="3">
        <v>0</v>
      </c>
      <c r="T2385" s="3">
        <v>0</v>
      </c>
      <c r="U2385" s="3">
        <v>4</v>
      </c>
      <c r="V2385" s="3">
        <v>0</v>
      </c>
      <c r="W2385" s="3">
        <v>4</v>
      </c>
      <c r="X2385" s="3">
        <v>5</v>
      </c>
      <c r="Y2385" s="3">
        <v>0</v>
      </c>
      <c r="Z2385" s="3">
        <v>2</v>
      </c>
      <c r="AA2385" s="3">
        <v>2</v>
      </c>
      <c r="AB2385" s="3">
        <v>0</v>
      </c>
      <c r="AC2385" s="3">
        <v>1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2</v>
      </c>
      <c r="AJ2385" s="3">
        <v>3</v>
      </c>
      <c r="AK2385" s="3">
        <v>0</v>
      </c>
      <c r="AL2385" s="3">
        <v>0</v>
      </c>
      <c r="AM2385" s="3">
        <v>0</v>
      </c>
      <c r="AN2385" s="3">
        <v>0</v>
      </c>
      <c r="AO2385" s="3">
        <v>1</v>
      </c>
      <c r="AP2385" s="3">
        <v>3</v>
      </c>
      <c r="AQ2385" s="3">
        <v>0</v>
      </c>
      <c r="AR2385" s="3">
        <v>1</v>
      </c>
      <c r="AS2385" s="3">
        <v>3</v>
      </c>
      <c r="AT2385" s="3">
        <v>1</v>
      </c>
      <c r="AU2385" s="3">
        <v>1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</row>
    <row r="2386" spans="1:67" x14ac:dyDescent="0.2">
      <c r="A2386" s="1" t="s">
        <v>2543</v>
      </c>
      <c r="B2386" s="1" t="s">
        <v>153</v>
      </c>
      <c r="C2386" s="1" t="s">
        <v>31</v>
      </c>
      <c r="D2386" s="1" t="s">
        <v>151</v>
      </c>
      <c r="E2386" s="1" t="s">
        <v>95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</row>
    <row r="2387" spans="1:67" x14ac:dyDescent="0.2">
      <c r="A2387" s="1" t="s">
        <v>2544</v>
      </c>
      <c r="B2387" s="1" t="s">
        <v>153</v>
      </c>
      <c r="C2387" s="1" t="s">
        <v>22</v>
      </c>
      <c r="D2387" s="1" t="s">
        <v>151</v>
      </c>
      <c r="E2387" s="1" t="s">
        <v>95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1</v>
      </c>
      <c r="AX2387" s="3">
        <v>2</v>
      </c>
      <c r="AY2387" s="3">
        <v>2</v>
      </c>
      <c r="AZ2387" s="3">
        <v>0</v>
      </c>
      <c r="BA2387" s="3">
        <v>2</v>
      </c>
      <c r="BB2387" s="3">
        <v>3</v>
      </c>
      <c r="BC2387" s="3">
        <v>1</v>
      </c>
      <c r="BD2387" s="3">
        <v>4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</row>
    <row r="2388" spans="1:67" x14ac:dyDescent="0.2">
      <c r="A2388" s="1" t="s">
        <v>2545</v>
      </c>
      <c r="B2388" s="1" t="s">
        <v>153</v>
      </c>
      <c r="C2388" s="1" t="s">
        <v>31</v>
      </c>
      <c r="D2388" s="1" t="s">
        <v>151</v>
      </c>
      <c r="E2388" s="1" t="s">
        <v>95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</row>
    <row r="2389" spans="1:67" x14ac:dyDescent="0.2">
      <c r="A2389" s="1" t="s">
        <v>2546</v>
      </c>
      <c r="B2389" s="1" t="s">
        <v>153</v>
      </c>
      <c r="C2389" s="1" t="s">
        <v>31</v>
      </c>
      <c r="D2389" s="1" t="s">
        <v>151</v>
      </c>
      <c r="E2389" s="1" t="s">
        <v>95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</row>
    <row r="2390" spans="1:67" x14ac:dyDescent="0.2">
      <c r="A2390" s="1" t="s">
        <v>2547</v>
      </c>
      <c r="B2390" s="1" t="s">
        <v>153</v>
      </c>
      <c r="C2390" s="1" t="s">
        <v>31</v>
      </c>
      <c r="D2390" s="1" t="s">
        <v>151</v>
      </c>
      <c r="E2390" s="1" t="s">
        <v>95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</row>
    <row r="2391" spans="1:67" x14ac:dyDescent="0.2">
      <c r="A2391" s="1" t="s">
        <v>2548</v>
      </c>
      <c r="B2391" s="1" t="s">
        <v>153</v>
      </c>
      <c r="C2391" s="1" t="s">
        <v>30</v>
      </c>
      <c r="D2391" s="1" t="s">
        <v>151</v>
      </c>
      <c r="E2391" s="1" t="s">
        <v>95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1</v>
      </c>
      <c r="L2391" s="3">
        <v>0</v>
      </c>
      <c r="M2391" s="3">
        <v>0</v>
      </c>
      <c r="N2391" s="3">
        <v>5</v>
      </c>
      <c r="O2391" s="3">
        <v>7</v>
      </c>
      <c r="P2391" s="3">
        <v>4</v>
      </c>
      <c r="Q2391" s="3">
        <v>11</v>
      </c>
      <c r="R2391" s="3">
        <v>5</v>
      </c>
      <c r="S2391" s="3">
        <v>5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2</v>
      </c>
      <c r="AC2391" s="3">
        <v>1</v>
      </c>
      <c r="AD2391" s="3">
        <v>19</v>
      </c>
      <c r="AE2391" s="3">
        <v>1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2</v>
      </c>
      <c r="AR2391" s="3">
        <v>3</v>
      </c>
      <c r="AS2391" s="3">
        <v>5</v>
      </c>
      <c r="AT2391" s="3">
        <v>4</v>
      </c>
      <c r="AU2391" s="3">
        <v>1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</row>
    <row r="2392" spans="1:67" x14ac:dyDescent="0.2">
      <c r="A2392" s="1" t="s">
        <v>2549</v>
      </c>
      <c r="B2392" s="1" t="s">
        <v>153</v>
      </c>
      <c r="C2392" s="1" t="s">
        <v>31</v>
      </c>
      <c r="D2392" s="1" t="s">
        <v>151</v>
      </c>
      <c r="E2392" s="1" t="s">
        <v>95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</row>
    <row r="2393" spans="1:67" x14ac:dyDescent="0.2">
      <c r="A2393" s="1" t="s">
        <v>2550</v>
      </c>
      <c r="B2393" s="1" t="s">
        <v>153</v>
      </c>
      <c r="C2393" s="1" t="s">
        <v>22</v>
      </c>
      <c r="D2393" s="1" t="s">
        <v>151</v>
      </c>
      <c r="E2393" s="1" t="s">
        <v>95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N2393" s="3">
        <v>0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</row>
    <row r="2394" spans="1:67" x14ac:dyDescent="0.2">
      <c r="A2394" s="1" t="s">
        <v>2551</v>
      </c>
      <c r="B2394" s="1" t="s">
        <v>153</v>
      </c>
      <c r="C2394" s="1" t="s">
        <v>31</v>
      </c>
      <c r="D2394" s="1" t="s">
        <v>151</v>
      </c>
      <c r="E2394" s="1" t="s">
        <v>95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</row>
    <row r="2395" spans="1:67" x14ac:dyDescent="0.2">
      <c r="A2395" s="1" t="s">
        <v>2552</v>
      </c>
      <c r="B2395" s="1" t="s">
        <v>153</v>
      </c>
      <c r="C2395" s="1" t="s">
        <v>31</v>
      </c>
      <c r="D2395" s="1" t="s">
        <v>151</v>
      </c>
      <c r="E2395" s="1" t="s">
        <v>95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</row>
    <row r="2396" spans="1:67" x14ac:dyDescent="0.2">
      <c r="A2396" s="1" t="s">
        <v>2553</v>
      </c>
      <c r="B2396" s="1" t="s">
        <v>153</v>
      </c>
      <c r="C2396" s="1" t="s">
        <v>30</v>
      </c>
      <c r="D2396" s="1" t="s">
        <v>151</v>
      </c>
      <c r="E2396" s="1" t="s">
        <v>95</v>
      </c>
      <c r="F2396" s="3">
        <v>19</v>
      </c>
      <c r="G2396" s="3">
        <v>8</v>
      </c>
      <c r="H2396" s="3">
        <v>1</v>
      </c>
      <c r="I2396" s="3">
        <v>0</v>
      </c>
      <c r="J2396" s="3">
        <v>3</v>
      </c>
      <c r="K2396" s="3">
        <v>18</v>
      </c>
      <c r="L2396" s="3">
        <v>11</v>
      </c>
      <c r="M2396" s="3">
        <v>12</v>
      </c>
      <c r="N2396" s="3">
        <v>7</v>
      </c>
      <c r="O2396" s="3">
        <v>6</v>
      </c>
      <c r="P2396" s="3">
        <v>6</v>
      </c>
      <c r="Q2396" s="3">
        <v>0</v>
      </c>
      <c r="R2396" s="3">
        <v>0</v>
      </c>
      <c r="S2396" s="3">
        <v>0</v>
      </c>
      <c r="T2396" s="3">
        <v>0</v>
      </c>
      <c r="U2396" s="3">
        <v>1</v>
      </c>
      <c r="V2396" s="3">
        <v>0</v>
      </c>
      <c r="W2396" s="3">
        <v>3</v>
      </c>
      <c r="X2396" s="3">
        <v>12</v>
      </c>
      <c r="Y2396" s="3">
        <v>3</v>
      </c>
      <c r="Z2396" s="3">
        <v>7</v>
      </c>
      <c r="AA2396" s="3">
        <v>2</v>
      </c>
      <c r="AB2396" s="3">
        <v>6</v>
      </c>
      <c r="AC2396" s="3">
        <v>3</v>
      </c>
      <c r="AD2396" s="3">
        <v>4</v>
      </c>
      <c r="AE2396" s="3">
        <v>3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3</v>
      </c>
      <c r="AO2396" s="3">
        <v>1</v>
      </c>
      <c r="AP2396" s="3">
        <v>2</v>
      </c>
      <c r="AQ2396" s="3">
        <v>4</v>
      </c>
      <c r="AR2396" s="3">
        <v>0</v>
      </c>
      <c r="AS2396" s="3">
        <v>7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</row>
    <row r="2397" spans="1:67" x14ac:dyDescent="0.2">
      <c r="A2397" s="1" t="s">
        <v>2554</v>
      </c>
      <c r="B2397" s="1" t="s">
        <v>153</v>
      </c>
      <c r="C2397" s="1" t="s">
        <v>31</v>
      </c>
      <c r="D2397" s="1" t="s">
        <v>151</v>
      </c>
      <c r="E2397" s="1" t="s">
        <v>95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</row>
    <row r="2398" spans="1:67" x14ac:dyDescent="0.2">
      <c r="A2398" s="1" t="s">
        <v>2555</v>
      </c>
      <c r="B2398" s="1" t="s">
        <v>153</v>
      </c>
      <c r="C2398" s="1" t="s">
        <v>31</v>
      </c>
      <c r="D2398" s="1" t="s">
        <v>151</v>
      </c>
      <c r="E2398" s="1" t="s">
        <v>95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</row>
    <row r="2399" spans="1:67" x14ac:dyDescent="0.2">
      <c r="A2399" s="1" t="s">
        <v>2556</v>
      </c>
      <c r="B2399" s="1" t="s">
        <v>153</v>
      </c>
      <c r="C2399" s="1" t="s">
        <v>30</v>
      </c>
      <c r="D2399" s="1" t="s">
        <v>151</v>
      </c>
      <c r="E2399" s="1" t="s">
        <v>95</v>
      </c>
      <c r="F2399" s="3">
        <v>0</v>
      </c>
      <c r="G2399" s="3">
        <v>0</v>
      </c>
      <c r="H2399" s="3">
        <v>0</v>
      </c>
      <c r="I2399" s="3">
        <v>0</v>
      </c>
      <c r="J2399" s="3">
        <v>1</v>
      </c>
      <c r="K2399" s="3">
        <v>0</v>
      </c>
      <c r="L2399" s="3">
        <v>0</v>
      </c>
      <c r="M2399" s="3">
        <v>0</v>
      </c>
      <c r="N2399" s="3">
        <v>3</v>
      </c>
      <c r="O2399" s="3">
        <v>2</v>
      </c>
      <c r="P2399" s="3">
        <v>2</v>
      </c>
      <c r="Q2399" s="3">
        <v>1</v>
      </c>
      <c r="R2399" s="3">
        <v>3</v>
      </c>
      <c r="S2399" s="3">
        <v>2</v>
      </c>
      <c r="T2399" s="3">
        <v>0</v>
      </c>
      <c r="U2399" s="3">
        <v>2</v>
      </c>
      <c r="V2399" s="3">
        <v>0</v>
      </c>
      <c r="W2399" s="3">
        <v>0</v>
      </c>
      <c r="X2399" s="3">
        <v>0</v>
      </c>
      <c r="Y2399" s="3">
        <v>0</v>
      </c>
      <c r="Z2399" s="3">
        <v>1</v>
      </c>
      <c r="AA2399" s="3">
        <v>1</v>
      </c>
      <c r="AB2399" s="3">
        <v>2</v>
      </c>
      <c r="AC2399" s="3">
        <v>2</v>
      </c>
      <c r="AD2399" s="3">
        <v>4</v>
      </c>
      <c r="AE2399" s="3">
        <v>0</v>
      </c>
      <c r="AF2399" s="3">
        <v>0</v>
      </c>
      <c r="AG2399" s="3">
        <v>0</v>
      </c>
      <c r="AH2399" s="3">
        <v>1</v>
      </c>
      <c r="AI2399" s="3">
        <v>1</v>
      </c>
      <c r="AJ2399" s="3">
        <v>1</v>
      </c>
      <c r="AK2399" s="3">
        <v>2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1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</row>
    <row r="2400" spans="1:67" x14ac:dyDescent="0.2">
      <c r="A2400" s="1" t="s">
        <v>2557</v>
      </c>
      <c r="B2400" s="1" t="s">
        <v>153</v>
      </c>
      <c r="C2400" s="1" t="s">
        <v>31</v>
      </c>
      <c r="D2400" s="1" t="s">
        <v>151</v>
      </c>
      <c r="E2400" s="1" t="s">
        <v>95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</row>
    <row r="2401" spans="1:67" x14ac:dyDescent="0.2">
      <c r="A2401" s="1" t="s">
        <v>2558</v>
      </c>
      <c r="B2401" s="1" t="s">
        <v>153</v>
      </c>
      <c r="C2401" s="1" t="s">
        <v>22</v>
      </c>
      <c r="D2401" s="1" t="s">
        <v>151</v>
      </c>
      <c r="E2401" s="1" t="s">
        <v>95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0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1</v>
      </c>
      <c r="BA2401" s="3">
        <v>2</v>
      </c>
      <c r="BB2401" s="3">
        <v>1</v>
      </c>
      <c r="BC2401" s="3">
        <v>0</v>
      </c>
      <c r="BD2401" s="3">
        <v>0</v>
      </c>
      <c r="BE2401" s="3">
        <v>1</v>
      </c>
      <c r="BF2401" s="3">
        <v>0</v>
      </c>
      <c r="BG2401" s="3">
        <v>1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1</v>
      </c>
    </row>
    <row r="2402" spans="1:67" x14ac:dyDescent="0.2">
      <c r="A2402" s="1" t="s">
        <v>2559</v>
      </c>
      <c r="B2402" s="1" t="s">
        <v>153</v>
      </c>
      <c r="C2402" s="1" t="s">
        <v>31</v>
      </c>
      <c r="D2402" s="1" t="s">
        <v>151</v>
      </c>
      <c r="E2402" s="1" t="s">
        <v>95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</row>
    <row r="2403" spans="1:67" x14ac:dyDescent="0.2">
      <c r="A2403" s="1" t="s">
        <v>2560</v>
      </c>
      <c r="B2403" s="1" t="s">
        <v>153</v>
      </c>
      <c r="C2403" s="1" t="s">
        <v>11</v>
      </c>
      <c r="D2403" s="1" t="s">
        <v>151</v>
      </c>
      <c r="E2403" s="1" t="s">
        <v>95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2</v>
      </c>
      <c r="V2403" s="3">
        <v>0</v>
      </c>
      <c r="W2403" s="3">
        <v>0</v>
      </c>
      <c r="X2403" s="3">
        <v>0</v>
      </c>
      <c r="Y2403" s="3">
        <v>4</v>
      </c>
      <c r="Z2403" s="3">
        <v>1</v>
      </c>
      <c r="AA2403" s="3">
        <v>0</v>
      </c>
      <c r="AB2403" s="3">
        <v>1</v>
      </c>
      <c r="AC2403" s="3">
        <v>2</v>
      </c>
      <c r="AD2403" s="3">
        <v>0</v>
      </c>
      <c r="AE2403" s="3">
        <v>4</v>
      </c>
      <c r="AF2403" s="3">
        <v>1</v>
      </c>
      <c r="AG2403" s="3">
        <v>0</v>
      </c>
      <c r="AH2403" s="3">
        <v>1</v>
      </c>
      <c r="AI2403" s="3">
        <v>0</v>
      </c>
      <c r="AJ2403" s="3">
        <v>0</v>
      </c>
      <c r="AK2403" s="3">
        <v>1</v>
      </c>
      <c r="AL2403" s="3">
        <v>0</v>
      </c>
      <c r="AM2403" s="3">
        <v>2</v>
      </c>
      <c r="AN2403" s="3">
        <v>2</v>
      </c>
      <c r="AO2403" s="3">
        <v>0</v>
      </c>
      <c r="AP2403" s="3">
        <v>1</v>
      </c>
      <c r="AQ2403" s="3">
        <v>0</v>
      </c>
      <c r="AR2403" s="3">
        <v>0</v>
      </c>
      <c r="AS2403" s="3">
        <v>2</v>
      </c>
      <c r="AT2403" s="3">
        <v>0</v>
      </c>
      <c r="AU2403" s="3">
        <v>2</v>
      </c>
      <c r="AV2403" s="3">
        <v>0</v>
      </c>
      <c r="AW2403" s="3">
        <v>2</v>
      </c>
      <c r="AX2403" s="3">
        <v>1</v>
      </c>
      <c r="AY2403" s="3">
        <v>2</v>
      </c>
      <c r="AZ2403" s="3">
        <v>0</v>
      </c>
      <c r="BA2403" s="3">
        <v>2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1</v>
      </c>
      <c r="BK2403" s="3">
        <v>1</v>
      </c>
      <c r="BL2403" s="3">
        <v>1</v>
      </c>
      <c r="BM2403" s="3">
        <v>0</v>
      </c>
      <c r="BN2403" s="3">
        <v>0</v>
      </c>
      <c r="BO2403" s="3">
        <v>0</v>
      </c>
    </row>
    <row r="2404" spans="1:67" x14ac:dyDescent="0.2">
      <c r="A2404" s="1" t="s">
        <v>2561</v>
      </c>
      <c r="B2404" s="1" t="s">
        <v>153</v>
      </c>
      <c r="C2404" s="1" t="s">
        <v>11</v>
      </c>
      <c r="D2404" s="1" t="s">
        <v>151</v>
      </c>
      <c r="E2404" s="1" t="s">
        <v>95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1</v>
      </c>
      <c r="BM2404" s="3">
        <v>0</v>
      </c>
      <c r="BN2404" s="3">
        <v>0</v>
      </c>
      <c r="BO2404" s="3">
        <v>0</v>
      </c>
    </row>
    <row r="2405" spans="1:67" x14ac:dyDescent="0.2">
      <c r="A2405" s="1" t="s">
        <v>2562</v>
      </c>
      <c r="B2405" s="1" t="s">
        <v>153</v>
      </c>
      <c r="C2405" s="1" t="s">
        <v>11</v>
      </c>
      <c r="D2405" s="1" t="s">
        <v>151</v>
      </c>
      <c r="E2405" s="1" t="s">
        <v>95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0</v>
      </c>
      <c r="Q2405" s="3">
        <v>0</v>
      </c>
      <c r="R2405" s="3">
        <v>0</v>
      </c>
      <c r="S2405" s="3">
        <v>3</v>
      </c>
      <c r="T2405" s="3">
        <v>0</v>
      </c>
      <c r="U2405" s="3">
        <v>0</v>
      </c>
      <c r="V2405" s="3">
        <v>1</v>
      </c>
      <c r="W2405" s="3">
        <v>3</v>
      </c>
      <c r="X2405" s="3">
        <v>2</v>
      </c>
      <c r="Y2405" s="3">
        <v>0</v>
      </c>
      <c r="Z2405" s="3">
        <v>4</v>
      </c>
      <c r="AA2405" s="3">
        <v>5</v>
      </c>
      <c r="AB2405" s="3">
        <v>6</v>
      </c>
      <c r="AC2405" s="3">
        <v>4</v>
      </c>
      <c r="AD2405" s="3">
        <v>3</v>
      </c>
      <c r="AE2405" s="3">
        <v>3</v>
      </c>
      <c r="AF2405" s="3">
        <v>2</v>
      </c>
      <c r="AG2405" s="3">
        <v>1</v>
      </c>
      <c r="AH2405" s="3">
        <v>4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1</v>
      </c>
      <c r="AT2405" s="3">
        <v>1</v>
      </c>
      <c r="AU2405" s="3">
        <v>2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</row>
    <row r="2406" spans="1:67" x14ac:dyDescent="0.2">
      <c r="A2406" s="1" t="s">
        <v>2563</v>
      </c>
      <c r="B2406" s="1" t="s">
        <v>153</v>
      </c>
      <c r="C2406" s="1" t="s">
        <v>11</v>
      </c>
      <c r="D2406" s="1" t="s">
        <v>151</v>
      </c>
      <c r="E2406" s="1" t="s">
        <v>95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1</v>
      </c>
      <c r="BC2406" s="3">
        <v>0</v>
      </c>
      <c r="BD2406" s="3">
        <v>2</v>
      </c>
      <c r="BE2406" s="3">
        <v>1</v>
      </c>
      <c r="BF2406" s="3">
        <v>0</v>
      </c>
      <c r="BG2406" s="3">
        <v>1</v>
      </c>
      <c r="BH2406" s="3">
        <v>1</v>
      </c>
      <c r="BI2406" s="3">
        <v>0</v>
      </c>
      <c r="BJ2406" s="3">
        <v>2</v>
      </c>
      <c r="BK2406" s="3">
        <v>2</v>
      </c>
      <c r="BL2406" s="3">
        <v>0</v>
      </c>
      <c r="BM2406" s="3">
        <v>0</v>
      </c>
      <c r="BN2406" s="3">
        <v>0</v>
      </c>
      <c r="BO2406" s="3">
        <v>0</v>
      </c>
    </row>
    <row r="2407" spans="1:67" x14ac:dyDescent="0.2">
      <c r="A2407" s="1" t="s">
        <v>2564</v>
      </c>
      <c r="B2407" s="1" t="s">
        <v>153</v>
      </c>
      <c r="C2407" s="1" t="s">
        <v>24</v>
      </c>
      <c r="D2407" s="1" t="s">
        <v>151</v>
      </c>
      <c r="E2407" s="1" t="s">
        <v>95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1</v>
      </c>
      <c r="AG2407" s="3">
        <v>2</v>
      </c>
      <c r="AH2407" s="3">
        <v>0</v>
      </c>
      <c r="AI2407" s="3">
        <v>0</v>
      </c>
      <c r="AJ2407" s="3">
        <v>0</v>
      </c>
      <c r="AK2407" s="3">
        <v>1</v>
      </c>
      <c r="AL2407" s="3">
        <v>0</v>
      </c>
      <c r="AM2407" s="3">
        <v>0</v>
      </c>
      <c r="AN2407" s="3">
        <v>2</v>
      </c>
      <c r="AO2407" s="3">
        <v>4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1</v>
      </c>
      <c r="AV2407" s="3">
        <v>0</v>
      </c>
      <c r="AW2407" s="3">
        <v>0</v>
      </c>
      <c r="AX2407" s="3">
        <v>2</v>
      </c>
      <c r="AY2407" s="3">
        <v>0</v>
      </c>
      <c r="AZ2407" s="3">
        <v>0</v>
      </c>
      <c r="BA2407" s="3">
        <v>0</v>
      </c>
      <c r="BB2407" s="3">
        <v>0</v>
      </c>
      <c r="BC2407" s="3">
        <v>1</v>
      </c>
      <c r="BD2407" s="3">
        <v>1</v>
      </c>
      <c r="BE2407" s="3">
        <v>0</v>
      </c>
      <c r="BF2407" s="3">
        <v>2</v>
      </c>
      <c r="BG2407" s="3">
        <v>0</v>
      </c>
      <c r="BH2407" s="3">
        <v>0</v>
      </c>
      <c r="BI2407" s="3">
        <v>1</v>
      </c>
      <c r="BJ2407" s="3">
        <v>1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</row>
    <row r="2408" spans="1:67" x14ac:dyDescent="0.2">
      <c r="A2408" s="1" t="s">
        <v>2565</v>
      </c>
      <c r="B2408" s="1" t="s">
        <v>153</v>
      </c>
      <c r="C2408" s="1" t="s">
        <v>25</v>
      </c>
      <c r="D2408" s="1" t="s">
        <v>151</v>
      </c>
      <c r="E2408" s="1" t="s">
        <v>95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1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</row>
    <row r="2409" spans="1:67" x14ac:dyDescent="0.2">
      <c r="A2409" s="1" t="s">
        <v>2566</v>
      </c>
      <c r="B2409" s="1" t="s">
        <v>153</v>
      </c>
      <c r="C2409" s="1" t="s">
        <v>27</v>
      </c>
      <c r="D2409" s="1" t="s">
        <v>151</v>
      </c>
      <c r="E2409" s="1" t="s">
        <v>95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2</v>
      </c>
      <c r="AA2409" s="3">
        <v>1</v>
      </c>
      <c r="AB2409" s="3">
        <v>2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1</v>
      </c>
      <c r="AI2409" s="3">
        <v>0</v>
      </c>
      <c r="AJ2409" s="3">
        <v>1</v>
      </c>
      <c r="AK2409" s="3">
        <v>3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1</v>
      </c>
      <c r="AS2409" s="3">
        <v>2</v>
      </c>
      <c r="AT2409" s="3">
        <v>1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</row>
    <row r="2410" spans="1:67" x14ac:dyDescent="0.2">
      <c r="A2410" s="1" t="s">
        <v>2567</v>
      </c>
      <c r="B2410" s="1" t="s">
        <v>153</v>
      </c>
      <c r="C2410" s="1" t="s">
        <v>27</v>
      </c>
      <c r="D2410" s="1" t="s">
        <v>151</v>
      </c>
      <c r="E2410" s="1" t="s">
        <v>95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3</v>
      </c>
      <c r="BL2410" s="3">
        <v>2</v>
      </c>
      <c r="BM2410" s="3">
        <v>0</v>
      </c>
      <c r="BN2410" s="3">
        <v>0</v>
      </c>
      <c r="BO2410" s="3">
        <v>0</v>
      </c>
    </row>
    <row r="2411" spans="1:67" x14ac:dyDescent="0.2">
      <c r="A2411" s="1" t="s">
        <v>2568</v>
      </c>
      <c r="B2411" s="1" t="s">
        <v>153</v>
      </c>
      <c r="C2411" s="1" t="s">
        <v>24</v>
      </c>
      <c r="D2411" s="1" t="s">
        <v>151</v>
      </c>
      <c r="E2411" s="1" t="s">
        <v>95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1</v>
      </c>
      <c r="AD2411" s="3">
        <v>1</v>
      </c>
      <c r="AE2411" s="3">
        <v>3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1</v>
      </c>
      <c r="AM2411" s="3">
        <v>0</v>
      </c>
      <c r="AN2411" s="3">
        <v>0</v>
      </c>
      <c r="AO2411" s="3">
        <v>2</v>
      </c>
      <c r="AP2411" s="3">
        <v>0</v>
      </c>
      <c r="AQ2411" s="3">
        <v>2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</row>
    <row r="2412" spans="1:67" x14ac:dyDescent="0.2">
      <c r="A2412" s="1" t="s">
        <v>2569</v>
      </c>
      <c r="B2412" s="1" t="s">
        <v>153</v>
      </c>
      <c r="C2412" s="1" t="s">
        <v>25</v>
      </c>
      <c r="D2412" s="1" t="s">
        <v>151</v>
      </c>
      <c r="E2412" s="1" t="s">
        <v>95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5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1</v>
      </c>
      <c r="BN2412" s="3">
        <v>0</v>
      </c>
      <c r="BO2412" s="3">
        <v>1</v>
      </c>
    </row>
    <row r="2413" spans="1:67" x14ac:dyDescent="0.2">
      <c r="A2413" s="1" t="s">
        <v>2570</v>
      </c>
      <c r="B2413" s="1" t="s">
        <v>153</v>
      </c>
      <c r="C2413" s="1" t="s">
        <v>21</v>
      </c>
      <c r="D2413" s="1" t="s">
        <v>151</v>
      </c>
      <c r="E2413" s="1" t="s">
        <v>95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1</v>
      </c>
      <c r="X2413" s="3">
        <v>0</v>
      </c>
      <c r="Y2413" s="3">
        <v>0</v>
      </c>
      <c r="Z2413" s="3">
        <v>3</v>
      </c>
      <c r="AA2413" s="3">
        <v>0</v>
      </c>
      <c r="AB2413" s="3">
        <v>1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1</v>
      </c>
      <c r="AO2413" s="3">
        <v>0</v>
      </c>
      <c r="AP2413" s="3">
        <v>1</v>
      </c>
      <c r="AQ2413" s="3">
        <v>0</v>
      </c>
      <c r="AR2413" s="3">
        <v>0</v>
      </c>
      <c r="AS2413" s="3">
        <v>0</v>
      </c>
      <c r="AT2413" s="3">
        <v>1</v>
      </c>
      <c r="AU2413" s="3">
        <v>1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</row>
    <row r="2414" spans="1:67" x14ac:dyDescent="0.2">
      <c r="A2414" s="1" t="s">
        <v>2571</v>
      </c>
      <c r="B2414" s="1" t="s">
        <v>153</v>
      </c>
      <c r="C2414" s="1" t="s">
        <v>22</v>
      </c>
      <c r="D2414" s="1" t="s">
        <v>151</v>
      </c>
      <c r="E2414" s="1" t="s">
        <v>95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</row>
    <row r="2415" spans="1:67" x14ac:dyDescent="0.2">
      <c r="A2415" s="1" t="s">
        <v>2572</v>
      </c>
      <c r="B2415" s="1" t="s">
        <v>153</v>
      </c>
      <c r="C2415" s="1" t="s">
        <v>21</v>
      </c>
      <c r="D2415" s="1" t="s">
        <v>151</v>
      </c>
      <c r="E2415" s="1" t="s">
        <v>95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</row>
    <row r="2416" spans="1:67" x14ac:dyDescent="0.2">
      <c r="A2416" s="1" t="s">
        <v>2573</v>
      </c>
      <c r="B2416" s="1" t="s">
        <v>153</v>
      </c>
      <c r="C2416" s="1" t="s">
        <v>19</v>
      </c>
      <c r="D2416" s="1" t="s">
        <v>151</v>
      </c>
      <c r="E2416" s="1" t="s">
        <v>95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2</v>
      </c>
      <c r="V2416" s="3">
        <v>2</v>
      </c>
      <c r="W2416" s="3">
        <v>1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1</v>
      </c>
      <c r="AD2416" s="3">
        <v>1</v>
      </c>
      <c r="AE2416" s="3">
        <v>0</v>
      </c>
      <c r="AF2416" s="3">
        <v>0</v>
      </c>
      <c r="AG2416" s="3">
        <v>0</v>
      </c>
      <c r="AH2416" s="3">
        <v>1</v>
      </c>
      <c r="AI2416" s="3">
        <v>1</v>
      </c>
      <c r="AJ2416" s="3">
        <v>0</v>
      </c>
      <c r="AK2416" s="3">
        <v>1</v>
      </c>
      <c r="AL2416" s="3">
        <v>1</v>
      </c>
      <c r="AM2416" s="3">
        <v>1</v>
      </c>
      <c r="AN2416" s="3">
        <v>2</v>
      </c>
      <c r="AO2416" s="3">
        <v>1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</row>
    <row r="2417" spans="1:67" x14ac:dyDescent="0.2">
      <c r="A2417" s="1" t="s">
        <v>2574</v>
      </c>
      <c r="B2417" s="1" t="s">
        <v>153</v>
      </c>
      <c r="C2417" s="1" t="s">
        <v>19</v>
      </c>
      <c r="D2417" s="1" t="s">
        <v>151</v>
      </c>
      <c r="E2417" s="1" t="s">
        <v>95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1</v>
      </c>
      <c r="AX2417" s="3">
        <v>0</v>
      </c>
      <c r="AY2417" s="3">
        <v>0</v>
      </c>
      <c r="AZ2417" s="3">
        <v>0</v>
      </c>
      <c r="BA2417" s="3">
        <v>1</v>
      </c>
      <c r="BB2417" s="3">
        <v>1</v>
      </c>
      <c r="BC2417" s="3">
        <v>0</v>
      </c>
      <c r="BD2417" s="3">
        <v>0</v>
      </c>
      <c r="BE2417" s="3">
        <v>0</v>
      </c>
      <c r="BF2417" s="3">
        <v>2</v>
      </c>
      <c r="BG2417" s="3">
        <v>0</v>
      </c>
      <c r="BH2417" s="3">
        <v>0</v>
      </c>
      <c r="BI2417" s="3">
        <v>2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</row>
    <row r="2418" spans="1:67" x14ac:dyDescent="0.2">
      <c r="A2418" s="1" t="s">
        <v>2575</v>
      </c>
      <c r="B2418" s="1" t="s">
        <v>155</v>
      </c>
      <c r="C2418" s="1" t="s">
        <v>12</v>
      </c>
      <c r="D2418" s="1" t="s">
        <v>151</v>
      </c>
      <c r="E2418" s="1" t="s">
        <v>95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0</v>
      </c>
      <c r="Q2418" s="3">
        <v>0</v>
      </c>
      <c r="R2418" s="3">
        <v>0</v>
      </c>
      <c r="S2418" s="3">
        <v>1</v>
      </c>
      <c r="T2418" s="3">
        <v>0</v>
      </c>
      <c r="U2418" s="3">
        <v>1</v>
      </c>
      <c r="V2418" s="3">
        <v>0</v>
      </c>
      <c r="W2418" s="3">
        <v>0</v>
      </c>
      <c r="X2418" s="3">
        <v>2</v>
      </c>
      <c r="Y2418" s="3">
        <v>1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2</v>
      </c>
      <c r="AH2418" s="3">
        <v>3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1</v>
      </c>
      <c r="AT2418" s="3">
        <v>2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</row>
    <row r="2419" spans="1:67" x14ac:dyDescent="0.2">
      <c r="A2419" s="1" t="s">
        <v>2576</v>
      </c>
      <c r="B2419" s="1" t="s">
        <v>155</v>
      </c>
      <c r="C2419" s="1" t="s">
        <v>13</v>
      </c>
      <c r="D2419" s="1" t="s">
        <v>151</v>
      </c>
      <c r="E2419" s="1" t="s">
        <v>95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1</v>
      </c>
      <c r="BB2419" s="3">
        <v>0</v>
      </c>
      <c r="BC2419" s="3">
        <v>0</v>
      </c>
      <c r="BD2419" s="3">
        <v>4</v>
      </c>
      <c r="BE2419" s="3">
        <v>0</v>
      </c>
      <c r="BF2419" s="3">
        <v>0</v>
      </c>
      <c r="BG2419" s="3">
        <v>1</v>
      </c>
      <c r="BH2419" s="3">
        <v>0</v>
      </c>
      <c r="BI2419" s="3">
        <v>0</v>
      </c>
      <c r="BJ2419" s="3">
        <v>3</v>
      </c>
      <c r="BK2419" s="3">
        <v>1</v>
      </c>
      <c r="BL2419" s="3">
        <v>0</v>
      </c>
      <c r="BM2419" s="3">
        <v>0</v>
      </c>
      <c r="BN2419" s="3">
        <v>0</v>
      </c>
      <c r="BO2419" s="3">
        <v>0</v>
      </c>
    </row>
    <row r="2420" spans="1:67" x14ac:dyDescent="0.2">
      <c r="A2420" s="1" t="s">
        <v>2577</v>
      </c>
      <c r="B2420" s="1" t="s">
        <v>153</v>
      </c>
      <c r="C2420" s="1" t="s">
        <v>30</v>
      </c>
      <c r="D2420" s="1" t="s">
        <v>151</v>
      </c>
      <c r="E2420" s="1" t="s">
        <v>95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1</v>
      </c>
      <c r="W2420" s="3">
        <v>0</v>
      </c>
      <c r="X2420" s="3">
        <v>0</v>
      </c>
      <c r="Y2420" s="3">
        <v>1</v>
      </c>
      <c r="Z2420" s="3">
        <v>2</v>
      </c>
      <c r="AA2420" s="3">
        <v>1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1</v>
      </c>
      <c r="AP2420" s="3">
        <v>4</v>
      </c>
      <c r="AQ2420" s="3">
        <v>0</v>
      </c>
      <c r="AR2420" s="3">
        <v>0</v>
      </c>
      <c r="AS2420" s="3">
        <v>0</v>
      </c>
      <c r="AT2420" s="3">
        <v>4</v>
      </c>
      <c r="AU2420" s="3">
        <v>2</v>
      </c>
      <c r="AV2420" s="3">
        <v>1</v>
      </c>
      <c r="AW2420" s="3">
        <v>1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1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</row>
    <row r="2421" spans="1:67" x14ac:dyDescent="0.2">
      <c r="A2421" s="1" t="s">
        <v>2578</v>
      </c>
      <c r="B2421" s="1" t="s">
        <v>153</v>
      </c>
      <c r="C2421" s="1" t="s">
        <v>22</v>
      </c>
      <c r="D2421" s="1" t="s">
        <v>151</v>
      </c>
      <c r="E2421" s="1" t="s">
        <v>95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</row>
    <row r="2422" spans="1:67" x14ac:dyDescent="0.2">
      <c r="A2422" s="1" t="s">
        <v>2579</v>
      </c>
      <c r="B2422" s="1" t="s">
        <v>153</v>
      </c>
      <c r="C2422" s="1" t="s">
        <v>30</v>
      </c>
      <c r="D2422" s="1" t="s">
        <v>151</v>
      </c>
      <c r="E2422" s="1" t="s">
        <v>95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1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1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2</v>
      </c>
      <c r="AQ2422" s="3">
        <v>1</v>
      </c>
      <c r="AR2422" s="3">
        <v>2</v>
      </c>
      <c r="AS2422" s="3">
        <v>1</v>
      </c>
      <c r="AT2422" s="3">
        <v>2</v>
      </c>
      <c r="AU2422" s="3">
        <v>0</v>
      </c>
      <c r="AV2422" s="3">
        <v>1</v>
      </c>
      <c r="AW2422" s="3">
        <v>2</v>
      </c>
      <c r="AX2422" s="3">
        <v>0</v>
      </c>
      <c r="AY2422" s="3">
        <v>0</v>
      </c>
      <c r="AZ2422" s="3">
        <v>0</v>
      </c>
      <c r="BA2422" s="3">
        <v>1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1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</row>
    <row r="2423" spans="1:67" x14ac:dyDescent="0.2">
      <c r="A2423" s="1" t="s">
        <v>2580</v>
      </c>
      <c r="B2423" s="1" t="s">
        <v>153</v>
      </c>
      <c r="C2423" s="1" t="s">
        <v>22</v>
      </c>
      <c r="D2423" s="1" t="s">
        <v>151</v>
      </c>
      <c r="E2423" s="1" t="s">
        <v>95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</row>
    <row r="2424" spans="1:67" x14ac:dyDescent="0.2">
      <c r="A2424" s="1" t="s">
        <v>2581</v>
      </c>
      <c r="B2424" s="1" t="s">
        <v>153</v>
      </c>
      <c r="C2424" s="1" t="s">
        <v>30</v>
      </c>
      <c r="D2424" s="1" t="s">
        <v>151</v>
      </c>
      <c r="E2424" s="1" t="s">
        <v>95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1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2</v>
      </c>
      <c r="AB2424" s="3">
        <v>1</v>
      </c>
      <c r="AC2424" s="3">
        <v>1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1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</row>
    <row r="2425" spans="1:67" x14ac:dyDescent="0.2">
      <c r="A2425" s="1" t="s">
        <v>2582</v>
      </c>
      <c r="B2425" s="1" t="s">
        <v>153</v>
      </c>
      <c r="C2425" s="1" t="s">
        <v>21</v>
      </c>
      <c r="D2425" s="1" t="s">
        <v>151</v>
      </c>
      <c r="E2425" s="1" t="s">
        <v>95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2</v>
      </c>
      <c r="V2425" s="3">
        <v>0</v>
      </c>
      <c r="W2425" s="3">
        <v>0</v>
      </c>
      <c r="X2425" s="3">
        <v>1</v>
      </c>
      <c r="Y2425" s="3">
        <v>0</v>
      </c>
      <c r="Z2425" s="3">
        <v>0</v>
      </c>
      <c r="AA2425" s="3">
        <v>1</v>
      </c>
      <c r="AB2425" s="3">
        <v>0</v>
      </c>
      <c r="AC2425" s="3">
        <v>1</v>
      </c>
      <c r="AD2425" s="3">
        <v>0</v>
      </c>
      <c r="AE2425" s="3">
        <v>0</v>
      </c>
      <c r="AF2425" s="3">
        <v>1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1</v>
      </c>
      <c r="AR2425" s="3">
        <v>1</v>
      </c>
      <c r="AS2425" s="3">
        <v>0</v>
      </c>
      <c r="AT2425" s="3">
        <v>0</v>
      </c>
      <c r="AU2425" s="3">
        <v>1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</row>
    <row r="2426" spans="1:67" x14ac:dyDescent="0.2">
      <c r="A2426" s="1" t="s">
        <v>2583</v>
      </c>
      <c r="B2426" s="1" t="s">
        <v>153</v>
      </c>
      <c r="C2426" s="1" t="s">
        <v>21</v>
      </c>
      <c r="D2426" s="1" t="s">
        <v>151</v>
      </c>
      <c r="E2426" s="1" t="s">
        <v>95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2</v>
      </c>
      <c r="X2426" s="3">
        <v>3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1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2</v>
      </c>
      <c r="AQ2426" s="3">
        <v>0</v>
      </c>
      <c r="AR2426" s="3">
        <v>0</v>
      </c>
      <c r="AS2426" s="3">
        <v>0</v>
      </c>
      <c r="AT2426" s="3">
        <v>1</v>
      </c>
      <c r="AU2426" s="3">
        <v>2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</row>
    <row r="2427" spans="1:67" x14ac:dyDescent="0.2">
      <c r="A2427" s="1" t="s">
        <v>2584</v>
      </c>
      <c r="B2427" s="1" t="s">
        <v>153</v>
      </c>
      <c r="C2427" s="1" t="s">
        <v>34</v>
      </c>
      <c r="D2427" s="1" t="s">
        <v>151</v>
      </c>
      <c r="E2427" s="1" t="s">
        <v>95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1</v>
      </c>
      <c r="U2427" s="3">
        <v>0</v>
      </c>
      <c r="V2427" s="3">
        <v>0</v>
      </c>
      <c r="W2427" s="3">
        <v>0</v>
      </c>
      <c r="X2427" s="3">
        <v>0</v>
      </c>
      <c r="Y2427" s="3">
        <v>3</v>
      </c>
      <c r="Z2427" s="3">
        <v>0</v>
      </c>
      <c r="AA2427" s="3">
        <v>0</v>
      </c>
      <c r="AB2427" s="3">
        <v>0</v>
      </c>
      <c r="AC2427" s="3">
        <v>1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1</v>
      </c>
      <c r="AM2427" s="3">
        <v>1</v>
      </c>
      <c r="AN2427" s="3">
        <v>1</v>
      </c>
      <c r="AO2427" s="3">
        <v>1</v>
      </c>
      <c r="AP2427" s="3">
        <v>1</v>
      </c>
      <c r="AQ2427" s="3">
        <v>0</v>
      </c>
      <c r="AR2427" s="3">
        <v>0</v>
      </c>
      <c r="AS2427" s="3">
        <v>1</v>
      </c>
      <c r="AT2427" s="3">
        <v>1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</row>
    <row r="2428" spans="1:67" x14ac:dyDescent="0.2">
      <c r="A2428" s="1" t="s">
        <v>2585</v>
      </c>
      <c r="B2428" s="1" t="s">
        <v>154</v>
      </c>
      <c r="C2428" s="1" t="s">
        <v>21</v>
      </c>
      <c r="D2428" s="1" t="s">
        <v>151</v>
      </c>
      <c r="E2428" s="1" t="s">
        <v>95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1</v>
      </c>
      <c r="Y2428" s="3">
        <v>0</v>
      </c>
      <c r="Z2428" s="3">
        <v>0</v>
      </c>
      <c r="AA2428" s="3">
        <v>1</v>
      </c>
      <c r="AB2428" s="3">
        <v>1</v>
      </c>
      <c r="AC2428" s="3">
        <v>1</v>
      </c>
      <c r="AD2428" s="3">
        <v>0</v>
      </c>
      <c r="AE2428" s="3">
        <v>1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3</v>
      </c>
      <c r="BA2428" s="3">
        <v>0</v>
      </c>
      <c r="BB2428" s="3">
        <v>0</v>
      </c>
      <c r="BC2428" s="3">
        <v>0</v>
      </c>
      <c r="BD2428" s="3">
        <v>1</v>
      </c>
      <c r="BE2428" s="3">
        <v>0</v>
      </c>
      <c r="BF2428" s="3">
        <v>0</v>
      </c>
      <c r="BG2428" s="3">
        <v>0</v>
      </c>
      <c r="BH2428" s="3">
        <v>0</v>
      </c>
      <c r="BI2428" s="3">
        <v>1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</row>
    <row r="2429" spans="1:67" x14ac:dyDescent="0.2">
      <c r="A2429" s="1" t="s">
        <v>2586</v>
      </c>
      <c r="B2429" s="1" t="s">
        <v>154</v>
      </c>
      <c r="C2429" s="1" t="s">
        <v>21</v>
      </c>
      <c r="D2429" s="1" t="s">
        <v>151</v>
      </c>
      <c r="E2429" s="1" t="s">
        <v>95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1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</row>
    <row r="2430" spans="1:67" x14ac:dyDescent="0.2">
      <c r="A2430" s="1" t="s">
        <v>2587</v>
      </c>
      <c r="B2430" s="1" t="s">
        <v>153</v>
      </c>
      <c r="C2430" s="1" t="s">
        <v>84</v>
      </c>
      <c r="D2430" s="1" t="s">
        <v>151</v>
      </c>
      <c r="E2430" s="1" t="s">
        <v>95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</row>
    <row r="2431" spans="1:67" x14ac:dyDescent="0.2">
      <c r="A2431" s="1" t="s">
        <v>2588</v>
      </c>
      <c r="B2431" s="1" t="s">
        <v>153</v>
      </c>
      <c r="C2431" s="1" t="s">
        <v>85</v>
      </c>
      <c r="D2431" s="1" t="s">
        <v>151</v>
      </c>
      <c r="E2431" s="1" t="s">
        <v>95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</row>
    <row r="2432" spans="1:67" x14ac:dyDescent="0.2">
      <c r="A2432" s="1" t="s">
        <v>2589</v>
      </c>
      <c r="B2432" s="1" t="s">
        <v>155</v>
      </c>
      <c r="C2432" s="1" t="s">
        <v>12</v>
      </c>
      <c r="D2432" s="1" t="s">
        <v>151</v>
      </c>
      <c r="E2432" s="1" t="s">
        <v>95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2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1</v>
      </c>
      <c r="AG2432" s="3">
        <v>0</v>
      </c>
      <c r="AH2432" s="3">
        <v>1</v>
      </c>
      <c r="AI2432" s="3">
        <v>0</v>
      </c>
      <c r="AJ2432" s="3">
        <v>0</v>
      </c>
      <c r="AK2432" s="3">
        <v>1</v>
      </c>
      <c r="AL2432" s="3">
        <v>0</v>
      </c>
      <c r="AM2432" s="3">
        <v>0</v>
      </c>
      <c r="AN2432" s="3">
        <v>0</v>
      </c>
      <c r="AO2432" s="3">
        <v>0</v>
      </c>
      <c r="AP2432" s="3">
        <v>2</v>
      </c>
      <c r="AQ2432" s="3">
        <v>2</v>
      </c>
      <c r="AR2432" s="3">
        <v>0</v>
      </c>
      <c r="AS2432" s="3">
        <v>1</v>
      </c>
      <c r="AT2432" s="3">
        <v>0</v>
      </c>
      <c r="AU2432" s="3">
        <v>1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</row>
    <row r="2433" spans="1:67" x14ac:dyDescent="0.2">
      <c r="A2433" s="1" t="s">
        <v>2590</v>
      </c>
      <c r="B2433" s="1" t="s">
        <v>155</v>
      </c>
      <c r="C2433" s="1" t="s">
        <v>13</v>
      </c>
      <c r="D2433" s="1" t="s">
        <v>151</v>
      </c>
      <c r="E2433" s="1" t="s">
        <v>95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1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3</v>
      </c>
      <c r="BJ2433" s="3">
        <v>0</v>
      </c>
      <c r="BK2433" s="3">
        <v>1</v>
      </c>
      <c r="BL2433" s="3">
        <v>0</v>
      </c>
      <c r="BM2433" s="3">
        <v>0</v>
      </c>
      <c r="BN2433" s="3">
        <v>0</v>
      </c>
      <c r="BO2433" s="3">
        <v>0</v>
      </c>
    </row>
    <row r="2434" spans="1:67" x14ac:dyDescent="0.2">
      <c r="A2434" s="1" t="s">
        <v>2591</v>
      </c>
      <c r="B2434" s="1" t="s">
        <v>153</v>
      </c>
      <c r="C2434" s="1" t="s">
        <v>32</v>
      </c>
      <c r="D2434" s="1" t="s">
        <v>151</v>
      </c>
      <c r="E2434" s="1" t="s">
        <v>95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1</v>
      </c>
      <c r="AE2434" s="3">
        <v>2</v>
      </c>
      <c r="AF2434" s="3">
        <v>1</v>
      </c>
      <c r="AG2434" s="3">
        <v>0</v>
      </c>
      <c r="AH2434" s="3">
        <v>0</v>
      </c>
      <c r="AI2434" s="3">
        <v>0</v>
      </c>
      <c r="AJ2434" s="3">
        <v>1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1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</row>
    <row r="2435" spans="1:67" x14ac:dyDescent="0.2">
      <c r="A2435" s="1" t="s">
        <v>2592</v>
      </c>
      <c r="B2435" s="1" t="s">
        <v>153</v>
      </c>
      <c r="C2435" s="1" t="s">
        <v>33</v>
      </c>
      <c r="D2435" s="1" t="s">
        <v>151</v>
      </c>
      <c r="E2435" s="1" t="s">
        <v>95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1</v>
      </c>
      <c r="BB2435" s="3">
        <v>1</v>
      </c>
      <c r="BC2435" s="3">
        <v>2</v>
      </c>
      <c r="BD2435" s="3">
        <v>1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</row>
    <row r="2436" spans="1:67" x14ac:dyDescent="0.2">
      <c r="A2436" s="1" t="s">
        <v>2593</v>
      </c>
      <c r="B2436" s="1" t="s">
        <v>153</v>
      </c>
      <c r="C2436" s="1" t="s">
        <v>27</v>
      </c>
      <c r="D2436" s="1" t="s">
        <v>151</v>
      </c>
      <c r="E2436" s="1" t="s">
        <v>95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1</v>
      </c>
      <c r="W2436" s="3">
        <v>0</v>
      </c>
      <c r="X2436" s="3">
        <v>0</v>
      </c>
      <c r="Y2436" s="3">
        <v>1</v>
      </c>
      <c r="Z2436" s="3">
        <v>0</v>
      </c>
      <c r="AA2436" s="3">
        <v>0</v>
      </c>
      <c r="AB2436" s="3">
        <v>0</v>
      </c>
      <c r="AC2436" s="3">
        <v>0</v>
      </c>
      <c r="AD2436" s="3">
        <v>1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2</v>
      </c>
      <c r="AO2436" s="3">
        <v>2</v>
      </c>
      <c r="AP2436" s="3">
        <v>1</v>
      </c>
      <c r="AQ2436" s="3">
        <v>2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</row>
    <row r="2437" spans="1:67" x14ac:dyDescent="0.2">
      <c r="A2437" s="1" t="s">
        <v>2594</v>
      </c>
      <c r="B2437" s="1" t="s">
        <v>153</v>
      </c>
      <c r="C2437" s="1" t="s">
        <v>27</v>
      </c>
      <c r="D2437" s="1" t="s">
        <v>151</v>
      </c>
      <c r="E2437" s="1" t="s">
        <v>95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4</v>
      </c>
      <c r="BE2437" s="3">
        <v>1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</row>
    <row r="2438" spans="1:67" x14ac:dyDescent="0.2">
      <c r="A2438" s="1" t="s">
        <v>2595</v>
      </c>
      <c r="B2438" s="1" t="s">
        <v>153</v>
      </c>
      <c r="C2438" s="1" t="s">
        <v>27</v>
      </c>
      <c r="D2438" s="1" t="s">
        <v>151</v>
      </c>
      <c r="E2438" s="1" t="s">
        <v>95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">
        <v>0</v>
      </c>
      <c r="V2438" s="3">
        <v>1</v>
      </c>
      <c r="W2438" s="3">
        <v>0</v>
      </c>
      <c r="X2438" s="3">
        <v>0</v>
      </c>
      <c r="Y2438" s="3">
        <v>1</v>
      </c>
      <c r="Z2438" s="3">
        <v>0</v>
      </c>
      <c r="AA2438" s="3">
        <v>2</v>
      </c>
      <c r="AB2438" s="3">
        <v>0</v>
      </c>
      <c r="AC2438" s="3">
        <v>0</v>
      </c>
      <c r="AD2438" s="3">
        <v>1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3</v>
      </c>
      <c r="AO2438" s="3">
        <v>2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</row>
    <row r="2439" spans="1:67" x14ac:dyDescent="0.2">
      <c r="A2439" s="1" t="s">
        <v>2596</v>
      </c>
      <c r="B2439" s="1" t="s">
        <v>153</v>
      </c>
      <c r="C2439" s="1" t="s">
        <v>27</v>
      </c>
      <c r="D2439" s="1" t="s">
        <v>151</v>
      </c>
      <c r="E2439" s="1" t="s">
        <v>95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1</v>
      </c>
      <c r="BD2439" s="3">
        <v>0</v>
      </c>
      <c r="BE2439" s="3">
        <v>2</v>
      </c>
      <c r="BF2439" s="3">
        <v>0</v>
      </c>
      <c r="BG2439" s="3">
        <v>0</v>
      </c>
      <c r="BH2439" s="3">
        <v>0</v>
      </c>
      <c r="BI2439" s="3">
        <v>1</v>
      </c>
      <c r="BJ2439" s="3">
        <v>1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</row>
    <row r="2440" spans="1:67" x14ac:dyDescent="0.2">
      <c r="A2440" s="1" t="s">
        <v>2597</v>
      </c>
      <c r="B2440" s="1" t="s">
        <v>153</v>
      </c>
      <c r="C2440" s="1" t="s">
        <v>19</v>
      </c>
      <c r="D2440" s="1" t="s">
        <v>151</v>
      </c>
      <c r="E2440" s="1" t="s">
        <v>95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1</v>
      </c>
      <c r="V2440" s="3">
        <v>0</v>
      </c>
      <c r="W2440" s="3">
        <v>0</v>
      </c>
      <c r="X2440" s="3">
        <v>4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1</v>
      </c>
      <c r="AH2440" s="3">
        <v>1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1</v>
      </c>
      <c r="AP2440" s="3">
        <v>2</v>
      </c>
      <c r="AQ2440" s="3">
        <v>0</v>
      </c>
      <c r="AR2440" s="3">
        <v>0</v>
      </c>
      <c r="AS2440" s="3">
        <v>0</v>
      </c>
      <c r="AT2440" s="3">
        <v>2</v>
      </c>
      <c r="AU2440" s="3">
        <v>2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</row>
    <row r="2441" spans="1:67" x14ac:dyDescent="0.2">
      <c r="A2441" s="1" t="s">
        <v>2598</v>
      </c>
      <c r="B2441" s="1" t="s">
        <v>153</v>
      </c>
      <c r="C2441" s="1" t="s">
        <v>19</v>
      </c>
      <c r="D2441" s="1" t="s">
        <v>151</v>
      </c>
      <c r="E2441" s="1" t="s">
        <v>95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1</v>
      </c>
      <c r="BL2441" s="3">
        <v>0</v>
      </c>
      <c r="BM2441" s="3">
        <v>0</v>
      </c>
      <c r="BN2441" s="3">
        <v>0</v>
      </c>
      <c r="BO2441" s="3">
        <v>2</v>
      </c>
    </row>
    <row r="2442" spans="1:67" x14ac:dyDescent="0.2">
      <c r="A2442" s="1" t="s">
        <v>2599</v>
      </c>
      <c r="B2442" s="1" t="s">
        <v>153</v>
      </c>
      <c r="C2442" s="1" t="s">
        <v>34</v>
      </c>
      <c r="D2442" s="1" t="s">
        <v>151</v>
      </c>
      <c r="E2442" s="1" t="s">
        <v>95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1</v>
      </c>
      <c r="AA2442" s="3">
        <v>3</v>
      </c>
      <c r="AB2442" s="3">
        <v>1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1</v>
      </c>
      <c r="AS2442" s="3">
        <v>1</v>
      </c>
      <c r="AT2442" s="3">
        <v>2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</row>
    <row r="2443" spans="1:67" x14ac:dyDescent="0.2">
      <c r="A2443" s="1" t="s">
        <v>2600</v>
      </c>
      <c r="B2443" s="1" t="s">
        <v>153</v>
      </c>
      <c r="C2443" s="1" t="s">
        <v>38</v>
      </c>
      <c r="D2443" s="1" t="s">
        <v>151</v>
      </c>
      <c r="E2443" s="1" t="s">
        <v>95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1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2</v>
      </c>
      <c r="AS2443" s="3">
        <v>0</v>
      </c>
      <c r="AT2443" s="3">
        <v>3</v>
      </c>
      <c r="AU2443" s="3">
        <v>1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</row>
    <row r="2444" spans="1:67" x14ac:dyDescent="0.2">
      <c r="A2444" s="1" t="s">
        <v>2601</v>
      </c>
      <c r="B2444" s="1" t="s">
        <v>153</v>
      </c>
      <c r="C2444" s="1" t="s">
        <v>40</v>
      </c>
      <c r="D2444" s="1" t="s">
        <v>151</v>
      </c>
      <c r="E2444" s="1" t="s">
        <v>95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1</v>
      </c>
      <c r="BG2444" s="3">
        <v>1</v>
      </c>
      <c r="BH2444" s="3">
        <v>0</v>
      </c>
      <c r="BI2444" s="3">
        <v>0</v>
      </c>
      <c r="BJ2444" s="3">
        <v>0</v>
      </c>
      <c r="BK2444" s="3">
        <v>1</v>
      </c>
      <c r="BL2444" s="3">
        <v>0</v>
      </c>
      <c r="BM2444" s="3">
        <v>0</v>
      </c>
      <c r="BN2444" s="3">
        <v>0</v>
      </c>
      <c r="BO2444" s="3">
        <v>0</v>
      </c>
    </row>
    <row r="2445" spans="1:67" x14ac:dyDescent="0.2">
      <c r="A2445" s="1" t="s">
        <v>2602</v>
      </c>
      <c r="B2445" s="1" t="s">
        <v>154</v>
      </c>
      <c r="C2445" s="1" t="s">
        <v>5</v>
      </c>
      <c r="D2445" s="1" t="s">
        <v>151</v>
      </c>
      <c r="E2445" s="1" t="s">
        <v>95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1</v>
      </c>
      <c r="AF2445" s="3">
        <v>0</v>
      </c>
      <c r="AG2445" s="3">
        <v>1</v>
      </c>
      <c r="AH2445" s="3">
        <v>1</v>
      </c>
      <c r="AI2445" s="3">
        <v>0</v>
      </c>
      <c r="AJ2445" s="3">
        <v>0</v>
      </c>
      <c r="AK2445" s="3">
        <v>1</v>
      </c>
      <c r="AL2445" s="3">
        <v>0</v>
      </c>
      <c r="AM2445" s="3">
        <v>0</v>
      </c>
      <c r="AN2445" s="3">
        <v>1</v>
      </c>
      <c r="AO2445" s="3">
        <v>0</v>
      </c>
      <c r="AP2445" s="3">
        <v>0</v>
      </c>
      <c r="AQ2445" s="3">
        <v>3</v>
      </c>
      <c r="AR2445" s="3">
        <v>0</v>
      </c>
      <c r="AS2445" s="3">
        <v>1</v>
      </c>
      <c r="AT2445" s="3">
        <v>0</v>
      </c>
      <c r="AU2445" s="3">
        <v>1</v>
      </c>
      <c r="AV2445" s="3">
        <v>1</v>
      </c>
      <c r="AW2445" s="3">
        <v>1</v>
      </c>
      <c r="AX2445" s="3">
        <v>1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1</v>
      </c>
      <c r="BM2445" s="3">
        <v>0</v>
      </c>
      <c r="BN2445" s="3">
        <v>0</v>
      </c>
      <c r="BO2445" s="3">
        <v>0</v>
      </c>
    </row>
    <row r="2446" spans="1:67" x14ac:dyDescent="0.2">
      <c r="A2446" s="1" t="s">
        <v>2603</v>
      </c>
      <c r="B2446" s="1" t="s">
        <v>154</v>
      </c>
      <c r="C2446" s="1" t="s">
        <v>6</v>
      </c>
      <c r="D2446" s="1" t="s">
        <v>151</v>
      </c>
      <c r="E2446" s="1" t="s">
        <v>95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1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</row>
    <row r="2447" spans="1:67" x14ac:dyDescent="0.2">
      <c r="A2447" s="1" t="s">
        <v>2604</v>
      </c>
      <c r="B2447" s="1" t="s">
        <v>153</v>
      </c>
      <c r="C2447" s="1" t="s">
        <v>21</v>
      </c>
      <c r="D2447" s="1" t="s">
        <v>151</v>
      </c>
      <c r="E2447" s="1" t="s">
        <v>95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1</v>
      </c>
      <c r="X2447" s="3">
        <v>3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</row>
    <row r="2448" spans="1:67" x14ac:dyDescent="0.2">
      <c r="A2448" s="1" t="s">
        <v>2605</v>
      </c>
      <c r="B2448" s="1" t="s">
        <v>154</v>
      </c>
      <c r="C2448" s="1" t="s">
        <v>21</v>
      </c>
      <c r="D2448" s="1" t="s">
        <v>151</v>
      </c>
      <c r="E2448" s="1" t="s">
        <v>95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3</v>
      </c>
      <c r="AF2448" s="3">
        <v>2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1</v>
      </c>
      <c r="AP2448" s="3">
        <v>0</v>
      </c>
      <c r="AQ2448" s="3">
        <v>1</v>
      </c>
      <c r="AR2448" s="3">
        <v>0</v>
      </c>
      <c r="AS2448" s="3">
        <v>3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</row>
    <row r="2449" spans="1:67" x14ac:dyDescent="0.2">
      <c r="A2449" s="1" t="s">
        <v>2606</v>
      </c>
      <c r="B2449" s="1" t="s">
        <v>154</v>
      </c>
      <c r="C2449" s="1" t="s">
        <v>21</v>
      </c>
      <c r="D2449" s="1" t="s">
        <v>151</v>
      </c>
      <c r="E2449" s="1" t="s">
        <v>95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</row>
    <row r="2450" spans="1:67" x14ac:dyDescent="0.2">
      <c r="A2450" s="1" t="s">
        <v>2607</v>
      </c>
      <c r="B2450" s="1" t="s">
        <v>155</v>
      </c>
      <c r="C2450" s="1" t="s">
        <v>11</v>
      </c>
      <c r="D2450" s="1" t="s">
        <v>151</v>
      </c>
      <c r="E2450" s="1" t="s">
        <v>95</v>
      </c>
      <c r="F2450" s="3">
        <v>0</v>
      </c>
      <c r="G2450" s="3">
        <v>1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</row>
    <row r="2451" spans="1:67" x14ac:dyDescent="0.2">
      <c r="A2451" s="1" t="s">
        <v>2608</v>
      </c>
      <c r="B2451" s="1" t="s">
        <v>155</v>
      </c>
      <c r="C2451" s="1" t="s">
        <v>11</v>
      </c>
      <c r="D2451" s="1" t="s">
        <v>151</v>
      </c>
      <c r="E2451" s="1" t="s">
        <v>95</v>
      </c>
      <c r="F2451" s="3">
        <v>0</v>
      </c>
      <c r="G2451" s="3">
        <v>0</v>
      </c>
      <c r="H2451" s="3">
        <v>0</v>
      </c>
      <c r="I2451" s="3">
        <v>1</v>
      </c>
      <c r="J2451" s="3">
        <v>0</v>
      </c>
      <c r="K2451" s="3">
        <v>2</v>
      </c>
      <c r="L2451" s="3">
        <v>3</v>
      </c>
      <c r="M2451" s="3">
        <v>2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2</v>
      </c>
      <c r="AF2451" s="3">
        <v>0</v>
      </c>
      <c r="AG2451" s="3">
        <v>1</v>
      </c>
      <c r="AH2451" s="3">
        <v>0</v>
      </c>
      <c r="AI2451" s="3">
        <v>1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1</v>
      </c>
      <c r="AS2451" s="3">
        <v>0</v>
      </c>
      <c r="AT2451" s="3">
        <v>1</v>
      </c>
      <c r="AU2451" s="3">
        <v>0</v>
      </c>
      <c r="AV2451" s="3">
        <v>2</v>
      </c>
      <c r="AW2451" s="3">
        <v>2</v>
      </c>
      <c r="AX2451" s="3">
        <v>1</v>
      </c>
      <c r="AY2451" s="3">
        <v>1</v>
      </c>
      <c r="AZ2451" s="3">
        <v>1</v>
      </c>
      <c r="BA2451" s="3">
        <v>0</v>
      </c>
      <c r="BB2451" s="3">
        <v>0</v>
      </c>
      <c r="BC2451" s="3">
        <v>0</v>
      </c>
      <c r="BD2451" s="3">
        <v>0</v>
      </c>
      <c r="BE2451" s="3">
        <v>1</v>
      </c>
      <c r="BF2451" s="3">
        <v>1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</row>
    <row r="2452" spans="1:67" x14ac:dyDescent="0.2">
      <c r="A2452" s="1" t="s">
        <v>2609</v>
      </c>
      <c r="B2452" s="1" t="s">
        <v>155</v>
      </c>
      <c r="C2452" s="1" t="s">
        <v>11</v>
      </c>
      <c r="D2452" s="1" t="s">
        <v>151</v>
      </c>
      <c r="E2452" s="1" t="s">
        <v>95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</row>
    <row r="2453" spans="1:67" x14ac:dyDescent="0.2">
      <c r="A2453" s="1" t="s">
        <v>2610</v>
      </c>
      <c r="B2453" s="1" t="s">
        <v>155</v>
      </c>
      <c r="C2453" s="1" t="s">
        <v>11</v>
      </c>
      <c r="D2453" s="1" t="s">
        <v>151</v>
      </c>
      <c r="E2453" s="1" t="s">
        <v>95</v>
      </c>
      <c r="F2453" s="3">
        <v>0</v>
      </c>
      <c r="G2453" s="3">
        <v>1</v>
      </c>
      <c r="H2453" s="3">
        <v>1</v>
      </c>
      <c r="I2453" s="3">
        <v>0</v>
      </c>
      <c r="J2453" s="3">
        <v>0</v>
      </c>
      <c r="K2453" s="3">
        <v>0</v>
      </c>
      <c r="L2453" s="3">
        <v>0</v>
      </c>
      <c r="M2453" s="3">
        <v>1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1</v>
      </c>
      <c r="T2453" s="3">
        <v>1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1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1</v>
      </c>
      <c r="AH2453" s="3">
        <v>2</v>
      </c>
      <c r="AI2453" s="3">
        <v>0</v>
      </c>
      <c r="AJ2453" s="3">
        <v>0</v>
      </c>
      <c r="AK2453" s="3">
        <v>0</v>
      </c>
      <c r="AL2453" s="3">
        <v>0</v>
      </c>
      <c r="AM2453" s="3">
        <v>2</v>
      </c>
      <c r="AN2453" s="3">
        <v>0</v>
      </c>
      <c r="AO2453" s="3">
        <v>0</v>
      </c>
      <c r="AP2453" s="3">
        <v>0</v>
      </c>
      <c r="AQ2453" s="3">
        <v>1</v>
      </c>
      <c r="AR2453" s="3">
        <v>1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</row>
    <row r="2454" spans="1:67" x14ac:dyDescent="0.2">
      <c r="A2454" s="1" t="s">
        <v>2611</v>
      </c>
      <c r="B2454" s="1" t="s">
        <v>155</v>
      </c>
      <c r="C2454" s="1" t="s">
        <v>11</v>
      </c>
      <c r="D2454" s="1" t="s">
        <v>151</v>
      </c>
      <c r="E2454" s="1" t="s">
        <v>95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1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1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1</v>
      </c>
    </row>
    <row r="2455" spans="1:67" x14ac:dyDescent="0.2">
      <c r="A2455" s="1" t="s">
        <v>2612</v>
      </c>
      <c r="B2455" s="1" t="s">
        <v>153</v>
      </c>
      <c r="C2455" s="1" t="s">
        <v>17</v>
      </c>
      <c r="D2455" s="1" t="s">
        <v>151</v>
      </c>
      <c r="E2455" s="1" t="s">
        <v>95</v>
      </c>
      <c r="F2455" s="3">
        <v>1</v>
      </c>
      <c r="G2455" s="3">
        <v>0</v>
      </c>
      <c r="H2455" s="3">
        <v>1</v>
      </c>
      <c r="I2455" s="3">
        <v>0</v>
      </c>
      <c r="J2455" s="3">
        <v>0</v>
      </c>
      <c r="K2455" s="3">
        <v>0</v>
      </c>
      <c r="L2455" s="3">
        <v>1</v>
      </c>
      <c r="M2455" s="3">
        <v>2</v>
      </c>
      <c r="N2455" s="3">
        <v>0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</row>
    <row r="2456" spans="1:67" x14ac:dyDescent="0.2">
      <c r="A2456" s="1" t="s">
        <v>2613</v>
      </c>
      <c r="B2456" s="1" t="s">
        <v>153</v>
      </c>
      <c r="C2456" s="1" t="s">
        <v>17</v>
      </c>
      <c r="D2456" s="1" t="s">
        <v>151</v>
      </c>
      <c r="E2456" s="1" t="s">
        <v>95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4</v>
      </c>
      <c r="R2456" s="3">
        <v>1</v>
      </c>
      <c r="S2456" s="3">
        <v>0</v>
      </c>
      <c r="T2456" s="3">
        <v>1</v>
      </c>
      <c r="U2456" s="3">
        <v>1</v>
      </c>
      <c r="V2456" s="3">
        <v>0</v>
      </c>
      <c r="W2456" s="3">
        <v>0</v>
      </c>
      <c r="X2456" s="3">
        <v>0</v>
      </c>
      <c r="Y2456" s="3">
        <v>0</v>
      </c>
      <c r="Z2456" s="3">
        <v>1</v>
      </c>
      <c r="AA2456" s="3">
        <v>2</v>
      </c>
      <c r="AB2456" s="3">
        <v>5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1</v>
      </c>
      <c r="AI2456" s="3">
        <v>1</v>
      </c>
      <c r="AJ2456" s="3">
        <v>0</v>
      </c>
      <c r="AK2456" s="3">
        <v>1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3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1</v>
      </c>
      <c r="AX2456" s="3">
        <v>1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1</v>
      </c>
      <c r="BI2456" s="3">
        <v>0</v>
      </c>
      <c r="BJ2456" s="3">
        <v>1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</row>
    <row r="2457" spans="1:67" x14ac:dyDescent="0.2">
      <c r="A2457" s="1" t="s">
        <v>2614</v>
      </c>
      <c r="B2457" s="1" t="s">
        <v>153</v>
      </c>
      <c r="C2457" s="1" t="s">
        <v>17</v>
      </c>
      <c r="D2457" s="1" t="s">
        <v>151</v>
      </c>
      <c r="E2457" s="1" t="s">
        <v>95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1</v>
      </c>
      <c r="L2457" s="3">
        <v>1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3</v>
      </c>
      <c r="V2457" s="3">
        <v>1</v>
      </c>
      <c r="W2457" s="3">
        <v>0</v>
      </c>
      <c r="X2457" s="3">
        <v>3</v>
      </c>
      <c r="Y2457" s="3">
        <v>1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</row>
    <row r="2458" spans="1:67" x14ac:dyDescent="0.2">
      <c r="A2458" s="1" t="s">
        <v>2615</v>
      </c>
      <c r="B2458" s="1" t="s">
        <v>153</v>
      </c>
      <c r="C2458" s="1" t="s">
        <v>17</v>
      </c>
      <c r="D2458" s="1" t="s">
        <v>151</v>
      </c>
      <c r="E2458" s="1" t="s">
        <v>95</v>
      </c>
      <c r="F2458" s="3">
        <v>2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N2458" s="3">
        <v>0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</row>
    <row r="2459" spans="1:67" x14ac:dyDescent="0.2">
      <c r="A2459" s="1" t="s">
        <v>2616</v>
      </c>
      <c r="B2459" s="1" t="s">
        <v>153</v>
      </c>
      <c r="C2459" s="1" t="s">
        <v>17</v>
      </c>
      <c r="D2459" s="1" t="s">
        <v>151</v>
      </c>
      <c r="E2459" s="1" t="s">
        <v>95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2</v>
      </c>
      <c r="AC2459" s="3">
        <v>0</v>
      </c>
      <c r="AD2459" s="3">
        <v>1</v>
      </c>
      <c r="AE2459" s="3">
        <v>0</v>
      </c>
      <c r="AF2459" s="3">
        <v>0</v>
      </c>
      <c r="AG2459" s="3">
        <v>0</v>
      </c>
      <c r="AH2459" s="3">
        <v>2</v>
      </c>
      <c r="AI2459" s="3">
        <v>1</v>
      </c>
      <c r="AJ2459" s="3">
        <v>0</v>
      </c>
      <c r="AK2459" s="3">
        <v>0</v>
      </c>
      <c r="AL2459" s="3">
        <v>0</v>
      </c>
      <c r="AM2459" s="3">
        <v>0</v>
      </c>
      <c r="AN2459" s="3">
        <v>1</v>
      </c>
      <c r="AO2459" s="3">
        <v>1</v>
      </c>
      <c r="AP2459" s="3">
        <v>2</v>
      </c>
      <c r="AQ2459" s="3">
        <v>0</v>
      </c>
      <c r="AR2459" s="3">
        <v>1</v>
      </c>
      <c r="AS2459" s="3">
        <v>1</v>
      </c>
      <c r="AT2459" s="3">
        <v>1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</row>
    <row r="2460" spans="1:67" x14ac:dyDescent="0.2">
      <c r="A2460" s="1" t="s">
        <v>2617</v>
      </c>
      <c r="B2460" s="1" t="s">
        <v>153</v>
      </c>
      <c r="C2460" s="1" t="s">
        <v>17</v>
      </c>
      <c r="D2460" s="1" t="s">
        <v>151</v>
      </c>
      <c r="E2460" s="1" t="s">
        <v>95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1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1</v>
      </c>
      <c r="AB2460" s="3">
        <v>0</v>
      </c>
      <c r="AC2460" s="3">
        <v>1</v>
      </c>
      <c r="AD2460" s="3">
        <v>1</v>
      </c>
      <c r="AE2460" s="3">
        <v>1</v>
      </c>
      <c r="AF2460" s="3">
        <v>0</v>
      </c>
      <c r="AG2460" s="3">
        <v>0</v>
      </c>
      <c r="AH2460" s="3">
        <v>1</v>
      </c>
      <c r="AI2460" s="3">
        <v>0</v>
      </c>
      <c r="AJ2460" s="3">
        <v>1</v>
      </c>
      <c r="AK2460" s="3">
        <v>0</v>
      </c>
      <c r="AL2460" s="3">
        <v>1</v>
      </c>
      <c r="AM2460" s="3">
        <v>1</v>
      </c>
      <c r="AN2460" s="3">
        <v>1</v>
      </c>
      <c r="AO2460" s="3">
        <v>1</v>
      </c>
      <c r="AP2460" s="3">
        <v>0</v>
      </c>
      <c r="AQ2460" s="3">
        <v>1</v>
      </c>
      <c r="AR2460" s="3">
        <v>2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</row>
    <row r="2461" spans="1:67" x14ac:dyDescent="0.2">
      <c r="A2461" s="1" t="s">
        <v>2618</v>
      </c>
      <c r="B2461" s="1" t="s">
        <v>153</v>
      </c>
      <c r="C2461" s="1" t="s">
        <v>17</v>
      </c>
      <c r="D2461" s="1" t="s">
        <v>151</v>
      </c>
      <c r="E2461" s="1" t="s">
        <v>95</v>
      </c>
      <c r="F2461" s="3">
        <v>0</v>
      </c>
      <c r="G2461" s="3">
        <v>0</v>
      </c>
      <c r="H2461" s="3">
        <v>1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1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2</v>
      </c>
      <c r="AE2461" s="3">
        <v>4</v>
      </c>
      <c r="AF2461" s="3">
        <v>4</v>
      </c>
      <c r="AG2461" s="3">
        <v>4</v>
      </c>
      <c r="AH2461" s="3">
        <v>1</v>
      </c>
      <c r="AI2461" s="3">
        <v>6</v>
      </c>
      <c r="AJ2461" s="3">
        <v>2</v>
      </c>
      <c r="AK2461" s="3">
        <v>2</v>
      </c>
      <c r="AL2461" s="3">
        <v>8</v>
      </c>
      <c r="AM2461" s="3">
        <v>7</v>
      </c>
      <c r="AN2461" s="3">
        <v>1</v>
      </c>
      <c r="AO2461" s="3">
        <v>1</v>
      </c>
      <c r="AP2461" s="3">
        <v>0</v>
      </c>
      <c r="AQ2461" s="3">
        <v>0</v>
      </c>
      <c r="AR2461" s="3">
        <v>2</v>
      </c>
      <c r="AS2461" s="3">
        <v>2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</row>
    <row r="2462" spans="1:67" x14ac:dyDescent="0.2">
      <c r="A2462" s="1" t="s">
        <v>2619</v>
      </c>
      <c r="B2462" s="1" t="s">
        <v>153</v>
      </c>
      <c r="C2462" s="1" t="s">
        <v>17</v>
      </c>
      <c r="D2462" s="1" t="s">
        <v>151</v>
      </c>
      <c r="E2462" s="1" t="s">
        <v>95</v>
      </c>
      <c r="F2462" s="3">
        <v>3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1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</row>
    <row r="2463" spans="1:67" x14ac:dyDescent="0.2">
      <c r="A2463" s="1" t="s">
        <v>2620</v>
      </c>
      <c r="B2463" s="1" t="s">
        <v>153</v>
      </c>
      <c r="C2463" s="1" t="s">
        <v>17</v>
      </c>
      <c r="D2463" s="1" t="s">
        <v>151</v>
      </c>
      <c r="E2463" s="1" t="s">
        <v>95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1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</row>
    <row r="2464" spans="1:67" x14ac:dyDescent="0.2">
      <c r="A2464" s="1" t="s">
        <v>2621</v>
      </c>
      <c r="B2464" s="1" t="s">
        <v>153</v>
      </c>
      <c r="C2464" s="1" t="s">
        <v>17</v>
      </c>
      <c r="D2464" s="1" t="s">
        <v>151</v>
      </c>
      <c r="E2464" s="1" t="s">
        <v>95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0</v>
      </c>
      <c r="Q2464" s="3">
        <v>1</v>
      </c>
      <c r="R2464" s="3">
        <v>7</v>
      </c>
      <c r="S2464" s="3">
        <v>0</v>
      </c>
      <c r="T2464" s="3">
        <v>1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1</v>
      </c>
      <c r="AE2464" s="3">
        <v>0</v>
      </c>
      <c r="AF2464" s="3">
        <v>1</v>
      </c>
      <c r="AG2464" s="3">
        <v>0</v>
      </c>
      <c r="AH2464" s="3">
        <v>2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2</v>
      </c>
      <c r="AO2464" s="3">
        <v>3</v>
      </c>
      <c r="AP2464" s="3">
        <v>1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</row>
    <row r="2465" spans="1:67" x14ac:dyDescent="0.2">
      <c r="A2465" s="1" t="s">
        <v>2622</v>
      </c>
      <c r="B2465" s="1" t="s">
        <v>153</v>
      </c>
      <c r="C2465" s="1" t="s">
        <v>17</v>
      </c>
      <c r="D2465" s="1" t="s">
        <v>151</v>
      </c>
      <c r="E2465" s="1" t="s">
        <v>95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</row>
    <row r="2466" spans="1:67" x14ac:dyDescent="0.2">
      <c r="A2466" s="1" t="s">
        <v>2623</v>
      </c>
      <c r="B2466" s="1" t="s">
        <v>153</v>
      </c>
      <c r="C2466" s="1" t="s">
        <v>17</v>
      </c>
      <c r="D2466" s="1" t="s">
        <v>151</v>
      </c>
      <c r="E2466" s="1" t="s">
        <v>95</v>
      </c>
      <c r="F2466" s="3">
        <v>1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0</v>
      </c>
      <c r="O2466" s="3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</row>
    <row r="2467" spans="1:67" x14ac:dyDescent="0.2">
      <c r="A2467" s="1" t="s">
        <v>2624</v>
      </c>
      <c r="B2467" s="1" t="s">
        <v>153</v>
      </c>
      <c r="C2467" s="1" t="s">
        <v>17</v>
      </c>
      <c r="D2467" s="1" t="s">
        <v>151</v>
      </c>
      <c r="E2467" s="1" t="s">
        <v>95</v>
      </c>
      <c r="F2467" s="3">
        <v>2</v>
      </c>
      <c r="G2467" s="3">
        <v>2</v>
      </c>
      <c r="H2467" s="3">
        <v>2</v>
      </c>
      <c r="I2467" s="3">
        <v>0</v>
      </c>
      <c r="J2467" s="3">
        <v>1</v>
      </c>
      <c r="K2467" s="3">
        <v>1</v>
      </c>
      <c r="L2467" s="3">
        <v>1</v>
      </c>
      <c r="M2467" s="3">
        <v>0</v>
      </c>
      <c r="N2467" s="3">
        <v>2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1</v>
      </c>
      <c r="Y2467" s="3">
        <v>1</v>
      </c>
      <c r="Z2467" s="3">
        <v>1</v>
      </c>
      <c r="AA2467" s="3">
        <v>2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</row>
    <row r="2468" spans="1:67" x14ac:dyDescent="0.2">
      <c r="A2468" s="1" t="s">
        <v>2625</v>
      </c>
      <c r="B2468" s="1" t="s">
        <v>153</v>
      </c>
      <c r="C2468" s="1" t="s">
        <v>17</v>
      </c>
      <c r="D2468" s="1" t="s">
        <v>151</v>
      </c>
      <c r="E2468" s="1" t="s">
        <v>95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</row>
    <row r="2469" spans="1:67" x14ac:dyDescent="0.2">
      <c r="A2469" s="1" t="s">
        <v>2626</v>
      </c>
      <c r="B2469" s="1" t="s">
        <v>153</v>
      </c>
      <c r="C2469" s="1" t="s">
        <v>17</v>
      </c>
      <c r="D2469" s="1" t="s">
        <v>151</v>
      </c>
      <c r="E2469" s="1" t="s">
        <v>95</v>
      </c>
      <c r="F2469" s="3">
        <v>0</v>
      </c>
      <c r="G2469" s="3">
        <v>0</v>
      </c>
      <c r="H2469" s="3">
        <v>2</v>
      </c>
      <c r="I2469" s="3">
        <v>0</v>
      </c>
      <c r="J2469" s="3">
        <v>0</v>
      </c>
      <c r="K2469" s="3">
        <v>0</v>
      </c>
      <c r="L2469" s="3">
        <v>0</v>
      </c>
      <c r="M2469" s="3">
        <v>1</v>
      </c>
      <c r="N2469" s="3">
        <v>0</v>
      </c>
      <c r="O2469" s="3">
        <v>0</v>
      </c>
      <c r="P2469" s="3">
        <v>0</v>
      </c>
      <c r="Q2469" s="3">
        <v>1</v>
      </c>
      <c r="R2469" s="3">
        <v>3</v>
      </c>
      <c r="S2469" s="3">
        <v>0</v>
      </c>
      <c r="T2469" s="3">
        <v>3</v>
      </c>
      <c r="U2469" s="3">
        <v>0</v>
      </c>
      <c r="V2469" s="3">
        <v>1</v>
      </c>
      <c r="W2469" s="3">
        <v>0</v>
      </c>
      <c r="X2469" s="3">
        <v>0</v>
      </c>
      <c r="Y2469" s="3">
        <v>0</v>
      </c>
      <c r="Z2469" s="3">
        <v>2</v>
      </c>
      <c r="AA2469" s="3">
        <v>0</v>
      </c>
      <c r="AB2469" s="3">
        <v>0</v>
      </c>
      <c r="AC2469" s="3">
        <v>1</v>
      </c>
      <c r="AD2469" s="3">
        <v>0</v>
      </c>
      <c r="AE2469" s="3">
        <v>0</v>
      </c>
      <c r="AF2469" s="3">
        <v>0</v>
      </c>
      <c r="AG2469" s="3">
        <v>0</v>
      </c>
      <c r="AH2469" s="3">
        <v>1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1</v>
      </c>
      <c r="AP2469" s="3">
        <v>0</v>
      </c>
      <c r="AQ2469" s="3">
        <v>0</v>
      </c>
      <c r="AR2469" s="3">
        <v>0</v>
      </c>
      <c r="AS2469" s="3">
        <v>0</v>
      </c>
      <c r="AT2469" s="3">
        <v>1</v>
      </c>
      <c r="AU2469" s="3">
        <v>2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1</v>
      </c>
      <c r="BC2469" s="3">
        <v>0</v>
      </c>
      <c r="BD2469" s="3">
        <v>1</v>
      </c>
      <c r="BE2469" s="3">
        <v>0</v>
      </c>
      <c r="BF2469" s="3">
        <v>0</v>
      </c>
      <c r="BG2469" s="3">
        <v>0</v>
      </c>
      <c r="BH2469" s="3">
        <v>0</v>
      </c>
      <c r="BI2469" s="3">
        <v>1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</row>
    <row r="2470" spans="1:67" x14ac:dyDescent="0.2">
      <c r="A2470" s="1" t="s">
        <v>2627</v>
      </c>
      <c r="B2470" s="1" t="s">
        <v>153</v>
      </c>
      <c r="C2470" s="1" t="s">
        <v>17</v>
      </c>
      <c r="D2470" s="1" t="s">
        <v>151</v>
      </c>
      <c r="E2470" s="1" t="s">
        <v>95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</row>
    <row r="2471" spans="1:67" x14ac:dyDescent="0.2">
      <c r="A2471" s="1" t="s">
        <v>2628</v>
      </c>
      <c r="B2471" s="1" t="s">
        <v>153</v>
      </c>
      <c r="C2471" s="1" t="s">
        <v>17</v>
      </c>
      <c r="D2471" s="1" t="s">
        <v>151</v>
      </c>
      <c r="E2471" s="1" t="s">
        <v>95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0</v>
      </c>
      <c r="P2471" s="3">
        <v>0</v>
      </c>
      <c r="Q2471" s="3">
        <v>0</v>
      </c>
      <c r="R2471" s="3">
        <v>0</v>
      </c>
      <c r="S2471" s="3">
        <v>4</v>
      </c>
      <c r="T2471" s="3">
        <v>0</v>
      </c>
      <c r="U2471" s="3">
        <v>4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1</v>
      </c>
      <c r="AB2471" s="3">
        <v>2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</row>
    <row r="2472" spans="1:67" x14ac:dyDescent="0.2">
      <c r="A2472" s="1" t="s">
        <v>2629</v>
      </c>
      <c r="B2472" s="1" t="s">
        <v>153</v>
      </c>
      <c r="C2472" s="1" t="s">
        <v>32</v>
      </c>
      <c r="D2472" s="1" t="s">
        <v>151</v>
      </c>
      <c r="E2472" s="1" t="s">
        <v>95</v>
      </c>
      <c r="F2472" s="3">
        <v>0</v>
      </c>
      <c r="G2472" s="3">
        <v>0</v>
      </c>
      <c r="H2472" s="3">
        <v>0</v>
      </c>
      <c r="I2472" s="3">
        <v>0</v>
      </c>
      <c r="J2472" s="3">
        <v>1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2</v>
      </c>
      <c r="T2472" s="3">
        <v>0</v>
      </c>
      <c r="U2472" s="3">
        <v>1</v>
      </c>
      <c r="V2472" s="3">
        <v>1</v>
      </c>
      <c r="W2472" s="3">
        <v>0</v>
      </c>
      <c r="X2472" s="3">
        <v>0</v>
      </c>
      <c r="Y2472" s="3">
        <v>1</v>
      </c>
      <c r="Z2472" s="3">
        <v>0</v>
      </c>
      <c r="AA2472" s="3">
        <v>1</v>
      </c>
      <c r="AB2472" s="3">
        <v>0</v>
      </c>
      <c r="AC2472" s="3">
        <v>0</v>
      </c>
      <c r="AD2472" s="3">
        <v>1</v>
      </c>
      <c r="AE2472" s="3">
        <v>2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</row>
    <row r="2473" spans="1:67" x14ac:dyDescent="0.2">
      <c r="A2473" s="1" t="s">
        <v>2630</v>
      </c>
      <c r="B2473" s="1" t="s">
        <v>153</v>
      </c>
      <c r="C2473" s="1" t="s">
        <v>32</v>
      </c>
      <c r="D2473" s="1" t="s">
        <v>151</v>
      </c>
      <c r="E2473" s="1" t="s">
        <v>95</v>
      </c>
      <c r="F2473" s="3">
        <v>0</v>
      </c>
      <c r="G2473" s="3">
        <v>0</v>
      </c>
      <c r="H2473" s="3">
        <v>1</v>
      </c>
      <c r="I2473" s="3">
        <v>0</v>
      </c>
      <c r="J2473" s="3">
        <v>0</v>
      </c>
      <c r="K2473" s="3">
        <v>0</v>
      </c>
      <c r="L2473" s="3">
        <v>1</v>
      </c>
      <c r="M2473" s="3">
        <v>0</v>
      </c>
      <c r="N2473" s="3">
        <v>0</v>
      </c>
      <c r="O2473" s="3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1</v>
      </c>
      <c r="AA2473" s="3">
        <v>0</v>
      </c>
      <c r="AB2473" s="3">
        <v>0</v>
      </c>
      <c r="AC2473" s="3">
        <v>0</v>
      </c>
      <c r="AD2473" s="3">
        <v>1</v>
      </c>
      <c r="AE2473" s="3">
        <v>1</v>
      </c>
      <c r="AF2473" s="3">
        <v>1</v>
      </c>
      <c r="AG2473" s="3">
        <v>1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</row>
    <row r="2474" spans="1:67" x14ac:dyDescent="0.2">
      <c r="A2474" s="1" t="s">
        <v>2631</v>
      </c>
      <c r="B2474" s="1" t="s">
        <v>153</v>
      </c>
      <c r="C2474" s="1" t="s">
        <v>32</v>
      </c>
      <c r="D2474" s="1" t="s">
        <v>151</v>
      </c>
      <c r="E2474" s="1" t="s">
        <v>95</v>
      </c>
      <c r="F2474" s="3">
        <v>0</v>
      </c>
      <c r="G2474" s="3">
        <v>0</v>
      </c>
      <c r="H2474" s="3">
        <v>2</v>
      </c>
      <c r="I2474" s="3">
        <v>1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</row>
    <row r="2475" spans="1:67" x14ac:dyDescent="0.2">
      <c r="A2475" s="1" t="s">
        <v>2632</v>
      </c>
      <c r="B2475" s="1" t="s">
        <v>153</v>
      </c>
      <c r="C2475" s="1" t="s">
        <v>10</v>
      </c>
      <c r="D2475" s="1" t="s">
        <v>151</v>
      </c>
      <c r="E2475" s="1" t="s">
        <v>95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</row>
    <row r="2476" spans="1:67" x14ac:dyDescent="0.2">
      <c r="A2476" s="1" t="s">
        <v>2633</v>
      </c>
      <c r="B2476" s="1" t="s">
        <v>155</v>
      </c>
      <c r="C2476" s="1" t="s">
        <v>51</v>
      </c>
      <c r="D2476" s="1" t="s">
        <v>151</v>
      </c>
      <c r="E2476" s="1" t="s">
        <v>95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</row>
    <row r="2477" spans="1:67" x14ac:dyDescent="0.2">
      <c r="A2477" s="1" t="s">
        <v>2634</v>
      </c>
      <c r="B2477" s="1" t="s">
        <v>154</v>
      </c>
      <c r="C2477" s="1" t="s">
        <v>41</v>
      </c>
      <c r="D2477" s="1" t="s">
        <v>151</v>
      </c>
      <c r="E2477" s="1" t="s">
        <v>95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</row>
    <row r="2478" spans="1:67" x14ac:dyDescent="0.2">
      <c r="A2478" s="1" t="s">
        <v>2635</v>
      </c>
      <c r="B2478" s="1" t="s">
        <v>153</v>
      </c>
      <c r="C2478" s="1" t="s">
        <v>61</v>
      </c>
      <c r="D2478" s="1" t="s">
        <v>151</v>
      </c>
      <c r="E2478" s="1" t="s">
        <v>95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</row>
    <row r="2479" spans="1:67" x14ac:dyDescent="0.2">
      <c r="A2479" s="1" t="s">
        <v>2636</v>
      </c>
      <c r="B2479" s="1" t="s">
        <v>153</v>
      </c>
      <c r="C2479" s="1" t="s">
        <v>62</v>
      </c>
      <c r="D2479" s="1" t="s">
        <v>151</v>
      </c>
      <c r="E2479" s="1" t="s">
        <v>95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</row>
    <row r="2480" spans="1:67" x14ac:dyDescent="0.2">
      <c r="A2480" s="1" t="s">
        <v>2637</v>
      </c>
      <c r="B2480" s="1" t="s">
        <v>153</v>
      </c>
      <c r="C2480" s="1" t="s">
        <v>21</v>
      </c>
      <c r="D2480" s="1" t="s">
        <v>151</v>
      </c>
      <c r="E2480" s="1" t="s">
        <v>95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1</v>
      </c>
      <c r="AC2480" s="3">
        <v>0</v>
      </c>
      <c r="AD2480" s="3">
        <v>0</v>
      </c>
      <c r="AE2480" s="3">
        <v>1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2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</row>
    <row r="2481" spans="1:67" x14ac:dyDescent="0.2">
      <c r="A2481" s="1" t="s">
        <v>2638</v>
      </c>
      <c r="B2481" s="1" t="s">
        <v>153</v>
      </c>
      <c r="C2481" s="1" t="s">
        <v>30</v>
      </c>
      <c r="D2481" s="1" t="s">
        <v>151</v>
      </c>
      <c r="E2481" s="1" t="s">
        <v>95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2</v>
      </c>
      <c r="AD2481" s="3">
        <v>1</v>
      </c>
      <c r="AE2481" s="3">
        <v>2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1</v>
      </c>
      <c r="AN2481" s="3">
        <v>2</v>
      </c>
      <c r="AO2481" s="3">
        <v>2</v>
      </c>
      <c r="AP2481" s="3">
        <v>3</v>
      </c>
      <c r="AQ2481" s="3">
        <v>2</v>
      </c>
      <c r="AR2481" s="3">
        <v>3</v>
      </c>
      <c r="AS2481" s="3">
        <v>1</v>
      </c>
      <c r="AT2481" s="3">
        <v>1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</row>
    <row r="2482" spans="1:67" x14ac:dyDescent="0.2">
      <c r="A2482" s="1" t="s">
        <v>2639</v>
      </c>
      <c r="B2482" s="1" t="s">
        <v>153</v>
      </c>
      <c r="C2482" s="1" t="s">
        <v>22</v>
      </c>
      <c r="D2482" s="1" t="s">
        <v>151</v>
      </c>
      <c r="E2482" s="1" t="s">
        <v>95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</row>
    <row r="2483" spans="1:67" x14ac:dyDescent="0.2">
      <c r="A2483" s="1" t="s">
        <v>2640</v>
      </c>
      <c r="B2483" s="1" t="s">
        <v>153</v>
      </c>
      <c r="C2483" s="1" t="s">
        <v>34</v>
      </c>
      <c r="D2483" s="1" t="s">
        <v>151</v>
      </c>
      <c r="E2483" s="1" t="s">
        <v>95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1</v>
      </c>
      <c r="AA2483" s="3">
        <v>4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2</v>
      </c>
      <c r="AP2483" s="3">
        <v>2</v>
      </c>
      <c r="AQ2483" s="3">
        <v>1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</row>
    <row r="2484" spans="1:67" x14ac:dyDescent="0.2">
      <c r="A2484" s="1" t="s">
        <v>2641</v>
      </c>
      <c r="B2484" s="1" t="s">
        <v>154</v>
      </c>
      <c r="C2484" s="1" t="s">
        <v>21</v>
      </c>
      <c r="D2484" s="1" t="s">
        <v>151</v>
      </c>
      <c r="E2484" s="1" t="s">
        <v>95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2</v>
      </c>
      <c r="AA2484" s="3">
        <v>1</v>
      </c>
      <c r="AB2484" s="3">
        <v>2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2</v>
      </c>
      <c r="AL2484" s="3">
        <v>0</v>
      </c>
      <c r="AM2484" s="3">
        <v>0</v>
      </c>
      <c r="AN2484" s="3">
        <v>0</v>
      </c>
      <c r="AO2484" s="3">
        <v>1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</row>
    <row r="2485" spans="1:67" x14ac:dyDescent="0.2">
      <c r="A2485" s="1" t="s">
        <v>2642</v>
      </c>
      <c r="B2485" s="1" t="s">
        <v>154</v>
      </c>
      <c r="C2485" s="1" t="s">
        <v>21</v>
      </c>
      <c r="D2485" s="1" t="s">
        <v>151</v>
      </c>
      <c r="E2485" s="1" t="s">
        <v>95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</row>
    <row r="2486" spans="1:67" x14ac:dyDescent="0.2">
      <c r="A2486" s="1" t="s">
        <v>2643</v>
      </c>
      <c r="B2486" s="1" t="s">
        <v>153</v>
      </c>
      <c r="C2486" s="1" t="s">
        <v>21</v>
      </c>
      <c r="D2486" s="1" t="s">
        <v>151</v>
      </c>
      <c r="E2486" s="1" t="s">
        <v>95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2</v>
      </c>
      <c r="AA2486" s="3">
        <v>0</v>
      </c>
      <c r="AB2486" s="3">
        <v>0</v>
      </c>
      <c r="AC2486" s="3">
        <v>3</v>
      </c>
      <c r="AD2486" s="3">
        <v>2</v>
      </c>
      <c r="AE2486" s="3">
        <v>3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1</v>
      </c>
      <c r="AM2486" s="3">
        <v>1</v>
      </c>
      <c r="AN2486" s="3">
        <v>0</v>
      </c>
      <c r="AO2486" s="3">
        <v>0</v>
      </c>
      <c r="AP2486" s="3">
        <v>0</v>
      </c>
      <c r="AQ2486" s="3">
        <v>3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</row>
    <row r="2487" spans="1:67" x14ac:dyDescent="0.2">
      <c r="A2487" s="1" t="s">
        <v>2644</v>
      </c>
      <c r="B2487" s="1" t="s">
        <v>153</v>
      </c>
      <c r="C2487" s="1" t="s">
        <v>84</v>
      </c>
      <c r="D2487" s="1" t="s">
        <v>151</v>
      </c>
      <c r="E2487" s="1" t="s">
        <v>95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1</v>
      </c>
      <c r="AD2487" s="3">
        <v>0</v>
      </c>
      <c r="AE2487" s="3">
        <v>1</v>
      </c>
      <c r="AF2487" s="3">
        <v>1</v>
      </c>
      <c r="AG2487" s="3">
        <v>1</v>
      </c>
      <c r="AH2487" s="3">
        <v>1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1</v>
      </c>
      <c r="AR2487" s="3">
        <v>0</v>
      </c>
      <c r="AS2487" s="3">
        <v>1</v>
      </c>
      <c r="AT2487" s="3">
        <v>0</v>
      </c>
      <c r="AU2487" s="3">
        <v>1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</row>
    <row r="2488" spans="1:67" x14ac:dyDescent="0.2">
      <c r="A2488" s="1" t="s">
        <v>2645</v>
      </c>
      <c r="B2488" s="1" t="s">
        <v>153</v>
      </c>
      <c r="C2488" s="1" t="s">
        <v>85</v>
      </c>
      <c r="D2488" s="1" t="s">
        <v>151</v>
      </c>
      <c r="E2488" s="1" t="s">
        <v>95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</row>
    <row r="2489" spans="1:67" x14ac:dyDescent="0.2">
      <c r="A2489" s="1" t="s">
        <v>2646</v>
      </c>
      <c r="B2489" s="1" t="s">
        <v>153</v>
      </c>
      <c r="C2489" s="1" t="s">
        <v>30</v>
      </c>
      <c r="D2489" s="1" t="s">
        <v>151</v>
      </c>
      <c r="E2489" s="1" t="s">
        <v>95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4</v>
      </c>
      <c r="AC2489" s="3">
        <v>1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2</v>
      </c>
      <c r="AS2489" s="3">
        <v>3</v>
      </c>
      <c r="AT2489" s="3">
        <v>3</v>
      </c>
      <c r="AU2489" s="3">
        <v>1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</row>
    <row r="2490" spans="1:67" x14ac:dyDescent="0.2">
      <c r="A2490" s="1" t="s">
        <v>2647</v>
      </c>
      <c r="B2490" s="1" t="s">
        <v>153</v>
      </c>
      <c r="C2490" s="1" t="s">
        <v>22</v>
      </c>
      <c r="D2490" s="1" t="s">
        <v>151</v>
      </c>
      <c r="E2490" s="1" t="s">
        <v>95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</row>
    <row r="2491" spans="1:67" x14ac:dyDescent="0.2">
      <c r="A2491" s="1" t="s">
        <v>2648</v>
      </c>
      <c r="B2491" s="1" t="s">
        <v>153</v>
      </c>
      <c r="C2491" s="1" t="s">
        <v>19</v>
      </c>
      <c r="D2491" s="1" t="s">
        <v>151</v>
      </c>
      <c r="E2491" s="1" t="s">
        <v>95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3</v>
      </c>
      <c r="X2491" s="3">
        <v>1</v>
      </c>
      <c r="Y2491" s="3">
        <v>2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2</v>
      </c>
      <c r="AO2491" s="3">
        <v>2</v>
      </c>
      <c r="AP2491" s="3">
        <v>0</v>
      </c>
      <c r="AQ2491" s="3">
        <v>1</v>
      </c>
      <c r="AR2491" s="3">
        <v>0</v>
      </c>
      <c r="AS2491" s="3">
        <v>3</v>
      </c>
      <c r="AT2491" s="3">
        <v>1</v>
      </c>
      <c r="AU2491" s="3">
        <v>1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</row>
    <row r="2492" spans="1:67" x14ac:dyDescent="0.2">
      <c r="A2492" s="1" t="s">
        <v>2649</v>
      </c>
      <c r="B2492" s="1" t="s">
        <v>153</v>
      </c>
      <c r="C2492" s="1" t="s">
        <v>19</v>
      </c>
      <c r="D2492" s="1" t="s">
        <v>151</v>
      </c>
      <c r="E2492" s="1" t="s">
        <v>95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1</v>
      </c>
      <c r="BN2492" s="3">
        <v>0</v>
      </c>
      <c r="BO2492" s="3">
        <v>0</v>
      </c>
    </row>
    <row r="2493" spans="1:67" x14ac:dyDescent="0.2">
      <c r="A2493" s="1" t="s">
        <v>2650</v>
      </c>
      <c r="B2493" s="1" t="s">
        <v>155</v>
      </c>
      <c r="C2493" s="1" t="s">
        <v>14</v>
      </c>
      <c r="D2493" s="1" t="s">
        <v>151</v>
      </c>
      <c r="E2493" s="1" t="s">
        <v>95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1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1</v>
      </c>
      <c r="AP2493" s="3">
        <v>0</v>
      </c>
      <c r="AQ2493" s="3">
        <v>2</v>
      </c>
      <c r="AR2493" s="3">
        <v>1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</row>
    <row r="2494" spans="1:67" x14ac:dyDescent="0.2">
      <c r="A2494" s="1" t="s">
        <v>2651</v>
      </c>
      <c r="B2494" s="1" t="s">
        <v>155</v>
      </c>
      <c r="C2494" s="1" t="s">
        <v>15</v>
      </c>
      <c r="D2494" s="1" t="s">
        <v>151</v>
      </c>
      <c r="E2494" s="1" t="s">
        <v>95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</row>
    <row r="2495" spans="1:67" x14ac:dyDescent="0.2">
      <c r="A2495" s="1" t="s">
        <v>2652</v>
      </c>
      <c r="B2495" s="1" t="s">
        <v>155</v>
      </c>
      <c r="C2495" s="1" t="s">
        <v>14</v>
      </c>
      <c r="D2495" s="1" t="s">
        <v>151</v>
      </c>
      <c r="E2495" s="1" t="s">
        <v>95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1</v>
      </c>
      <c r="AF2495" s="3">
        <v>0</v>
      </c>
      <c r="AG2495" s="3">
        <v>1</v>
      </c>
      <c r="AH2495" s="3">
        <v>0</v>
      </c>
      <c r="AI2495" s="3">
        <v>0</v>
      </c>
      <c r="AJ2495" s="3">
        <v>0</v>
      </c>
      <c r="AK2495" s="3">
        <v>0</v>
      </c>
      <c r="AL2495" s="3">
        <v>2</v>
      </c>
      <c r="AM2495" s="3">
        <v>2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1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2</v>
      </c>
      <c r="BO2495" s="3">
        <v>1</v>
      </c>
    </row>
    <row r="2496" spans="1:67" x14ac:dyDescent="0.2">
      <c r="A2496" s="1" t="s">
        <v>2653</v>
      </c>
      <c r="B2496" s="1" t="s">
        <v>155</v>
      </c>
      <c r="C2496" s="1" t="s">
        <v>15</v>
      </c>
      <c r="D2496" s="1" t="s">
        <v>151</v>
      </c>
      <c r="E2496" s="1" t="s">
        <v>95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</row>
    <row r="2497" spans="1:67" x14ac:dyDescent="0.2">
      <c r="A2497" s="1" t="s">
        <v>2654</v>
      </c>
      <c r="B2497" s="1" t="s">
        <v>154</v>
      </c>
      <c r="C2497" s="1" t="s">
        <v>5</v>
      </c>
      <c r="D2497" s="1" t="s">
        <v>151</v>
      </c>
      <c r="E2497" s="1" t="s">
        <v>95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1</v>
      </c>
      <c r="X2497" s="3">
        <v>0</v>
      </c>
      <c r="Y2497" s="3">
        <v>0</v>
      </c>
      <c r="Z2497" s="3">
        <v>1</v>
      </c>
      <c r="AA2497" s="3">
        <v>2</v>
      </c>
      <c r="AB2497" s="3">
        <v>1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1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1</v>
      </c>
      <c r="AQ2497" s="3">
        <v>0</v>
      </c>
      <c r="AR2497" s="3">
        <v>3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</row>
    <row r="2498" spans="1:67" x14ac:dyDescent="0.2">
      <c r="A2498" s="1" t="s">
        <v>2655</v>
      </c>
      <c r="B2498" s="1" t="s">
        <v>154</v>
      </c>
      <c r="C2498" s="1" t="s">
        <v>6</v>
      </c>
      <c r="D2498" s="1" t="s">
        <v>151</v>
      </c>
      <c r="E2498" s="1" t="s">
        <v>95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1</v>
      </c>
      <c r="AY2498" s="3">
        <v>1</v>
      </c>
      <c r="AZ2498" s="3">
        <v>1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</row>
    <row r="2499" spans="1:67" x14ac:dyDescent="0.2">
      <c r="A2499" s="1" t="s">
        <v>2656</v>
      </c>
      <c r="B2499" s="1" t="s">
        <v>153</v>
      </c>
      <c r="C2499" s="1" t="s">
        <v>27</v>
      </c>
      <c r="D2499" s="1" t="s">
        <v>151</v>
      </c>
      <c r="E2499" s="1" t="s">
        <v>95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</row>
    <row r="2500" spans="1:67" x14ac:dyDescent="0.2">
      <c r="A2500" s="1" t="s">
        <v>2657</v>
      </c>
      <c r="B2500" s="1" t="s">
        <v>153</v>
      </c>
      <c r="C2500" s="1" t="s">
        <v>32</v>
      </c>
      <c r="D2500" s="1" t="s">
        <v>151</v>
      </c>
      <c r="E2500" s="1" t="s">
        <v>95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2</v>
      </c>
      <c r="BA2500" s="3">
        <v>1</v>
      </c>
      <c r="BB2500" s="3">
        <v>1</v>
      </c>
      <c r="BC2500" s="3">
        <v>1</v>
      </c>
      <c r="BD2500" s="3">
        <v>2</v>
      </c>
      <c r="BE2500" s="3">
        <v>2</v>
      </c>
      <c r="BF2500" s="3">
        <v>0</v>
      </c>
      <c r="BG2500" s="3">
        <v>1</v>
      </c>
      <c r="BH2500" s="3">
        <v>1</v>
      </c>
      <c r="BI2500" s="3">
        <v>2</v>
      </c>
      <c r="BJ2500" s="3">
        <v>2</v>
      </c>
      <c r="BK2500" s="3">
        <v>5</v>
      </c>
      <c r="BL2500" s="3">
        <v>0</v>
      </c>
      <c r="BM2500" s="3">
        <v>3</v>
      </c>
      <c r="BN2500" s="3">
        <v>0</v>
      </c>
      <c r="BO2500" s="3">
        <v>2</v>
      </c>
    </row>
    <row r="2501" spans="1:67" x14ac:dyDescent="0.2">
      <c r="A2501" s="1" t="s">
        <v>2658</v>
      </c>
      <c r="B2501" s="1" t="s">
        <v>153</v>
      </c>
      <c r="C2501" s="1" t="s">
        <v>33</v>
      </c>
      <c r="D2501" s="1" t="s">
        <v>151</v>
      </c>
      <c r="E2501" s="1" t="s">
        <v>95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2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</row>
    <row r="2502" spans="1:67" x14ac:dyDescent="0.2">
      <c r="A2502" s="1" t="s">
        <v>2659</v>
      </c>
      <c r="B2502" s="1" t="s">
        <v>153</v>
      </c>
      <c r="C2502" s="1" t="s">
        <v>32</v>
      </c>
      <c r="D2502" s="1" t="s">
        <v>151</v>
      </c>
      <c r="E2502" s="1" t="s">
        <v>95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3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</row>
    <row r="2503" spans="1:67" x14ac:dyDescent="0.2">
      <c r="A2503" s="1" t="s">
        <v>2660</v>
      </c>
      <c r="B2503" s="1" t="s">
        <v>153</v>
      </c>
      <c r="C2503" s="1" t="s">
        <v>33</v>
      </c>
      <c r="D2503" s="1" t="s">
        <v>151</v>
      </c>
      <c r="E2503" s="1" t="s">
        <v>95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</row>
    <row r="2504" spans="1:67" x14ac:dyDescent="0.2">
      <c r="A2504" s="1" t="s">
        <v>2661</v>
      </c>
      <c r="B2504" s="1" t="s">
        <v>153</v>
      </c>
      <c r="C2504" s="1" t="s">
        <v>32</v>
      </c>
      <c r="D2504" s="1" t="s">
        <v>151</v>
      </c>
      <c r="E2504" s="1" t="s">
        <v>95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</row>
    <row r="2505" spans="1:67" x14ac:dyDescent="0.2">
      <c r="A2505" s="1" t="s">
        <v>2662</v>
      </c>
      <c r="B2505" s="1" t="s">
        <v>153</v>
      </c>
      <c r="C2505" s="1" t="s">
        <v>33</v>
      </c>
      <c r="D2505" s="1" t="s">
        <v>151</v>
      </c>
      <c r="E2505" s="1" t="s">
        <v>95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1</v>
      </c>
      <c r="BN2505" s="3">
        <v>7</v>
      </c>
      <c r="BO2505" s="3">
        <v>1</v>
      </c>
    </row>
    <row r="2506" spans="1:67" x14ac:dyDescent="0.2">
      <c r="A2506" s="1" t="s">
        <v>2663</v>
      </c>
      <c r="B2506" s="1" t="s">
        <v>153</v>
      </c>
      <c r="C2506" s="1" t="s">
        <v>32</v>
      </c>
      <c r="D2506" s="1" t="s">
        <v>151</v>
      </c>
      <c r="E2506" s="1" t="s">
        <v>95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</row>
    <row r="2507" spans="1:67" x14ac:dyDescent="0.2">
      <c r="A2507" s="1" t="s">
        <v>2664</v>
      </c>
      <c r="B2507" s="1" t="s">
        <v>153</v>
      </c>
      <c r="C2507" s="1" t="s">
        <v>33</v>
      </c>
      <c r="D2507" s="1" t="s">
        <v>151</v>
      </c>
      <c r="E2507" s="1" t="s">
        <v>95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</row>
    <row r="2508" spans="1:67" x14ac:dyDescent="0.2">
      <c r="A2508" s="1" t="s">
        <v>2665</v>
      </c>
      <c r="B2508" s="1" t="s">
        <v>153</v>
      </c>
      <c r="C2508" s="1" t="s">
        <v>38</v>
      </c>
      <c r="D2508" s="1" t="s">
        <v>151</v>
      </c>
      <c r="E2508" s="1" t="s">
        <v>95</v>
      </c>
      <c r="F2508" s="3">
        <v>0</v>
      </c>
      <c r="G2508" s="3">
        <v>0</v>
      </c>
      <c r="H2508" s="3">
        <v>0</v>
      </c>
      <c r="I2508" s="3">
        <v>0</v>
      </c>
      <c r="J2508" s="3">
        <v>2</v>
      </c>
      <c r="K2508" s="3">
        <v>1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1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2</v>
      </c>
      <c r="X2508" s="3">
        <v>1</v>
      </c>
      <c r="Y2508" s="3">
        <v>3</v>
      </c>
      <c r="Z2508" s="3">
        <v>1</v>
      </c>
      <c r="AA2508" s="3">
        <v>1</v>
      </c>
      <c r="AB2508" s="3">
        <v>1</v>
      </c>
      <c r="AC2508" s="3">
        <v>3</v>
      </c>
      <c r="AD2508" s="3">
        <v>3</v>
      </c>
      <c r="AE2508" s="3">
        <v>3</v>
      </c>
      <c r="AF2508" s="3">
        <v>0</v>
      </c>
      <c r="AG2508" s="3">
        <v>2</v>
      </c>
      <c r="AH2508" s="3">
        <v>1</v>
      </c>
      <c r="AI2508" s="3">
        <v>0</v>
      </c>
      <c r="AJ2508" s="3">
        <v>0</v>
      </c>
      <c r="AK2508" s="3">
        <v>1</v>
      </c>
      <c r="AL2508" s="3">
        <v>0</v>
      </c>
      <c r="AM2508" s="3">
        <v>1</v>
      </c>
      <c r="AN2508" s="3">
        <v>2</v>
      </c>
      <c r="AO2508" s="3">
        <v>1</v>
      </c>
      <c r="AP2508" s="3">
        <v>1</v>
      </c>
      <c r="AQ2508" s="3">
        <v>2</v>
      </c>
      <c r="AR2508" s="3">
        <v>1</v>
      </c>
      <c r="AS2508" s="3">
        <v>1</v>
      </c>
      <c r="AT2508" s="3">
        <v>1</v>
      </c>
      <c r="AU2508" s="3">
        <v>3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</row>
    <row r="2509" spans="1:67" x14ac:dyDescent="0.2">
      <c r="A2509" s="1" t="s">
        <v>2666</v>
      </c>
      <c r="B2509" s="1" t="s">
        <v>153</v>
      </c>
      <c r="C2509" s="1" t="s">
        <v>39</v>
      </c>
      <c r="D2509" s="1" t="s">
        <v>151</v>
      </c>
      <c r="E2509" s="1" t="s">
        <v>95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</row>
    <row r="2510" spans="1:67" x14ac:dyDescent="0.2">
      <c r="A2510" s="1" t="s">
        <v>2667</v>
      </c>
      <c r="B2510" s="1" t="s">
        <v>153</v>
      </c>
      <c r="C2510" s="1" t="s">
        <v>40</v>
      </c>
      <c r="D2510" s="1" t="s">
        <v>151</v>
      </c>
      <c r="E2510" s="1" t="s">
        <v>95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</row>
    <row r="2511" spans="1:67" x14ac:dyDescent="0.2">
      <c r="A2511" s="1" t="s">
        <v>2668</v>
      </c>
      <c r="B2511" s="1" t="s">
        <v>153</v>
      </c>
      <c r="C2511" s="1" t="s">
        <v>62</v>
      </c>
      <c r="D2511" s="1" t="s">
        <v>151</v>
      </c>
      <c r="E2511" s="1" t="s">
        <v>95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</row>
    <row r="2512" spans="1:67" x14ac:dyDescent="0.2">
      <c r="A2512" s="1" t="s">
        <v>2669</v>
      </c>
      <c r="B2512" s="1" t="s">
        <v>153</v>
      </c>
      <c r="C2512" s="1" t="s">
        <v>61</v>
      </c>
      <c r="D2512" s="1" t="s">
        <v>151</v>
      </c>
      <c r="E2512" s="1" t="s">
        <v>95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</row>
    <row r="2513" spans="1:67" x14ac:dyDescent="0.2">
      <c r="A2513" s="1" t="s">
        <v>2670</v>
      </c>
      <c r="B2513" s="1" t="s">
        <v>153</v>
      </c>
      <c r="C2513" s="1" t="s">
        <v>62</v>
      </c>
      <c r="D2513" s="1" t="s">
        <v>151</v>
      </c>
      <c r="E2513" s="1" t="s">
        <v>95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</row>
    <row r="2514" spans="1:67" x14ac:dyDescent="0.2">
      <c r="A2514" s="1" t="s">
        <v>2671</v>
      </c>
      <c r="B2514" s="1" t="s">
        <v>153</v>
      </c>
      <c r="C2514" s="1" t="s">
        <v>61</v>
      </c>
      <c r="D2514" s="1" t="s">
        <v>151</v>
      </c>
      <c r="E2514" s="1" t="s">
        <v>95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</row>
    <row r="2515" spans="1:67" x14ac:dyDescent="0.2">
      <c r="A2515" s="1" t="s">
        <v>2672</v>
      </c>
      <c r="B2515" s="1" t="s">
        <v>153</v>
      </c>
      <c r="C2515" s="1" t="s">
        <v>62</v>
      </c>
      <c r="D2515" s="1" t="s">
        <v>151</v>
      </c>
      <c r="E2515" s="1" t="s">
        <v>95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</row>
    <row r="2516" spans="1:67" x14ac:dyDescent="0.2">
      <c r="A2516" s="1" t="s">
        <v>2673</v>
      </c>
      <c r="B2516" s="1" t="s">
        <v>153</v>
      </c>
      <c r="C2516" s="1" t="s">
        <v>38</v>
      </c>
      <c r="D2516" s="1" t="s">
        <v>151</v>
      </c>
      <c r="E2516" s="1" t="s">
        <v>95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1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1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1</v>
      </c>
      <c r="AP2516" s="3">
        <v>0</v>
      </c>
      <c r="AQ2516" s="3">
        <v>1</v>
      </c>
      <c r="AR2516" s="3">
        <v>0</v>
      </c>
      <c r="AS2516" s="3">
        <v>1</v>
      </c>
      <c r="AT2516" s="3">
        <v>0</v>
      </c>
      <c r="AU2516" s="3">
        <v>2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</row>
    <row r="2517" spans="1:67" x14ac:dyDescent="0.2">
      <c r="A2517" s="1" t="s">
        <v>2674</v>
      </c>
      <c r="B2517" s="1" t="s">
        <v>153</v>
      </c>
      <c r="C2517" s="1" t="s">
        <v>39</v>
      </c>
      <c r="D2517" s="1" t="s">
        <v>151</v>
      </c>
      <c r="E2517" s="1" t="s">
        <v>95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</row>
    <row r="2518" spans="1:67" x14ac:dyDescent="0.2">
      <c r="A2518" s="1" t="s">
        <v>2675</v>
      </c>
      <c r="B2518" s="1" t="s">
        <v>153</v>
      </c>
      <c r="C2518" s="1" t="s">
        <v>40</v>
      </c>
      <c r="D2518" s="1" t="s">
        <v>151</v>
      </c>
      <c r="E2518" s="1" t="s">
        <v>95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2</v>
      </c>
      <c r="BC2518" s="3">
        <v>1</v>
      </c>
      <c r="BD2518" s="3">
        <v>1</v>
      </c>
      <c r="BE2518" s="3">
        <v>1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</row>
    <row r="2519" spans="1:67" x14ac:dyDescent="0.2">
      <c r="A2519" s="1" t="s">
        <v>2676</v>
      </c>
      <c r="B2519" s="1" t="s">
        <v>153</v>
      </c>
      <c r="C2519" s="1" t="s">
        <v>41</v>
      </c>
      <c r="D2519" s="1" t="s">
        <v>151</v>
      </c>
      <c r="E2519" s="1" t="s">
        <v>95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</row>
    <row r="2520" spans="1:67" x14ac:dyDescent="0.2">
      <c r="A2520" s="1" t="s">
        <v>2677</v>
      </c>
      <c r="B2520" s="1" t="s">
        <v>153</v>
      </c>
      <c r="C2520" s="1" t="s">
        <v>27</v>
      </c>
      <c r="D2520" s="1" t="s">
        <v>151</v>
      </c>
      <c r="E2520" s="1" t="s">
        <v>95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</row>
    <row r="2521" spans="1:67" x14ac:dyDescent="0.2">
      <c r="A2521" s="1" t="s">
        <v>2678</v>
      </c>
      <c r="B2521" s="1" t="s">
        <v>153</v>
      </c>
      <c r="C2521" s="1" t="s">
        <v>16</v>
      </c>
      <c r="D2521" s="1" t="s">
        <v>151</v>
      </c>
      <c r="E2521" s="1" t="s">
        <v>95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</row>
    <row r="2522" spans="1:67" x14ac:dyDescent="0.2">
      <c r="A2522" s="1" t="s">
        <v>2679</v>
      </c>
      <c r="B2522" s="1" t="s">
        <v>153</v>
      </c>
      <c r="C2522" s="1" t="s">
        <v>16</v>
      </c>
      <c r="D2522" s="1" t="s">
        <v>151</v>
      </c>
      <c r="E2522" s="1" t="s">
        <v>95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</row>
    <row r="2523" spans="1:67" x14ac:dyDescent="0.2">
      <c r="A2523" s="1" t="s">
        <v>2680</v>
      </c>
      <c r="B2523" s="1" t="s">
        <v>154</v>
      </c>
      <c r="C2523" s="1" t="s">
        <v>21</v>
      </c>
      <c r="D2523" s="1" t="s">
        <v>151</v>
      </c>
      <c r="E2523" s="1" t="s">
        <v>95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</row>
    <row r="2524" spans="1:67" x14ac:dyDescent="0.2">
      <c r="A2524" s="1" t="s">
        <v>2681</v>
      </c>
      <c r="B2524" s="1" t="s">
        <v>154</v>
      </c>
      <c r="C2524" s="1" t="s">
        <v>41</v>
      </c>
      <c r="D2524" s="1" t="s">
        <v>151</v>
      </c>
      <c r="E2524" s="1" t="s">
        <v>95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</row>
    <row r="2525" spans="1:67" x14ac:dyDescent="0.2">
      <c r="A2525" s="1" t="s">
        <v>2682</v>
      </c>
      <c r="B2525" s="1" t="s">
        <v>153</v>
      </c>
      <c r="C2525" s="1" t="s">
        <v>41</v>
      </c>
      <c r="D2525" s="1" t="s">
        <v>151</v>
      </c>
      <c r="E2525" s="1" t="s">
        <v>97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</row>
    <row r="2526" spans="1:67" x14ac:dyDescent="0.2">
      <c r="A2526" s="1" t="s">
        <v>2683</v>
      </c>
      <c r="B2526" s="1" t="s">
        <v>153</v>
      </c>
      <c r="C2526" s="1" t="s">
        <v>58</v>
      </c>
      <c r="D2526" s="1" t="s">
        <v>151</v>
      </c>
      <c r="E2526" s="1" t="s">
        <v>95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</row>
    <row r="2527" spans="1:67" x14ac:dyDescent="0.2">
      <c r="A2527" s="1" t="s">
        <v>2684</v>
      </c>
      <c r="B2527" s="1" t="s">
        <v>153</v>
      </c>
      <c r="C2527" s="1" t="s">
        <v>27</v>
      </c>
      <c r="D2527" s="1" t="s">
        <v>151</v>
      </c>
      <c r="E2527" s="1" t="s">
        <v>95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</row>
    <row r="2528" spans="1:67" x14ac:dyDescent="0.2">
      <c r="A2528" s="1" t="s">
        <v>2685</v>
      </c>
      <c r="B2528" s="1" t="s">
        <v>153</v>
      </c>
      <c r="C2528" s="1" t="s">
        <v>82</v>
      </c>
      <c r="D2528" s="1" t="s">
        <v>151</v>
      </c>
      <c r="E2528" s="1" t="s">
        <v>95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</row>
    <row r="2529" spans="1:67" x14ac:dyDescent="0.2">
      <c r="A2529" s="1" t="s">
        <v>2686</v>
      </c>
      <c r="B2529" s="1" t="s">
        <v>153</v>
      </c>
      <c r="C2529" s="1" t="s">
        <v>5</v>
      </c>
      <c r="D2529" s="1" t="s">
        <v>151</v>
      </c>
      <c r="E2529" s="1" t="s">
        <v>95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</row>
    <row r="2530" spans="1:67" x14ac:dyDescent="0.2">
      <c r="A2530" s="1" t="s">
        <v>2687</v>
      </c>
      <c r="B2530" s="1" t="s">
        <v>153</v>
      </c>
      <c r="C2530" s="1" t="s">
        <v>3</v>
      </c>
      <c r="D2530" s="1" t="s">
        <v>151</v>
      </c>
      <c r="E2530" s="1" t="s">
        <v>95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</row>
    <row r="2531" spans="1:67" x14ac:dyDescent="0.2">
      <c r="A2531" s="1" t="s">
        <v>2688</v>
      </c>
      <c r="B2531" s="1" t="s">
        <v>153</v>
      </c>
      <c r="C2531" s="1" t="s">
        <v>30</v>
      </c>
      <c r="D2531" s="1" t="s">
        <v>151</v>
      </c>
      <c r="E2531" s="1" t="s">
        <v>95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1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2</v>
      </c>
      <c r="AB2531" s="3">
        <v>1</v>
      </c>
      <c r="AC2531" s="3">
        <v>1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</row>
    <row r="2532" spans="1:67" x14ac:dyDescent="0.2">
      <c r="A2532" s="1" t="s">
        <v>2689</v>
      </c>
      <c r="B2532" s="1" t="s">
        <v>153</v>
      </c>
      <c r="C2532" s="1" t="s">
        <v>22</v>
      </c>
      <c r="D2532" s="1" t="s">
        <v>151</v>
      </c>
      <c r="E2532" s="1" t="s">
        <v>95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</row>
    <row r="2533" spans="1:67" x14ac:dyDescent="0.2">
      <c r="A2533" s="1" t="s">
        <v>2690</v>
      </c>
      <c r="B2533" s="1" t="s">
        <v>153</v>
      </c>
      <c r="C2533" s="1" t="s">
        <v>30</v>
      </c>
      <c r="D2533" s="1" t="s">
        <v>151</v>
      </c>
      <c r="E2533" s="1" t="s">
        <v>95</v>
      </c>
      <c r="F2533" s="3">
        <v>19</v>
      </c>
      <c r="G2533" s="3">
        <v>8</v>
      </c>
      <c r="H2533" s="3">
        <v>1</v>
      </c>
      <c r="I2533" s="3">
        <v>0</v>
      </c>
      <c r="J2533" s="3">
        <v>3</v>
      </c>
      <c r="K2533" s="3">
        <v>18</v>
      </c>
      <c r="L2533" s="3">
        <v>11</v>
      </c>
      <c r="M2533" s="3">
        <v>12</v>
      </c>
      <c r="N2533" s="3">
        <v>7</v>
      </c>
      <c r="O2533" s="3">
        <v>6</v>
      </c>
      <c r="P2533" s="3">
        <v>6</v>
      </c>
      <c r="Q2533" s="3">
        <v>0</v>
      </c>
      <c r="R2533" s="3">
        <v>0</v>
      </c>
      <c r="S2533" s="3">
        <v>0</v>
      </c>
      <c r="T2533" s="3">
        <v>0</v>
      </c>
      <c r="U2533" s="3">
        <v>1</v>
      </c>
      <c r="V2533" s="3">
        <v>0</v>
      </c>
      <c r="W2533" s="3">
        <v>3</v>
      </c>
      <c r="X2533" s="3">
        <v>12</v>
      </c>
      <c r="Y2533" s="3">
        <v>3</v>
      </c>
      <c r="Z2533" s="3">
        <v>7</v>
      </c>
      <c r="AA2533" s="3">
        <v>2</v>
      </c>
      <c r="AB2533" s="3">
        <v>6</v>
      </c>
      <c r="AC2533" s="3">
        <v>3</v>
      </c>
      <c r="AD2533" s="3">
        <v>4</v>
      </c>
      <c r="AE2533" s="3">
        <v>3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3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</row>
    <row r="2534" spans="1:67" x14ac:dyDescent="0.2">
      <c r="A2534" s="1" t="s">
        <v>2691</v>
      </c>
      <c r="B2534" s="1" t="s">
        <v>153</v>
      </c>
      <c r="C2534" s="1" t="s">
        <v>22</v>
      </c>
      <c r="D2534" s="1" t="s">
        <v>151</v>
      </c>
      <c r="E2534" s="1" t="s">
        <v>95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2</v>
      </c>
      <c r="BJ2534" s="3">
        <v>2</v>
      </c>
      <c r="BK2534" s="3">
        <v>1</v>
      </c>
      <c r="BL2534" s="3">
        <v>0</v>
      </c>
      <c r="BM2534" s="3">
        <v>0</v>
      </c>
      <c r="BN2534" s="3">
        <v>2</v>
      </c>
      <c r="BO2534" s="3">
        <v>2</v>
      </c>
    </row>
    <row r="2535" spans="1:67" x14ac:dyDescent="0.2">
      <c r="A2535" s="1" t="s">
        <v>2692</v>
      </c>
      <c r="B2535" s="1" t="s">
        <v>153</v>
      </c>
      <c r="C2535" s="1" t="s">
        <v>38</v>
      </c>
      <c r="D2535" s="1" t="s">
        <v>151</v>
      </c>
      <c r="E2535" s="1" t="s">
        <v>95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1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</row>
    <row r="2536" spans="1:67" x14ac:dyDescent="0.2">
      <c r="A2536" s="1" t="s">
        <v>2693</v>
      </c>
      <c r="B2536" s="1" t="s">
        <v>153</v>
      </c>
      <c r="C2536" s="1" t="s">
        <v>40</v>
      </c>
      <c r="D2536" s="1" t="s">
        <v>151</v>
      </c>
      <c r="E2536" s="1" t="s">
        <v>95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2</v>
      </c>
      <c r="BM2536" s="3">
        <v>1</v>
      </c>
      <c r="BN2536" s="3">
        <v>1</v>
      </c>
      <c r="BO2536" s="3">
        <v>1</v>
      </c>
    </row>
    <row r="2537" spans="1:67" x14ac:dyDescent="0.2">
      <c r="A2537" s="1" t="s">
        <v>2694</v>
      </c>
      <c r="B2537" s="1" t="s">
        <v>153</v>
      </c>
      <c r="C2537" s="1" t="s">
        <v>35</v>
      </c>
      <c r="D2537" s="1" t="s">
        <v>151</v>
      </c>
      <c r="E2537" s="1" t="s">
        <v>95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</row>
    <row r="2538" spans="1:67" x14ac:dyDescent="0.2">
      <c r="A2538" s="1" t="s">
        <v>2695</v>
      </c>
      <c r="B2538" s="1" t="s">
        <v>153</v>
      </c>
      <c r="C2538" s="1" t="s">
        <v>35</v>
      </c>
      <c r="D2538" s="1" t="s">
        <v>151</v>
      </c>
      <c r="E2538" s="1" t="s">
        <v>95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2</v>
      </c>
      <c r="BC2538" s="3">
        <v>2</v>
      </c>
      <c r="BD2538" s="3">
        <v>0</v>
      </c>
      <c r="BE2538" s="3">
        <v>1</v>
      </c>
      <c r="BF2538" s="3">
        <v>0</v>
      </c>
      <c r="BG2538" s="3">
        <v>0</v>
      </c>
      <c r="BH2538" s="3">
        <v>0</v>
      </c>
      <c r="BI2538" s="3">
        <v>4</v>
      </c>
      <c r="BJ2538" s="3">
        <v>1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</row>
    <row r="2539" spans="1:67" x14ac:dyDescent="0.2">
      <c r="A2539" s="1" t="s">
        <v>2696</v>
      </c>
      <c r="B2539" s="1" t="s">
        <v>153</v>
      </c>
      <c r="C2539" s="1" t="s">
        <v>35</v>
      </c>
      <c r="D2539" s="1" t="s">
        <v>151</v>
      </c>
      <c r="E2539" s="1" t="s">
        <v>95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</row>
    <row r="2540" spans="1:67" x14ac:dyDescent="0.2">
      <c r="A2540" s="1" t="s">
        <v>2697</v>
      </c>
      <c r="B2540" s="1" t="s">
        <v>153</v>
      </c>
      <c r="C2540" s="1" t="s">
        <v>35</v>
      </c>
      <c r="D2540" s="1" t="s">
        <v>151</v>
      </c>
      <c r="E2540" s="1" t="s">
        <v>95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1</v>
      </c>
      <c r="BB2540" s="3">
        <v>0</v>
      </c>
      <c r="BC2540" s="3">
        <v>0</v>
      </c>
      <c r="BD2540" s="3">
        <v>0</v>
      </c>
      <c r="BE2540" s="3">
        <v>1</v>
      </c>
      <c r="BF2540" s="3">
        <v>1</v>
      </c>
      <c r="BG2540" s="3">
        <v>1</v>
      </c>
      <c r="BH2540" s="3">
        <v>0</v>
      </c>
      <c r="BI2540" s="3">
        <v>1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</row>
    <row r="2541" spans="1:67" x14ac:dyDescent="0.2">
      <c r="A2541" s="1" t="s">
        <v>2698</v>
      </c>
      <c r="B2541" s="1" t="s">
        <v>154</v>
      </c>
      <c r="C2541" s="1" t="s">
        <v>35</v>
      </c>
      <c r="D2541" s="1" t="s">
        <v>151</v>
      </c>
      <c r="E2541" s="1" t="s">
        <v>95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</row>
    <row r="2542" spans="1:67" x14ac:dyDescent="0.2">
      <c r="A2542" s="1" t="s">
        <v>2699</v>
      </c>
      <c r="B2542" s="1" t="s">
        <v>154</v>
      </c>
      <c r="C2542" s="1" t="s">
        <v>35</v>
      </c>
      <c r="D2542" s="1" t="s">
        <v>151</v>
      </c>
      <c r="E2542" s="1" t="s">
        <v>95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1</v>
      </c>
      <c r="BJ2542" s="3">
        <v>0</v>
      </c>
      <c r="BK2542" s="3">
        <v>0</v>
      </c>
      <c r="BL2542" s="3">
        <v>0</v>
      </c>
      <c r="BM2542" s="3">
        <v>4</v>
      </c>
      <c r="BN2542" s="3">
        <v>0</v>
      </c>
      <c r="BO2542" s="3">
        <v>0</v>
      </c>
    </row>
    <row r="2543" spans="1:67" x14ac:dyDescent="0.2">
      <c r="A2543" s="1" t="s">
        <v>2700</v>
      </c>
      <c r="B2543" s="1" t="s">
        <v>153</v>
      </c>
      <c r="C2543" s="1" t="s">
        <v>35</v>
      </c>
      <c r="D2543" s="1" t="s">
        <v>151</v>
      </c>
      <c r="E2543" s="1" t="s">
        <v>95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</row>
    <row r="2544" spans="1:67" x14ac:dyDescent="0.2">
      <c r="A2544" s="1" t="s">
        <v>2701</v>
      </c>
      <c r="B2544" s="1" t="s">
        <v>153</v>
      </c>
      <c r="C2544" s="1" t="s">
        <v>35</v>
      </c>
      <c r="D2544" s="1" t="s">
        <v>151</v>
      </c>
      <c r="E2544" s="1" t="s">
        <v>95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1</v>
      </c>
      <c r="BO2544" s="3">
        <v>0</v>
      </c>
    </row>
    <row r="2545" spans="1:67" x14ac:dyDescent="0.2">
      <c r="A2545" s="1" t="s">
        <v>2702</v>
      </c>
      <c r="B2545" s="1" t="s">
        <v>154</v>
      </c>
      <c r="C2545" s="1" t="s">
        <v>35</v>
      </c>
      <c r="D2545" s="1" t="s">
        <v>151</v>
      </c>
      <c r="E2545" s="1" t="s">
        <v>95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</row>
    <row r="2546" spans="1:67" x14ac:dyDescent="0.2">
      <c r="A2546" s="1" t="s">
        <v>2703</v>
      </c>
      <c r="B2546" s="1" t="s">
        <v>154</v>
      </c>
      <c r="C2546" s="1" t="s">
        <v>35</v>
      </c>
      <c r="D2546" s="1" t="s">
        <v>151</v>
      </c>
      <c r="E2546" s="1" t="s">
        <v>95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</row>
    <row r="2547" spans="1:67" x14ac:dyDescent="0.2">
      <c r="A2547" s="1" t="s">
        <v>2704</v>
      </c>
      <c r="B2547" s="1" t="s">
        <v>153</v>
      </c>
      <c r="C2547" s="1" t="s">
        <v>21</v>
      </c>
      <c r="D2547" s="1" t="s">
        <v>151</v>
      </c>
      <c r="E2547" s="1" t="s">
        <v>95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3</v>
      </c>
      <c r="Y2547" s="3">
        <v>2</v>
      </c>
      <c r="Z2547" s="3">
        <v>0</v>
      </c>
      <c r="AA2547" s="3">
        <v>0</v>
      </c>
      <c r="AB2547" s="3">
        <v>0</v>
      </c>
      <c r="AC2547" s="3">
        <v>2</v>
      </c>
      <c r="AD2547" s="3">
        <v>1</v>
      </c>
      <c r="AE2547" s="3">
        <v>1</v>
      </c>
      <c r="AF2547" s="3">
        <v>0</v>
      </c>
      <c r="AG2547" s="3">
        <v>0</v>
      </c>
      <c r="AH2547" s="3">
        <v>1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5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1</v>
      </c>
      <c r="BC2547" s="3">
        <v>1</v>
      </c>
      <c r="BD2547" s="3">
        <v>0</v>
      </c>
      <c r="BE2547" s="3">
        <v>2</v>
      </c>
      <c r="BF2547" s="3">
        <v>1</v>
      </c>
      <c r="BG2547" s="3">
        <v>0</v>
      </c>
      <c r="BH2547" s="3">
        <v>2</v>
      </c>
      <c r="BI2547" s="3">
        <v>2</v>
      </c>
      <c r="BJ2547" s="3">
        <v>1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</row>
    <row r="2548" spans="1:67" x14ac:dyDescent="0.2">
      <c r="A2548" s="1" t="s">
        <v>2705</v>
      </c>
      <c r="B2548" s="1" t="s">
        <v>153</v>
      </c>
      <c r="C2548" s="1" t="s">
        <v>22</v>
      </c>
      <c r="D2548" s="1" t="s">
        <v>151</v>
      </c>
      <c r="E2548" s="1" t="s">
        <v>95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</row>
    <row r="2549" spans="1:67" x14ac:dyDescent="0.2">
      <c r="A2549" s="1" t="s">
        <v>2706</v>
      </c>
      <c r="B2549" s="1" t="s">
        <v>153</v>
      </c>
      <c r="C2549" s="1" t="s">
        <v>21</v>
      </c>
      <c r="D2549" s="1" t="s">
        <v>151</v>
      </c>
      <c r="E2549" s="1" t="s">
        <v>95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</row>
    <row r="2550" spans="1:67" x14ac:dyDescent="0.2">
      <c r="A2550" s="1" t="s">
        <v>2707</v>
      </c>
      <c r="B2550" s="1" t="s">
        <v>153</v>
      </c>
      <c r="C2550" s="1" t="s">
        <v>38</v>
      </c>
      <c r="D2550" s="1" t="s">
        <v>151</v>
      </c>
      <c r="E2550" s="1" t="s">
        <v>95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</row>
    <row r="2551" spans="1:67" x14ac:dyDescent="0.2">
      <c r="A2551" s="1" t="s">
        <v>2708</v>
      </c>
      <c r="B2551" s="1" t="s">
        <v>153</v>
      </c>
      <c r="C2551" s="1" t="s">
        <v>39</v>
      </c>
      <c r="D2551" s="1" t="s">
        <v>151</v>
      </c>
      <c r="E2551" s="1" t="s">
        <v>95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</row>
    <row r="2552" spans="1:67" x14ac:dyDescent="0.2">
      <c r="A2552" s="1" t="s">
        <v>2709</v>
      </c>
      <c r="B2552" s="1" t="s">
        <v>153</v>
      </c>
      <c r="C2552" s="1" t="s">
        <v>40</v>
      </c>
      <c r="D2552" s="1" t="s">
        <v>151</v>
      </c>
      <c r="E2552" s="1" t="s">
        <v>95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1</v>
      </c>
      <c r="AX2552" s="3">
        <v>1</v>
      </c>
      <c r="AY2552" s="3">
        <v>0</v>
      </c>
      <c r="AZ2552" s="3">
        <v>0</v>
      </c>
      <c r="BA2552" s="3">
        <v>0</v>
      </c>
      <c r="BB2552" s="3">
        <v>1</v>
      </c>
      <c r="BC2552" s="3">
        <v>0</v>
      </c>
      <c r="BD2552" s="3">
        <v>0</v>
      </c>
      <c r="BE2552" s="3">
        <v>0</v>
      </c>
      <c r="BF2552" s="3">
        <v>2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</row>
    <row r="2553" spans="1:67" x14ac:dyDescent="0.2">
      <c r="A2553" s="1" t="s">
        <v>2710</v>
      </c>
      <c r="B2553" s="1" t="s">
        <v>153</v>
      </c>
      <c r="C2553" s="1" t="s">
        <v>61</v>
      </c>
      <c r="D2553" s="1" t="s">
        <v>151</v>
      </c>
      <c r="E2553" s="1" t="s">
        <v>95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</row>
    <row r="2554" spans="1:67" x14ac:dyDescent="0.2">
      <c r="A2554" s="1" t="s">
        <v>2711</v>
      </c>
      <c r="B2554" s="1" t="s">
        <v>153</v>
      </c>
      <c r="C2554" s="1" t="s">
        <v>61</v>
      </c>
      <c r="D2554" s="1" t="s">
        <v>151</v>
      </c>
      <c r="E2554" s="1" t="s">
        <v>95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</row>
    <row r="2555" spans="1:67" x14ac:dyDescent="0.2">
      <c r="A2555" s="1" t="s">
        <v>2712</v>
      </c>
      <c r="B2555" s="1" t="s">
        <v>153</v>
      </c>
      <c r="C2555" s="1" t="s">
        <v>62</v>
      </c>
      <c r="D2555" s="1" t="s">
        <v>151</v>
      </c>
      <c r="E2555" s="1" t="s">
        <v>95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1</v>
      </c>
      <c r="AU2555" s="3">
        <v>1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</row>
    <row r="2556" spans="1:67" x14ac:dyDescent="0.2">
      <c r="A2556" s="1" t="s">
        <v>2713</v>
      </c>
      <c r="B2556" s="1" t="s">
        <v>153</v>
      </c>
      <c r="C2556" s="1" t="s">
        <v>21</v>
      </c>
      <c r="D2556" s="1" t="s">
        <v>151</v>
      </c>
      <c r="E2556" s="1" t="s">
        <v>95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</row>
    <row r="2557" spans="1:67" x14ac:dyDescent="0.2">
      <c r="A2557" s="1" t="s">
        <v>2714</v>
      </c>
      <c r="B2557" s="1" t="s">
        <v>153</v>
      </c>
      <c r="C2557" s="1" t="s">
        <v>19</v>
      </c>
      <c r="D2557" s="1" t="s">
        <v>151</v>
      </c>
      <c r="E2557" s="1" t="s">
        <v>95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</row>
    <row r="2558" spans="1:67" x14ac:dyDescent="0.2">
      <c r="A2558" s="1" t="s">
        <v>2715</v>
      </c>
      <c r="B2558" s="1" t="s">
        <v>153</v>
      </c>
      <c r="C2558" s="1" t="s">
        <v>19</v>
      </c>
      <c r="D2558" s="1" t="s">
        <v>151</v>
      </c>
      <c r="E2558" s="1" t="s">
        <v>95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1</v>
      </c>
      <c r="BH2558" s="3">
        <v>1</v>
      </c>
      <c r="BI2558" s="3">
        <v>1</v>
      </c>
      <c r="BJ2558" s="3">
        <v>0</v>
      </c>
      <c r="BK2558" s="3">
        <v>2</v>
      </c>
      <c r="BL2558" s="3">
        <v>0</v>
      </c>
      <c r="BM2558" s="3">
        <v>0</v>
      </c>
      <c r="BN2558" s="3">
        <v>0</v>
      </c>
      <c r="BO2558" s="3">
        <v>0</v>
      </c>
    </row>
    <row r="2559" spans="1:67" x14ac:dyDescent="0.2">
      <c r="A2559" s="1" t="s">
        <v>2716</v>
      </c>
      <c r="B2559" s="1" t="s">
        <v>153</v>
      </c>
      <c r="C2559" s="1" t="s">
        <v>34</v>
      </c>
      <c r="D2559" s="1" t="s">
        <v>151</v>
      </c>
      <c r="E2559" s="1" t="s">
        <v>95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</row>
    <row r="2560" spans="1:67" x14ac:dyDescent="0.2">
      <c r="A2560" s="1" t="s">
        <v>2717</v>
      </c>
      <c r="B2560" s="1" t="s">
        <v>153</v>
      </c>
      <c r="C2560" s="1" t="s">
        <v>34</v>
      </c>
      <c r="D2560" s="1" t="s">
        <v>151</v>
      </c>
      <c r="E2560" s="1" t="s">
        <v>95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1</v>
      </c>
      <c r="BB2560" s="3">
        <v>0</v>
      </c>
      <c r="BC2560" s="3">
        <v>0</v>
      </c>
      <c r="BD2560" s="3">
        <v>0</v>
      </c>
      <c r="BE2560" s="3">
        <v>1</v>
      </c>
      <c r="BF2560" s="3">
        <v>1</v>
      </c>
      <c r="BG2560" s="3">
        <v>1</v>
      </c>
      <c r="BH2560" s="3">
        <v>0</v>
      </c>
      <c r="BI2560" s="3">
        <v>1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</row>
    <row r="2561" spans="1:67" x14ac:dyDescent="0.2">
      <c r="A2561" s="1" t="s">
        <v>2718</v>
      </c>
      <c r="B2561" s="1" t="s">
        <v>153</v>
      </c>
      <c r="C2561" s="1" t="s">
        <v>34</v>
      </c>
      <c r="D2561" s="1" t="s">
        <v>151</v>
      </c>
      <c r="E2561" s="1" t="s">
        <v>95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</row>
    <row r="2562" spans="1:67" x14ac:dyDescent="0.2">
      <c r="A2562" s="1" t="s">
        <v>2719</v>
      </c>
      <c r="B2562" s="1" t="s">
        <v>153</v>
      </c>
      <c r="C2562" s="1" t="s">
        <v>34</v>
      </c>
      <c r="D2562" s="1" t="s">
        <v>151</v>
      </c>
      <c r="E2562" s="1" t="s">
        <v>95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1</v>
      </c>
      <c r="BC2562" s="3">
        <v>1</v>
      </c>
      <c r="BD2562" s="3">
        <v>0</v>
      </c>
      <c r="BE2562" s="3">
        <v>0</v>
      </c>
      <c r="BF2562" s="3">
        <v>0</v>
      </c>
      <c r="BG2562" s="3">
        <v>1</v>
      </c>
      <c r="BH2562" s="3">
        <v>0</v>
      </c>
      <c r="BI2562" s="3">
        <v>0</v>
      </c>
      <c r="BJ2562" s="3">
        <v>1</v>
      </c>
      <c r="BK2562" s="3">
        <v>1</v>
      </c>
      <c r="BL2562" s="3">
        <v>0</v>
      </c>
      <c r="BM2562" s="3">
        <v>0</v>
      </c>
      <c r="BN2562" s="3">
        <v>0</v>
      </c>
      <c r="BO2562" s="3">
        <v>0</v>
      </c>
    </row>
    <row r="2563" spans="1:67" x14ac:dyDescent="0.2">
      <c r="A2563" s="1" t="s">
        <v>2720</v>
      </c>
      <c r="B2563" s="1" t="s">
        <v>153</v>
      </c>
      <c r="C2563" s="1" t="s">
        <v>19</v>
      </c>
      <c r="D2563" s="1" t="s">
        <v>151</v>
      </c>
      <c r="E2563" s="1" t="s">
        <v>95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</row>
    <row r="2564" spans="1:67" x14ac:dyDescent="0.2">
      <c r="A2564" s="1" t="s">
        <v>2721</v>
      </c>
      <c r="B2564" s="1" t="s">
        <v>153</v>
      </c>
      <c r="C2564" s="1" t="s">
        <v>19</v>
      </c>
      <c r="D2564" s="1" t="s">
        <v>151</v>
      </c>
      <c r="E2564" s="1" t="s">
        <v>95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1</v>
      </c>
      <c r="BH2564" s="3">
        <v>4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</row>
    <row r="2565" spans="1:67" x14ac:dyDescent="0.2">
      <c r="A2565" s="1" t="s">
        <v>2722</v>
      </c>
      <c r="B2565" s="1" t="s">
        <v>155</v>
      </c>
      <c r="C2565" s="1" t="s">
        <v>11</v>
      </c>
      <c r="D2565" s="1" t="s">
        <v>151</v>
      </c>
      <c r="E2565" s="1" t="s">
        <v>95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</row>
    <row r="2566" spans="1:67" x14ac:dyDescent="0.2">
      <c r="A2566" s="1" t="s">
        <v>2723</v>
      </c>
      <c r="B2566" s="1" t="s">
        <v>155</v>
      </c>
      <c r="C2566" s="1" t="s">
        <v>11</v>
      </c>
      <c r="D2566" s="1" t="s">
        <v>151</v>
      </c>
      <c r="E2566" s="1" t="s">
        <v>95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1</v>
      </c>
      <c r="BO2566" s="3">
        <v>1</v>
      </c>
    </row>
    <row r="2567" spans="1:67" x14ac:dyDescent="0.2">
      <c r="A2567" s="1" t="s">
        <v>2724</v>
      </c>
      <c r="B2567" s="1" t="s">
        <v>153</v>
      </c>
      <c r="C2567" s="1" t="s">
        <v>21</v>
      </c>
      <c r="D2567" s="1" t="s">
        <v>151</v>
      </c>
      <c r="E2567" s="1" t="s">
        <v>95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</row>
    <row r="2568" spans="1:67" x14ac:dyDescent="0.2">
      <c r="A2568" s="1" t="s">
        <v>2725</v>
      </c>
      <c r="B2568" s="1" t="s">
        <v>153</v>
      </c>
      <c r="C2568" s="1" t="s">
        <v>21</v>
      </c>
      <c r="D2568" s="1" t="s">
        <v>151</v>
      </c>
      <c r="E2568" s="1" t="s">
        <v>95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</row>
    <row r="2569" spans="1:67" x14ac:dyDescent="0.2">
      <c r="A2569" s="1" t="s">
        <v>2726</v>
      </c>
      <c r="B2569" s="1" t="s">
        <v>153</v>
      </c>
      <c r="C2569" s="1" t="s">
        <v>21</v>
      </c>
      <c r="D2569" s="1" t="s">
        <v>151</v>
      </c>
      <c r="E2569" s="1" t="s">
        <v>95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</row>
    <row r="2570" spans="1:67" x14ac:dyDescent="0.2">
      <c r="A2570" s="1" t="s">
        <v>2727</v>
      </c>
      <c r="B2570" s="1" t="s">
        <v>153</v>
      </c>
      <c r="C2570" s="1" t="s">
        <v>21</v>
      </c>
      <c r="D2570" s="1" t="s">
        <v>151</v>
      </c>
      <c r="E2570" s="1" t="s">
        <v>95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</row>
    <row r="2571" spans="1:67" x14ac:dyDescent="0.2">
      <c r="A2571" s="1" t="s">
        <v>2728</v>
      </c>
      <c r="B2571" s="1" t="s">
        <v>153</v>
      </c>
      <c r="C2571" s="1" t="s">
        <v>21</v>
      </c>
      <c r="D2571" s="1" t="s">
        <v>151</v>
      </c>
      <c r="E2571" s="1" t="s">
        <v>95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</row>
    <row r="2572" spans="1:67" x14ac:dyDescent="0.2">
      <c r="A2572" s="1" t="s">
        <v>2729</v>
      </c>
      <c r="B2572" s="1" t="s">
        <v>153</v>
      </c>
      <c r="C2572" s="1" t="s">
        <v>21</v>
      </c>
      <c r="D2572" s="1" t="s">
        <v>151</v>
      </c>
      <c r="E2572" s="1" t="s">
        <v>95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</row>
    <row r="2573" spans="1:67" x14ac:dyDescent="0.2">
      <c r="A2573" s="1" t="s">
        <v>2730</v>
      </c>
      <c r="B2573" s="1" t="s">
        <v>153</v>
      </c>
      <c r="C2573" s="1" t="s">
        <v>21</v>
      </c>
      <c r="D2573" s="1" t="s">
        <v>151</v>
      </c>
      <c r="E2573" s="1" t="s">
        <v>95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</row>
    <row r="2574" spans="1:67" x14ac:dyDescent="0.2">
      <c r="A2574" s="1" t="s">
        <v>2731</v>
      </c>
      <c r="B2574" s="1" t="s">
        <v>153</v>
      </c>
      <c r="C2574" s="1" t="s">
        <v>21</v>
      </c>
      <c r="D2574" s="1" t="s">
        <v>151</v>
      </c>
      <c r="E2574" s="1" t="s">
        <v>95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</row>
    <row r="2575" spans="1:67" x14ac:dyDescent="0.2">
      <c r="A2575" s="1" t="s">
        <v>2732</v>
      </c>
      <c r="B2575" s="1" t="s">
        <v>153</v>
      </c>
      <c r="C2575" s="1" t="s">
        <v>61</v>
      </c>
      <c r="D2575" s="1" t="s">
        <v>151</v>
      </c>
      <c r="E2575" s="1" t="s">
        <v>95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1</v>
      </c>
      <c r="BH2575" s="3">
        <v>1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1</v>
      </c>
      <c r="BO2575" s="3">
        <v>0</v>
      </c>
    </row>
    <row r="2576" spans="1:67" x14ac:dyDescent="0.2">
      <c r="A2576" s="1" t="s">
        <v>2733</v>
      </c>
      <c r="B2576" s="1" t="s">
        <v>153</v>
      </c>
      <c r="C2576" s="1" t="s">
        <v>61</v>
      </c>
      <c r="D2576" s="1" t="s">
        <v>151</v>
      </c>
      <c r="E2576" s="1" t="s">
        <v>95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</row>
    <row r="2577" spans="1:67" x14ac:dyDescent="0.2">
      <c r="A2577" s="1" t="s">
        <v>2734</v>
      </c>
      <c r="B2577" s="1" t="s">
        <v>153</v>
      </c>
      <c r="C2577" s="1" t="s">
        <v>62</v>
      </c>
      <c r="D2577" s="1" t="s">
        <v>151</v>
      </c>
      <c r="E2577" s="1" t="s">
        <v>95</v>
      </c>
      <c r="F2577" s="3">
        <v>0</v>
      </c>
      <c r="G2577" s="3">
        <v>1</v>
      </c>
      <c r="H2577" s="3">
        <v>0</v>
      </c>
      <c r="I2577" s="3">
        <v>2</v>
      </c>
      <c r="J2577" s="3">
        <v>1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</row>
    <row r="2578" spans="1:67" x14ac:dyDescent="0.2">
      <c r="A2578" s="1" t="s">
        <v>2735</v>
      </c>
      <c r="B2578" s="1" t="s">
        <v>153</v>
      </c>
      <c r="C2578" s="1" t="s">
        <v>21</v>
      </c>
      <c r="D2578" s="1" t="s">
        <v>151</v>
      </c>
      <c r="E2578" s="1" t="s">
        <v>95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</row>
    <row r="2579" spans="1:67" x14ac:dyDescent="0.2">
      <c r="A2579" s="1" t="s">
        <v>2736</v>
      </c>
      <c r="B2579" s="1" t="s">
        <v>153</v>
      </c>
      <c r="C2579" s="1" t="s">
        <v>21</v>
      </c>
      <c r="D2579" s="1" t="s">
        <v>151</v>
      </c>
      <c r="E2579" s="1" t="s">
        <v>95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</row>
    <row r="2580" spans="1:67" x14ac:dyDescent="0.2">
      <c r="A2580" s="1" t="s">
        <v>2737</v>
      </c>
      <c r="B2580" s="1" t="s">
        <v>153</v>
      </c>
      <c r="C2580" s="1" t="s">
        <v>11</v>
      </c>
      <c r="D2580" s="1" t="s">
        <v>151</v>
      </c>
      <c r="E2580" s="1" t="s">
        <v>95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1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2</v>
      </c>
      <c r="AH2580" s="3">
        <v>1</v>
      </c>
      <c r="AI2580" s="3">
        <v>1</v>
      </c>
      <c r="AJ2580" s="3">
        <v>1</v>
      </c>
      <c r="AK2580" s="3">
        <v>1</v>
      </c>
      <c r="AL2580" s="3">
        <v>3</v>
      </c>
      <c r="AM2580" s="3">
        <v>2</v>
      </c>
      <c r="AN2580" s="3">
        <v>0</v>
      </c>
      <c r="AO2580" s="3">
        <v>2</v>
      </c>
      <c r="AP2580" s="3">
        <v>2</v>
      </c>
      <c r="AQ2580" s="3">
        <v>0</v>
      </c>
      <c r="AR2580" s="3">
        <v>1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</row>
    <row r="2581" spans="1:67" x14ac:dyDescent="0.2">
      <c r="A2581" s="1" t="s">
        <v>2738</v>
      </c>
      <c r="B2581" s="1" t="s">
        <v>153</v>
      </c>
      <c r="C2581" s="1" t="s">
        <v>11</v>
      </c>
      <c r="D2581" s="1" t="s">
        <v>151</v>
      </c>
      <c r="E2581" s="1" t="s">
        <v>95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2</v>
      </c>
      <c r="AZ2581" s="3">
        <v>2</v>
      </c>
      <c r="BA2581" s="3">
        <v>0</v>
      </c>
      <c r="BB2581" s="3">
        <v>1</v>
      </c>
      <c r="BC2581" s="3">
        <v>0</v>
      </c>
      <c r="BD2581" s="3">
        <v>0</v>
      </c>
      <c r="BE2581" s="3">
        <v>0</v>
      </c>
      <c r="BF2581" s="3">
        <v>0</v>
      </c>
      <c r="BG2581" s="3">
        <v>1</v>
      </c>
      <c r="BH2581" s="3">
        <v>0</v>
      </c>
      <c r="BI2581" s="3">
        <v>2</v>
      </c>
      <c r="BJ2581" s="3">
        <v>0</v>
      </c>
      <c r="BK2581" s="3">
        <v>1</v>
      </c>
      <c r="BL2581" s="3">
        <v>0</v>
      </c>
      <c r="BM2581" s="3">
        <v>0</v>
      </c>
      <c r="BN2581" s="3">
        <v>0</v>
      </c>
      <c r="BO2581" s="3">
        <v>0</v>
      </c>
    </row>
    <row r="2582" spans="1:67" x14ac:dyDescent="0.2">
      <c r="A2582" s="1" t="s">
        <v>2739</v>
      </c>
      <c r="B2582" s="1" t="s">
        <v>153</v>
      </c>
      <c r="C2582" s="1" t="s">
        <v>19</v>
      </c>
      <c r="D2582" s="1" t="s">
        <v>151</v>
      </c>
      <c r="E2582" s="1" t="s">
        <v>95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1</v>
      </c>
      <c r="AC2582" s="3">
        <v>1</v>
      </c>
      <c r="AD2582" s="3">
        <v>1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1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1</v>
      </c>
      <c r="AU2582" s="3">
        <v>1</v>
      </c>
      <c r="AV2582" s="3">
        <v>0</v>
      </c>
      <c r="AW2582" s="3">
        <v>0</v>
      </c>
      <c r="AX2582" s="3">
        <v>0</v>
      </c>
      <c r="AY2582" s="3">
        <v>1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1</v>
      </c>
      <c r="BJ2582" s="3">
        <v>0</v>
      </c>
      <c r="BK2582" s="3">
        <v>0</v>
      </c>
      <c r="BL2582" s="3">
        <v>1</v>
      </c>
      <c r="BM2582" s="3">
        <v>0</v>
      </c>
      <c r="BN2582" s="3">
        <v>0</v>
      </c>
      <c r="BO2582" s="3">
        <v>0</v>
      </c>
    </row>
    <row r="2583" spans="1:67" x14ac:dyDescent="0.2">
      <c r="A2583" s="1" t="s">
        <v>2740</v>
      </c>
      <c r="B2583" s="1" t="s">
        <v>153</v>
      </c>
      <c r="C2583" s="1" t="s">
        <v>32</v>
      </c>
      <c r="D2583" s="1" t="s">
        <v>151</v>
      </c>
      <c r="E2583" s="1" t="s">
        <v>95</v>
      </c>
      <c r="F2583" s="3">
        <v>0</v>
      </c>
      <c r="G2583" s="3">
        <v>1</v>
      </c>
      <c r="H2583" s="3">
        <v>2</v>
      </c>
      <c r="I2583" s="3">
        <v>0</v>
      </c>
      <c r="J2583" s="3">
        <v>2</v>
      </c>
      <c r="K2583" s="3">
        <v>5</v>
      </c>
      <c r="L2583" s="3">
        <v>4</v>
      </c>
      <c r="M2583" s="3">
        <v>1</v>
      </c>
      <c r="N2583" s="3">
        <v>0</v>
      </c>
      <c r="O2583" s="3">
        <v>0</v>
      </c>
      <c r="P2583" s="3">
        <v>0</v>
      </c>
      <c r="Q2583" s="3">
        <v>1</v>
      </c>
      <c r="R2583" s="3">
        <v>1</v>
      </c>
      <c r="S2583" s="3">
        <v>1</v>
      </c>
      <c r="T2583" s="3">
        <v>2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12</v>
      </c>
      <c r="AJ2583" s="3">
        <v>7</v>
      </c>
      <c r="AK2583" s="3">
        <v>1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1</v>
      </c>
      <c r="AR2583" s="3">
        <v>0</v>
      </c>
      <c r="AS2583" s="3">
        <v>0</v>
      </c>
      <c r="AT2583" s="3">
        <v>2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</row>
    <row r="2584" spans="1:67" x14ac:dyDescent="0.2">
      <c r="A2584" s="1" t="s">
        <v>2741</v>
      </c>
      <c r="B2584" s="1" t="s">
        <v>153</v>
      </c>
      <c r="C2584" s="1" t="s">
        <v>33</v>
      </c>
      <c r="D2584" s="1" t="s">
        <v>151</v>
      </c>
      <c r="E2584" s="1" t="s">
        <v>95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1</v>
      </c>
      <c r="BO2584" s="3">
        <v>0</v>
      </c>
    </row>
    <row r="2585" spans="1:67" x14ac:dyDescent="0.2">
      <c r="A2585" s="1" t="s">
        <v>2742</v>
      </c>
      <c r="B2585" s="1" t="s">
        <v>153</v>
      </c>
      <c r="C2585" s="1" t="s">
        <v>34</v>
      </c>
      <c r="D2585" s="1" t="s">
        <v>151</v>
      </c>
      <c r="E2585" s="1" t="s">
        <v>95</v>
      </c>
      <c r="F2585" s="3">
        <v>0</v>
      </c>
      <c r="G2585" s="3">
        <v>0</v>
      </c>
      <c r="H2585" s="3">
        <v>0</v>
      </c>
      <c r="I2585" s="3">
        <v>0</v>
      </c>
      <c r="J2585" s="3">
        <v>3</v>
      </c>
      <c r="K2585" s="3">
        <v>0</v>
      </c>
      <c r="L2585" s="3">
        <v>0</v>
      </c>
      <c r="M2585" s="3">
        <v>2</v>
      </c>
      <c r="N2585" s="3">
        <v>2</v>
      </c>
      <c r="O2585" s="3">
        <v>2</v>
      </c>
      <c r="P2585" s="3">
        <v>0</v>
      </c>
      <c r="Q2585" s="3">
        <v>2</v>
      </c>
      <c r="R2585" s="3">
        <v>2</v>
      </c>
      <c r="S2585" s="3">
        <v>1</v>
      </c>
      <c r="T2585" s="3">
        <v>1</v>
      </c>
      <c r="U2585" s="3">
        <v>0</v>
      </c>
      <c r="V2585" s="3">
        <v>0</v>
      </c>
      <c r="W2585" s="3">
        <v>1</v>
      </c>
      <c r="X2585" s="3">
        <v>0</v>
      </c>
      <c r="Y2585" s="3">
        <v>0</v>
      </c>
      <c r="Z2585" s="3">
        <v>0</v>
      </c>
      <c r="AA2585" s="3">
        <v>1</v>
      </c>
      <c r="AB2585" s="3">
        <v>4</v>
      </c>
      <c r="AC2585" s="3">
        <v>0</v>
      </c>
      <c r="AD2585" s="3">
        <v>2</v>
      </c>
      <c r="AE2585" s="3">
        <v>2</v>
      </c>
      <c r="AF2585" s="3">
        <v>0</v>
      </c>
      <c r="AG2585" s="3">
        <v>0</v>
      </c>
      <c r="AH2585" s="3">
        <v>1</v>
      </c>
      <c r="AI2585" s="3">
        <v>1</v>
      </c>
      <c r="AJ2585" s="3">
        <v>1</v>
      </c>
      <c r="AK2585" s="3">
        <v>1</v>
      </c>
      <c r="AL2585" s="3">
        <v>0</v>
      </c>
      <c r="AM2585" s="3">
        <v>1</v>
      </c>
      <c r="AN2585" s="3">
        <v>0</v>
      </c>
      <c r="AO2585" s="3">
        <v>0</v>
      </c>
      <c r="AP2585" s="3">
        <v>0</v>
      </c>
      <c r="AQ2585" s="3">
        <v>4</v>
      </c>
      <c r="AR2585" s="3">
        <v>1</v>
      </c>
      <c r="AS2585" s="3">
        <v>0</v>
      </c>
      <c r="AT2585" s="3">
        <v>2</v>
      </c>
      <c r="AU2585" s="3">
        <v>2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</row>
    <row r="2586" spans="1:67" x14ac:dyDescent="0.2">
      <c r="A2586" s="1" t="s">
        <v>2743</v>
      </c>
      <c r="B2586" s="1" t="s">
        <v>153</v>
      </c>
      <c r="C2586" s="1" t="s">
        <v>34</v>
      </c>
      <c r="D2586" s="1" t="s">
        <v>151</v>
      </c>
      <c r="E2586" s="1" t="s">
        <v>95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2</v>
      </c>
      <c r="BC2586" s="3">
        <v>0</v>
      </c>
      <c r="BD2586" s="3">
        <v>0</v>
      </c>
      <c r="BE2586" s="3">
        <v>0</v>
      </c>
      <c r="BF2586" s="3">
        <v>0</v>
      </c>
      <c r="BG2586" s="3">
        <v>1</v>
      </c>
      <c r="BH2586" s="3">
        <v>0</v>
      </c>
      <c r="BI2586" s="3">
        <v>2</v>
      </c>
      <c r="BJ2586" s="3">
        <v>0</v>
      </c>
      <c r="BK2586" s="3">
        <v>0</v>
      </c>
      <c r="BL2586" s="3">
        <v>1</v>
      </c>
      <c r="BM2586" s="3">
        <v>0</v>
      </c>
      <c r="BN2586" s="3">
        <v>0</v>
      </c>
      <c r="BO2586" s="3">
        <v>0</v>
      </c>
    </row>
    <row r="2587" spans="1:67" x14ac:dyDescent="0.2">
      <c r="A2587" s="1" t="s">
        <v>2744</v>
      </c>
      <c r="B2587" s="1" t="s">
        <v>155</v>
      </c>
      <c r="C2587" s="1" t="s">
        <v>12</v>
      </c>
      <c r="D2587" s="1" t="s">
        <v>151</v>
      </c>
      <c r="E2587" s="1" t="s">
        <v>95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2</v>
      </c>
      <c r="N2587" s="3">
        <v>3</v>
      </c>
      <c r="O2587" s="3">
        <v>2</v>
      </c>
      <c r="P2587" s="3">
        <v>1</v>
      </c>
      <c r="Q2587" s="3">
        <v>0</v>
      </c>
      <c r="R2587" s="3">
        <v>1</v>
      </c>
      <c r="S2587" s="3">
        <v>2</v>
      </c>
      <c r="T2587" s="3">
        <v>0</v>
      </c>
      <c r="U2587" s="3">
        <v>0</v>
      </c>
      <c r="V2587" s="3">
        <v>1</v>
      </c>
      <c r="W2587" s="3">
        <v>0</v>
      </c>
      <c r="X2587" s="3">
        <v>1</v>
      </c>
      <c r="Y2587" s="3">
        <v>1</v>
      </c>
      <c r="Z2587" s="3">
        <v>0</v>
      </c>
      <c r="AA2587" s="3">
        <v>1</v>
      </c>
      <c r="AB2587" s="3">
        <v>1</v>
      </c>
      <c r="AC2587" s="3">
        <v>1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1</v>
      </c>
      <c r="AJ2587" s="3">
        <v>2</v>
      </c>
      <c r="AK2587" s="3">
        <v>1</v>
      </c>
      <c r="AL2587" s="3">
        <v>1</v>
      </c>
      <c r="AM2587" s="3">
        <v>1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</row>
    <row r="2588" spans="1:67" x14ac:dyDescent="0.2">
      <c r="A2588" s="1" t="s">
        <v>2745</v>
      </c>
      <c r="B2588" s="1" t="s">
        <v>155</v>
      </c>
      <c r="C2588" s="1" t="s">
        <v>13</v>
      </c>
      <c r="D2588" s="1" t="s">
        <v>151</v>
      </c>
      <c r="E2588" s="1" t="s">
        <v>95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1</v>
      </c>
      <c r="BA2588" s="3">
        <v>1</v>
      </c>
      <c r="BB2588" s="3">
        <v>1</v>
      </c>
      <c r="BC2588" s="3">
        <v>0</v>
      </c>
      <c r="BD2588" s="3">
        <v>0</v>
      </c>
      <c r="BE2588" s="3">
        <v>0</v>
      </c>
      <c r="BF2588" s="3">
        <v>1</v>
      </c>
      <c r="BG2588" s="3">
        <v>0</v>
      </c>
      <c r="BH2588" s="3">
        <v>0</v>
      </c>
      <c r="BI2588" s="3">
        <v>1</v>
      </c>
      <c r="BJ2588" s="3">
        <v>0</v>
      </c>
      <c r="BK2588" s="3">
        <v>1</v>
      </c>
      <c r="BL2588" s="3">
        <v>0</v>
      </c>
      <c r="BM2588" s="3">
        <v>1</v>
      </c>
      <c r="BN2588" s="3">
        <v>1</v>
      </c>
      <c r="BO2588" s="3">
        <v>0</v>
      </c>
    </row>
    <row r="2589" spans="1:67" x14ac:dyDescent="0.2">
      <c r="A2589" s="1" t="s">
        <v>2746</v>
      </c>
      <c r="B2589" s="1" t="s">
        <v>153</v>
      </c>
      <c r="C2589" s="1" t="s">
        <v>18</v>
      </c>
      <c r="D2589" s="1" t="s">
        <v>151</v>
      </c>
      <c r="E2589" s="1" t="s">
        <v>95</v>
      </c>
      <c r="F2589" s="3">
        <v>0</v>
      </c>
      <c r="G2589" s="3">
        <v>0</v>
      </c>
      <c r="H2589" s="3">
        <v>0</v>
      </c>
      <c r="I2589" s="3">
        <v>0</v>
      </c>
      <c r="J2589" s="3">
        <v>1</v>
      </c>
      <c r="K2589" s="3">
        <v>0</v>
      </c>
      <c r="L2589" s="3">
        <v>0</v>
      </c>
      <c r="M2589" s="3">
        <v>0</v>
      </c>
      <c r="N2589" s="3">
        <v>0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3</v>
      </c>
      <c r="U2589" s="3">
        <v>0</v>
      </c>
      <c r="V2589" s="3">
        <v>0</v>
      </c>
      <c r="W2589" s="3">
        <v>0</v>
      </c>
      <c r="X2589" s="3">
        <v>1</v>
      </c>
      <c r="Y2589" s="3">
        <v>1</v>
      </c>
      <c r="Z2589" s="3">
        <v>1</v>
      </c>
      <c r="AA2589" s="3">
        <v>1</v>
      </c>
      <c r="AB2589" s="3">
        <v>0</v>
      </c>
      <c r="AC2589" s="3">
        <v>0</v>
      </c>
      <c r="AD2589" s="3">
        <v>0</v>
      </c>
      <c r="AE2589" s="3">
        <v>1</v>
      </c>
      <c r="AF2589" s="3">
        <v>0</v>
      </c>
      <c r="AG2589" s="3">
        <v>1</v>
      </c>
      <c r="AH2589" s="3">
        <v>1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1</v>
      </c>
      <c r="AP2589" s="3">
        <v>1</v>
      </c>
      <c r="AQ2589" s="3">
        <v>0</v>
      </c>
      <c r="AR2589" s="3">
        <v>2</v>
      </c>
      <c r="AS2589" s="3">
        <v>2</v>
      </c>
      <c r="AT2589" s="3">
        <v>1</v>
      </c>
      <c r="AU2589" s="3">
        <v>1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1</v>
      </c>
      <c r="BF2589" s="3">
        <v>0</v>
      </c>
      <c r="BG2589" s="3">
        <v>1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</row>
    <row r="2590" spans="1:67" x14ac:dyDescent="0.2">
      <c r="A2590" s="1" t="s">
        <v>2747</v>
      </c>
      <c r="B2590" s="1" t="s">
        <v>153</v>
      </c>
      <c r="C2590" s="1" t="s">
        <v>18</v>
      </c>
      <c r="D2590" s="1" t="s">
        <v>151</v>
      </c>
      <c r="E2590" s="1" t="s">
        <v>95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2</v>
      </c>
      <c r="BM2590" s="3">
        <v>0</v>
      </c>
      <c r="BN2590" s="3">
        <v>0</v>
      </c>
      <c r="BO2590" s="3">
        <v>1</v>
      </c>
    </row>
    <row r="2591" spans="1:67" x14ac:dyDescent="0.2">
      <c r="A2591" s="1" t="s">
        <v>2748</v>
      </c>
      <c r="B2591" s="1" t="s">
        <v>153</v>
      </c>
      <c r="C2591" s="1" t="s">
        <v>3</v>
      </c>
      <c r="D2591" s="1" t="s">
        <v>151</v>
      </c>
      <c r="E2591" s="1" t="s">
        <v>95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1</v>
      </c>
      <c r="AI2591" s="3">
        <v>3</v>
      </c>
      <c r="AJ2591" s="3">
        <v>0</v>
      </c>
      <c r="AK2591" s="3">
        <v>1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2</v>
      </c>
      <c r="AU2591" s="3">
        <v>1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</row>
    <row r="2592" spans="1:67" x14ac:dyDescent="0.2">
      <c r="A2592" s="1" t="s">
        <v>2749</v>
      </c>
      <c r="B2592" s="1" t="s">
        <v>153</v>
      </c>
      <c r="C2592" s="1" t="s">
        <v>3</v>
      </c>
      <c r="D2592" s="1" t="s">
        <v>151</v>
      </c>
      <c r="E2592" s="1" t="s">
        <v>95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1</v>
      </c>
      <c r="BC2592" s="3">
        <v>0</v>
      </c>
      <c r="BD2592" s="3">
        <v>1</v>
      </c>
      <c r="BE2592" s="3">
        <v>0</v>
      </c>
      <c r="BF2592" s="3">
        <v>0</v>
      </c>
      <c r="BG2592" s="3">
        <v>1</v>
      </c>
      <c r="BH2592" s="3">
        <v>1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</row>
    <row r="2593" spans="1:67" x14ac:dyDescent="0.2">
      <c r="A2593" s="1" t="s">
        <v>2750</v>
      </c>
      <c r="B2593" s="1" t="s">
        <v>155</v>
      </c>
      <c r="C2593" s="1" t="s">
        <v>12</v>
      </c>
      <c r="D2593" s="1" t="s">
        <v>151</v>
      </c>
      <c r="E2593" s="1" t="s">
        <v>95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1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1</v>
      </c>
      <c r="AC2593" s="3">
        <v>0</v>
      </c>
      <c r="AD2593" s="3">
        <v>0</v>
      </c>
      <c r="AE2593" s="3">
        <v>0</v>
      </c>
      <c r="AF2593" s="3">
        <v>1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1</v>
      </c>
      <c r="AR2593" s="3">
        <v>0</v>
      </c>
      <c r="AS2593" s="3">
        <v>2</v>
      </c>
      <c r="AT2593" s="3">
        <v>0</v>
      </c>
      <c r="AU2593" s="3">
        <v>0</v>
      </c>
      <c r="AV2593" s="3">
        <v>0</v>
      </c>
      <c r="AW2593" s="3">
        <v>1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2</v>
      </c>
      <c r="BO2593" s="3">
        <v>0</v>
      </c>
    </row>
    <row r="2594" spans="1:67" x14ac:dyDescent="0.2">
      <c r="A2594" s="1" t="s">
        <v>2751</v>
      </c>
      <c r="B2594" s="1" t="s">
        <v>153</v>
      </c>
      <c r="C2594" s="1" t="s">
        <v>24</v>
      </c>
      <c r="D2594" s="1" t="s">
        <v>151</v>
      </c>
      <c r="E2594" s="1" t="s">
        <v>95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1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2</v>
      </c>
      <c r="R2594" s="3">
        <v>4</v>
      </c>
      <c r="S2594" s="3">
        <v>3</v>
      </c>
      <c r="T2594" s="3">
        <v>0</v>
      </c>
      <c r="U2594" s="3">
        <v>0</v>
      </c>
      <c r="V2594" s="3">
        <v>0</v>
      </c>
      <c r="W2594" s="3">
        <v>0</v>
      </c>
      <c r="X2594" s="3">
        <v>2</v>
      </c>
      <c r="Y2594" s="3">
        <v>0</v>
      </c>
      <c r="Z2594" s="3">
        <v>2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1</v>
      </c>
      <c r="AO2594" s="3">
        <v>0</v>
      </c>
      <c r="AP2594" s="3">
        <v>1</v>
      </c>
      <c r="AQ2594" s="3">
        <v>1</v>
      </c>
      <c r="AR2594" s="3">
        <v>1</v>
      </c>
      <c r="AS2594" s="3">
        <v>1</v>
      </c>
      <c r="AT2594" s="3">
        <v>0</v>
      </c>
      <c r="AU2594" s="3">
        <v>0</v>
      </c>
      <c r="AV2594" s="3">
        <v>0</v>
      </c>
      <c r="AW2594" s="3">
        <v>1</v>
      </c>
      <c r="AX2594" s="3">
        <v>3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1</v>
      </c>
      <c r="BN2594" s="3">
        <v>0</v>
      </c>
      <c r="BO2594" s="3">
        <v>1</v>
      </c>
    </row>
    <row r="2595" spans="1:67" x14ac:dyDescent="0.2">
      <c r="A2595" s="1" t="s">
        <v>2752</v>
      </c>
      <c r="B2595" s="1" t="s">
        <v>153</v>
      </c>
      <c r="C2595" s="1" t="s">
        <v>25</v>
      </c>
      <c r="D2595" s="1" t="s">
        <v>151</v>
      </c>
      <c r="E2595" s="1" t="s">
        <v>95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</row>
    <row r="2596" spans="1:67" x14ac:dyDescent="0.2">
      <c r="A2596" s="1" t="s">
        <v>2753</v>
      </c>
      <c r="B2596" s="1" t="s">
        <v>153</v>
      </c>
      <c r="C2596" s="1" t="s">
        <v>61</v>
      </c>
      <c r="D2596" s="1" t="s">
        <v>151</v>
      </c>
      <c r="E2596" s="1" t="s">
        <v>95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</row>
    <row r="2597" spans="1:67" x14ac:dyDescent="0.2">
      <c r="A2597" s="1" t="s">
        <v>2754</v>
      </c>
      <c r="B2597" s="1" t="s">
        <v>153</v>
      </c>
      <c r="C2597" s="1" t="s">
        <v>62</v>
      </c>
      <c r="D2597" s="1" t="s">
        <v>151</v>
      </c>
      <c r="E2597" s="1" t="s">
        <v>95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</row>
    <row r="2598" spans="1:67" x14ac:dyDescent="0.2">
      <c r="A2598" s="1" t="s">
        <v>2755</v>
      </c>
      <c r="B2598" s="1" t="s">
        <v>153</v>
      </c>
      <c r="C2598" s="1" t="s">
        <v>28</v>
      </c>
      <c r="D2598" s="1" t="s">
        <v>151</v>
      </c>
      <c r="E2598" s="1" t="s">
        <v>95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1</v>
      </c>
      <c r="R2598" s="3">
        <v>0</v>
      </c>
      <c r="S2598" s="3">
        <v>2</v>
      </c>
      <c r="T2598" s="3">
        <v>0</v>
      </c>
      <c r="U2598" s="3">
        <v>1</v>
      </c>
      <c r="V2598" s="3">
        <v>0</v>
      </c>
      <c r="W2598" s="3">
        <v>2</v>
      </c>
      <c r="X2598" s="3">
        <v>0</v>
      </c>
      <c r="Y2598" s="3">
        <v>0</v>
      </c>
      <c r="Z2598" s="3">
        <v>0</v>
      </c>
      <c r="AA2598" s="3">
        <v>1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1</v>
      </c>
      <c r="AI2598" s="3">
        <v>2</v>
      </c>
      <c r="AJ2598" s="3">
        <v>0</v>
      </c>
      <c r="AK2598" s="3">
        <v>0</v>
      </c>
      <c r="AL2598" s="3">
        <v>0</v>
      </c>
      <c r="AM2598" s="3">
        <v>0</v>
      </c>
      <c r="AN2598" s="3">
        <v>1</v>
      </c>
      <c r="AO2598" s="3">
        <v>0</v>
      </c>
      <c r="AP2598" s="3">
        <v>3</v>
      </c>
      <c r="AQ2598" s="3">
        <v>0</v>
      </c>
      <c r="AR2598" s="3">
        <v>0</v>
      </c>
      <c r="AS2598" s="3">
        <v>0</v>
      </c>
      <c r="AT2598" s="3">
        <v>0</v>
      </c>
      <c r="AU2598" s="3">
        <v>1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</row>
    <row r="2599" spans="1:67" x14ac:dyDescent="0.2">
      <c r="A2599" s="1" t="s">
        <v>2756</v>
      </c>
      <c r="B2599" s="1" t="s">
        <v>153</v>
      </c>
      <c r="C2599" s="1" t="s">
        <v>28</v>
      </c>
      <c r="D2599" s="1" t="s">
        <v>151</v>
      </c>
      <c r="E2599" s="1" t="s">
        <v>95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</row>
    <row r="2600" spans="1:67" x14ac:dyDescent="0.2">
      <c r="A2600" s="1" t="s">
        <v>2757</v>
      </c>
      <c r="B2600" s="1" t="s">
        <v>153</v>
      </c>
      <c r="C2600" s="1" t="s">
        <v>19</v>
      </c>
      <c r="D2600" s="1" t="s">
        <v>151</v>
      </c>
      <c r="E2600" s="1" t="s">
        <v>95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0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1</v>
      </c>
      <c r="AB2600" s="3">
        <v>1</v>
      </c>
      <c r="AC2600" s="3">
        <v>0</v>
      </c>
      <c r="AD2600" s="3">
        <v>1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1</v>
      </c>
      <c r="AQ2600" s="3">
        <v>0</v>
      </c>
      <c r="AR2600" s="3">
        <v>1</v>
      </c>
      <c r="AS2600" s="3">
        <v>0</v>
      </c>
      <c r="AT2600" s="3">
        <v>1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2</v>
      </c>
      <c r="BE2600" s="3">
        <v>0</v>
      </c>
      <c r="BF2600" s="3">
        <v>0</v>
      </c>
      <c r="BG2600" s="3">
        <v>1</v>
      </c>
      <c r="BH2600" s="3">
        <v>0</v>
      </c>
      <c r="BI2600" s="3">
        <v>1</v>
      </c>
      <c r="BJ2600" s="3">
        <v>1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</row>
    <row r="2601" spans="1:67" x14ac:dyDescent="0.2">
      <c r="A2601" s="1" t="s">
        <v>2758</v>
      </c>
      <c r="B2601" s="1" t="s">
        <v>153</v>
      </c>
      <c r="C2601" s="1" t="s">
        <v>19</v>
      </c>
      <c r="D2601" s="1" t="s">
        <v>151</v>
      </c>
      <c r="E2601" s="1" t="s">
        <v>95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</row>
    <row r="2602" spans="1:67" x14ac:dyDescent="0.2">
      <c r="A2602" s="1" t="s">
        <v>2759</v>
      </c>
      <c r="B2602" s="1" t="s">
        <v>153</v>
      </c>
      <c r="C2602" s="1" t="s">
        <v>7</v>
      </c>
      <c r="D2602" s="1" t="s">
        <v>151</v>
      </c>
      <c r="E2602" s="1" t="s">
        <v>95</v>
      </c>
      <c r="F2602" s="3">
        <v>0</v>
      </c>
      <c r="G2602" s="3">
        <v>0</v>
      </c>
      <c r="H2602" s="3">
        <v>0</v>
      </c>
      <c r="I2602" s="3">
        <v>0</v>
      </c>
      <c r="J2602" s="3">
        <v>2</v>
      </c>
      <c r="K2602" s="3">
        <v>1</v>
      </c>
      <c r="L2602" s="3">
        <v>1</v>
      </c>
      <c r="M2602" s="3">
        <v>1</v>
      </c>
      <c r="N2602" s="3">
        <v>0</v>
      </c>
      <c r="O2602" s="3">
        <v>0</v>
      </c>
      <c r="P2602" s="3">
        <v>0</v>
      </c>
      <c r="Q2602" s="3">
        <v>0</v>
      </c>
      <c r="R2602" s="3">
        <v>3</v>
      </c>
      <c r="S2602" s="3">
        <v>0</v>
      </c>
      <c r="T2602" s="3">
        <v>0</v>
      </c>
      <c r="U2602" s="3">
        <v>2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1</v>
      </c>
      <c r="AE2602" s="3">
        <v>1</v>
      </c>
      <c r="AF2602" s="3">
        <v>0</v>
      </c>
      <c r="AG2602" s="3">
        <v>1</v>
      </c>
      <c r="AH2602" s="3">
        <v>2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2</v>
      </c>
      <c r="AT2602" s="3">
        <v>3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</row>
    <row r="2603" spans="1:67" x14ac:dyDescent="0.2">
      <c r="A2603" s="1" t="s">
        <v>2760</v>
      </c>
      <c r="B2603" s="1" t="s">
        <v>153</v>
      </c>
      <c r="C2603" s="1" t="s">
        <v>7</v>
      </c>
      <c r="D2603" s="1" t="s">
        <v>151</v>
      </c>
      <c r="E2603" s="1" t="s">
        <v>95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3</v>
      </c>
      <c r="BL2603" s="3">
        <v>1</v>
      </c>
      <c r="BM2603" s="3">
        <v>0</v>
      </c>
      <c r="BN2603" s="3">
        <v>1</v>
      </c>
      <c r="BO2603" s="3">
        <v>1</v>
      </c>
    </row>
    <row r="2604" spans="1:67" x14ac:dyDescent="0.2">
      <c r="A2604" s="1" t="s">
        <v>2761</v>
      </c>
      <c r="B2604" s="1" t="s">
        <v>153</v>
      </c>
      <c r="C2604" s="1" t="s">
        <v>11</v>
      </c>
      <c r="D2604" s="1" t="s">
        <v>151</v>
      </c>
      <c r="E2604" s="1" t="s">
        <v>95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</row>
    <row r="2605" spans="1:67" x14ac:dyDescent="0.2">
      <c r="A2605" s="1" t="s">
        <v>2762</v>
      </c>
      <c r="B2605" s="1" t="s">
        <v>153</v>
      </c>
      <c r="C2605" s="1" t="s">
        <v>39</v>
      </c>
      <c r="D2605" s="1" t="s">
        <v>151</v>
      </c>
      <c r="E2605" s="1" t="s">
        <v>95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</row>
    <row r="2606" spans="1:67" x14ac:dyDescent="0.2">
      <c r="A2606" s="1" t="s">
        <v>2763</v>
      </c>
      <c r="B2606" s="1" t="s">
        <v>153</v>
      </c>
      <c r="C2606" s="1" t="s">
        <v>53</v>
      </c>
      <c r="D2606" s="1" t="s">
        <v>151</v>
      </c>
      <c r="E2606" s="1" t="s">
        <v>95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</row>
    <row r="2607" spans="1:67" x14ac:dyDescent="0.2">
      <c r="A2607" s="1" t="s">
        <v>2764</v>
      </c>
      <c r="B2607" s="1" t="s">
        <v>153</v>
      </c>
      <c r="C2607" s="1" t="s">
        <v>3</v>
      </c>
      <c r="D2607" s="1" t="s">
        <v>151</v>
      </c>
      <c r="E2607" s="1" t="s">
        <v>95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</row>
    <row r="2608" spans="1:67" x14ac:dyDescent="0.2">
      <c r="A2608" s="1" t="s">
        <v>2765</v>
      </c>
      <c r="B2608" s="1" t="s">
        <v>153</v>
      </c>
      <c r="C2608" s="1" t="s">
        <v>4</v>
      </c>
      <c r="D2608" s="1" t="s">
        <v>151</v>
      </c>
      <c r="E2608" s="1" t="s">
        <v>95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</row>
  </sheetData>
  <autoFilter ref="A2:BO2608" xr:uid="{32C24322-8125-4663-9FA3-3DA35B1D999D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546F1-E198-4830-8D96-F09F94D0380D}">
  <dimension ref="A1:BL2610"/>
  <sheetViews>
    <sheetView topLeftCell="AO1" zoomScale="90" zoomScaleNormal="90" workbookViewId="0">
      <selection activeCell="BM1" sqref="BM1"/>
    </sheetView>
  </sheetViews>
  <sheetFormatPr defaultRowHeight="12.75" x14ac:dyDescent="0.2"/>
  <cols>
    <col min="1" max="1" width="20.42578125" style="1" customWidth="1"/>
    <col min="2" max="2" width="23.85546875" style="1" customWidth="1"/>
    <col min="3" max="3" width="12" style="1" bestFit="1" customWidth="1"/>
    <col min="4" max="4" width="7.5703125" style="1" bestFit="1" customWidth="1"/>
    <col min="5" max="5" width="11" style="1" bestFit="1" customWidth="1"/>
    <col min="6" max="6" width="7.7109375" style="1" bestFit="1" customWidth="1"/>
    <col min="7" max="10" width="6.85546875" style="1" bestFit="1" customWidth="1"/>
    <col min="11" max="14" width="7" style="1" bestFit="1" customWidth="1"/>
    <col min="15" max="18" width="6.42578125" style="1" bestFit="1" customWidth="1"/>
    <col min="19" max="23" width="7.140625" style="1" bestFit="1" customWidth="1"/>
    <col min="24" max="27" width="6.42578125" style="1" bestFit="1" customWidth="1"/>
    <col min="28" max="31" width="6.28515625" style="1" bestFit="1" customWidth="1"/>
    <col min="32" max="40" width="6.85546875" style="1" bestFit="1" customWidth="1"/>
    <col min="41" max="45" width="6.28515625" style="1" bestFit="1" customWidth="1"/>
    <col min="46" max="53" width="6.85546875" style="1" bestFit="1" customWidth="1"/>
    <col min="54" max="58" width="6.42578125" style="1" bestFit="1" customWidth="1"/>
    <col min="59" max="62" width="6.85546875" style="1" bestFit="1" customWidth="1"/>
    <col min="63" max="64" width="7" style="1" bestFit="1" customWidth="1"/>
    <col min="65" max="16384" width="9.140625" style="1"/>
  </cols>
  <sheetData>
    <row r="1" spans="1:64" x14ac:dyDescent="0.2">
      <c r="G1" s="3">
        <f t="shared" ref="G1:AL1" si="0">SUBTOTAL(9,G5:G2610)</f>
        <v>19</v>
      </c>
      <c r="H1" s="3">
        <f t="shared" si="0"/>
        <v>25</v>
      </c>
      <c r="I1" s="3">
        <f t="shared" si="0"/>
        <v>20</v>
      </c>
      <c r="J1" s="3">
        <f t="shared" si="0"/>
        <v>18</v>
      </c>
      <c r="K1" s="3">
        <f t="shared" si="0"/>
        <v>21</v>
      </c>
      <c r="L1" s="3">
        <f t="shared" si="0"/>
        <v>22</v>
      </c>
      <c r="M1" s="3">
        <f t="shared" si="0"/>
        <v>29</v>
      </c>
      <c r="N1" s="3">
        <f t="shared" si="0"/>
        <v>27</v>
      </c>
      <c r="O1" s="3">
        <f t="shared" si="0"/>
        <v>1932</v>
      </c>
      <c r="P1" s="3">
        <f t="shared" si="0"/>
        <v>1989</v>
      </c>
      <c r="Q1" s="3">
        <f t="shared" si="0"/>
        <v>1997</v>
      </c>
      <c r="R1" s="3">
        <f t="shared" si="0"/>
        <v>2043</v>
      </c>
      <c r="S1" s="3">
        <f t="shared" si="0"/>
        <v>2123</v>
      </c>
      <c r="T1" s="3">
        <f t="shared" si="0"/>
        <v>2017.5</v>
      </c>
      <c r="U1" s="3">
        <f t="shared" si="0"/>
        <v>2294</v>
      </c>
      <c r="V1" s="3">
        <f t="shared" si="0"/>
        <v>2183</v>
      </c>
      <c r="W1" s="3">
        <f t="shared" si="0"/>
        <v>2227</v>
      </c>
      <c r="X1" s="3">
        <f t="shared" si="0"/>
        <v>2100.2818043385078</v>
      </c>
      <c r="Y1" s="3">
        <f t="shared" si="0"/>
        <v>2064</v>
      </c>
      <c r="Z1" s="3">
        <f t="shared" si="0"/>
        <v>2002</v>
      </c>
      <c r="AA1" s="3">
        <f t="shared" si="0"/>
        <v>1873</v>
      </c>
      <c r="AB1" s="3">
        <f t="shared" si="0"/>
        <v>1817</v>
      </c>
      <c r="AC1" s="3">
        <f t="shared" si="0"/>
        <v>1686</v>
      </c>
      <c r="AD1" s="3">
        <f t="shared" si="0"/>
        <v>1542</v>
      </c>
      <c r="AE1" s="3">
        <f t="shared" si="0"/>
        <v>1573</v>
      </c>
      <c r="AF1" s="3">
        <f t="shared" si="0"/>
        <v>1396</v>
      </c>
      <c r="AG1" s="3">
        <f t="shared" si="0"/>
        <v>1386</v>
      </c>
      <c r="AH1" s="3">
        <f t="shared" si="0"/>
        <v>1524</v>
      </c>
      <c r="AI1" s="3">
        <f t="shared" si="0"/>
        <v>1485</v>
      </c>
      <c r="AJ1" s="3">
        <f t="shared" si="0"/>
        <v>1383</v>
      </c>
      <c r="AK1" s="3">
        <f t="shared" si="0"/>
        <v>1238</v>
      </c>
      <c r="AL1" s="3">
        <f t="shared" si="0"/>
        <v>1166</v>
      </c>
      <c r="AM1" s="3">
        <f t="shared" ref="AM1:BL1" si="1">SUBTOTAL(9,AM5:AM2610)</f>
        <v>1130</v>
      </c>
      <c r="AN1" s="3">
        <f t="shared" si="1"/>
        <v>1243</v>
      </c>
      <c r="AO1" s="3">
        <f t="shared" si="1"/>
        <v>1168</v>
      </c>
      <c r="AP1" s="3">
        <f t="shared" si="1"/>
        <v>1264</v>
      </c>
      <c r="AQ1" s="3">
        <f t="shared" si="1"/>
        <v>1149</v>
      </c>
      <c r="AR1" s="3">
        <f t="shared" si="1"/>
        <v>1103</v>
      </c>
      <c r="AS1" s="3">
        <f t="shared" si="1"/>
        <v>1065</v>
      </c>
      <c r="AT1" s="3">
        <f t="shared" si="1"/>
        <v>1228</v>
      </c>
      <c r="AU1" s="3">
        <f t="shared" si="1"/>
        <v>1286</v>
      </c>
      <c r="AV1" s="3">
        <f t="shared" si="1"/>
        <v>1219</v>
      </c>
      <c r="AW1" s="3">
        <f t="shared" si="1"/>
        <v>1252</v>
      </c>
      <c r="AX1" s="3">
        <f t="shared" si="1"/>
        <v>1255</v>
      </c>
      <c r="AY1" s="3">
        <f t="shared" si="1"/>
        <v>1177</v>
      </c>
      <c r="AZ1" s="3">
        <f t="shared" si="1"/>
        <v>1132</v>
      </c>
      <c r="BA1" s="3">
        <f t="shared" si="1"/>
        <v>1161</v>
      </c>
      <c r="BB1" s="3">
        <f t="shared" si="1"/>
        <v>1241</v>
      </c>
      <c r="BC1" s="3">
        <f t="shared" si="1"/>
        <v>1216</v>
      </c>
      <c r="BD1" s="3">
        <f t="shared" si="1"/>
        <v>1289</v>
      </c>
      <c r="BE1" s="3">
        <f t="shared" si="1"/>
        <v>1211</v>
      </c>
      <c r="BF1" s="3">
        <f t="shared" si="1"/>
        <v>1129</v>
      </c>
      <c r="BG1" s="3">
        <f t="shared" si="1"/>
        <v>1262</v>
      </c>
      <c r="BH1" s="3">
        <f t="shared" si="1"/>
        <v>1172</v>
      </c>
      <c r="BI1" s="3">
        <f t="shared" si="1"/>
        <v>1221</v>
      </c>
      <c r="BJ1" s="3">
        <f t="shared" si="1"/>
        <v>1310</v>
      </c>
      <c r="BK1" s="3">
        <f t="shared" si="1"/>
        <v>1279</v>
      </c>
      <c r="BL1" s="3">
        <f t="shared" si="1"/>
        <v>1211</v>
      </c>
    </row>
    <row r="2" spans="1:64" x14ac:dyDescent="0.2">
      <c r="F2" s="1" t="s">
        <v>1</v>
      </c>
      <c r="G2" s="4" t="s">
        <v>103</v>
      </c>
      <c r="H2" s="4" t="s">
        <v>104</v>
      </c>
      <c r="I2" s="4" t="s">
        <v>105</v>
      </c>
      <c r="J2" s="4" t="s">
        <v>106</v>
      </c>
      <c r="K2" s="4" t="s">
        <v>107</v>
      </c>
      <c r="L2" s="4" t="s">
        <v>108</v>
      </c>
      <c r="M2" s="4" t="s">
        <v>109</v>
      </c>
      <c r="N2" s="4" t="s">
        <v>110</v>
      </c>
      <c r="O2" s="4" t="s">
        <v>111</v>
      </c>
      <c r="P2" s="4" t="s">
        <v>112</v>
      </c>
      <c r="Q2" s="4" t="s">
        <v>113</v>
      </c>
      <c r="R2" s="4" t="s">
        <v>114</v>
      </c>
      <c r="S2" s="4" t="s">
        <v>115</v>
      </c>
      <c r="T2" s="4" t="s">
        <v>116</v>
      </c>
      <c r="U2" s="4" t="s">
        <v>117</v>
      </c>
      <c r="V2" s="4" t="s">
        <v>118</v>
      </c>
      <c r="W2" s="4" t="s">
        <v>119</v>
      </c>
      <c r="X2" s="4" t="s">
        <v>120</v>
      </c>
      <c r="Y2" s="4" t="s">
        <v>121</v>
      </c>
      <c r="Z2" s="4" t="s">
        <v>122</v>
      </c>
      <c r="AA2" s="4" t="s">
        <v>123</v>
      </c>
      <c r="AB2" s="4" t="s">
        <v>124</v>
      </c>
      <c r="AC2" s="4" t="s">
        <v>125</v>
      </c>
      <c r="AD2" s="4" t="s">
        <v>126</v>
      </c>
      <c r="AE2" s="4" t="s">
        <v>127</v>
      </c>
      <c r="AF2" s="4" t="s">
        <v>128</v>
      </c>
      <c r="AG2" s="4" t="s">
        <v>129</v>
      </c>
      <c r="AH2" s="4" t="s">
        <v>130</v>
      </c>
      <c r="AI2" s="4" t="s">
        <v>131</v>
      </c>
      <c r="AJ2" s="4" t="s">
        <v>132</v>
      </c>
      <c r="AK2" s="4" t="s">
        <v>133</v>
      </c>
      <c r="AL2" s="4" t="s">
        <v>134</v>
      </c>
      <c r="AM2" s="4" t="s">
        <v>135</v>
      </c>
      <c r="AN2" s="4" t="s">
        <v>136</v>
      </c>
      <c r="AO2" s="4" t="s">
        <v>137</v>
      </c>
      <c r="AP2" s="4" t="s">
        <v>138</v>
      </c>
      <c r="AQ2" s="4" t="s">
        <v>139</v>
      </c>
      <c r="AR2" s="4" t="s">
        <v>140</v>
      </c>
      <c r="AS2" s="4" t="s">
        <v>141</v>
      </c>
      <c r="AT2" s="4" t="s">
        <v>142</v>
      </c>
      <c r="AU2" s="4" t="s">
        <v>143</v>
      </c>
      <c r="AV2" s="4" t="s">
        <v>144</v>
      </c>
      <c r="AW2" s="4" t="s">
        <v>145</v>
      </c>
      <c r="AX2" s="4" t="s">
        <v>146</v>
      </c>
      <c r="AY2" s="4" t="s">
        <v>147</v>
      </c>
      <c r="AZ2" s="4" t="s">
        <v>148</v>
      </c>
      <c r="BA2" s="4" t="s">
        <v>149</v>
      </c>
      <c r="BB2" s="5" t="s">
        <v>98</v>
      </c>
      <c r="BC2" s="5" t="s">
        <v>99</v>
      </c>
      <c r="BD2" s="5" t="s">
        <v>100</v>
      </c>
      <c r="BE2" s="5" t="s">
        <v>101</v>
      </c>
      <c r="BF2" s="5" t="s">
        <v>102</v>
      </c>
      <c r="BG2" s="5" t="s">
        <v>103</v>
      </c>
      <c r="BH2" s="5" t="s">
        <v>104</v>
      </c>
      <c r="BI2" s="5" t="s">
        <v>105</v>
      </c>
      <c r="BJ2" s="5" t="s">
        <v>106</v>
      </c>
      <c r="BK2" s="5" t="s">
        <v>107</v>
      </c>
      <c r="BL2" s="5" t="s">
        <v>108</v>
      </c>
    </row>
    <row r="3" spans="1:64" x14ac:dyDescent="0.2">
      <c r="G3" s="1" t="str">
        <f t="shared" ref="G3:BL3" si="2">TEXT(G4,"DDD")</f>
        <v>Thu</v>
      </c>
      <c r="H3" s="1" t="str">
        <f t="shared" si="2"/>
        <v>Thu</v>
      </c>
      <c r="I3" s="1" t="str">
        <f t="shared" si="2"/>
        <v>Thu</v>
      </c>
      <c r="J3" s="1" t="str">
        <f t="shared" si="2"/>
        <v>Thu</v>
      </c>
      <c r="K3" s="1" t="str">
        <f t="shared" si="2"/>
        <v>Thu</v>
      </c>
      <c r="L3" s="1" t="str">
        <f t="shared" si="2"/>
        <v>Thu</v>
      </c>
      <c r="M3" s="1" t="str">
        <f t="shared" si="2"/>
        <v>Thu</v>
      </c>
      <c r="N3" s="1" t="str">
        <f t="shared" si="2"/>
        <v>Thu</v>
      </c>
      <c r="O3" s="1" t="str">
        <f t="shared" si="2"/>
        <v>Thu</v>
      </c>
      <c r="P3" s="1" t="str">
        <f t="shared" si="2"/>
        <v>Thu</v>
      </c>
      <c r="Q3" s="1" t="str">
        <f t="shared" si="2"/>
        <v>Thu</v>
      </c>
      <c r="R3" s="1" t="str">
        <f t="shared" si="2"/>
        <v>Thu</v>
      </c>
      <c r="S3" s="1" t="str">
        <f t="shared" si="2"/>
        <v>Thu</v>
      </c>
      <c r="T3" s="1" t="str">
        <f t="shared" si="2"/>
        <v>Thu</v>
      </c>
      <c r="U3" s="1" t="str">
        <f t="shared" si="2"/>
        <v>Thu</v>
      </c>
      <c r="V3" s="1" t="str">
        <f t="shared" si="2"/>
        <v>Thu</v>
      </c>
      <c r="W3" s="1" t="str">
        <f t="shared" si="2"/>
        <v>Thu</v>
      </c>
      <c r="X3" s="1" t="str">
        <f t="shared" si="2"/>
        <v>Thu</v>
      </c>
      <c r="Y3" s="1" t="str">
        <f t="shared" si="2"/>
        <v>Thu</v>
      </c>
      <c r="Z3" s="1" t="str">
        <f t="shared" si="2"/>
        <v>Thu</v>
      </c>
      <c r="AA3" s="1" t="str">
        <f t="shared" si="2"/>
        <v>Thu</v>
      </c>
      <c r="AB3" s="1" t="str">
        <f t="shared" si="2"/>
        <v>Thu</v>
      </c>
      <c r="AC3" s="1" t="str">
        <f t="shared" si="2"/>
        <v>Thu</v>
      </c>
      <c r="AD3" s="1" t="str">
        <f t="shared" si="2"/>
        <v>Thu</v>
      </c>
      <c r="AE3" s="1" t="str">
        <f t="shared" si="2"/>
        <v>Thu</v>
      </c>
      <c r="AF3" s="1" t="str">
        <f t="shared" si="2"/>
        <v>Thu</v>
      </c>
      <c r="AG3" s="1" t="str">
        <f t="shared" si="2"/>
        <v>Thu</v>
      </c>
      <c r="AH3" s="1" t="str">
        <f t="shared" si="2"/>
        <v>Thu</v>
      </c>
      <c r="AI3" s="1" t="str">
        <f t="shared" si="2"/>
        <v>Thu</v>
      </c>
      <c r="AJ3" s="1" t="str">
        <f t="shared" si="2"/>
        <v>Thu</v>
      </c>
      <c r="AK3" s="1" t="str">
        <f t="shared" si="2"/>
        <v>Thu</v>
      </c>
      <c r="AL3" s="1" t="str">
        <f t="shared" si="2"/>
        <v>Thu</v>
      </c>
      <c r="AM3" s="1" t="str">
        <f t="shared" si="2"/>
        <v>Thu</v>
      </c>
      <c r="AN3" s="1" t="str">
        <f t="shared" si="2"/>
        <v>Thu</v>
      </c>
      <c r="AO3" s="1" t="str">
        <f t="shared" si="2"/>
        <v>Thu</v>
      </c>
      <c r="AP3" s="1" t="str">
        <f t="shared" si="2"/>
        <v>Thu</v>
      </c>
      <c r="AQ3" s="1" t="str">
        <f t="shared" si="2"/>
        <v>Thu</v>
      </c>
      <c r="AR3" s="1" t="str">
        <f t="shared" si="2"/>
        <v>Thu</v>
      </c>
      <c r="AS3" s="1" t="str">
        <f t="shared" si="2"/>
        <v>Thu</v>
      </c>
      <c r="AT3" s="1" t="str">
        <f t="shared" si="2"/>
        <v>Thu</v>
      </c>
      <c r="AU3" s="1" t="str">
        <f t="shared" si="2"/>
        <v>Thu</v>
      </c>
      <c r="AV3" s="1" t="str">
        <f t="shared" si="2"/>
        <v>Thu</v>
      </c>
      <c r="AW3" s="1" t="str">
        <f t="shared" si="2"/>
        <v>Thu</v>
      </c>
      <c r="AX3" s="1" t="str">
        <f t="shared" si="2"/>
        <v>Thu</v>
      </c>
      <c r="AY3" s="1" t="str">
        <f t="shared" si="2"/>
        <v>Thu</v>
      </c>
      <c r="AZ3" s="1" t="str">
        <f t="shared" si="2"/>
        <v>Thu</v>
      </c>
      <c r="BA3" s="1" t="str">
        <f t="shared" si="2"/>
        <v>Thu</v>
      </c>
      <c r="BB3" s="1" t="str">
        <f t="shared" si="2"/>
        <v>Thu</v>
      </c>
      <c r="BC3" s="1" t="str">
        <f t="shared" si="2"/>
        <v>Thu</v>
      </c>
      <c r="BD3" s="1" t="str">
        <f t="shared" si="2"/>
        <v>Thu</v>
      </c>
      <c r="BE3" s="1" t="str">
        <f t="shared" si="2"/>
        <v>Thu</v>
      </c>
      <c r="BF3" s="1" t="str">
        <f t="shared" si="2"/>
        <v>Thu</v>
      </c>
      <c r="BG3" s="1" t="str">
        <f t="shared" si="2"/>
        <v>Thu</v>
      </c>
      <c r="BH3" s="1" t="str">
        <f t="shared" si="2"/>
        <v>Thu</v>
      </c>
      <c r="BI3" s="1" t="str">
        <f t="shared" si="2"/>
        <v>Thu</v>
      </c>
      <c r="BJ3" s="1" t="str">
        <f t="shared" si="2"/>
        <v>Thu</v>
      </c>
      <c r="BK3" s="1" t="str">
        <f t="shared" si="2"/>
        <v>Thu</v>
      </c>
      <c r="BL3" s="1" t="str">
        <f t="shared" si="2"/>
        <v>Thu</v>
      </c>
    </row>
    <row r="4" spans="1:64" x14ac:dyDescent="0.2">
      <c r="A4" s="1" t="s">
        <v>159</v>
      </c>
      <c r="B4" s="1" t="s">
        <v>2</v>
      </c>
      <c r="C4" s="1" t="s">
        <v>152</v>
      </c>
      <c r="D4" s="1" t="s">
        <v>150</v>
      </c>
      <c r="E4" s="1" t="s">
        <v>94</v>
      </c>
      <c r="F4" s="2" t="s">
        <v>0</v>
      </c>
      <c r="G4" s="2">
        <v>43503</v>
      </c>
      <c r="H4" s="2">
        <v>43510</v>
      </c>
      <c r="I4" s="2">
        <v>43517</v>
      </c>
      <c r="J4" s="2">
        <v>43524</v>
      </c>
      <c r="K4" s="2">
        <v>43531</v>
      </c>
      <c r="L4" s="2">
        <v>43538</v>
      </c>
      <c r="M4" s="2">
        <v>43545</v>
      </c>
      <c r="N4" s="2">
        <v>43552</v>
      </c>
      <c r="O4" s="2">
        <v>43559</v>
      </c>
      <c r="P4" s="2">
        <v>43566</v>
      </c>
      <c r="Q4" s="2">
        <v>43573</v>
      </c>
      <c r="R4" s="2">
        <v>43580</v>
      </c>
      <c r="S4" s="2">
        <v>43587</v>
      </c>
      <c r="T4" s="2">
        <v>43594</v>
      </c>
      <c r="U4" s="2">
        <v>43601</v>
      </c>
      <c r="V4" s="2">
        <v>43608</v>
      </c>
      <c r="W4" s="2">
        <v>43615</v>
      </c>
      <c r="X4" s="2">
        <v>43622</v>
      </c>
      <c r="Y4" s="2">
        <v>43629</v>
      </c>
      <c r="Z4" s="2">
        <v>43636</v>
      </c>
      <c r="AA4" s="2">
        <v>43643</v>
      </c>
      <c r="AB4" s="2">
        <v>43650</v>
      </c>
      <c r="AC4" s="2">
        <v>43657</v>
      </c>
      <c r="AD4" s="2">
        <v>43664</v>
      </c>
      <c r="AE4" s="2">
        <v>43671</v>
      </c>
      <c r="AF4" s="2">
        <v>43678</v>
      </c>
      <c r="AG4" s="2">
        <v>43685</v>
      </c>
      <c r="AH4" s="2">
        <v>43692</v>
      </c>
      <c r="AI4" s="2">
        <v>43699</v>
      </c>
      <c r="AJ4" s="2">
        <v>43706</v>
      </c>
      <c r="AK4" s="2">
        <v>43713</v>
      </c>
      <c r="AL4" s="2">
        <v>43720</v>
      </c>
      <c r="AM4" s="2">
        <v>43727</v>
      </c>
      <c r="AN4" s="2">
        <v>43734</v>
      </c>
      <c r="AO4" s="2">
        <v>43741</v>
      </c>
      <c r="AP4" s="2">
        <v>43748</v>
      </c>
      <c r="AQ4" s="2">
        <v>43755</v>
      </c>
      <c r="AR4" s="2">
        <v>43762</v>
      </c>
      <c r="AS4" s="2">
        <v>43769</v>
      </c>
      <c r="AT4" s="2">
        <v>43776</v>
      </c>
      <c r="AU4" s="2">
        <v>43783</v>
      </c>
      <c r="AV4" s="2">
        <v>43790</v>
      </c>
      <c r="AW4" s="2">
        <v>43797</v>
      </c>
      <c r="AX4" s="2">
        <v>43804</v>
      </c>
      <c r="AY4" s="2">
        <v>43811</v>
      </c>
      <c r="AZ4" s="2">
        <v>43818</v>
      </c>
      <c r="BA4" s="2">
        <v>43825</v>
      </c>
      <c r="BB4" s="2">
        <v>43832</v>
      </c>
      <c r="BC4" s="2">
        <v>43839</v>
      </c>
      <c r="BD4" s="2">
        <v>43846</v>
      </c>
      <c r="BE4" s="2">
        <v>43853</v>
      </c>
      <c r="BF4" s="2">
        <v>43860</v>
      </c>
      <c r="BG4" s="2">
        <v>43867</v>
      </c>
      <c r="BH4" s="2">
        <v>43874</v>
      </c>
      <c r="BI4" s="2">
        <v>43881</v>
      </c>
      <c r="BJ4" s="2">
        <v>43888</v>
      </c>
      <c r="BK4" s="2">
        <v>43895</v>
      </c>
      <c r="BL4" s="2">
        <v>43902</v>
      </c>
    </row>
    <row r="5" spans="1:64" x14ac:dyDescent="0.2">
      <c r="A5" s="1" t="s">
        <v>160</v>
      </c>
      <c r="B5" s="1" t="s">
        <v>3</v>
      </c>
      <c r="C5" s="1" t="s">
        <v>153</v>
      </c>
      <c r="D5" s="1" t="s">
        <v>151</v>
      </c>
      <c r="E5" s="1" t="s">
        <v>95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  <c r="AA5" s="3">
        <v>0</v>
      </c>
      <c r="AB5" s="3">
        <v>0</v>
      </c>
      <c r="AC5" s="3">
        <v>0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0</v>
      </c>
      <c r="BG5" s="3">
        <v>0</v>
      </c>
      <c r="BH5" s="3">
        <v>0</v>
      </c>
      <c r="BI5" s="3">
        <v>0</v>
      </c>
      <c r="BJ5" s="3">
        <v>0</v>
      </c>
      <c r="BK5" s="3">
        <v>0</v>
      </c>
      <c r="BL5" s="3">
        <v>0</v>
      </c>
    </row>
    <row r="6" spans="1:64" x14ac:dyDescent="0.2">
      <c r="A6" s="1" t="s">
        <v>161</v>
      </c>
      <c r="B6" s="1" t="s">
        <v>4</v>
      </c>
      <c r="C6" s="1" t="s">
        <v>153</v>
      </c>
      <c r="D6" s="1" t="s">
        <v>151</v>
      </c>
      <c r="E6" s="1" t="s">
        <v>95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  <c r="AA6" s="3">
        <v>0</v>
      </c>
      <c r="AB6" s="3">
        <v>0</v>
      </c>
      <c r="AC6" s="3">
        <v>0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0</v>
      </c>
      <c r="BG6" s="3">
        <v>0</v>
      </c>
      <c r="BH6" s="3">
        <v>0</v>
      </c>
      <c r="BI6" s="3">
        <v>0</v>
      </c>
      <c r="BJ6" s="3">
        <v>0</v>
      </c>
      <c r="BK6" s="3">
        <v>0</v>
      </c>
      <c r="BL6" s="3">
        <v>0</v>
      </c>
    </row>
    <row r="7" spans="1:64" x14ac:dyDescent="0.2">
      <c r="A7" s="1" t="s">
        <v>162</v>
      </c>
      <c r="B7" s="1" t="s">
        <v>5</v>
      </c>
      <c r="C7" s="1" t="s">
        <v>154</v>
      </c>
      <c r="D7" s="1" t="s">
        <v>151</v>
      </c>
      <c r="E7" s="1" t="s">
        <v>95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N7" s="3">
        <v>0</v>
      </c>
      <c r="O7" s="3">
        <v>7</v>
      </c>
      <c r="P7" s="3">
        <v>7</v>
      </c>
      <c r="Q7" s="3">
        <v>7</v>
      </c>
      <c r="R7" s="3">
        <v>5</v>
      </c>
      <c r="S7" s="3">
        <v>17</v>
      </c>
      <c r="T7" s="3">
        <v>16</v>
      </c>
      <c r="U7" s="3">
        <v>15</v>
      </c>
      <c r="V7" s="3">
        <v>15</v>
      </c>
      <c r="W7" s="3">
        <v>14</v>
      </c>
      <c r="X7" s="3">
        <v>14</v>
      </c>
      <c r="Y7" s="3">
        <v>14</v>
      </c>
      <c r="Z7" s="3">
        <v>0</v>
      </c>
      <c r="AA7" s="3">
        <v>0</v>
      </c>
      <c r="AB7" s="3">
        <v>0</v>
      </c>
      <c r="AC7" s="3">
        <v>0</v>
      </c>
      <c r="AD7" s="3">
        <v>0</v>
      </c>
      <c r="AE7" s="3">
        <v>0</v>
      </c>
      <c r="AF7" s="3">
        <v>0</v>
      </c>
      <c r="AG7" s="3">
        <v>0</v>
      </c>
      <c r="AH7" s="3">
        <v>9</v>
      </c>
      <c r="AI7" s="3">
        <v>9</v>
      </c>
      <c r="AJ7" s="3">
        <v>9</v>
      </c>
      <c r="AK7" s="3">
        <v>8</v>
      </c>
      <c r="AL7" s="3">
        <v>7</v>
      </c>
      <c r="AM7" s="3">
        <v>4</v>
      </c>
      <c r="AN7" s="3">
        <v>4</v>
      </c>
      <c r="AO7" s="3">
        <v>1</v>
      </c>
      <c r="AP7" s="3">
        <v>0</v>
      </c>
      <c r="AQ7" s="3">
        <v>0</v>
      </c>
      <c r="AR7" s="3">
        <v>0</v>
      </c>
      <c r="AS7" s="3">
        <v>3</v>
      </c>
      <c r="AT7" s="3">
        <v>2</v>
      </c>
      <c r="AU7" s="3">
        <v>0</v>
      </c>
      <c r="AV7" s="3">
        <v>0</v>
      </c>
      <c r="AW7" s="3">
        <v>0</v>
      </c>
      <c r="AX7" s="3">
        <v>0</v>
      </c>
      <c r="AY7" s="3">
        <v>0</v>
      </c>
      <c r="AZ7" s="3">
        <v>0</v>
      </c>
      <c r="BA7" s="3">
        <v>0</v>
      </c>
      <c r="BB7" s="3">
        <v>0</v>
      </c>
      <c r="BC7" s="3">
        <v>0</v>
      </c>
      <c r="BD7" s="3">
        <v>8</v>
      </c>
      <c r="BE7" s="3">
        <v>0</v>
      </c>
      <c r="BF7" s="3">
        <v>0</v>
      </c>
      <c r="BG7" s="3">
        <v>1</v>
      </c>
      <c r="BH7" s="3">
        <v>0</v>
      </c>
      <c r="BI7" s="3">
        <v>0</v>
      </c>
      <c r="BJ7" s="3">
        <v>0</v>
      </c>
      <c r="BK7" s="3">
        <v>0</v>
      </c>
      <c r="BL7" s="3">
        <v>0</v>
      </c>
    </row>
    <row r="8" spans="1:64" x14ac:dyDescent="0.2">
      <c r="A8" s="1" t="s">
        <v>163</v>
      </c>
      <c r="B8" s="1" t="s">
        <v>6</v>
      </c>
      <c r="C8" s="1" t="s">
        <v>154</v>
      </c>
      <c r="D8" s="1" t="s">
        <v>151</v>
      </c>
      <c r="E8" s="1" t="s">
        <v>95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0</v>
      </c>
      <c r="AW8" s="3">
        <v>0</v>
      </c>
      <c r="AX8" s="3">
        <v>0</v>
      </c>
      <c r="AY8" s="3">
        <v>0</v>
      </c>
      <c r="AZ8" s="3">
        <v>0</v>
      </c>
      <c r="BA8" s="3">
        <v>0</v>
      </c>
      <c r="BB8" s="3">
        <v>0</v>
      </c>
      <c r="BC8" s="3">
        <v>0</v>
      </c>
      <c r="BD8" s="3">
        <v>0</v>
      </c>
      <c r="BE8" s="3">
        <v>0</v>
      </c>
      <c r="BF8" s="3">
        <v>0</v>
      </c>
      <c r="BG8" s="3">
        <v>10</v>
      </c>
      <c r="BH8" s="3">
        <v>10</v>
      </c>
      <c r="BI8" s="3">
        <v>9</v>
      </c>
      <c r="BJ8" s="3">
        <v>8</v>
      </c>
      <c r="BK8" s="3">
        <v>7</v>
      </c>
      <c r="BL8" s="3">
        <v>5</v>
      </c>
    </row>
    <row r="9" spans="1:64" x14ac:dyDescent="0.2">
      <c r="A9" s="1" t="s">
        <v>164</v>
      </c>
      <c r="B9" s="1" t="s">
        <v>7</v>
      </c>
      <c r="C9" s="1" t="s">
        <v>153</v>
      </c>
      <c r="D9" s="1" t="s">
        <v>151</v>
      </c>
      <c r="E9" s="1" t="s">
        <v>95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0</v>
      </c>
      <c r="N9" s="3">
        <v>0</v>
      </c>
      <c r="O9" s="3">
        <v>14</v>
      </c>
      <c r="P9" s="3">
        <v>13</v>
      </c>
      <c r="Q9" s="3">
        <v>13</v>
      </c>
      <c r="R9" s="3">
        <v>13</v>
      </c>
      <c r="S9" s="3">
        <v>13</v>
      </c>
      <c r="T9" s="3">
        <v>12</v>
      </c>
      <c r="U9" s="3">
        <v>10</v>
      </c>
      <c r="V9" s="3">
        <v>8</v>
      </c>
      <c r="W9" s="3">
        <v>8</v>
      </c>
      <c r="X9" s="3">
        <v>8</v>
      </c>
      <c r="Y9" s="3">
        <v>8</v>
      </c>
      <c r="Z9" s="3">
        <v>8</v>
      </c>
      <c r="AA9" s="3">
        <v>7</v>
      </c>
      <c r="AB9" s="3">
        <v>7</v>
      </c>
      <c r="AC9" s="3">
        <v>6</v>
      </c>
      <c r="AD9" s="3">
        <v>5</v>
      </c>
      <c r="AE9" s="3">
        <v>4</v>
      </c>
      <c r="AF9" s="3">
        <v>4</v>
      </c>
      <c r="AG9" s="3">
        <v>3</v>
      </c>
      <c r="AH9" s="3">
        <v>2</v>
      </c>
      <c r="AI9" s="3">
        <v>2</v>
      </c>
      <c r="AJ9" s="3">
        <v>2</v>
      </c>
      <c r="AK9" s="3">
        <v>2</v>
      </c>
      <c r="AL9" s="3">
        <v>0</v>
      </c>
      <c r="AM9" s="3">
        <v>0</v>
      </c>
      <c r="AN9" s="3">
        <v>3</v>
      </c>
      <c r="AO9" s="3">
        <v>1</v>
      </c>
      <c r="AP9" s="3">
        <v>0</v>
      </c>
      <c r="AQ9" s="3">
        <v>0</v>
      </c>
      <c r="AR9" s="3">
        <v>0</v>
      </c>
      <c r="AS9" s="3">
        <v>7</v>
      </c>
      <c r="AT9" s="3">
        <v>4</v>
      </c>
      <c r="AU9" s="3">
        <v>4</v>
      </c>
      <c r="AV9" s="3">
        <v>3</v>
      </c>
      <c r="AW9" s="3">
        <v>1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</row>
    <row r="10" spans="1:64" x14ac:dyDescent="0.2">
      <c r="A10" s="1" t="s">
        <v>165</v>
      </c>
      <c r="B10" s="1" t="s">
        <v>7</v>
      </c>
      <c r="C10" s="1" t="s">
        <v>153</v>
      </c>
      <c r="D10" s="1" t="s">
        <v>151</v>
      </c>
      <c r="E10" s="1" t="s">
        <v>95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5</v>
      </c>
      <c r="BF10" s="3">
        <v>5</v>
      </c>
      <c r="BG10" s="3">
        <v>5</v>
      </c>
      <c r="BH10" s="3">
        <v>4</v>
      </c>
      <c r="BI10" s="3">
        <v>4</v>
      </c>
      <c r="BJ10" s="3">
        <v>4</v>
      </c>
      <c r="BK10" s="3">
        <v>3</v>
      </c>
      <c r="BL10" s="3">
        <v>0</v>
      </c>
    </row>
    <row r="11" spans="1:64" x14ac:dyDescent="0.2">
      <c r="A11" s="1" t="s">
        <v>166</v>
      </c>
      <c r="B11" s="1" t="s">
        <v>9</v>
      </c>
      <c r="C11" s="1" t="s">
        <v>155</v>
      </c>
      <c r="D11" s="1" t="s">
        <v>151</v>
      </c>
      <c r="E11" s="1" t="s">
        <v>95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7</v>
      </c>
      <c r="AR11" s="3">
        <v>7</v>
      </c>
      <c r="AS11" s="3">
        <v>5</v>
      </c>
      <c r="AT11" s="3">
        <v>5</v>
      </c>
      <c r="AU11" s="3">
        <v>5</v>
      </c>
      <c r="AV11" s="3">
        <v>5</v>
      </c>
      <c r="AW11" s="3">
        <v>5</v>
      </c>
      <c r="AX11" s="3">
        <v>5</v>
      </c>
      <c r="AY11" s="3">
        <v>5</v>
      </c>
      <c r="AZ11" s="3">
        <v>5</v>
      </c>
      <c r="BA11" s="3">
        <v>5</v>
      </c>
      <c r="BB11" s="3">
        <v>5</v>
      </c>
      <c r="BC11" s="3">
        <v>5</v>
      </c>
      <c r="BD11" s="3">
        <v>4</v>
      </c>
      <c r="BE11" s="3">
        <v>4</v>
      </c>
      <c r="BF11" s="3">
        <v>4</v>
      </c>
      <c r="BG11" s="3">
        <v>4</v>
      </c>
      <c r="BH11" s="3">
        <v>4</v>
      </c>
      <c r="BI11" s="3">
        <v>4</v>
      </c>
      <c r="BJ11" s="3">
        <v>3</v>
      </c>
      <c r="BK11" s="3">
        <v>3</v>
      </c>
      <c r="BL11" s="3">
        <v>3</v>
      </c>
    </row>
    <row r="12" spans="1:64" x14ac:dyDescent="0.2">
      <c r="A12" s="1" t="s">
        <v>167</v>
      </c>
      <c r="B12" s="1" t="s">
        <v>10</v>
      </c>
      <c r="C12" s="1" t="s">
        <v>155</v>
      </c>
      <c r="D12" s="1" t="s">
        <v>151</v>
      </c>
      <c r="E12" s="1" t="s">
        <v>95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0</v>
      </c>
      <c r="N12" s="3">
        <v>0</v>
      </c>
      <c r="O12" s="3">
        <v>16</v>
      </c>
      <c r="P12" s="3">
        <v>16</v>
      </c>
      <c r="Q12" s="3">
        <v>16</v>
      </c>
      <c r="R12" s="3">
        <v>16</v>
      </c>
      <c r="S12" s="3">
        <v>16</v>
      </c>
      <c r="T12" s="3">
        <v>16</v>
      </c>
      <c r="U12" s="3">
        <v>16</v>
      </c>
      <c r="V12" s="3">
        <v>16</v>
      </c>
      <c r="W12" s="3">
        <v>16</v>
      </c>
      <c r="X12" s="3">
        <v>15</v>
      </c>
      <c r="Y12" s="3">
        <v>15</v>
      </c>
      <c r="Z12" s="3">
        <v>15</v>
      </c>
      <c r="AA12" s="3">
        <v>14</v>
      </c>
      <c r="AB12" s="3">
        <v>14</v>
      </c>
      <c r="AC12" s="3">
        <v>14</v>
      </c>
      <c r="AD12" s="3">
        <v>13</v>
      </c>
      <c r="AE12" s="3">
        <v>9</v>
      </c>
      <c r="AF12" s="3">
        <v>9</v>
      </c>
      <c r="AG12" s="3">
        <v>9</v>
      </c>
      <c r="AH12" s="3">
        <v>7</v>
      </c>
      <c r="AI12" s="3">
        <v>7</v>
      </c>
      <c r="AJ12" s="3">
        <v>7</v>
      </c>
      <c r="AK12" s="3">
        <v>7</v>
      </c>
      <c r="AL12" s="3">
        <v>3</v>
      </c>
      <c r="AM12" s="3">
        <v>3</v>
      </c>
      <c r="AN12" s="3">
        <v>3</v>
      </c>
      <c r="AO12" s="3">
        <v>7</v>
      </c>
      <c r="AP12" s="3">
        <v>7</v>
      </c>
      <c r="AQ12" s="3">
        <v>7</v>
      </c>
      <c r="AR12" s="3">
        <v>7</v>
      </c>
      <c r="AS12" s="3">
        <v>6</v>
      </c>
      <c r="AT12" s="3">
        <v>6</v>
      </c>
      <c r="AU12" s="3">
        <v>5</v>
      </c>
      <c r="AV12" s="3">
        <v>5</v>
      </c>
      <c r="AW12" s="3">
        <v>5</v>
      </c>
      <c r="AX12" s="3">
        <v>5</v>
      </c>
      <c r="AY12" s="3">
        <v>5</v>
      </c>
      <c r="AZ12" s="3">
        <v>5</v>
      </c>
      <c r="BA12" s="3">
        <v>5</v>
      </c>
      <c r="BB12" s="3">
        <v>7</v>
      </c>
      <c r="BC12" s="3">
        <v>7</v>
      </c>
      <c r="BD12" s="3">
        <v>7</v>
      </c>
      <c r="BE12" s="3">
        <v>7</v>
      </c>
      <c r="BF12" s="3">
        <v>7</v>
      </c>
      <c r="BG12" s="3">
        <v>7</v>
      </c>
      <c r="BH12" s="3">
        <v>7</v>
      </c>
      <c r="BI12" s="3">
        <v>7</v>
      </c>
      <c r="BJ12" s="3">
        <v>7</v>
      </c>
      <c r="BK12" s="3">
        <v>7</v>
      </c>
      <c r="BL12" s="3">
        <v>7</v>
      </c>
    </row>
    <row r="13" spans="1:64" x14ac:dyDescent="0.2">
      <c r="A13" s="1" t="s">
        <v>168</v>
      </c>
      <c r="B13" s="1" t="s">
        <v>11</v>
      </c>
      <c r="C13" s="1" t="s">
        <v>155</v>
      </c>
      <c r="D13" s="1" t="s">
        <v>151</v>
      </c>
      <c r="E13" s="1" t="s">
        <v>95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0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</row>
    <row r="14" spans="1:64" x14ac:dyDescent="0.2">
      <c r="A14" s="1" t="s">
        <v>169</v>
      </c>
      <c r="B14" s="1" t="s">
        <v>9</v>
      </c>
      <c r="C14" s="1" t="s">
        <v>155</v>
      </c>
      <c r="D14" s="1" t="s">
        <v>151</v>
      </c>
      <c r="E14" s="1" t="s">
        <v>95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</row>
    <row r="15" spans="1:64" x14ac:dyDescent="0.2">
      <c r="A15" s="1" t="s">
        <v>170</v>
      </c>
      <c r="B15" s="1" t="s">
        <v>12</v>
      </c>
      <c r="C15" s="1" t="s">
        <v>155</v>
      </c>
      <c r="D15" s="1" t="s">
        <v>151</v>
      </c>
      <c r="E15" s="1" t="s">
        <v>95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</row>
    <row r="16" spans="1:64" x14ac:dyDescent="0.2">
      <c r="A16" s="1" t="s">
        <v>171</v>
      </c>
      <c r="B16" s="1" t="s">
        <v>13</v>
      </c>
      <c r="C16" s="1" t="s">
        <v>155</v>
      </c>
      <c r="D16" s="1" t="s">
        <v>151</v>
      </c>
      <c r="E16" s="1" t="s">
        <v>95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5</v>
      </c>
      <c r="AY16" s="3">
        <v>5</v>
      </c>
      <c r="AZ16" s="3">
        <v>5</v>
      </c>
      <c r="BA16" s="3">
        <v>5</v>
      </c>
      <c r="BB16" s="3">
        <v>5</v>
      </c>
      <c r="BC16" s="3">
        <v>5</v>
      </c>
      <c r="BD16" s="3">
        <v>5</v>
      </c>
      <c r="BE16" s="3">
        <v>3</v>
      </c>
      <c r="BF16" s="3">
        <v>3</v>
      </c>
      <c r="BG16" s="3">
        <v>8</v>
      </c>
      <c r="BH16" s="3">
        <v>8</v>
      </c>
      <c r="BI16" s="3">
        <v>8</v>
      </c>
      <c r="BJ16" s="3">
        <v>8</v>
      </c>
      <c r="BK16" s="3">
        <v>7</v>
      </c>
      <c r="BL16" s="3">
        <v>5</v>
      </c>
    </row>
    <row r="17" spans="1:64" x14ac:dyDescent="0.2">
      <c r="A17" s="1" t="s">
        <v>172</v>
      </c>
      <c r="B17" s="1" t="s">
        <v>10</v>
      </c>
      <c r="C17" s="1" t="s">
        <v>155</v>
      </c>
      <c r="D17" s="1" t="s">
        <v>151</v>
      </c>
      <c r="E17" s="1" t="s">
        <v>95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</row>
    <row r="18" spans="1:64" x14ac:dyDescent="0.2">
      <c r="A18" s="1" t="s">
        <v>173</v>
      </c>
      <c r="B18" s="1" t="s">
        <v>10</v>
      </c>
      <c r="C18" s="1" t="s">
        <v>155</v>
      </c>
      <c r="D18" s="1" t="s">
        <v>151</v>
      </c>
      <c r="E18" s="1" t="s">
        <v>95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4</v>
      </c>
      <c r="BL18" s="3">
        <v>4</v>
      </c>
    </row>
    <row r="19" spans="1:64" x14ac:dyDescent="0.2">
      <c r="A19" s="1" t="s">
        <v>174</v>
      </c>
      <c r="B19" s="1" t="s">
        <v>12</v>
      </c>
      <c r="C19" s="1" t="s">
        <v>155</v>
      </c>
      <c r="D19" s="1" t="s">
        <v>151</v>
      </c>
      <c r="E19" s="1" t="s">
        <v>95</v>
      </c>
      <c r="G19" s="3">
        <v>1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2</v>
      </c>
      <c r="P19" s="3">
        <v>2</v>
      </c>
      <c r="Q19" s="3">
        <v>17</v>
      </c>
      <c r="R19" s="3">
        <v>16</v>
      </c>
      <c r="S19" s="3">
        <v>15</v>
      </c>
      <c r="T19" s="3">
        <v>12.5</v>
      </c>
      <c r="U19" s="3">
        <v>11</v>
      </c>
      <c r="V19" s="3">
        <v>9</v>
      </c>
      <c r="W19" s="3">
        <v>8</v>
      </c>
      <c r="X19" s="3">
        <v>7.5714285714285712</v>
      </c>
      <c r="Y19" s="3">
        <v>8</v>
      </c>
      <c r="Z19" s="3">
        <v>7</v>
      </c>
      <c r="AA19" s="3">
        <v>6</v>
      </c>
      <c r="AB19" s="3">
        <v>6</v>
      </c>
      <c r="AC19" s="3">
        <v>6</v>
      </c>
      <c r="AD19" s="3">
        <v>5</v>
      </c>
      <c r="AE19" s="3">
        <v>5</v>
      </c>
      <c r="AF19" s="3">
        <v>5</v>
      </c>
      <c r="AG19" s="3">
        <v>5</v>
      </c>
      <c r="AH19" s="3">
        <v>5</v>
      </c>
      <c r="AI19" s="3">
        <v>5</v>
      </c>
      <c r="AJ19" s="3">
        <v>4</v>
      </c>
      <c r="AK19" s="3">
        <v>4</v>
      </c>
      <c r="AL19" s="3">
        <v>3</v>
      </c>
      <c r="AM19" s="3">
        <v>2</v>
      </c>
      <c r="AN19" s="3">
        <v>0</v>
      </c>
      <c r="AO19" s="3">
        <v>5</v>
      </c>
      <c r="AP19" s="3">
        <v>3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</row>
    <row r="20" spans="1:64" x14ac:dyDescent="0.2">
      <c r="A20" s="1" t="s">
        <v>175</v>
      </c>
      <c r="B20" s="1" t="s">
        <v>13</v>
      </c>
      <c r="C20" s="1" t="s">
        <v>155</v>
      </c>
      <c r="D20" s="1" t="s">
        <v>151</v>
      </c>
      <c r="E20" s="1" t="s">
        <v>95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10</v>
      </c>
      <c r="BH20" s="3">
        <v>9</v>
      </c>
      <c r="BI20" s="3">
        <v>9</v>
      </c>
      <c r="BJ20" s="3">
        <v>9</v>
      </c>
      <c r="BK20" s="3">
        <v>9</v>
      </c>
      <c r="BL20" s="3">
        <v>9</v>
      </c>
    </row>
    <row r="21" spans="1:64" x14ac:dyDescent="0.2">
      <c r="A21" s="1" t="s">
        <v>176</v>
      </c>
      <c r="B21" s="1" t="s">
        <v>14</v>
      </c>
      <c r="C21" s="1" t="s">
        <v>155</v>
      </c>
      <c r="D21" s="1" t="s">
        <v>151</v>
      </c>
      <c r="E21" s="1" t="s">
        <v>95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5</v>
      </c>
      <c r="P21" s="3">
        <v>4</v>
      </c>
      <c r="Q21" s="3">
        <v>4</v>
      </c>
      <c r="R21" s="3">
        <v>4</v>
      </c>
      <c r="S21" s="3">
        <v>4</v>
      </c>
      <c r="T21" s="3">
        <v>4</v>
      </c>
      <c r="U21" s="3">
        <v>4</v>
      </c>
      <c r="V21" s="3">
        <v>4</v>
      </c>
      <c r="W21" s="3">
        <v>9</v>
      </c>
      <c r="X21" s="3">
        <v>9</v>
      </c>
      <c r="Y21" s="3">
        <v>9</v>
      </c>
      <c r="Z21" s="3">
        <v>9</v>
      </c>
      <c r="AA21" s="3">
        <v>9</v>
      </c>
      <c r="AB21" s="3">
        <v>9</v>
      </c>
      <c r="AC21" s="3">
        <v>6</v>
      </c>
      <c r="AD21" s="3">
        <v>0</v>
      </c>
      <c r="AE21" s="3">
        <v>0</v>
      </c>
      <c r="AF21" s="3">
        <v>1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5</v>
      </c>
      <c r="AP21" s="3">
        <v>5</v>
      </c>
      <c r="AQ21" s="3">
        <v>5</v>
      </c>
      <c r="AR21" s="3">
        <v>8</v>
      </c>
      <c r="AS21" s="3">
        <v>8</v>
      </c>
      <c r="AT21" s="3">
        <v>8</v>
      </c>
      <c r="AU21" s="3">
        <v>8</v>
      </c>
      <c r="AV21" s="3">
        <v>8</v>
      </c>
      <c r="AW21" s="3">
        <v>8</v>
      </c>
      <c r="AX21" s="3">
        <v>7</v>
      </c>
      <c r="AY21" s="3">
        <v>6</v>
      </c>
      <c r="AZ21" s="3">
        <v>6</v>
      </c>
      <c r="BA21" s="3">
        <v>5</v>
      </c>
      <c r="BB21" s="3">
        <v>5</v>
      </c>
      <c r="BC21" s="3">
        <v>5</v>
      </c>
      <c r="BD21" s="3">
        <v>5</v>
      </c>
      <c r="BE21" s="3">
        <v>4</v>
      </c>
      <c r="BF21" s="3">
        <v>4</v>
      </c>
      <c r="BG21" s="3">
        <v>4</v>
      </c>
      <c r="BH21" s="3">
        <v>3</v>
      </c>
      <c r="BI21" s="3">
        <v>2</v>
      </c>
      <c r="BJ21" s="3">
        <v>2</v>
      </c>
      <c r="BK21" s="3">
        <v>2</v>
      </c>
      <c r="BL21" s="3">
        <v>2</v>
      </c>
    </row>
    <row r="22" spans="1:64" x14ac:dyDescent="0.2">
      <c r="A22" s="1" t="s">
        <v>177</v>
      </c>
      <c r="B22" s="1" t="s">
        <v>15</v>
      </c>
      <c r="C22" s="1" t="s">
        <v>155</v>
      </c>
      <c r="D22" s="1" t="s">
        <v>151</v>
      </c>
      <c r="E22" s="1" t="s">
        <v>95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</row>
    <row r="23" spans="1:64" x14ac:dyDescent="0.2">
      <c r="A23" s="1" t="s">
        <v>178</v>
      </c>
      <c r="B23" s="1" t="s">
        <v>14</v>
      </c>
      <c r="C23" s="1" t="s">
        <v>155</v>
      </c>
      <c r="D23" s="1" t="s">
        <v>151</v>
      </c>
      <c r="E23" s="1" t="s">
        <v>95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2</v>
      </c>
      <c r="O23" s="3">
        <v>6</v>
      </c>
      <c r="P23" s="3">
        <v>6</v>
      </c>
      <c r="Q23" s="3">
        <v>6</v>
      </c>
      <c r="R23" s="3">
        <v>5</v>
      </c>
      <c r="S23" s="3">
        <v>5</v>
      </c>
      <c r="T23" s="3">
        <v>3</v>
      </c>
      <c r="U23" s="3">
        <v>1</v>
      </c>
      <c r="V23" s="3">
        <v>1</v>
      </c>
      <c r="W23" s="3">
        <v>1</v>
      </c>
      <c r="X23" s="3">
        <v>1</v>
      </c>
      <c r="Y23" s="3">
        <v>1</v>
      </c>
      <c r="Z23" s="3">
        <v>1</v>
      </c>
      <c r="AA23" s="3">
        <v>1</v>
      </c>
      <c r="AB23" s="3">
        <v>1</v>
      </c>
      <c r="AC23" s="3">
        <v>0</v>
      </c>
      <c r="AD23" s="3">
        <v>5</v>
      </c>
      <c r="AE23" s="3">
        <v>5</v>
      </c>
      <c r="AF23" s="3">
        <v>5</v>
      </c>
      <c r="AG23" s="3">
        <v>5</v>
      </c>
      <c r="AH23" s="3">
        <v>5</v>
      </c>
      <c r="AI23" s="3">
        <v>4</v>
      </c>
      <c r="AJ23" s="3">
        <v>5</v>
      </c>
      <c r="AK23" s="3">
        <v>5</v>
      </c>
      <c r="AL23" s="3">
        <v>1</v>
      </c>
      <c r="AM23" s="3">
        <v>1</v>
      </c>
      <c r="AN23" s="3">
        <v>1</v>
      </c>
      <c r="AO23" s="3">
        <v>1</v>
      </c>
      <c r="AP23" s="3">
        <v>1</v>
      </c>
      <c r="AQ23" s="3">
        <v>1</v>
      </c>
      <c r="AR23" s="3">
        <v>1</v>
      </c>
      <c r="AS23" s="3">
        <v>2</v>
      </c>
      <c r="AT23" s="3">
        <v>2</v>
      </c>
      <c r="AU23" s="3">
        <v>2</v>
      </c>
      <c r="AV23" s="3">
        <v>2</v>
      </c>
      <c r="AW23" s="3">
        <v>1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2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4</v>
      </c>
      <c r="BK23" s="3">
        <v>1</v>
      </c>
      <c r="BL23" s="3">
        <v>1</v>
      </c>
    </row>
    <row r="24" spans="1:64" x14ac:dyDescent="0.2">
      <c r="A24" s="1" t="s">
        <v>179</v>
      </c>
      <c r="B24" s="1" t="s">
        <v>15</v>
      </c>
      <c r="C24" s="1" t="s">
        <v>155</v>
      </c>
      <c r="D24" s="1" t="s">
        <v>151</v>
      </c>
      <c r="E24" s="1" t="s">
        <v>95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</row>
    <row r="25" spans="1:64" x14ac:dyDescent="0.2">
      <c r="A25" s="1" t="s">
        <v>180</v>
      </c>
      <c r="B25" s="1" t="s">
        <v>14</v>
      </c>
      <c r="C25" s="1" t="s">
        <v>155</v>
      </c>
      <c r="D25" s="1" t="s">
        <v>151</v>
      </c>
      <c r="E25" s="1" t="s">
        <v>95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2</v>
      </c>
      <c r="P25" s="3">
        <v>2</v>
      </c>
      <c r="Q25" s="3">
        <v>2</v>
      </c>
      <c r="R25" s="3">
        <v>2</v>
      </c>
      <c r="S25" s="3">
        <v>2</v>
      </c>
      <c r="T25" s="3">
        <v>12</v>
      </c>
      <c r="U25" s="3">
        <v>12</v>
      </c>
      <c r="V25" s="3">
        <v>12</v>
      </c>
      <c r="W25" s="3">
        <v>12</v>
      </c>
      <c r="X25" s="3">
        <v>12</v>
      </c>
      <c r="Y25" s="3">
        <v>12</v>
      </c>
      <c r="Z25" s="3">
        <v>12</v>
      </c>
      <c r="AA25" s="3">
        <v>12</v>
      </c>
      <c r="AB25" s="3">
        <v>12</v>
      </c>
      <c r="AC25" s="3">
        <v>12</v>
      </c>
      <c r="AD25" s="3">
        <v>12</v>
      </c>
      <c r="AE25" s="3">
        <v>12</v>
      </c>
      <c r="AF25" s="3">
        <v>12</v>
      </c>
      <c r="AG25" s="3">
        <v>11</v>
      </c>
      <c r="AH25" s="3">
        <v>11</v>
      </c>
      <c r="AI25" s="3">
        <v>10</v>
      </c>
      <c r="AJ25" s="3">
        <v>6</v>
      </c>
      <c r="AK25" s="3">
        <v>8</v>
      </c>
      <c r="AL25" s="3">
        <v>5</v>
      </c>
      <c r="AM25" s="3">
        <v>6</v>
      </c>
      <c r="AN25" s="3">
        <v>3</v>
      </c>
      <c r="AO25" s="3">
        <v>3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1</v>
      </c>
      <c r="BC25" s="3">
        <v>1</v>
      </c>
      <c r="BD25" s="3">
        <v>1</v>
      </c>
      <c r="BE25" s="3">
        <v>1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</row>
    <row r="26" spans="1:64" x14ac:dyDescent="0.2">
      <c r="A26" s="1" t="s">
        <v>181</v>
      </c>
      <c r="B26" s="1" t="s">
        <v>15</v>
      </c>
      <c r="C26" s="1" t="s">
        <v>155</v>
      </c>
      <c r="D26" s="1" t="s">
        <v>151</v>
      </c>
      <c r="E26" s="1" t="s">
        <v>95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</row>
    <row r="27" spans="1:64" x14ac:dyDescent="0.2">
      <c r="A27" s="1" t="s">
        <v>182</v>
      </c>
      <c r="B27" s="1" t="s">
        <v>16</v>
      </c>
      <c r="C27" s="1" t="s">
        <v>153</v>
      </c>
      <c r="D27" s="1" t="s">
        <v>151</v>
      </c>
      <c r="E27" s="1" t="s">
        <v>95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</row>
    <row r="28" spans="1:64" x14ac:dyDescent="0.2">
      <c r="A28" s="1" t="s">
        <v>183</v>
      </c>
      <c r="B28" s="1" t="s">
        <v>16</v>
      </c>
      <c r="C28" s="1" t="s">
        <v>153</v>
      </c>
      <c r="D28" s="1" t="s">
        <v>151</v>
      </c>
      <c r="E28" s="1" t="s">
        <v>95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</row>
    <row r="29" spans="1:64" x14ac:dyDescent="0.2">
      <c r="A29" s="1" t="s">
        <v>184</v>
      </c>
      <c r="B29" s="1" t="s">
        <v>16</v>
      </c>
      <c r="C29" s="1" t="s">
        <v>153</v>
      </c>
      <c r="D29" s="1" t="s">
        <v>151</v>
      </c>
      <c r="E29" s="1" t="s">
        <v>95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</row>
    <row r="30" spans="1:64" x14ac:dyDescent="0.2">
      <c r="A30" s="1" t="s">
        <v>185</v>
      </c>
      <c r="B30" s="1" t="s">
        <v>16</v>
      </c>
      <c r="C30" s="1" t="s">
        <v>153</v>
      </c>
      <c r="D30" s="1" t="s">
        <v>151</v>
      </c>
      <c r="E30" s="1" t="s">
        <v>95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</row>
    <row r="31" spans="1:64" x14ac:dyDescent="0.2">
      <c r="A31" s="1" t="s">
        <v>186</v>
      </c>
      <c r="B31" s="1" t="s">
        <v>16</v>
      </c>
      <c r="C31" s="1" t="s">
        <v>153</v>
      </c>
      <c r="D31" s="1" t="s">
        <v>151</v>
      </c>
      <c r="E31" s="1" t="s">
        <v>95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</row>
    <row r="32" spans="1:64" x14ac:dyDescent="0.2">
      <c r="A32" s="1" t="s">
        <v>187</v>
      </c>
      <c r="B32" s="1" t="s">
        <v>16</v>
      </c>
      <c r="C32" s="1" t="s">
        <v>153</v>
      </c>
      <c r="D32" s="1" t="s">
        <v>151</v>
      </c>
      <c r="E32" s="1" t="s">
        <v>95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</row>
    <row r="33" spans="1:64" x14ac:dyDescent="0.2">
      <c r="A33" s="1" t="s">
        <v>188</v>
      </c>
      <c r="B33" s="1" t="s">
        <v>16</v>
      </c>
      <c r="C33" s="1" t="s">
        <v>153</v>
      </c>
      <c r="D33" s="1" t="s">
        <v>151</v>
      </c>
      <c r="E33" s="1" t="s">
        <v>95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</row>
    <row r="34" spans="1:64" x14ac:dyDescent="0.2">
      <c r="A34" s="1" t="s">
        <v>189</v>
      </c>
      <c r="B34" s="1" t="s">
        <v>16</v>
      </c>
      <c r="C34" s="1" t="s">
        <v>153</v>
      </c>
      <c r="D34" s="1" t="s">
        <v>151</v>
      </c>
      <c r="E34" s="1" t="s">
        <v>95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</row>
    <row r="35" spans="1:64" x14ac:dyDescent="0.2">
      <c r="A35" s="1" t="s">
        <v>190</v>
      </c>
      <c r="B35" s="1" t="s">
        <v>16</v>
      </c>
      <c r="C35" s="1" t="s">
        <v>153</v>
      </c>
      <c r="D35" s="1" t="s">
        <v>151</v>
      </c>
      <c r="E35" s="1" t="s">
        <v>95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</row>
    <row r="36" spans="1:64" x14ac:dyDescent="0.2">
      <c r="A36" s="1" t="s">
        <v>191</v>
      </c>
      <c r="B36" s="1" t="s">
        <v>16</v>
      </c>
      <c r="C36" s="1" t="s">
        <v>153</v>
      </c>
      <c r="D36" s="1" t="s">
        <v>151</v>
      </c>
      <c r="E36" s="1" t="s">
        <v>95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</row>
    <row r="37" spans="1:64" x14ac:dyDescent="0.2">
      <c r="A37" s="1" t="s">
        <v>192</v>
      </c>
      <c r="B37" s="1" t="s">
        <v>16</v>
      </c>
      <c r="C37" s="1" t="s">
        <v>153</v>
      </c>
      <c r="D37" s="1" t="s">
        <v>151</v>
      </c>
      <c r="E37" s="1" t="s">
        <v>95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</row>
    <row r="38" spans="1:64" x14ac:dyDescent="0.2">
      <c r="A38" s="1" t="s">
        <v>193</v>
      </c>
      <c r="B38" s="1" t="s">
        <v>16</v>
      </c>
      <c r="C38" s="1" t="s">
        <v>153</v>
      </c>
      <c r="D38" s="1" t="s">
        <v>151</v>
      </c>
      <c r="E38" s="1" t="s">
        <v>95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</row>
    <row r="39" spans="1:64" x14ac:dyDescent="0.2">
      <c r="A39" s="1" t="s">
        <v>194</v>
      </c>
      <c r="B39" s="1" t="s">
        <v>16</v>
      </c>
      <c r="C39" s="1" t="s">
        <v>153</v>
      </c>
      <c r="D39" s="1" t="s">
        <v>151</v>
      </c>
      <c r="E39" s="1" t="s">
        <v>95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</row>
    <row r="40" spans="1:64" x14ac:dyDescent="0.2">
      <c r="A40" s="1" t="s">
        <v>195</v>
      </c>
      <c r="B40" s="1" t="s">
        <v>16</v>
      </c>
      <c r="C40" s="1" t="s">
        <v>153</v>
      </c>
      <c r="D40" s="1" t="s">
        <v>151</v>
      </c>
      <c r="E40" s="1" t="s">
        <v>95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</row>
    <row r="41" spans="1:64" x14ac:dyDescent="0.2">
      <c r="A41" s="1" t="s">
        <v>196</v>
      </c>
      <c r="B41" s="1" t="s">
        <v>17</v>
      </c>
      <c r="C41" s="1" t="s">
        <v>153</v>
      </c>
      <c r="D41" s="1" t="s">
        <v>151</v>
      </c>
      <c r="E41" s="1" t="s">
        <v>95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</row>
    <row r="42" spans="1:64" x14ac:dyDescent="0.2">
      <c r="A42" s="1" t="s">
        <v>197</v>
      </c>
      <c r="B42" s="1" t="s">
        <v>18</v>
      </c>
      <c r="C42" s="1" t="s">
        <v>153</v>
      </c>
      <c r="D42" s="1" t="s">
        <v>151</v>
      </c>
      <c r="E42" s="1" t="s">
        <v>95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</row>
    <row r="43" spans="1:64" x14ac:dyDescent="0.2">
      <c r="A43" s="1" t="s">
        <v>198</v>
      </c>
      <c r="B43" s="1" t="s">
        <v>17</v>
      </c>
      <c r="C43" s="1" t="s">
        <v>153</v>
      </c>
      <c r="D43" s="1" t="s">
        <v>151</v>
      </c>
      <c r="E43" s="1" t="s">
        <v>95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</row>
    <row r="44" spans="1:64" x14ac:dyDescent="0.2">
      <c r="A44" s="1" t="s">
        <v>199</v>
      </c>
      <c r="B44" s="1" t="s">
        <v>18</v>
      </c>
      <c r="C44" s="1" t="s">
        <v>153</v>
      </c>
      <c r="D44" s="1" t="s">
        <v>151</v>
      </c>
      <c r="E44" s="1" t="s">
        <v>95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</row>
    <row r="45" spans="1:64" x14ac:dyDescent="0.2">
      <c r="A45" s="1" t="s">
        <v>200</v>
      </c>
      <c r="B45" s="1" t="s">
        <v>17</v>
      </c>
      <c r="C45" s="1" t="s">
        <v>153</v>
      </c>
      <c r="D45" s="1" t="s">
        <v>151</v>
      </c>
      <c r="E45" s="1" t="s">
        <v>95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</row>
    <row r="46" spans="1:64" x14ac:dyDescent="0.2">
      <c r="A46" s="1" t="s">
        <v>201</v>
      </c>
      <c r="B46" s="1" t="s">
        <v>18</v>
      </c>
      <c r="C46" s="1" t="s">
        <v>153</v>
      </c>
      <c r="D46" s="1" t="s">
        <v>151</v>
      </c>
      <c r="E46" s="1" t="s">
        <v>95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</row>
    <row r="47" spans="1:64" x14ac:dyDescent="0.2">
      <c r="A47" s="1" t="s">
        <v>202</v>
      </c>
      <c r="B47" s="1" t="s">
        <v>17</v>
      </c>
      <c r="C47" s="1" t="s">
        <v>153</v>
      </c>
      <c r="D47" s="1" t="s">
        <v>151</v>
      </c>
      <c r="E47" s="1" t="s">
        <v>95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2</v>
      </c>
      <c r="P47" s="3">
        <v>2</v>
      </c>
      <c r="Q47" s="3">
        <v>1</v>
      </c>
      <c r="R47" s="3">
        <v>1</v>
      </c>
      <c r="S47" s="3">
        <v>1</v>
      </c>
      <c r="T47" s="3">
        <v>1</v>
      </c>
      <c r="U47" s="3">
        <v>1</v>
      </c>
      <c r="V47" s="3">
        <v>1</v>
      </c>
      <c r="W47" s="3">
        <v>1</v>
      </c>
      <c r="X47" s="3">
        <v>1</v>
      </c>
      <c r="Y47" s="3">
        <v>1</v>
      </c>
      <c r="Z47" s="3">
        <v>1</v>
      </c>
      <c r="AA47" s="3">
        <v>1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</row>
    <row r="48" spans="1:64" x14ac:dyDescent="0.2">
      <c r="A48" s="1" t="s">
        <v>203</v>
      </c>
      <c r="B48" s="1" t="s">
        <v>18</v>
      </c>
      <c r="C48" s="1" t="s">
        <v>153</v>
      </c>
      <c r="D48" s="1" t="s">
        <v>151</v>
      </c>
      <c r="E48" s="1" t="s">
        <v>95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</row>
    <row r="49" spans="1:64" x14ac:dyDescent="0.2">
      <c r="A49" s="1" t="s">
        <v>204</v>
      </c>
      <c r="B49" s="1" t="s">
        <v>17</v>
      </c>
      <c r="C49" s="1" t="s">
        <v>153</v>
      </c>
      <c r="D49" s="1" t="s">
        <v>151</v>
      </c>
      <c r="E49" s="1" t="s">
        <v>95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</row>
    <row r="50" spans="1:64" x14ac:dyDescent="0.2">
      <c r="A50" s="1" t="s">
        <v>205</v>
      </c>
      <c r="B50" s="1" t="s">
        <v>18</v>
      </c>
      <c r="C50" s="1" t="s">
        <v>153</v>
      </c>
      <c r="D50" s="1" t="s">
        <v>151</v>
      </c>
      <c r="E50" s="1" t="s">
        <v>95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</row>
    <row r="51" spans="1:64" x14ac:dyDescent="0.2">
      <c r="A51" s="1" t="s">
        <v>206</v>
      </c>
      <c r="B51" s="1" t="s">
        <v>17</v>
      </c>
      <c r="C51" s="1" t="s">
        <v>153</v>
      </c>
      <c r="D51" s="1" t="s">
        <v>151</v>
      </c>
      <c r="E51" s="1" t="s">
        <v>95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</row>
    <row r="52" spans="1:64" x14ac:dyDescent="0.2">
      <c r="A52" s="1" t="s">
        <v>207</v>
      </c>
      <c r="B52" s="1" t="s">
        <v>18</v>
      </c>
      <c r="C52" s="1" t="s">
        <v>153</v>
      </c>
      <c r="D52" s="1" t="s">
        <v>151</v>
      </c>
      <c r="E52" s="1" t="s">
        <v>95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</row>
    <row r="53" spans="1:64" x14ac:dyDescent="0.2">
      <c r="A53" s="1" t="s">
        <v>208</v>
      </c>
      <c r="B53" s="1" t="s">
        <v>17</v>
      </c>
      <c r="C53" s="1" t="s">
        <v>153</v>
      </c>
      <c r="D53" s="1" t="s">
        <v>151</v>
      </c>
      <c r="E53" s="1" t="s">
        <v>95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</row>
    <row r="54" spans="1:64" x14ac:dyDescent="0.2">
      <c r="A54" s="1" t="s">
        <v>209</v>
      </c>
      <c r="B54" s="1" t="s">
        <v>18</v>
      </c>
      <c r="C54" s="1" t="s">
        <v>153</v>
      </c>
      <c r="D54" s="1" t="s">
        <v>151</v>
      </c>
      <c r="E54" s="1" t="s">
        <v>95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</row>
    <row r="55" spans="1:64" x14ac:dyDescent="0.2">
      <c r="A55" s="1" t="s">
        <v>210</v>
      </c>
      <c r="B55" s="1" t="s">
        <v>17</v>
      </c>
      <c r="C55" s="1" t="s">
        <v>153</v>
      </c>
      <c r="D55" s="1" t="s">
        <v>151</v>
      </c>
      <c r="E55" s="1" t="s">
        <v>95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</row>
    <row r="56" spans="1:64" x14ac:dyDescent="0.2">
      <c r="A56" s="1" t="s">
        <v>211</v>
      </c>
      <c r="B56" s="1" t="s">
        <v>18</v>
      </c>
      <c r="C56" s="1" t="s">
        <v>153</v>
      </c>
      <c r="D56" s="1" t="s">
        <v>151</v>
      </c>
      <c r="E56" s="1" t="s">
        <v>95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</row>
    <row r="57" spans="1:64" x14ac:dyDescent="0.2">
      <c r="A57" s="1" t="s">
        <v>212</v>
      </c>
      <c r="B57" s="1" t="s">
        <v>17</v>
      </c>
      <c r="C57" s="1" t="s">
        <v>153</v>
      </c>
      <c r="D57" s="1" t="s">
        <v>151</v>
      </c>
      <c r="E57" s="1" t="s">
        <v>95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</row>
    <row r="58" spans="1:64" x14ac:dyDescent="0.2">
      <c r="A58" s="1" t="s">
        <v>213</v>
      </c>
      <c r="B58" s="1" t="s">
        <v>18</v>
      </c>
      <c r="C58" s="1" t="s">
        <v>153</v>
      </c>
      <c r="D58" s="1" t="s">
        <v>151</v>
      </c>
      <c r="E58" s="1" t="s">
        <v>95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</row>
    <row r="59" spans="1:64" x14ac:dyDescent="0.2">
      <c r="A59" s="1" t="s">
        <v>214</v>
      </c>
      <c r="B59" s="1" t="s">
        <v>17</v>
      </c>
      <c r="C59" s="1" t="s">
        <v>153</v>
      </c>
      <c r="D59" s="1" t="s">
        <v>151</v>
      </c>
      <c r="E59" s="1" t="s">
        <v>95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</row>
    <row r="60" spans="1:64" x14ac:dyDescent="0.2">
      <c r="A60" s="1" t="s">
        <v>215</v>
      </c>
      <c r="B60" s="1" t="s">
        <v>18</v>
      </c>
      <c r="C60" s="1" t="s">
        <v>153</v>
      </c>
      <c r="D60" s="1" t="s">
        <v>151</v>
      </c>
      <c r="E60" s="1" t="s">
        <v>95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</row>
    <row r="61" spans="1:64" x14ac:dyDescent="0.2">
      <c r="A61" s="1" t="s">
        <v>216</v>
      </c>
      <c r="B61" s="1" t="s">
        <v>18</v>
      </c>
      <c r="C61" s="1" t="s">
        <v>153</v>
      </c>
      <c r="D61" s="1" t="s">
        <v>151</v>
      </c>
      <c r="E61" s="1" t="s">
        <v>95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</row>
    <row r="62" spans="1:64" x14ac:dyDescent="0.2">
      <c r="A62" s="1" t="s">
        <v>217</v>
      </c>
      <c r="B62" s="1" t="s">
        <v>18</v>
      </c>
      <c r="C62" s="1" t="s">
        <v>153</v>
      </c>
      <c r="D62" s="1" t="s">
        <v>151</v>
      </c>
      <c r="E62" s="1" t="s">
        <v>95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</row>
    <row r="63" spans="1:64" x14ac:dyDescent="0.2">
      <c r="A63" s="1" t="s">
        <v>218</v>
      </c>
      <c r="B63" s="1" t="s">
        <v>18</v>
      </c>
      <c r="C63" s="1" t="s">
        <v>153</v>
      </c>
      <c r="D63" s="1" t="s">
        <v>151</v>
      </c>
      <c r="E63" s="1" t="s">
        <v>95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</row>
    <row r="64" spans="1:64" x14ac:dyDescent="0.2">
      <c r="A64" s="1" t="s">
        <v>219</v>
      </c>
      <c r="B64" s="1" t="s">
        <v>18</v>
      </c>
      <c r="C64" s="1" t="s">
        <v>153</v>
      </c>
      <c r="D64" s="1" t="s">
        <v>151</v>
      </c>
      <c r="E64" s="1" t="s">
        <v>95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</row>
    <row r="65" spans="1:64" x14ac:dyDescent="0.2">
      <c r="A65" s="1" t="s">
        <v>220</v>
      </c>
      <c r="B65" s="1" t="s">
        <v>18</v>
      </c>
      <c r="C65" s="1" t="s">
        <v>153</v>
      </c>
      <c r="D65" s="1" t="s">
        <v>151</v>
      </c>
      <c r="E65" s="1" t="s">
        <v>95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</row>
    <row r="66" spans="1:64" x14ac:dyDescent="0.2">
      <c r="A66" s="1" t="s">
        <v>221</v>
      </c>
      <c r="B66" s="1" t="s">
        <v>19</v>
      </c>
      <c r="C66" s="1" t="s">
        <v>153</v>
      </c>
      <c r="D66" s="1" t="s">
        <v>151</v>
      </c>
      <c r="E66" s="1" t="s">
        <v>95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</row>
    <row r="67" spans="1:64" x14ac:dyDescent="0.2">
      <c r="A67" s="1" t="s">
        <v>222</v>
      </c>
      <c r="B67" s="1" t="s">
        <v>19</v>
      </c>
      <c r="C67" s="1" t="s">
        <v>153</v>
      </c>
      <c r="D67" s="1" t="s">
        <v>151</v>
      </c>
      <c r="E67" s="1" t="s">
        <v>95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</row>
    <row r="68" spans="1:64" x14ac:dyDescent="0.2">
      <c r="A68" s="1" t="s">
        <v>223</v>
      </c>
      <c r="B68" s="1" t="s">
        <v>19</v>
      </c>
      <c r="C68" s="1" t="s">
        <v>153</v>
      </c>
      <c r="D68" s="1" t="s">
        <v>151</v>
      </c>
      <c r="E68" s="1" t="s">
        <v>95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</row>
    <row r="69" spans="1:64" x14ac:dyDescent="0.2">
      <c r="A69" s="1" t="s">
        <v>224</v>
      </c>
      <c r="B69" s="1" t="s">
        <v>19</v>
      </c>
      <c r="C69" s="1" t="s">
        <v>153</v>
      </c>
      <c r="D69" s="1" t="s">
        <v>151</v>
      </c>
      <c r="E69" s="1" t="s">
        <v>95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</row>
    <row r="70" spans="1:64" x14ac:dyDescent="0.2">
      <c r="A70" s="1" t="s">
        <v>225</v>
      </c>
      <c r="B70" s="1" t="s">
        <v>19</v>
      </c>
      <c r="C70" s="1" t="s">
        <v>153</v>
      </c>
      <c r="D70" s="1" t="s">
        <v>151</v>
      </c>
      <c r="E70" s="1" t="s">
        <v>95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</row>
    <row r="71" spans="1:64" x14ac:dyDescent="0.2">
      <c r="A71" s="1" t="s">
        <v>226</v>
      </c>
      <c r="B71" s="1" t="s">
        <v>19</v>
      </c>
      <c r="C71" s="1" t="s">
        <v>153</v>
      </c>
      <c r="D71" s="1" t="s">
        <v>151</v>
      </c>
      <c r="E71" s="1" t="s">
        <v>95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</row>
    <row r="72" spans="1:64" x14ac:dyDescent="0.2">
      <c r="A72" s="1" t="s">
        <v>227</v>
      </c>
      <c r="B72" s="1" t="s">
        <v>19</v>
      </c>
      <c r="C72" s="1" t="s">
        <v>153</v>
      </c>
      <c r="D72" s="1" t="s">
        <v>151</v>
      </c>
      <c r="E72" s="1" t="s">
        <v>95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</row>
    <row r="73" spans="1:64" x14ac:dyDescent="0.2">
      <c r="A73" s="1" t="s">
        <v>228</v>
      </c>
      <c r="B73" s="1" t="s">
        <v>19</v>
      </c>
      <c r="C73" s="1" t="s">
        <v>153</v>
      </c>
      <c r="D73" s="1" t="s">
        <v>151</v>
      </c>
      <c r="E73" s="1" t="s">
        <v>95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</row>
    <row r="74" spans="1:64" x14ac:dyDescent="0.2">
      <c r="A74" s="1" t="s">
        <v>229</v>
      </c>
      <c r="B74" s="1" t="s">
        <v>19</v>
      </c>
      <c r="C74" s="1" t="s">
        <v>153</v>
      </c>
      <c r="D74" s="1" t="s">
        <v>151</v>
      </c>
      <c r="E74" s="1" t="s">
        <v>95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</row>
    <row r="75" spans="1:64" x14ac:dyDescent="0.2">
      <c r="A75" s="1" t="s">
        <v>230</v>
      </c>
      <c r="B75" s="1" t="s">
        <v>19</v>
      </c>
      <c r="C75" s="1" t="s">
        <v>153</v>
      </c>
      <c r="D75" s="1" t="s">
        <v>151</v>
      </c>
      <c r="E75" s="1" t="s">
        <v>95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</row>
    <row r="76" spans="1:64" x14ac:dyDescent="0.2">
      <c r="A76" s="1" t="s">
        <v>231</v>
      </c>
      <c r="B76" s="1" t="s">
        <v>19</v>
      </c>
      <c r="C76" s="1" t="s">
        <v>153</v>
      </c>
      <c r="D76" s="1" t="s">
        <v>151</v>
      </c>
      <c r="E76" s="1" t="s">
        <v>95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</row>
    <row r="77" spans="1:64" x14ac:dyDescent="0.2">
      <c r="A77" s="1" t="s">
        <v>232</v>
      </c>
      <c r="B77" s="1" t="s">
        <v>19</v>
      </c>
      <c r="C77" s="1" t="s">
        <v>153</v>
      </c>
      <c r="D77" s="1" t="s">
        <v>151</v>
      </c>
      <c r="E77" s="1" t="s">
        <v>95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</row>
    <row r="78" spans="1:64" x14ac:dyDescent="0.2">
      <c r="A78" s="1" t="s">
        <v>233</v>
      </c>
      <c r="B78" s="1" t="s">
        <v>19</v>
      </c>
      <c r="C78" s="1" t="s">
        <v>154</v>
      </c>
      <c r="D78" s="1" t="s">
        <v>151</v>
      </c>
      <c r="E78" s="1" t="s">
        <v>95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</row>
    <row r="79" spans="1:64" x14ac:dyDescent="0.2">
      <c r="A79" s="1" t="s">
        <v>234</v>
      </c>
      <c r="B79" s="1" t="s">
        <v>19</v>
      </c>
      <c r="C79" s="1" t="s">
        <v>154</v>
      </c>
      <c r="D79" s="1" t="s">
        <v>151</v>
      </c>
      <c r="E79" s="1" t="s">
        <v>95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</row>
    <row r="80" spans="1:64" x14ac:dyDescent="0.2">
      <c r="A80" s="1" t="s">
        <v>235</v>
      </c>
      <c r="B80" s="1" t="s">
        <v>19</v>
      </c>
      <c r="C80" s="1" t="s">
        <v>153</v>
      </c>
      <c r="D80" s="1" t="s">
        <v>151</v>
      </c>
      <c r="E80" s="1" t="s">
        <v>95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</row>
    <row r="81" spans="1:64" x14ac:dyDescent="0.2">
      <c r="A81" s="1" t="s">
        <v>236</v>
      </c>
      <c r="B81" s="1" t="s">
        <v>19</v>
      </c>
      <c r="C81" s="1" t="s">
        <v>153</v>
      </c>
      <c r="D81" s="1" t="s">
        <v>151</v>
      </c>
      <c r="E81" s="1" t="s">
        <v>95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</row>
    <row r="82" spans="1:64" x14ac:dyDescent="0.2">
      <c r="A82" s="1" t="s">
        <v>237</v>
      </c>
      <c r="B82" s="1" t="s">
        <v>19</v>
      </c>
      <c r="C82" s="1" t="s">
        <v>153</v>
      </c>
      <c r="D82" s="1" t="s">
        <v>151</v>
      </c>
      <c r="E82" s="1" t="s">
        <v>95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</row>
    <row r="83" spans="1:64" x14ac:dyDescent="0.2">
      <c r="A83" s="1" t="s">
        <v>238</v>
      </c>
      <c r="B83" s="1" t="s">
        <v>19</v>
      </c>
      <c r="C83" s="1" t="s">
        <v>153</v>
      </c>
      <c r="D83" s="1" t="s">
        <v>151</v>
      </c>
      <c r="E83" s="1" t="s">
        <v>95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</row>
    <row r="84" spans="1:64" x14ac:dyDescent="0.2">
      <c r="A84" s="1" t="s">
        <v>239</v>
      </c>
      <c r="B84" s="1" t="s">
        <v>19</v>
      </c>
      <c r="C84" s="1" t="s">
        <v>153</v>
      </c>
      <c r="D84" s="1" t="s">
        <v>151</v>
      </c>
      <c r="E84" s="1" t="s">
        <v>95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</row>
    <row r="85" spans="1:64" x14ac:dyDescent="0.2">
      <c r="A85" s="1" t="s">
        <v>240</v>
      </c>
      <c r="B85" s="1" t="s">
        <v>20</v>
      </c>
      <c r="C85" s="1" t="s">
        <v>153</v>
      </c>
      <c r="D85" s="1" t="s">
        <v>151</v>
      </c>
      <c r="E85" s="1" t="s">
        <v>95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</row>
    <row r="86" spans="1:64" x14ac:dyDescent="0.2">
      <c r="A86" s="1" t="s">
        <v>241</v>
      </c>
      <c r="B86" s="1" t="s">
        <v>20</v>
      </c>
      <c r="C86" s="1" t="s">
        <v>153</v>
      </c>
      <c r="D86" s="1" t="s">
        <v>151</v>
      </c>
      <c r="E86" s="1" t="s">
        <v>95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</row>
    <row r="87" spans="1:64" x14ac:dyDescent="0.2">
      <c r="A87" s="1" t="s">
        <v>242</v>
      </c>
      <c r="B87" s="1" t="s">
        <v>20</v>
      </c>
      <c r="C87" s="1" t="s">
        <v>153</v>
      </c>
      <c r="D87" s="1" t="s">
        <v>151</v>
      </c>
      <c r="E87" s="1" t="s">
        <v>95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</row>
    <row r="88" spans="1:64" x14ac:dyDescent="0.2">
      <c r="A88" s="1" t="s">
        <v>243</v>
      </c>
      <c r="B88" s="1" t="s">
        <v>21</v>
      </c>
      <c r="C88" s="1" t="s">
        <v>153</v>
      </c>
      <c r="D88" s="1" t="s">
        <v>151</v>
      </c>
      <c r="E88" s="1" t="s">
        <v>95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5</v>
      </c>
      <c r="T88" s="3">
        <v>5</v>
      </c>
      <c r="U88" s="3">
        <v>5</v>
      </c>
      <c r="V88" s="3">
        <v>5</v>
      </c>
      <c r="W88" s="3">
        <v>5</v>
      </c>
      <c r="X88" s="3">
        <v>5</v>
      </c>
      <c r="Y88" s="3">
        <v>10</v>
      </c>
      <c r="Z88" s="3">
        <v>8</v>
      </c>
      <c r="AA88" s="3">
        <v>7</v>
      </c>
      <c r="AB88" s="3">
        <v>6</v>
      </c>
      <c r="AC88" s="3">
        <v>5</v>
      </c>
      <c r="AD88" s="3">
        <v>5</v>
      </c>
      <c r="AE88" s="3">
        <v>4</v>
      </c>
      <c r="AF88" s="3">
        <v>4</v>
      </c>
      <c r="AG88" s="3">
        <v>4</v>
      </c>
      <c r="AH88" s="3">
        <v>4</v>
      </c>
      <c r="AI88" s="3">
        <v>4</v>
      </c>
      <c r="AJ88" s="3">
        <v>1</v>
      </c>
      <c r="AK88" s="3">
        <v>2</v>
      </c>
      <c r="AL88" s="3">
        <v>1</v>
      </c>
      <c r="AM88" s="3">
        <v>1</v>
      </c>
      <c r="AN88" s="3">
        <v>1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</row>
    <row r="89" spans="1:64" x14ac:dyDescent="0.2">
      <c r="A89" s="1" t="s">
        <v>244</v>
      </c>
      <c r="B89" s="1" t="s">
        <v>22</v>
      </c>
      <c r="C89" s="1" t="s">
        <v>153</v>
      </c>
      <c r="D89" s="1" t="s">
        <v>151</v>
      </c>
      <c r="E89" s="1" t="s">
        <v>95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</row>
    <row r="90" spans="1:64" x14ac:dyDescent="0.2">
      <c r="A90" s="1" t="s">
        <v>245</v>
      </c>
      <c r="B90" s="1" t="s">
        <v>21</v>
      </c>
      <c r="C90" s="1" t="s">
        <v>153</v>
      </c>
      <c r="D90" s="1" t="s">
        <v>151</v>
      </c>
      <c r="E90" s="1" t="s">
        <v>95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</row>
    <row r="91" spans="1:64" x14ac:dyDescent="0.2">
      <c r="A91" s="1" t="s">
        <v>246</v>
      </c>
      <c r="B91" s="1" t="s">
        <v>21</v>
      </c>
      <c r="C91" s="1" t="s">
        <v>153</v>
      </c>
      <c r="D91" s="1" t="s">
        <v>151</v>
      </c>
      <c r="E91" s="1" t="s">
        <v>95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5</v>
      </c>
      <c r="R91" s="3">
        <v>5</v>
      </c>
      <c r="S91" s="3">
        <v>5</v>
      </c>
      <c r="T91" s="3">
        <v>5</v>
      </c>
      <c r="U91" s="3">
        <v>5</v>
      </c>
      <c r="V91" s="3">
        <v>5</v>
      </c>
      <c r="W91" s="3">
        <v>5</v>
      </c>
      <c r="X91" s="3">
        <v>5</v>
      </c>
      <c r="Y91" s="3">
        <v>5</v>
      </c>
      <c r="Z91" s="3">
        <v>5</v>
      </c>
      <c r="AA91" s="3">
        <v>2</v>
      </c>
      <c r="AB91" s="3">
        <v>2</v>
      </c>
      <c r="AC91" s="3">
        <v>1</v>
      </c>
      <c r="AD91" s="3">
        <v>1</v>
      </c>
      <c r="AE91" s="3">
        <v>1</v>
      </c>
      <c r="AF91" s="3">
        <v>1</v>
      </c>
      <c r="AG91" s="3">
        <v>6</v>
      </c>
      <c r="AH91" s="3">
        <v>6</v>
      </c>
      <c r="AI91" s="3">
        <v>6</v>
      </c>
      <c r="AJ91" s="3">
        <v>6</v>
      </c>
      <c r="AK91" s="3">
        <v>5</v>
      </c>
      <c r="AL91" s="3">
        <v>4</v>
      </c>
      <c r="AM91" s="3">
        <v>4</v>
      </c>
      <c r="AN91" s="3">
        <v>4</v>
      </c>
      <c r="AO91" s="3">
        <v>4</v>
      </c>
      <c r="AP91" s="3">
        <v>4</v>
      </c>
      <c r="AQ91" s="3">
        <v>4</v>
      </c>
      <c r="AR91" s="3">
        <v>4</v>
      </c>
      <c r="AS91" s="3">
        <v>3</v>
      </c>
      <c r="AT91" s="3">
        <v>3</v>
      </c>
      <c r="AU91" s="3">
        <v>3</v>
      </c>
      <c r="AV91" s="3">
        <v>1</v>
      </c>
      <c r="AW91" s="3">
        <v>1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</row>
    <row r="92" spans="1:64" x14ac:dyDescent="0.2">
      <c r="A92" s="1" t="s">
        <v>247</v>
      </c>
      <c r="B92" s="1" t="s">
        <v>22</v>
      </c>
      <c r="C92" s="1" t="s">
        <v>153</v>
      </c>
      <c r="D92" s="1" t="s">
        <v>151</v>
      </c>
      <c r="E92" s="1" t="s">
        <v>95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</row>
    <row r="93" spans="1:64" x14ac:dyDescent="0.2">
      <c r="A93" s="1" t="s">
        <v>248</v>
      </c>
      <c r="B93" s="1" t="s">
        <v>21</v>
      </c>
      <c r="C93" s="1" t="s">
        <v>153</v>
      </c>
      <c r="D93" s="1" t="s">
        <v>151</v>
      </c>
      <c r="E93" s="1" t="s">
        <v>95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</row>
    <row r="94" spans="1:64" x14ac:dyDescent="0.2">
      <c r="A94" s="1" t="s">
        <v>249</v>
      </c>
      <c r="B94" s="1" t="s">
        <v>21</v>
      </c>
      <c r="C94" s="1" t="s">
        <v>153</v>
      </c>
      <c r="D94" s="1" t="s">
        <v>151</v>
      </c>
      <c r="E94" s="1" t="s">
        <v>95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</row>
    <row r="95" spans="1:64" x14ac:dyDescent="0.2">
      <c r="A95" s="1" t="s">
        <v>250</v>
      </c>
      <c r="B95" s="1" t="s">
        <v>22</v>
      </c>
      <c r="C95" s="1" t="s">
        <v>153</v>
      </c>
      <c r="D95" s="1" t="s">
        <v>151</v>
      </c>
      <c r="E95" s="1" t="s">
        <v>95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</row>
    <row r="96" spans="1:64" x14ac:dyDescent="0.2">
      <c r="A96" s="1" t="s">
        <v>251</v>
      </c>
      <c r="B96" s="1" t="s">
        <v>21</v>
      </c>
      <c r="C96" s="1" t="s">
        <v>153</v>
      </c>
      <c r="D96" s="1" t="s">
        <v>151</v>
      </c>
      <c r="E96" s="1" t="s">
        <v>95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</row>
    <row r="97" spans="1:64" x14ac:dyDescent="0.2">
      <c r="A97" s="1" t="s">
        <v>252</v>
      </c>
      <c r="B97" s="1" t="s">
        <v>21</v>
      </c>
      <c r="C97" s="1" t="s">
        <v>153</v>
      </c>
      <c r="D97" s="1" t="s">
        <v>151</v>
      </c>
      <c r="E97" s="1" t="s">
        <v>95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</row>
    <row r="98" spans="1:64" x14ac:dyDescent="0.2">
      <c r="A98" s="1" t="s">
        <v>253</v>
      </c>
      <c r="B98" s="1" t="s">
        <v>22</v>
      </c>
      <c r="C98" s="1" t="s">
        <v>153</v>
      </c>
      <c r="D98" s="1" t="s">
        <v>151</v>
      </c>
      <c r="E98" s="1" t="s">
        <v>95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</row>
    <row r="99" spans="1:64" x14ac:dyDescent="0.2">
      <c r="A99" s="1" t="s">
        <v>254</v>
      </c>
      <c r="B99" s="1" t="s">
        <v>21</v>
      </c>
      <c r="C99" s="1" t="s">
        <v>153</v>
      </c>
      <c r="D99" s="1" t="s">
        <v>151</v>
      </c>
      <c r="E99" s="1" t="s">
        <v>95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</row>
    <row r="100" spans="1:64" x14ac:dyDescent="0.2">
      <c r="A100" s="1" t="s">
        <v>255</v>
      </c>
      <c r="B100" s="1" t="s">
        <v>21</v>
      </c>
      <c r="C100" s="1" t="s">
        <v>153</v>
      </c>
      <c r="D100" s="1" t="s">
        <v>151</v>
      </c>
      <c r="E100" s="1" t="s">
        <v>95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</row>
    <row r="101" spans="1:64" x14ac:dyDescent="0.2">
      <c r="A101" s="1" t="s">
        <v>256</v>
      </c>
      <c r="B101" s="1" t="s">
        <v>22</v>
      </c>
      <c r="C101" s="1" t="s">
        <v>153</v>
      </c>
      <c r="D101" s="1" t="s">
        <v>151</v>
      </c>
      <c r="E101" s="1" t="s">
        <v>95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</row>
    <row r="102" spans="1:64" x14ac:dyDescent="0.2">
      <c r="A102" s="1" t="s">
        <v>257</v>
      </c>
      <c r="B102" s="1" t="s">
        <v>21</v>
      </c>
      <c r="C102" s="1" t="s">
        <v>153</v>
      </c>
      <c r="D102" s="1" t="s">
        <v>151</v>
      </c>
      <c r="E102" s="1" t="s">
        <v>95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</row>
    <row r="103" spans="1:64" x14ac:dyDescent="0.2">
      <c r="A103" s="1" t="s">
        <v>258</v>
      </c>
      <c r="B103" s="1" t="s">
        <v>21</v>
      </c>
      <c r="C103" s="1" t="s">
        <v>153</v>
      </c>
      <c r="D103" s="1" t="s">
        <v>151</v>
      </c>
      <c r="E103" s="1" t="s">
        <v>95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</row>
    <row r="104" spans="1:64" x14ac:dyDescent="0.2">
      <c r="A104" s="1" t="s">
        <v>259</v>
      </c>
      <c r="B104" s="1" t="s">
        <v>22</v>
      </c>
      <c r="C104" s="1" t="s">
        <v>153</v>
      </c>
      <c r="D104" s="1" t="s">
        <v>151</v>
      </c>
      <c r="E104" s="1" t="s">
        <v>95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</row>
    <row r="105" spans="1:64" x14ac:dyDescent="0.2">
      <c r="A105" s="1" t="s">
        <v>260</v>
      </c>
      <c r="B105" s="1" t="s">
        <v>21</v>
      </c>
      <c r="C105" s="1" t="s">
        <v>153</v>
      </c>
      <c r="D105" s="1" t="s">
        <v>151</v>
      </c>
      <c r="E105" s="1" t="s">
        <v>95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</row>
    <row r="106" spans="1:64" x14ac:dyDescent="0.2">
      <c r="A106" s="1" t="s">
        <v>261</v>
      </c>
      <c r="B106" s="1" t="s">
        <v>21</v>
      </c>
      <c r="C106" s="1" t="s">
        <v>153</v>
      </c>
      <c r="D106" s="1" t="s">
        <v>151</v>
      </c>
      <c r="E106" s="1" t="s">
        <v>95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</row>
    <row r="107" spans="1:64" x14ac:dyDescent="0.2">
      <c r="A107" s="1" t="s">
        <v>262</v>
      </c>
      <c r="B107" s="1" t="s">
        <v>22</v>
      </c>
      <c r="C107" s="1" t="s">
        <v>153</v>
      </c>
      <c r="D107" s="1" t="s">
        <v>151</v>
      </c>
      <c r="E107" s="1" t="s">
        <v>95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</row>
    <row r="108" spans="1:64" x14ac:dyDescent="0.2">
      <c r="A108" s="1" t="s">
        <v>263</v>
      </c>
      <c r="B108" s="1" t="s">
        <v>21</v>
      </c>
      <c r="C108" s="1" t="s">
        <v>153</v>
      </c>
      <c r="D108" s="1" t="s">
        <v>151</v>
      </c>
      <c r="E108" s="1" t="s">
        <v>95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</row>
    <row r="109" spans="1:64" x14ac:dyDescent="0.2">
      <c r="A109" s="1" t="s">
        <v>264</v>
      </c>
      <c r="B109" s="1" t="s">
        <v>21</v>
      </c>
      <c r="C109" s="1" t="s">
        <v>153</v>
      </c>
      <c r="D109" s="1" t="s">
        <v>151</v>
      </c>
      <c r="E109" s="1" t="s">
        <v>95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</row>
    <row r="110" spans="1:64" x14ac:dyDescent="0.2">
      <c r="A110" s="1" t="s">
        <v>265</v>
      </c>
      <c r="B110" s="1" t="s">
        <v>22</v>
      </c>
      <c r="C110" s="1" t="s">
        <v>153</v>
      </c>
      <c r="D110" s="1" t="s">
        <v>151</v>
      </c>
      <c r="E110" s="1" t="s">
        <v>95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</row>
    <row r="111" spans="1:64" x14ac:dyDescent="0.2">
      <c r="A111" s="1" t="s">
        <v>266</v>
      </c>
      <c r="B111" s="1" t="s">
        <v>21</v>
      </c>
      <c r="C111" s="1" t="s">
        <v>153</v>
      </c>
      <c r="D111" s="1" t="s">
        <v>151</v>
      </c>
      <c r="E111" s="1" t="s">
        <v>95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</row>
    <row r="112" spans="1:64" x14ac:dyDescent="0.2">
      <c r="A112" s="1" t="s">
        <v>267</v>
      </c>
      <c r="B112" s="1" t="s">
        <v>21</v>
      </c>
      <c r="C112" s="1" t="s">
        <v>153</v>
      </c>
      <c r="D112" s="1" t="s">
        <v>151</v>
      </c>
      <c r="E112" s="1" t="s">
        <v>95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</row>
    <row r="113" spans="1:64" x14ac:dyDescent="0.2">
      <c r="A113" s="1" t="s">
        <v>268</v>
      </c>
      <c r="B113" s="1" t="s">
        <v>22</v>
      </c>
      <c r="C113" s="1" t="s">
        <v>153</v>
      </c>
      <c r="D113" s="1" t="s">
        <v>151</v>
      </c>
      <c r="E113" s="1" t="s">
        <v>95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</row>
    <row r="114" spans="1:64" x14ac:dyDescent="0.2">
      <c r="A114" s="1" t="s">
        <v>269</v>
      </c>
      <c r="B114" s="1" t="s">
        <v>21</v>
      </c>
      <c r="C114" s="1" t="s">
        <v>153</v>
      </c>
      <c r="D114" s="1" t="s">
        <v>151</v>
      </c>
      <c r="E114" s="1" t="s">
        <v>95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</row>
    <row r="115" spans="1:64" x14ac:dyDescent="0.2">
      <c r="A115" s="1" t="s">
        <v>270</v>
      </c>
      <c r="B115" s="1" t="s">
        <v>21</v>
      </c>
      <c r="C115" s="1" t="s">
        <v>153</v>
      </c>
      <c r="D115" s="1" t="s">
        <v>151</v>
      </c>
      <c r="E115" s="1" t="s">
        <v>95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</row>
    <row r="116" spans="1:64" x14ac:dyDescent="0.2">
      <c r="A116" s="1" t="s">
        <v>271</v>
      </c>
      <c r="B116" s="1" t="s">
        <v>22</v>
      </c>
      <c r="C116" s="1" t="s">
        <v>153</v>
      </c>
      <c r="D116" s="1" t="s">
        <v>151</v>
      </c>
      <c r="E116" s="1" t="s">
        <v>95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</row>
    <row r="117" spans="1:64" x14ac:dyDescent="0.2">
      <c r="A117" s="1" t="s">
        <v>272</v>
      </c>
      <c r="B117" s="1" t="s">
        <v>21</v>
      </c>
      <c r="C117" s="1" t="s">
        <v>153</v>
      </c>
      <c r="D117" s="1" t="s">
        <v>151</v>
      </c>
      <c r="E117" s="1" t="s">
        <v>95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</row>
    <row r="118" spans="1:64" x14ac:dyDescent="0.2">
      <c r="A118" s="1" t="s">
        <v>273</v>
      </c>
      <c r="B118" s="1" t="s">
        <v>21</v>
      </c>
      <c r="C118" s="1" t="s">
        <v>153</v>
      </c>
      <c r="D118" s="1" t="s">
        <v>151</v>
      </c>
      <c r="E118" s="1" t="s">
        <v>95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</row>
    <row r="119" spans="1:64" x14ac:dyDescent="0.2">
      <c r="A119" s="1" t="s">
        <v>274</v>
      </c>
      <c r="B119" s="1" t="s">
        <v>22</v>
      </c>
      <c r="C119" s="1" t="s">
        <v>153</v>
      </c>
      <c r="D119" s="1" t="s">
        <v>151</v>
      </c>
      <c r="E119" s="1" t="s">
        <v>95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</row>
    <row r="120" spans="1:64" x14ac:dyDescent="0.2">
      <c r="A120" s="1" t="s">
        <v>275</v>
      </c>
      <c r="B120" s="1" t="s">
        <v>21</v>
      </c>
      <c r="C120" s="1" t="s">
        <v>153</v>
      </c>
      <c r="D120" s="1" t="s">
        <v>151</v>
      </c>
      <c r="E120" s="1" t="s">
        <v>95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</row>
    <row r="121" spans="1:64" x14ac:dyDescent="0.2">
      <c r="A121" s="1" t="s">
        <v>276</v>
      </c>
      <c r="B121" s="1" t="s">
        <v>21</v>
      </c>
      <c r="C121" s="1" t="s">
        <v>153</v>
      </c>
      <c r="D121" s="1" t="s">
        <v>151</v>
      </c>
      <c r="E121" s="1" t="s">
        <v>95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</row>
    <row r="122" spans="1:64" x14ac:dyDescent="0.2">
      <c r="A122" s="1" t="s">
        <v>277</v>
      </c>
      <c r="B122" s="1" t="s">
        <v>22</v>
      </c>
      <c r="C122" s="1" t="s">
        <v>153</v>
      </c>
      <c r="D122" s="1" t="s">
        <v>151</v>
      </c>
      <c r="E122" s="1" t="s">
        <v>95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</row>
    <row r="123" spans="1:64" x14ac:dyDescent="0.2">
      <c r="A123" s="1" t="s">
        <v>278</v>
      </c>
      <c r="B123" s="1" t="s">
        <v>21</v>
      </c>
      <c r="C123" s="1" t="s">
        <v>153</v>
      </c>
      <c r="D123" s="1" t="s">
        <v>151</v>
      </c>
      <c r="E123" s="1" t="s">
        <v>95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</row>
    <row r="124" spans="1:64" x14ac:dyDescent="0.2">
      <c r="A124" s="1" t="s">
        <v>279</v>
      </c>
      <c r="B124" s="1" t="s">
        <v>21</v>
      </c>
      <c r="C124" s="1" t="s">
        <v>153</v>
      </c>
      <c r="D124" s="1" t="s">
        <v>151</v>
      </c>
      <c r="E124" s="1" t="s">
        <v>95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</row>
    <row r="125" spans="1:64" x14ac:dyDescent="0.2">
      <c r="A125" s="1" t="s">
        <v>280</v>
      </c>
      <c r="B125" s="1" t="s">
        <v>22</v>
      </c>
      <c r="C125" s="1" t="s">
        <v>153</v>
      </c>
      <c r="D125" s="1" t="s">
        <v>151</v>
      </c>
      <c r="E125" s="1" t="s">
        <v>95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</row>
    <row r="126" spans="1:64" x14ac:dyDescent="0.2">
      <c r="A126" s="1" t="s">
        <v>281</v>
      </c>
      <c r="B126" s="1" t="s">
        <v>21</v>
      </c>
      <c r="C126" s="1" t="s">
        <v>153</v>
      </c>
      <c r="D126" s="1" t="s">
        <v>151</v>
      </c>
      <c r="E126" s="1" t="s">
        <v>95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</row>
    <row r="127" spans="1:64" x14ac:dyDescent="0.2">
      <c r="A127" s="1" t="s">
        <v>282</v>
      </c>
      <c r="B127" s="1" t="s">
        <v>21</v>
      </c>
      <c r="C127" s="1" t="s">
        <v>153</v>
      </c>
      <c r="D127" s="1" t="s">
        <v>151</v>
      </c>
      <c r="E127" s="1" t="s">
        <v>95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</row>
    <row r="128" spans="1:64" x14ac:dyDescent="0.2">
      <c r="A128" s="1" t="s">
        <v>283</v>
      </c>
      <c r="B128" s="1" t="s">
        <v>22</v>
      </c>
      <c r="C128" s="1" t="s">
        <v>153</v>
      </c>
      <c r="D128" s="1" t="s">
        <v>151</v>
      </c>
      <c r="E128" s="1" t="s">
        <v>95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</row>
    <row r="129" spans="1:64" x14ac:dyDescent="0.2">
      <c r="A129" s="1" t="s">
        <v>284</v>
      </c>
      <c r="B129" s="1" t="s">
        <v>21</v>
      </c>
      <c r="C129" s="1" t="s">
        <v>153</v>
      </c>
      <c r="D129" s="1" t="s">
        <v>151</v>
      </c>
      <c r="E129" s="1" t="s">
        <v>95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</row>
    <row r="130" spans="1:64" x14ac:dyDescent="0.2">
      <c r="A130" s="1" t="s">
        <v>285</v>
      </c>
      <c r="B130" s="1" t="s">
        <v>21</v>
      </c>
      <c r="C130" s="1" t="s">
        <v>153</v>
      </c>
      <c r="D130" s="1" t="s">
        <v>151</v>
      </c>
      <c r="E130" s="1" t="s">
        <v>95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5</v>
      </c>
      <c r="U130" s="3">
        <v>3</v>
      </c>
      <c r="V130" s="3">
        <v>1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4</v>
      </c>
      <c r="AF130" s="3">
        <v>4</v>
      </c>
      <c r="AG130" s="3">
        <v>4</v>
      </c>
      <c r="AH130" s="3">
        <v>9</v>
      </c>
      <c r="AI130" s="3">
        <v>9</v>
      </c>
      <c r="AJ130" s="3">
        <v>8</v>
      </c>
      <c r="AK130" s="3">
        <v>8</v>
      </c>
      <c r="AL130" s="3">
        <v>8</v>
      </c>
      <c r="AM130" s="3">
        <v>8</v>
      </c>
      <c r="AN130" s="3">
        <v>5</v>
      </c>
      <c r="AO130" s="3">
        <v>4</v>
      </c>
      <c r="AP130" s="3">
        <v>1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1</v>
      </c>
      <c r="BE130" s="3">
        <v>0</v>
      </c>
      <c r="BF130" s="3">
        <v>0</v>
      </c>
      <c r="BG130" s="3">
        <v>1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</row>
    <row r="131" spans="1:64" x14ac:dyDescent="0.2">
      <c r="A131" s="1" t="s">
        <v>286</v>
      </c>
      <c r="B131" s="1" t="s">
        <v>22</v>
      </c>
      <c r="C131" s="1" t="s">
        <v>153</v>
      </c>
      <c r="D131" s="1" t="s">
        <v>151</v>
      </c>
      <c r="E131" s="1" t="s">
        <v>95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</row>
    <row r="132" spans="1:64" x14ac:dyDescent="0.2">
      <c r="A132" s="1" t="s">
        <v>287</v>
      </c>
      <c r="B132" s="1" t="s">
        <v>21</v>
      </c>
      <c r="C132" s="1" t="s">
        <v>153</v>
      </c>
      <c r="D132" s="1" t="s">
        <v>151</v>
      </c>
      <c r="E132" s="1" t="s">
        <v>95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</row>
    <row r="133" spans="1:64" x14ac:dyDescent="0.2">
      <c r="A133" s="1" t="s">
        <v>288</v>
      </c>
      <c r="B133" s="1" t="s">
        <v>21</v>
      </c>
      <c r="C133" s="1" t="s">
        <v>153</v>
      </c>
      <c r="D133" s="1" t="s">
        <v>151</v>
      </c>
      <c r="E133" s="1" t="s">
        <v>95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5</v>
      </c>
      <c r="U133" s="3">
        <v>5</v>
      </c>
      <c r="V133" s="3">
        <v>4</v>
      </c>
      <c r="W133" s="3">
        <v>3</v>
      </c>
      <c r="X133" s="3">
        <v>3</v>
      </c>
      <c r="Y133" s="3">
        <v>3</v>
      </c>
      <c r="Z133" s="3">
        <v>3</v>
      </c>
      <c r="AA133" s="3">
        <v>8</v>
      </c>
      <c r="AB133" s="3">
        <v>8</v>
      </c>
      <c r="AC133" s="3">
        <v>8</v>
      </c>
      <c r="AD133" s="3">
        <v>8</v>
      </c>
      <c r="AE133" s="3">
        <v>8</v>
      </c>
      <c r="AF133" s="3">
        <v>8</v>
      </c>
      <c r="AG133" s="3">
        <v>8</v>
      </c>
      <c r="AH133" s="3">
        <v>8</v>
      </c>
      <c r="AI133" s="3">
        <v>8</v>
      </c>
      <c r="AJ133" s="3">
        <v>7</v>
      </c>
      <c r="AK133" s="3">
        <v>4</v>
      </c>
      <c r="AL133" s="3">
        <v>5</v>
      </c>
      <c r="AM133" s="3">
        <v>5</v>
      </c>
      <c r="AN133" s="3">
        <v>5</v>
      </c>
      <c r="AO133" s="3">
        <v>2</v>
      </c>
      <c r="AP133" s="3">
        <v>1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1</v>
      </c>
      <c r="BB133" s="3">
        <v>1</v>
      </c>
      <c r="BC133" s="3">
        <v>1</v>
      </c>
      <c r="BD133" s="3">
        <v>1</v>
      </c>
      <c r="BE133" s="3">
        <v>1</v>
      </c>
      <c r="BF133" s="3">
        <v>0</v>
      </c>
      <c r="BG133" s="3">
        <v>1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</row>
    <row r="134" spans="1:64" x14ac:dyDescent="0.2">
      <c r="A134" s="1" t="s">
        <v>289</v>
      </c>
      <c r="B134" s="1" t="s">
        <v>22</v>
      </c>
      <c r="C134" s="1" t="s">
        <v>153</v>
      </c>
      <c r="D134" s="1" t="s">
        <v>151</v>
      </c>
      <c r="E134" s="1" t="s">
        <v>95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</row>
    <row r="135" spans="1:64" x14ac:dyDescent="0.2">
      <c r="A135" s="1" t="s">
        <v>290</v>
      </c>
      <c r="B135" s="1" t="s">
        <v>21</v>
      </c>
      <c r="C135" s="1" t="s">
        <v>153</v>
      </c>
      <c r="D135" s="1" t="s">
        <v>151</v>
      </c>
      <c r="E135" s="1" t="s">
        <v>95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</row>
    <row r="136" spans="1:64" x14ac:dyDescent="0.2">
      <c r="A136" s="1" t="s">
        <v>291</v>
      </c>
      <c r="B136" s="1" t="s">
        <v>23</v>
      </c>
      <c r="C136" s="1" t="s">
        <v>153</v>
      </c>
      <c r="D136" s="1" t="s">
        <v>151</v>
      </c>
      <c r="E136" s="1" t="s">
        <v>95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</row>
    <row r="137" spans="1:64" x14ac:dyDescent="0.2">
      <c r="A137" s="1" t="s">
        <v>292</v>
      </c>
      <c r="B137" s="1" t="s">
        <v>23</v>
      </c>
      <c r="C137" s="1" t="s">
        <v>153</v>
      </c>
      <c r="D137" s="1" t="s">
        <v>151</v>
      </c>
      <c r="E137" s="1" t="s">
        <v>95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</row>
    <row r="138" spans="1:64" x14ac:dyDescent="0.2">
      <c r="A138" s="1" t="s">
        <v>293</v>
      </c>
      <c r="B138" s="1" t="s">
        <v>23</v>
      </c>
      <c r="C138" s="1" t="s">
        <v>153</v>
      </c>
      <c r="D138" s="1" t="s">
        <v>151</v>
      </c>
      <c r="E138" s="1" t="s">
        <v>95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</row>
    <row r="139" spans="1:64" x14ac:dyDescent="0.2">
      <c r="A139" s="1" t="s">
        <v>294</v>
      </c>
      <c r="B139" s="1" t="s">
        <v>23</v>
      </c>
      <c r="C139" s="1" t="s">
        <v>153</v>
      </c>
      <c r="D139" s="1" t="s">
        <v>151</v>
      </c>
      <c r="E139" s="1" t="s">
        <v>95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</row>
    <row r="140" spans="1:64" x14ac:dyDescent="0.2">
      <c r="A140" s="1" t="s">
        <v>295</v>
      </c>
      <c r="B140" s="1" t="s">
        <v>23</v>
      </c>
      <c r="C140" s="1" t="s">
        <v>153</v>
      </c>
      <c r="D140" s="1" t="s">
        <v>151</v>
      </c>
      <c r="E140" s="1" t="s">
        <v>95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</row>
    <row r="141" spans="1:64" x14ac:dyDescent="0.2">
      <c r="A141" s="1" t="s">
        <v>296</v>
      </c>
      <c r="B141" s="1" t="s">
        <v>23</v>
      </c>
      <c r="C141" s="1" t="s">
        <v>153</v>
      </c>
      <c r="D141" s="1" t="s">
        <v>151</v>
      </c>
      <c r="E141" s="1" t="s">
        <v>95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</row>
    <row r="142" spans="1:64" x14ac:dyDescent="0.2">
      <c r="A142" s="1" t="s">
        <v>297</v>
      </c>
      <c r="B142" s="1" t="s">
        <v>11</v>
      </c>
      <c r="C142" s="1" t="s">
        <v>154</v>
      </c>
      <c r="D142" s="1" t="s">
        <v>151</v>
      </c>
      <c r="E142" s="1" t="s">
        <v>95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4</v>
      </c>
    </row>
    <row r="143" spans="1:64" x14ac:dyDescent="0.2">
      <c r="A143" s="1" t="s">
        <v>298</v>
      </c>
      <c r="B143" s="1" t="s">
        <v>11</v>
      </c>
      <c r="C143" s="1" t="s">
        <v>154</v>
      </c>
      <c r="D143" s="1" t="s">
        <v>151</v>
      </c>
      <c r="E143" s="1" t="s">
        <v>95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4</v>
      </c>
    </row>
    <row r="144" spans="1:64" x14ac:dyDescent="0.2">
      <c r="A144" s="1" t="s">
        <v>299</v>
      </c>
      <c r="B144" s="1" t="s">
        <v>11</v>
      </c>
      <c r="C144" s="1" t="s">
        <v>154</v>
      </c>
      <c r="D144" s="1" t="s">
        <v>151</v>
      </c>
      <c r="E144" s="1" t="s">
        <v>95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4</v>
      </c>
    </row>
    <row r="145" spans="1:64" x14ac:dyDescent="0.2">
      <c r="A145" s="1" t="s">
        <v>300</v>
      </c>
      <c r="B145" s="1" t="s">
        <v>11</v>
      </c>
      <c r="C145" s="1" t="s">
        <v>154</v>
      </c>
      <c r="D145" s="1" t="s">
        <v>151</v>
      </c>
      <c r="E145" s="1" t="s">
        <v>95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4</v>
      </c>
    </row>
    <row r="146" spans="1:64" x14ac:dyDescent="0.2">
      <c r="A146" s="1" t="s">
        <v>301</v>
      </c>
      <c r="B146" s="1" t="s">
        <v>24</v>
      </c>
      <c r="C146" s="1" t="s">
        <v>153</v>
      </c>
      <c r="D146" s="1" t="s">
        <v>151</v>
      </c>
      <c r="E146" s="1" t="s">
        <v>95</v>
      </c>
      <c r="G146" s="3">
        <v>0</v>
      </c>
      <c r="H146" s="3">
        <v>1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12</v>
      </c>
      <c r="P146" s="3">
        <v>12</v>
      </c>
      <c r="Q146" s="3">
        <v>12</v>
      </c>
      <c r="R146" s="3">
        <v>12</v>
      </c>
      <c r="S146" s="3">
        <v>12</v>
      </c>
      <c r="T146" s="3">
        <v>12</v>
      </c>
      <c r="U146" s="3">
        <v>11</v>
      </c>
      <c r="V146" s="3">
        <v>11</v>
      </c>
      <c r="W146" s="3">
        <v>10</v>
      </c>
      <c r="X146" s="3">
        <v>7</v>
      </c>
      <c r="Y146" s="3">
        <v>4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5</v>
      </c>
      <c r="AK146" s="3">
        <v>5</v>
      </c>
      <c r="AL146" s="3">
        <v>5</v>
      </c>
      <c r="AM146" s="3">
        <v>5</v>
      </c>
      <c r="AN146" s="3">
        <v>5</v>
      </c>
      <c r="AO146" s="3">
        <v>5</v>
      </c>
      <c r="AP146" s="3">
        <v>5</v>
      </c>
      <c r="AQ146" s="3">
        <v>5</v>
      </c>
      <c r="AR146" s="3">
        <v>5</v>
      </c>
      <c r="AS146" s="3">
        <v>4</v>
      </c>
      <c r="AT146" s="3">
        <v>1</v>
      </c>
      <c r="AU146" s="3">
        <v>0</v>
      </c>
      <c r="AV146" s="3">
        <v>1</v>
      </c>
      <c r="AW146" s="3">
        <v>1</v>
      </c>
      <c r="AX146" s="3">
        <v>1</v>
      </c>
      <c r="AY146" s="3">
        <v>1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1</v>
      </c>
      <c r="BH146" s="3">
        <v>1</v>
      </c>
      <c r="BI146" s="3">
        <v>1</v>
      </c>
      <c r="BJ146" s="3">
        <v>0</v>
      </c>
      <c r="BK146" s="3">
        <v>0</v>
      </c>
      <c r="BL146" s="3">
        <v>0</v>
      </c>
    </row>
    <row r="147" spans="1:64" x14ac:dyDescent="0.2">
      <c r="A147" s="1" t="s">
        <v>302</v>
      </c>
      <c r="B147" s="1" t="s">
        <v>25</v>
      </c>
      <c r="C147" s="1" t="s">
        <v>153</v>
      </c>
      <c r="D147" s="1" t="s">
        <v>151</v>
      </c>
      <c r="E147" s="1" t="s">
        <v>95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4</v>
      </c>
      <c r="BJ147" s="3">
        <v>4</v>
      </c>
      <c r="BK147" s="3">
        <v>4</v>
      </c>
      <c r="BL147" s="3">
        <v>4</v>
      </c>
    </row>
    <row r="148" spans="1:64" x14ac:dyDescent="0.2">
      <c r="A148" s="1" t="s">
        <v>303</v>
      </c>
      <c r="B148" s="1" t="s">
        <v>24</v>
      </c>
      <c r="C148" s="1" t="s">
        <v>153</v>
      </c>
      <c r="D148" s="1" t="s">
        <v>151</v>
      </c>
      <c r="E148" s="1" t="s">
        <v>95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1</v>
      </c>
      <c r="M148" s="3">
        <v>0</v>
      </c>
      <c r="N148" s="3">
        <v>0</v>
      </c>
      <c r="O148" s="3">
        <v>14</v>
      </c>
      <c r="P148" s="3">
        <v>17</v>
      </c>
      <c r="Q148" s="3">
        <v>17</v>
      </c>
      <c r="R148" s="3">
        <v>11</v>
      </c>
      <c r="S148" s="3">
        <v>11</v>
      </c>
      <c r="T148" s="3">
        <v>7</v>
      </c>
      <c r="U148" s="3">
        <v>7</v>
      </c>
      <c r="V148" s="3">
        <v>3</v>
      </c>
      <c r="W148" s="3">
        <v>1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5</v>
      </c>
      <c r="AH148" s="3">
        <v>9</v>
      </c>
      <c r="AI148" s="3">
        <v>9</v>
      </c>
      <c r="AJ148" s="3">
        <v>8</v>
      </c>
      <c r="AK148" s="3">
        <v>8</v>
      </c>
      <c r="AL148" s="3">
        <v>8</v>
      </c>
      <c r="AM148" s="3">
        <v>8</v>
      </c>
      <c r="AN148" s="3">
        <v>6</v>
      </c>
      <c r="AO148" s="3">
        <v>5</v>
      </c>
      <c r="AP148" s="3">
        <v>5</v>
      </c>
      <c r="AQ148" s="3">
        <v>1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1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</row>
    <row r="149" spans="1:64" x14ac:dyDescent="0.2">
      <c r="A149" s="1" t="s">
        <v>304</v>
      </c>
      <c r="B149" s="1" t="s">
        <v>25</v>
      </c>
      <c r="C149" s="1" t="s">
        <v>153</v>
      </c>
      <c r="D149" s="1" t="s">
        <v>151</v>
      </c>
      <c r="E149" s="1" t="s">
        <v>95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</row>
    <row r="150" spans="1:64" x14ac:dyDescent="0.2">
      <c r="A150" s="1" t="s">
        <v>305</v>
      </c>
      <c r="B150" s="1" t="s">
        <v>24</v>
      </c>
      <c r="C150" s="1" t="s">
        <v>153</v>
      </c>
      <c r="D150" s="1" t="s">
        <v>151</v>
      </c>
      <c r="E150" s="1" t="s">
        <v>95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7</v>
      </c>
      <c r="P150" s="3">
        <v>5</v>
      </c>
      <c r="Q150" s="3">
        <v>6</v>
      </c>
      <c r="R150" s="3">
        <v>6</v>
      </c>
      <c r="S150" s="3">
        <v>6</v>
      </c>
      <c r="T150" s="3">
        <v>6</v>
      </c>
      <c r="U150" s="3">
        <v>5</v>
      </c>
      <c r="V150" s="3">
        <v>5</v>
      </c>
      <c r="W150" s="3">
        <v>4</v>
      </c>
      <c r="X150" s="3">
        <v>0</v>
      </c>
      <c r="Y150" s="3">
        <v>1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5</v>
      </c>
      <c r="AF150" s="3">
        <v>5</v>
      </c>
      <c r="AG150" s="3">
        <v>5</v>
      </c>
      <c r="AH150" s="3">
        <v>5</v>
      </c>
      <c r="AI150" s="3">
        <v>5</v>
      </c>
      <c r="AJ150" s="3">
        <v>5</v>
      </c>
      <c r="AK150" s="3">
        <v>4</v>
      </c>
      <c r="AL150" s="3">
        <v>3</v>
      </c>
      <c r="AM150" s="3">
        <v>3</v>
      </c>
      <c r="AN150" s="3">
        <v>3</v>
      </c>
      <c r="AO150" s="3">
        <v>3</v>
      </c>
      <c r="AP150" s="3">
        <v>3</v>
      </c>
      <c r="AQ150" s="3">
        <v>3</v>
      </c>
      <c r="AR150" s="3">
        <v>3</v>
      </c>
      <c r="AS150" s="3">
        <v>3</v>
      </c>
      <c r="AT150" s="3">
        <v>3</v>
      </c>
      <c r="AU150" s="3">
        <v>3</v>
      </c>
      <c r="AV150" s="3">
        <v>3</v>
      </c>
      <c r="AW150" s="3">
        <v>2</v>
      </c>
      <c r="AX150" s="3">
        <v>2</v>
      </c>
      <c r="AY150" s="3">
        <v>2</v>
      </c>
      <c r="AZ150" s="3">
        <v>2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</row>
    <row r="151" spans="1:64" x14ac:dyDescent="0.2">
      <c r="A151" s="1" t="s">
        <v>306</v>
      </c>
      <c r="B151" s="1" t="s">
        <v>25</v>
      </c>
      <c r="C151" s="1" t="s">
        <v>153</v>
      </c>
      <c r="D151" s="1" t="s">
        <v>151</v>
      </c>
      <c r="E151" s="1" t="s">
        <v>95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2</v>
      </c>
      <c r="BJ151" s="3">
        <v>2</v>
      </c>
      <c r="BK151" s="3">
        <v>1</v>
      </c>
      <c r="BL151" s="3">
        <v>1</v>
      </c>
    </row>
    <row r="152" spans="1:64" x14ac:dyDescent="0.2">
      <c r="A152" s="1" t="s">
        <v>307</v>
      </c>
      <c r="B152" s="1" t="s">
        <v>24</v>
      </c>
      <c r="C152" s="1" t="s">
        <v>153</v>
      </c>
      <c r="D152" s="1" t="s">
        <v>151</v>
      </c>
      <c r="E152" s="1" t="s">
        <v>95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6</v>
      </c>
      <c r="P152" s="3">
        <v>6</v>
      </c>
      <c r="Q152" s="3">
        <v>6</v>
      </c>
      <c r="R152" s="3">
        <v>5</v>
      </c>
      <c r="S152" s="3">
        <v>5</v>
      </c>
      <c r="T152" s="3">
        <v>5</v>
      </c>
      <c r="U152" s="3">
        <v>5</v>
      </c>
      <c r="V152" s="3">
        <v>5</v>
      </c>
      <c r="W152" s="3">
        <v>5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5</v>
      </c>
      <c r="AR152" s="3">
        <v>4</v>
      </c>
      <c r="AS152" s="3">
        <v>6</v>
      </c>
      <c r="AT152" s="3">
        <v>5</v>
      </c>
      <c r="AU152" s="3">
        <v>5</v>
      </c>
      <c r="AV152" s="3">
        <v>5</v>
      </c>
      <c r="AW152" s="3">
        <v>4</v>
      </c>
      <c r="AX152" s="3">
        <v>4</v>
      </c>
      <c r="AY152" s="3">
        <v>4</v>
      </c>
      <c r="AZ152" s="3">
        <v>4</v>
      </c>
      <c r="BA152" s="3">
        <v>5</v>
      </c>
      <c r="BB152" s="3">
        <v>5</v>
      </c>
      <c r="BC152" s="3">
        <v>6</v>
      </c>
      <c r="BD152" s="3">
        <v>6</v>
      </c>
      <c r="BE152" s="3">
        <v>6</v>
      </c>
      <c r="BF152" s="3">
        <v>6</v>
      </c>
      <c r="BG152" s="3">
        <v>6</v>
      </c>
      <c r="BH152" s="3">
        <v>4</v>
      </c>
      <c r="BI152" s="3">
        <v>6</v>
      </c>
      <c r="BJ152" s="3">
        <v>6</v>
      </c>
      <c r="BK152" s="3">
        <v>6</v>
      </c>
      <c r="BL152" s="3">
        <v>6</v>
      </c>
    </row>
    <row r="153" spans="1:64" x14ac:dyDescent="0.2">
      <c r="A153" s="1" t="s">
        <v>308</v>
      </c>
      <c r="B153" s="1" t="s">
        <v>25</v>
      </c>
      <c r="C153" s="1" t="s">
        <v>153</v>
      </c>
      <c r="D153" s="1" t="s">
        <v>151</v>
      </c>
      <c r="E153" s="1" t="s">
        <v>95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</row>
    <row r="154" spans="1:64" x14ac:dyDescent="0.2">
      <c r="A154" s="1" t="s">
        <v>309</v>
      </c>
      <c r="B154" s="1" t="s">
        <v>24</v>
      </c>
      <c r="C154" s="1" t="s">
        <v>153</v>
      </c>
      <c r="D154" s="1" t="s">
        <v>151</v>
      </c>
      <c r="E154" s="1" t="s">
        <v>95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N154" s="3">
        <v>0</v>
      </c>
      <c r="O154" s="3">
        <v>8</v>
      </c>
      <c r="P154" s="3">
        <v>3</v>
      </c>
      <c r="Q154" s="3">
        <v>3</v>
      </c>
      <c r="R154" s="3">
        <v>0</v>
      </c>
      <c r="S154" s="3">
        <v>1</v>
      </c>
      <c r="T154" s="3">
        <v>1</v>
      </c>
      <c r="U154" s="3">
        <v>0</v>
      </c>
      <c r="V154" s="3">
        <v>1</v>
      </c>
      <c r="W154" s="3">
        <v>1</v>
      </c>
      <c r="X154" s="3">
        <v>0</v>
      </c>
      <c r="Y154" s="3">
        <v>0</v>
      </c>
      <c r="Z154" s="3">
        <v>5</v>
      </c>
      <c r="AA154" s="3">
        <v>5</v>
      </c>
      <c r="AB154" s="3">
        <v>5</v>
      </c>
      <c r="AC154" s="3">
        <v>5</v>
      </c>
      <c r="AD154" s="3">
        <v>5</v>
      </c>
      <c r="AE154" s="3">
        <v>5</v>
      </c>
      <c r="AF154" s="3">
        <v>5</v>
      </c>
      <c r="AG154" s="3">
        <v>5</v>
      </c>
      <c r="AH154" s="3">
        <v>5</v>
      </c>
      <c r="AI154" s="3">
        <v>5</v>
      </c>
      <c r="AJ154" s="3">
        <v>5</v>
      </c>
      <c r="AK154" s="3">
        <v>5</v>
      </c>
      <c r="AL154" s="3">
        <v>4</v>
      </c>
      <c r="AM154" s="3">
        <v>4</v>
      </c>
      <c r="AN154" s="3">
        <v>4</v>
      </c>
      <c r="AO154" s="3">
        <v>2</v>
      </c>
      <c r="AP154" s="3">
        <v>1</v>
      </c>
      <c r="AQ154" s="3">
        <v>0</v>
      </c>
      <c r="AR154" s="3">
        <v>0</v>
      </c>
      <c r="AS154" s="3">
        <v>2</v>
      </c>
      <c r="AT154" s="3">
        <v>1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1</v>
      </c>
      <c r="BC154" s="3">
        <v>1</v>
      </c>
      <c r="BD154" s="3">
        <v>0</v>
      </c>
      <c r="BE154" s="3">
        <v>1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</row>
    <row r="155" spans="1:64" x14ac:dyDescent="0.2">
      <c r="A155" s="1" t="s">
        <v>310</v>
      </c>
      <c r="B155" s="1" t="s">
        <v>25</v>
      </c>
      <c r="C155" s="1" t="s">
        <v>153</v>
      </c>
      <c r="D155" s="1" t="s">
        <v>151</v>
      </c>
      <c r="E155" s="1" t="s">
        <v>95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6</v>
      </c>
      <c r="BK155" s="3">
        <v>6</v>
      </c>
      <c r="BL155" s="3">
        <v>6</v>
      </c>
    </row>
    <row r="156" spans="1:64" x14ac:dyDescent="0.2">
      <c r="A156" s="1" t="s">
        <v>311</v>
      </c>
      <c r="B156" s="1" t="s">
        <v>24</v>
      </c>
      <c r="C156" s="1" t="s">
        <v>153</v>
      </c>
      <c r="D156" s="1" t="s">
        <v>151</v>
      </c>
      <c r="E156" s="1" t="s">
        <v>95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5</v>
      </c>
      <c r="X156" s="3">
        <v>5</v>
      </c>
      <c r="Y156" s="3">
        <v>5</v>
      </c>
      <c r="Z156" s="3">
        <v>5</v>
      </c>
      <c r="AA156" s="3">
        <v>5</v>
      </c>
      <c r="AB156" s="3">
        <v>5</v>
      </c>
      <c r="AC156" s="3">
        <v>5</v>
      </c>
      <c r="AD156" s="3">
        <v>5</v>
      </c>
      <c r="AE156" s="3">
        <v>5</v>
      </c>
      <c r="AF156" s="3">
        <v>5</v>
      </c>
      <c r="AG156" s="3">
        <v>5</v>
      </c>
      <c r="AH156" s="3">
        <v>5</v>
      </c>
      <c r="AI156" s="3">
        <v>5</v>
      </c>
      <c r="AJ156" s="3">
        <v>5</v>
      </c>
      <c r="AK156" s="3">
        <v>5</v>
      </c>
      <c r="AL156" s="3">
        <v>5</v>
      </c>
      <c r="AM156" s="3">
        <v>5</v>
      </c>
      <c r="AN156" s="3">
        <v>4</v>
      </c>
      <c r="AO156" s="3">
        <v>3</v>
      </c>
      <c r="AP156" s="3">
        <v>1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</row>
    <row r="157" spans="1:64" x14ac:dyDescent="0.2">
      <c r="A157" s="1" t="s">
        <v>312</v>
      </c>
      <c r="B157" s="1" t="s">
        <v>25</v>
      </c>
      <c r="C157" s="1" t="s">
        <v>153</v>
      </c>
      <c r="D157" s="1" t="s">
        <v>151</v>
      </c>
      <c r="E157" s="1" t="s">
        <v>95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6</v>
      </c>
      <c r="BC157" s="3">
        <v>6</v>
      </c>
      <c r="BD157" s="3">
        <v>6</v>
      </c>
      <c r="BE157" s="3">
        <v>6</v>
      </c>
      <c r="BF157" s="3">
        <v>5</v>
      </c>
      <c r="BG157" s="3">
        <v>5</v>
      </c>
      <c r="BH157" s="3">
        <v>4</v>
      </c>
      <c r="BI157" s="3">
        <v>4</v>
      </c>
      <c r="BJ157" s="3">
        <v>3</v>
      </c>
      <c r="BK157" s="3">
        <v>4</v>
      </c>
      <c r="BL157" s="3">
        <v>4</v>
      </c>
    </row>
    <row r="158" spans="1:64" x14ac:dyDescent="0.2">
      <c r="A158" s="1" t="s">
        <v>313</v>
      </c>
      <c r="B158" s="1" t="s">
        <v>24</v>
      </c>
      <c r="C158" s="1" t="s">
        <v>153</v>
      </c>
      <c r="D158" s="1" t="s">
        <v>151</v>
      </c>
      <c r="E158" s="1" t="s">
        <v>95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5</v>
      </c>
      <c r="Y158" s="3">
        <v>5</v>
      </c>
      <c r="Z158" s="3">
        <v>5</v>
      </c>
      <c r="AA158" s="3">
        <v>5</v>
      </c>
      <c r="AB158" s="3">
        <v>5</v>
      </c>
      <c r="AC158" s="3">
        <v>5</v>
      </c>
      <c r="AD158" s="3">
        <v>5</v>
      </c>
      <c r="AE158" s="3">
        <v>5</v>
      </c>
      <c r="AF158" s="3">
        <v>5</v>
      </c>
      <c r="AG158" s="3">
        <v>5</v>
      </c>
      <c r="AH158" s="3">
        <v>5</v>
      </c>
      <c r="AI158" s="3">
        <v>2</v>
      </c>
      <c r="AJ158" s="3">
        <v>4</v>
      </c>
      <c r="AK158" s="3">
        <v>4</v>
      </c>
      <c r="AL158" s="3">
        <v>4</v>
      </c>
      <c r="AM158" s="3">
        <v>4</v>
      </c>
      <c r="AN158" s="3">
        <v>4</v>
      </c>
      <c r="AO158" s="3">
        <v>3</v>
      </c>
      <c r="AP158" s="3">
        <v>2</v>
      </c>
      <c r="AQ158" s="3">
        <v>2</v>
      </c>
      <c r="AR158" s="3">
        <v>1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</row>
    <row r="159" spans="1:64" x14ac:dyDescent="0.2">
      <c r="A159" s="1" t="s">
        <v>314</v>
      </c>
      <c r="B159" s="1" t="s">
        <v>25</v>
      </c>
      <c r="C159" s="1" t="s">
        <v>153</v>
      </c>
      <c r="D159" s="1" t="s">
        <v>151</v>
      </c>
      <c r="E159" s="1" t="s">
        <v>95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</row>
    <row r="160" spans="1:64" x14ac:dyDescent="0.2">
      <c r="A160" s="1" t="s">
        <v>315</v>
      </c>
      <c r="B160" s="1" t="s">
        <v>24</v>
      </c>
      <c r="C160" s="1" t="s">
        <v>153</v>
      </c>
      <c r="D160" s="1" t="s">
        <v>151</v>
      </c>
      <c r="E160" s="1" t="s">
        <v>95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5</v>
      </c>
      <c r="Y160" s="3">
        <v>5</v>
      </c>
      <c r="Z160" s="3">
        <v>5</v>
      </c>
      <c r="AA160" s="3">
        <v>5</v>
      </c>
      <c r="AB160" s="3">
        <v>5</v>
      </c>
      <c r="AC160" s="3">
        <v>5</v>
      </c>
      <c r="AD160" s="3">
        <v>5</v>
      </c>
      <c r="AE160" s="3">
        <v>5</v>
      </c>
      <c r="AF160" s="3">
        <v>5</v>
      </c>
      <c r="AG160" s="3">
        <v>5</v>
      </c>
      <c r="AH160" s="3">
        <v>5</v>
      </c>
      <c r="AI160" s="3">
        <v>4</v>
      </c>
      <c r="AJ160" s="3">
        <v>4</v>
      </c>
      <c r="AK160" s="3">
        <v>3</v>
      </c>
      <c r="AL160" s="3">
        <v>3</v>
      </c>
      <c r="AM160" s="3">
        <v>3</v>
      </c>
      <c r="AN160" s="3">
        <v>3</v>
      </c>
      <c r="AO160" s="3">
        <v>2</v>
      </c>
      <c r="AP160" s="3">
        <v>2</v>
      </c>
      <c r="AQ160" s="3">
        <v>2</v>
      </c>
      <c r="AR160" s="3">
        <v>2</v>
      </c>
      <c r="AS160" s="3">
        <v>2</v>
      </c>
      <c r="AT160" s="3">
        <v>2</v>
      </c>
      <c r="AU160" s="3">
        <v>2</v>
      </c>
      <c r="AV160" s="3">
        <v>1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</row>
    <row r="161" spans="1:64" x14ac:dyDescent="0.2">
      <c r="A161" s="1" t="s">
        <v>316</v>
      </c>
      <c r="B161" s="1" t="s">
        <v>25</v>
      </c>
      <c r="C161" s="1" t="s">
        <v>153</v>
      </c>
      <c r="D161" s="1" t="s">
        <v>151</v>
      </c>
      <c r="E161" s="1" t="s">
        <v>95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</row>
    <row r="162" spans="1:64" x14ac:dyDescent="0.2">
      <c r="A162" s="1" t="s">
        <v>317</v>
      </c>
      <c r="B162" s="1" t="s">
        <v>24</v>
      </c>
      <c r="C162" s="1" t="s">
        <v>153</v>
      </c>
      <c r="D162" s="1" t="s">
        <v>151</v>
      </c>
      <c r="E162" s="1" t="s">
        <v>95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N162" s="3">
        <v>0</v>
      </c>
      <c r="O162" s="3">
        <v>1</v>
      </c>
      <c r="P162" s="3">
        <v>6</v>
      </c>
      <c r="Q162" s="3">
        <v>6</v>
      </c>
      <c r="R162" s="3">
        <v>6</v>
      </c>
      <c r="S162" s="3">
        <v>6</v>
      </c>
      <c r="T162" s="3">
        <v>6</v>
      </c>
      <c r="U162" s="3">
        <v>6</v>
      </c>
      <c r="V162" s="3">
        <v>6</v>
      </c>
      <c r="W162" s="3">
        <v>6</v>
      </c>
      <c r="X162" s="3">
        <v>6</v>
      </c>
      <c r="Y162" s="3">
        <v>11</v>
      </c>
      <c r="Z162" s="3">
        <v>11</v>
      </c>
      <c r="AA162" s="3">
        <v>11</v>
      </c>
      <c r="AB162" s="3">
        <v>11</v>
      </c>
      <c r="AC162" s="3">
        <v>11</v>
      </c>
      <c r="AD162" s="3">
        <v>11</v>
      </c>
      <c r="AE162" s="3">
        <v>11</v>
      </c>
      <c r="AF162" s="3">
        <v>11</v>
      </c>
      <c r="AG162" s="3">
        <v>10</v>
      </c>
      <c r="AH162" s="3">
        <v>10</v>
      </c>
      <c r="AI162" s="3">
        <v>7</v>
      </c>
      <c r="AJ162" s="3">
        <v>5</v>
      </c>
      <c r="AK162" s="3">
        <v>5</v>
      </c>
      <c r="AL162" s="3">
        <v>4</v>
      </c>
      <c r="AM162" s="3">
        <v>4</v>
      </c>
      <c r="AN162" s="3">
        <v>4</v>
      </c>
      <c r="AO162" s="3">
        <v>4</v>
      </c>
      <c r="AP162" s="3">
        <v>4</v>
      </c>
      <c r="AQ162" s="3">
        <v>3</v>
      </c>
      <c r="AR162" s="3">
        <v>3</v>
      </c>
      <c r="AS162" s="3">
        <v>3</v>
      </c>
      <c r="AT162" s="3">
        <v>3</v>
      </c>
      <c r="AU162" s="3">
        <v>3</v>
      </c>
      <c r="AV162" s="3">
        <v>3</v>
      </c>
      <c r="AW162" s="3">
        <v>3</v>
      </c>
      <c r="AX162" s="3">
        <v>3</v>
      </c>
      <c r="AY162" s="3">
        <v>3</v>
      </c>
      <c r="AZ162" s="3">
        <v>3</v>
      </c>
      <c r="BA162" s="3">
        <v>2</v>
      </c>
      <c r="BB162" s="3">
        <v>2</v>
      </c>
      <c r="BC162" s="3">
        <v>2</v>
      </c>
      <c r="BD162" s="3">
        <v>2</v>
      </c>
      <c r="BE162" s="3">
        <v>2</v>
      </c>
      <c r="BF162" s="3">
        <v>1</v>
      </c>
      <c r="BG162" s="3">
        <v>1</v>
      </c>
      <c r="BH162" s="3">
        <v>1</v>
      </c>
      <c r="BI162" s="3">
        <v>1</v>
      </c>
      <c r="BJ162" s="3">
        <v>1</v>
      </c>
      <c r="BK162" s="3">
        <v>1</v>
      </c>
      <c r="BL162" s="3">
        <v>1</v>
      </c>
    </row>
    <row r="163" spans="1:64" x14ac:dyDescent="0.2">
      <c r="A163" s="1" t="s">
        <v>318</v>
      </c>
      <c r="B163" s="1" t="s">
        <v>25</v>
      </c>
      <c r="C163" s="1" t="s">
        <v>153</v>
      </c>
      <c r="D163" s="1" t="s">
        <v>151</v>
      </c>
      <c r="E163" s="1" t="s">
        <v>95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</row>
    <row r="164" spans="1:64" x14ac:dyDescent="0.2">
      <c r="A164" s="1" t="s">
        <v>319</v>
      </c>
      <c r="B164" s="1" t="s">
        <v>24</v>
      </c>
      <c r="C164" s="1" t="s">
        <v>153</v>
      </c>
      <c r="D164" s="1" t="s">
        <v>151</v>
      </c>
      <c r="E164" s="1" t="s">
        <v>95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</v>
      </c>
      <c r="N164" s="3">
        <v>0</v>
      </c>
      <c r="O164" s="3">
        <v>10</v>
      </c>
      <c r="P164" s="3">
        <v>9</v>
      </c>
      <c r="Q164" s="3">
        <v>9</v>
      </c>
      <c r="R164" s="3">
        <v>7.5</v>
      </c>
      <c r="S164" s="3">
        <v>7</v>
      </c>
      <c r="T164" s="3">
        <v>5</v>
      </c>
      <c r="U164" s="3">
        <v>5</v>
      </c>
      <c r="V164" s="3">
        <v>4</v>
      </c>
      <c r="W164" s="3">
        <v>2</v>
      </c>
      <c r="X164" s="3">
        <v>1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5</v>
      </c>
      <c r="AI164" s="3">
        <v>5</v>
      </c>
      <c r="AJ164" s="3">
        <v>5</v>
      </c>
      <c r="AK164" s="3">
        <v>5</v>
      </c>
      <c r="AL164" s="3">
        <v>4</v>
      </c>
      <c r="AM164" s="3">
        <v>4</v>
      </c>
      <c r="AN164" s="3">
        <v>4</v>
      </c>
      <c r="AO164" s="3">
        <v>1</v>
      </c>
      <c r="AP164" s="3">
        <v>2</v>
      </c>
      <c r="AQ164" s="3">
        <v>2</v>
      </c>
      <c r="AR164" s="3">
        <v>2</v>
      </c>
      <c r="AS164" s="3">
        <v>2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2</v>
      </c>
      <c r="BB164" s="3">
        <v>2</v>
      </c>
      <c r="BC164" s="3">
        <v>2</v>
      </c>
      <c r="BD164" s="3">
        <v>2</v>
      </c>
      <c r="BE164" s="3">
        <v>2</v>
      </c>
      <c r="BF164" s="3">
        <v>2</v>
      </c>
      <c r="BG164" s="3">
        <v>2</v>
      </c>
      <c r="BH164" s="3">
        <v>2</v>
      </c>
      <c r="BI164" s="3">
        <v>2</v>
      </c>
      <c r="BJ164" s="3">
        <v>1</v>
      </c>
      <c r="BK164" s="3">
        <v>1</v>
      </c>
      <c r="BL164" s="3">
        <v>1</v>
      </c>
    </row>
    <row r="165" spans="1:64" x14ac:dyDescent="0.2">
      <c r="A165" s="1" t="s">
        <v>320</v>
      </c>
      <c r="B165" s="1" t="s">
        <v>25</v>
      </c>
      <c r="C165" s="1" t="s">
        <v>153</v>
      </c>
      <c r="D165" s="1" t="s">
        <v>151</v>
      </c>
      <c r="E165" s="1" t="s">
        <v>95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</row>
    <row r="166" spans="1:64" x14ac:dyDescent="0.2">
      <c r="A166" s="1" t="s">
        <v>321</v>
      </c>
      <c r="B166" s="1" t="s">
        <v>11</v>
      </c>
      <c r="C166" s="1" t="s">
        <v>155</v>
      </c>
      <c r="D166" s="1" t="s">
        <v>151</v>
      </c>
      <c r="E166" s="1" t="s">
        <v>95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N166" s="3">
        <v>0</v>
      </c>
      <c r="O166" s="3">
        <v>6</v>
      </c>
      <c r="P166" s="3">
        <v>6</v>
      </c>
      <c r="Q166" s="3">
        <v>6</v>
      </c>
      <c r="R166" s="3">
        <v>5</v>
      </c>
      <c r="S166" s="3">
        <v>3</v>
      </c>
      <c r="T166" s="3">
        <v>3</v>
      </c>
      <c r="U166" s="3">
        <v>2</v>
      </c>
      <c r="V166" s="3">
        <v>2</v>
      </c>
      <c r="W166" s="3">
        <v>2</v>
      </c>
      <c r="X166" s="3">
        <v>1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5</v>
      </c>
      <c r="AF166" s="3">
        <v>5</v>
      </c>
      <c r="AG166" s="3">
        <v>5</v>
      </c>
      <c r="AH166" s="3">
        <v>4</v>
      </c>
      <c r="AI166" s="3">
        <v>4</v>
      </c>
      <c r="AJ166" s="3">
        <v>4</v>
      </c>
      <c r="AK166" s="3">
        <v>3</v>
      </c>
      <c r="AL166" s="3">
        <v>3</v>
      </c>
      <c r="AM166" s="3">
        <v>3</v>
      </c>
      <c r="AN166" s="3">
        <v>3</v>
      </c>
      <c r="AO166" s="3">
        <v>2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</row>
    <row r="167" spans="1:64" x14ac:dyDescent="0.2">
      <c r="A167" s="1" t="s">
        <v>322</v>
      </c>
      <c r="B167" s="1" t="s">
        <v>11</v>
      </c>
      <c r="C167" s="1" t="s">
        <v>155</v>
      </c>
      <c r="D167" s="1" t="s">
        <v>151</v>
      </c>
      <c r="E167" s="1" t="s">
        <v>95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5</v>
      </c>
      <c r="BD167" s="3">
        <v>5</v>
      </c>
      <c r="BE167" s="3">
        <v>5</v>
      </c>
      <c r="BF167" s="3">
        <v>5</v>
      </c>
      <c r="BG167" s="3">
        <v>5</v>
      </c>
      <c r="BH167" s="3">
        <v>3</v>
      </c>
      <c r="BI167" s="3">
        <v>4</v>
      </c>
      <c r="BJ167" s="3">
        <v>4</v>
      </c>
      <c r="BK167" s="3">
        <v>4</v>
      </c>
      <c r="BL167" s="3">
        <v>3</v>
      </c>
    </row>
    <row r="168" spans="1:64" x14ac:dyDescent="0.2">
      <c r="A168" s="1" t="s">
        <v>323</v>
      </c>
      <c r="B168" s="1" t="s">
        <v>11</v>
      </c>
      <c r="C168" s="1" t="s">
        <v>155</v>
      </c>
      <c r="D168" s="1" t="s">
        <v>151</v>
      </c>
      <c r="E168" s="1" t="s">
        <v>95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6</v>
      </c>
      <c r="P168" s="3">
        <v>8</v>
      </c>
      <c r="Q168" s="3">
        <v>7</v>
      </c>
      <c r="R168" s="3">
        <v>7</v>
      </c>
      <c r="S168" s="3">
        <v>6</v>
      </c>
      <c r="T168" s="3">
        <v>5</v>
      </c>
      <c r="U168" s="3">
        <v>4</v>
      </c>
      <c r="V168" s="3">
        <v>3</v>
      </c>
      <c r="W168" s="3">
        <v>2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5</v>
      </c>
      <c r="AH168" s="3">
        <v>5</v>
      </c>
      <c r="AI168" s="3">
        <v>5</v>
      </c>
      <c r="AJ168" s="3">
        <v>5</v>
      </c>
      <c r="AK168" s="3">
        <v>5</v>
      </c>
      <c r="AL168" s="3">
        <v>5</v>
      </c>
      <c r="AM168" s="3">
        <v>5</v>
      </c>
      <c r="AN168" s="3">
        <v>5</v>
      </c>
      <c r="AO168" s="3">
        <v>4</v>
      </c>
      <c r="AP168" s="3">
        <v>3</v>
      </c>
      <c r="AQ168" s="3">
        <v>2</v>
      </c>
      <c r="AR168" s="3">
        <v>2</v>
      </c>
      <c r="AS168" s="3">
        <v>2</v>
      </c>
      <c r="AT168" s="3">
        <v>2</v>
      </c>
      <c r="AU168" s="3">
        <v>1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</row>
    <row r="169" spans="1:64" x14ac:dyDescent="0.2">
      <c r="A169" s="1" t="s">
        <v>324</v>
      </c>
      <c r="B169" s="1" t="s">
        <v>12</v>
      </c>
      <c r="C169" s="1" t="s">
        <v>155</v>
      </c>
      <c r="D169" s="1" t="s">
        <v>151</v>
      </c>
      <c r="E169" s="1" t="s">
        <v>95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</row>
    <row r="170" spans="1:64" x14ac:dyDescent="0.2">
      <c r="A170" s="1" t="s">
        <v>325</v>
      </c>
      <c r="B170" s="1" t="s">
        <v>11</v>
      </c>
      <c r="C170" s="1" t="s">
        <v>155</v>
      </c>
      <c r="D170" s="1" t="s">
        <v>151</v>
      </c>
      <c r="E170" s="1" t="s">
        <v>95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4</v>
      </c>
      <c r="BI170" s="3">
        <v>4</v>
      </c>
      <c r="BJ170" s="3">
        <v>4</v>
      </c>
      <c r="BK170" s="3">
        <v>4</v>
      </c>
      <c r="BL170" s="3">
        <v>3</v>
      </c>
    </row>
    <row r="171" spans="1:64" x14ac:dyDescent="0.2">
      <c r="A171" s="1" t="s">
        <v>326</v>
      </c>
      <c r="B171" s="1" t="s">
        <v>11</v>
      </c>
      <c r="C171" s="1" t="s">
        <v>155</v>
      </c>
      <c r="D171" s="1" t="s">
        <v>151</v>
      </c>
      <c r="E171" s="1" t="s">
        <v>95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4</v>
      </c>
      <c r="P171" s="3">
        <v>2</v>
      </c>
      <c r="Q171" s="3">
        <v>2</v>
      </c>
      <c r="R171" s="3">
        <v>1</v>
      </c>
      <c r="S171" s="3">
        <v>1</v>
      </c>
      <c r="T171" s="3">
        <v>1</v>
      </c>
      <c r="U171" s="3">
        <v>1</v>
      </c>
      <c r="V171" s="3">
        <v>1</v>
      </c>
      <c r="W171" s="3">
        <v>6</v>
      </c>
      <c r="X171" s="3">
        <v>6</v>
      </c>
      <c r="Y171" s="3">
        <v>6</v>
      </c>
      <c r="Z171" s="3">
        <v>6</v>
      </c>
      <c r="AA171" s="3">
        <v>6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2</v>
      </c>
      <c r="AM171" s="3">
        <v>2</v>
      </c>
      <c r="AN171" s="3">
        <v>7</v>
      </c>
      <c r="AO171" s="3">
        <v>7</v>
      </c>
      <c r="AP171" s="3">
        <v>7</v>
      </c>
      <c r="AQ171" s="3">
        <v>6</v>
      </c>
      <c r="AR171" s="3">
        <v>2</v>
      </c>
      <c r="AS171" s="3">
        <v>2</v>
      </c>
      <c r="AT171" s="3">
        <v>2</v>
      </c>
      <c r="AU171" s="3">
        <v>2</v>
      </c>
      <c r="AV171" s="3">
        <v>2</v>
      </c>
      <c r="AW171" s="3">
        <v>2</v>
      </c>
      <c r="AX171" s="3">
        <v>2</v>
      </c>
      <c r="AY171" s="3">
        <v>1</v>
      </c>
      <c r="AZ171" s="3">
        <v>0</v>
      </c>
      <c r="BA171" s="3">
        <v>0</v>
      </c>
      <c r="BB171" s="3">
        <v>3</v>
      </c>
      <c r="BC171" s="3">
        <v>3</v>
      </c>
      <c r="BD171" s="3">
        <v>3</v>
      </c>
      <c r="BE171" s="3">
        <v>3</v>
      </c>
      <c r="BF171" s="3">
        <v>3</v>
      </c>
      <c r="BG171" s="3">
        <v>3</v>
      </c>
      <c r="BH171" s="3">
        <v>3</v>
      </c>
      <c r="BI171" s="3">
        <v>3</v>
      </c>
      <c r="BJ171" s="3">
        <v>2</v>
      </c>
      <c r="BK171" s="3">
        <v>2</v>
      </c>
      <c r="BL171" s="3">
        <v>2</v>
      </c>
    </row>
    <row r="172" spans="1:64" x14ac:dyDescent="0.2">
      <c r="A172" s="1" t="s">
        <v>327</v>
      </c>
      <c r="B172" s="1" t="s">
        <v>12</v>
      </c>
      <c r="C172" s="1" t="s">
        <v>155</v>
      </c>
      <c r="D172" s="1" t="s">
        <v>151</v>
      </c>
      <c r="E172" s="1" t="s">
        <v>95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</row>
    <row r="173" spans="1:64" x14ac:dyDescent="0.2">
      <c r="A173" s="1" t="s">
        <v>328</v>
      </c>
      <c r="B173" s="1" t="s">
        <v>11</v>
      </c>
      <c r="C173" s="1" t="s">
        <v>155</v>
      </c>
      <c r="D173" s="1" t="s">
        <v>151</v>
      </c>
      <c r="E173" s="1" t="s">
        <v>95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4</v>
      </c>
      <c r="BI173" s="3">
        <v>4</v>
      </c>
      <c r="BJ173" s="3">
        <v>4</v>
      </c>
      <c r="BK173" s="3">
        <v>4</v>
      </c>
      <c r="BL173" s="3">
        <v>4</v>
      </c>
    </row>
    <row r="174" spans="1:64" x14ac:dyDescent="0.2">
      <c r="A174" s="1" t="s">
        <v>329</v>
      </c>
      <c r="B174" s="1" t="s">
        <v>11</v>
      </c>
      <c r="C174" s="1" t="s">
        <v>155</v>
      </c>
      <c r="D174" s="1" t="s">
        <v>151</v>
      </c>
      <c r="E174" s="1" t="s">
        <v>95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N174" s="3">
        <v>0</v>
      </c>
      <c r="O174" s="3">
        <v>0</v>
      </c>
      <c r="P174" s="3">
        <v>0</v>
      </c>
      <c r="Q174" s="3">
        <v>1</v>
      </c>
      <c r="R174" s="3">
        <v>1</v>
      </c>
      <c r="S174" s="3">
        <v>1</v>
      </c>
      <c r="T174" s="3">
        <v>1</v>
      </c>
      <c r="U174" s="3">
        <v>4</v>
      </c>
      <c r="V174" s="3">
        <v>4</v>
      </c>
      <c r="W174" s="3">
        <v>4</v>
      </c>
      <c r="X174" s="3">
        <v>4</v>
      </c>
      <c r="Y174" s="3">
        <v>3</v>
      </c>
      <c r="Z174" s="3">
        <v>3</v>
      </c>
      <c r="AA174" s="3">
        <v>3</v>
      </c>
      <c r="AB174" s="3">
        <v>2</v>
      </c>
      <c r="AC174" s="3">
        <v>2</v>
      </c>
      <c r="AD174" s="3">
        <v>2</v>
      </c>
      <c r="AE174" s="3">
        <v>2</v>
      </c>
      <c r="AF174" s="3">
        <v>2</v>
      </c>
      <c r="AG174" s="3">
        <v>2</v>
      </c>
      <c r="AH174" s="3">
        <v>7</v>
      </c>
      <c r="AI174" s="3">
        <v>7</v>
      </c>
      <c r="AJ174" s="3">
        <v>7</v>
      </c>
      <c r="AK174" s="3">
        <v>7</v>
      </c>
      <c r="AL174" s="3">
        <v>7</v>
      </c>
      <c r="AM174" s="3">
        <v>7</v>
      </c>
      <c r="AN174" s="3">
        <v>7</v>
      </c>
      <c r="AO174" s="3">
        <v>7</v>
      </c>
      <c r="AP174" s="3">
        <v>7</v>
      </c>
      <c r="AQ174" s="3">
        <v>6</v>
      </c>
      <c r="AR174" s="3">
        <v>6</v>
      </c>
      <c r="AS174" s="3">
        <v>6</v>
      </c>
      <c r="AT174" s="3">
        <v>6</v>
      </c>
      <c r="AU174" s="3">
        <v>6</v>
      </c>
      <c r="AV174" s="3">
        <v>6</v>
      </c>
      <c r="AW174" s="3">
        <v>6</v>
      </c>
      <c r="AX174" s="3">
        <v>6</v>
      </c>
      <c r="AY174" s="3">
        <v>6</v>
      </c>
      <c r="AZ174" s="3">
        <v>6</v>
      </c>
      <c r="BA174" s="3">
        <v>6</v>
      </c>
      <c r="BB174" s="3">
        <v>6</v>
      </c>
      <c r="BC174" s="3">
        <v>6</v>
      </c>
      <c r="BD174" s="3">
        <v>6</v>
      </c>
      <c r="BE174" s="3">
        <v>6</v>
      </c>
      <c r="BF174" s="3">
        <v>6</v>
      </c>
      <c r="BG174" s="3">
        <v>6</v>
      </c>
      <c r="BH174" s="3">
        <v>6</v>
      </c>
      <c r="BI174" s="3">
        <v>6</v>
      </c>
      <c r="BJ174" s="3">
        <v>6</v>
      </c>
      <c r="BK174" s="3">
        <v>6</v>
      </c>
      <c r="BL174" s="3">
        <v>6</v>
      </c>
    </row>
    <row r="175" spans="1:64" x14ac:dyDescent="0.2">
      <c r="A175" s="1" t="s">
        <v>330</v>
      </c>
      <c r="B175" s="1" t="s">
        <v>11</v>
      </c>
      <c r="C175" s="1" t="s">
        <v>155</v>
      </c>
      <c r="D175" s="1" t="s">
        <v>151</v>
      </c>
      <c r="E175" s="1" t="s">
        <v>95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</row>
    <row r="176" spans="1:64" x14ac:dyDescent="0.2">
      <c r="A176" s="1" t="s">
        <v>331</v>
      </c>
      <c r="B176" s="1" t="s">
        <v>9</v>
      </c>
      <c r="C176" s="1" t="s">
        <v>155</v>
      </c>
      <c r="D176" s="1" t="s">
        <v>151</v>
      </c>
      <c r="E176" s="1" t="s">
        <v>95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0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5</v>
      </c>
      <c r="AR176" s="3">
        <v>6</v>
      </c>
      <c r="AS176" s="3">
        <v>4</v>
      </c>
      <c r="AT176" s="3">
        <v>4</v>
      </c>
      <c r="AU176" s="3">
        <v>4</v>
      </c>
      <c r="AV176" s="3">
        <v>4</v>
      </c>
      <c r="AW176" s="3">
        <v>4</v>
      </c>
      <c r="AX176" s="3">
        <v>4</v>
      </c>
      <c r="AY176" s="3">
        <v>4</v>
      </c>
      <c r="AZ176" s="3">
        <v>4</v>
      </c>
      <c r="BA176" s="3">
        <v>4</v>
      </c>
      <c r="BB176" s="3">
        <v>4</v>
      </c>
      <c r="BC176" s="3">
        <v>3</v>
      </c>
      <c r="BD176" s="3">
        <v>3</v>
      </c>
      <c r="BE176" s="3">
        <v>3</v>
      </c>
      <c r="BF176" s="3">
        <v>3</v>
      </c>
      <c r="BG176" s="3">
        <v>3</v>
      </c>
      <c r="BH176" s="3">
        <v>2</v>
      </c>
      <c r="BI176" s="3">
        <v>3</v>
      </c>
      <c r="BJ176" s="3">
        <v>3</v>
      </c>
      <c r="BK176" s="3">
        <v>3</v>
      </c>
      <c r="BL176" s="3">
        <v>3</v>
      </c>
    </row>
    <row r="177" spans="1:64" x14ac:dyDescent="0.2">
      <c r="A177" s="1" t="s">
        <v>332</v>
      </c>
      <c r="B177" s="1" t="s">
        <v>10</v>
      </c>
      <c r="C177" s="1" t="s">
        <v>155</v>
      </c>
      <c r="D177" s="1" t="s">
        <v>151</v>
      </c>
      <c r="E177" s="1" t="s">
        <v>95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N177" s="3">
        <v>0</v>
      </c>
      <c r="O177" s="3">
        <v>4</v>
      </c>
      <c r="P177" s="3">
        <v>4</v>
      </c>
      <c r="Q177" s="3">
        <v>5</v>
      </c>
      <c r="R177" s="3">
        <v>5</v>
      </c>
      <c r="S177" s="3">
        <v>4</v>
      </c>
      <c r="T177" s="3">
        <v>3</v>
      </c>
      <c r="U177" s="3">
        <v>2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</row>
    <row r="178" spans="1:64" x14ac:dyDescent="0.2">
      <c r="A178" s="1" t="s">
        <v>333</v>
      </c>
      <c r="B178" s="1" t="s">
        <v>11</v>
      </c>
      <c r="C178" s="1" t="s">
        <v>155</v>
      </c>
      <c r="D178" s="1" t="s">
        <v>151</v>
      </c>
      <c r="E178" s="1" t="s">
        <v>95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</row>
    <row r="179" spans="1:64" x14ac:dyDescent="0.2">
      <c r="A179" s="1" t="s">
        <v>334</v>
      </c>
      <c r="B179" s="1" t="s">
        <v>9</v>
      </c>
      <c r="C179" s="1" t="s">
        <v>155</v>
      </c>
      <c r="D179" s="1" t="s">
        <v>151</v>
      </c>
      <c r="E179" s="1" t="s">
        <v>95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</row>
    <row r="180" spans="1:64" x14ac:dyDescent="0.2">
      <c r="A180" s="1" t="s">
        <v>335</v>
      </c>
      <c r="B180" s="1" t="s">
        <v>9</v>
      </c>
      <c r="C180" s="1" t="s">
        <v>155</v>
      </c>
      <c r="D180" s="1" t="s">
        <v>151</v>
      </c>
      <c r="E180" s="1" t="s">
        <v>95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7</v>
      </c>
      <c r="AR180" s="3">
        <v>6</v>
      </c>
      <c r="AS180" s="3">
        <v>4</v>
      </c>
      <c r="AT180" s="3">
        <v>4</v>
      </c>
      <c r="AU180" s="3">
        <v>4</v>
      </c>
      <c r="AV180" s="3">
        <v>4</v>
      </c>
      <c r="AW180" s="3">
        <v>4</v>
      </c>
      <c r="AX180" s="3">
        <v>4</v>
      </c>
      <c r="AY180" s="3">
        <v>4</v>
      </c>
      <c r="AZ180" s="3">
        <v>4</v>
      </c>
      <c r="BA180" s="3">
        <v>3</v>
      </c>
      <c r="BB180" s="3">
        <v>3</v>
      </c>
      <c r="BC180" s="3">
        <v>3</v>
      </c>
      <c r="BD180" s="3">
        <v>3</v>
      </c>
      <c r="BE180" s="3">
        <v>3</v>
      </c>
      <c r="BF180" s="3">
        <v>3</v>
      </c>
      <c r="BG180" s="3">
        <v>3</v>
      </c>
      <c r="BH180" s="3">
        <v>3</v>
      </c>
      <c r="BI180" s="3">
        <v>3</v>
      </c>
      <c r="BJ180" s="3">
        <v>3</v>
      </c>
      <c r="BK180" s="3">
        <v>3</v>
      </c>
      <c r="BL180" s="3">
        <v>3</v>
      </c>
    </row>
    <row r="181" spans="1:64" x14ac:dyDescent="0.2">
      <c r="A181" s="1" t="s">
        <v>336</v>
      </c>
      <c r="B181" s="1" t="s">
        <v>10</v>
      </c>
      <c r="C181" s="1" t="s">
        <v>155</v>
      </c>
      <c r="D181" s="1" t="s">
        <v>151</v>
      </c>
      <c r="E181" s="1" t="s">
        <v>95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N181" s="3">
        <v>0</v>
      </c>
      <c r="O181" s="3">
        <v>7</v>
      </c>
      <c r="P181" s="3">
        <v>7</v>
      </c>
      <c r="Q181" s="3">
        <v>7</v>
      </c>
      <c r="R181" s="3">
        <v>7</v>
      </c>
      <c r="S181" s="3">
        <v>4</v>
      </c>
      <c r="T181" s="3">
        <v>4</v>
      </c>
      <c r="U181" s="3">
        <v>4</v>
      </c>
      <c r="V181" s="3">
        <v>4</v>
      </c>
      <c r="W181" s="3">
        <v>4</v>
      </c>
      <c r="X181" s="3">
        <v>3</v>
      </c>
      <c r="Y181" s="3">
        <v>1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</row>
    <row r="182" spans="1:64" x14ac:dyDescent="0.2">
      <c r="A182" s="1" t="s">
        <v>337</v>
      </c>
      <c r="B182" s="1" t="s">
        <v>11</v>
      </c>
      <c r="C182" s="1" t="s">
        <v>155</v>
      </c>
      <c r="D182" s="1" t="s">
        <v>151</v>
      </c>
      <c r="E182" s="1" t="s">
        <v>95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</row>
    <row r="183" spans="1:64" x14ac:dyDescent="0.2">
      <c r="A183" s="1" t="s">
        <v>338</v>
      </c>
      <c r="B183" s="1" t="s">
        <v>9</v>
      </c>
      <c r="C183" s="1" t="s">
        <v>155</v>
      </c>
      <c r="D183" s="1" t="s">
        <v>151</v>
      </c>
      <c r="E183" s="1" t="s">
        <v>95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</row>
    <row r="184" spans="1:64" x14ac:dyDescent="0.2">
      <c r="A184" s="1" t="s">
        <v>339</v>
      </c>
      <c r="B184" s="1" t="s">
        <v>11</v>
      </c>
      <c r="C184" s="1" t="s">
        <v>155</v>
      </c>
      <c r="D184" s="1" t="s">
        <v>151</v>
      </c>
      <c r="E184" s="1" t="s">
        <v>95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1</v>
      </c>
      <c r="R184" s="3">
        <v>1</v>
      </c>
      <c r="S184" s="3">
        <v>0</v>
      </c>
      <c r="T184" s="3">
        <v>0</v>
      </c>
      <c r="U184" s="3">
        <v>6</v>
      </c>
      <c r="V184" s="3">
        <v>6</v>
      </c>
      <c r="W184" s="3">
        <v>6</v>
      </c>
      <c r="X184" s="3">
        <v>6</v>
      </c>
      <c r="Y184" s="3">
        <v>4</v>
      </c>
      <c r="Z184" s="3">
        <v>4</v>
      </c>
      <c r="AA184" s="3">
        <v>4</v>
      </c>
      <c r="AB184" s="3">
        <v>4</v>
      </c>
      <c r="AC184" s="3">
        <v>4</v>
      </c>
      <c r="AD184" s="3">
        <v>4</v>
      </c>
      <c r="AE184" s="3">
        <v>4</v>
      </c>
      <c r="AF184" s="3">
        <v>4</v>
      </c>
      <c r="AG184" s="3">
        <v>4</v>
      </c>
      <c r="AH184" s="3">
        <v>4</v>
      </c>
      <c r="AI184" s="3">
        <v>4</v>
      </c>
      <c r="AJ184" s="3">
        <v>4</v>
      </c>
      <c r="AK184" s="3">
        <v>4</v>
      </c>
      <c r="AL184" s="3">
        <v>4</v>
      </c>
      <c r="AM184" s="3">
        <v>4</v>
      </c>
      <c r="AN184" s="3">
        <v>4</v>
      </c>
      <c r="AO184" s="3">
        <v>4</v>
      </c>
      <c r="AP184" s="3">
        <v>4</v>
      </c>
      <c r="AQ184" s="3">
        <v>4</v>
      </c>
      <c r="AR184" s="3">
        <v>3</v>
      </c>
      <c r="AS184" s="3">
        <v>1</v>
      </c>
      <c r="AT184" s="3">
        <v>1</v>
      </c>
      <c r="AU184" s="3">
        <v>1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2</v>
      </c>
      <c r="BC184" s="3">
        <v>2</v>
      </c>
      <c r="BD184" s="3">
        <v>2</v>
      </c>
      <c r="BE184" s="3">
        <v>2</v>
      </c>
      <c r="BF184" s="3">
        <v>2</v>
      </c>
      <c r="BG184" s="3">
        <v>2</v>
      </c>
      <c r="BH184" s="3">
        <v>2</v>
      </c>
      <c r="BI184" s="3">
        <v>2</v>
      </c>
      <c r="BJ184" s="3">
        <v>2</v>
      </c>
      <c r="BK184" s="3">
        <v>2</v>
      </c>
      <c r="BL184" s="3">
        <v>2</v>
      </c>
    </row>
    <row r="185" spans="1:64" x14ac:dyDescent="0.2">
      <c r="A185" s="1" t="s">
        <v>340</v>
      </c>
      <c r="B185" s="1" t="s">
        <v>11</v>
      </c>
      <c r="C185" s="1" t="s">
        <v>155</v>
      </c>
      <c r="D185" s="1" t="s">
        <v>151</v>
      </c>
      <c r="E185" s="1" t="s">
        <v>95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2</v>
      </c>
      <c r="BJ185" s="3">
        <v>2</v>
      </c>
      <c r="BK185" s="3">
        <v>2</v>
      </c>
      <c r="BL185" s="3">
        <v>2</v>
      </c>
    </row>
    <row r="186" spans="1:64" x14ac:dyDescent="0.2">
      <c r="A186" s="1" t="s">
        <v>341</v>
      </c>
      <c r="B186" s="1" t="s">
        <v>26</v>
      </c>
      <c r="C186" s="1" t="s">
        <v>153</v>
      </c>
      <c r="D186" s="1" t="s">
        <v>151</v>
      </c>
      <c r="E186" s="1" t="s">
        <v>95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5</v>
      </c>
      <c r="AR186" s="3">
        <v>5</v>
      </c>
      <c r="AS186" s="3">
        <v>4</v>
      </c>
      <c r="AT186" s="3">
        <v>2</v>
      </c>
      <c r="AU186" s="3">
        <v>3</v>
      </c>
      <c r="AV186" s="3">
        <v>3</v>
      </c>
      <c r="AW186" s="3">
        <v>3</v>
      </c>
      <c r="AX186" s="3">
        <v>3</v>
      </c>
      <c r="AY186" s="3">
        <v>3</v>
      </c>
      <c r="AZ186" s="3">
        <v>3</v>
      </c>
      <c r="BA186" s="3">
        <v>3</v>
      </c>
      <c r="BB186" s="3">
        <v>3</v>
      </c>
      <c r="BC186" s="3">
        <v>2</v>
      </c>
      <c r="BD186" s="3">
        <v>2</v>
      </c>
      <c r="BE186" s="3">
        <v>2</v>
      </c>
      <c r="BF186" s="3">
        <v>2</v>
      </c>
      <c r="BG186" s="3">
        <v>2</v>
      </c>
      <c r="BH186" s="3">
        <v>2</v>
      </c>
      <c r="BI186" s="3">
        <v>2</v>
      </c>
      <c r="BJ186" s="3">
        <v>2</v>
      </c>
      <c r="BK186" s="3">
        <v>2</v>
      </c>
      <c r="BL186" s="3">
        <v>2</v>
      </c>
    </row>
    <row r="187" spans="1:64" x14ac:dyDescent="0.2">
      <c r="A187" s="1" t="s">
        <v>342</v>
      </c>
      <c r="B187" s="1" t="s">
        <v>26</v>
      </c>
      <c r="C187" s="1" t="s">
        <v>153</v>
      </c>
      <c r="D187" s="1" t="s">
        <v>151</v>
      </c>
      <c r="E187" s="1" t="s">
        <v>95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</row>
    <row r="188" spans="1:64" x14ac:dyDescent="0.2">
      <c r="A188" s="1" t="s">
        <v>343</v>
      </c>
      <c r="B188" s="1" t="s">
        <v>27</v>
      </c>
      <c r="C188" s="1" t="s">
        <v>153</v>
      </c>
      <c r="D188" s="1" t="s">
        <v>151</v>
      </c>
      <c r="E188" s="1" t="s">
        <v>95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3</v>
      </c>
      <c r="V188" s="3">
        <v>5</v>
      </c>
      <c r="W188" s="3">
        <v>5</v>
      </c>
      <c r="X188" s="3">
        <v>5</v>
      </c>
      <c r="Y188" s="3">
        <v>5</v>
      </c>
      <c r="Z188" s="3">
        <v>4</v>
      </c>
      <c r="AA188" s="3">
        <v>4</v>
      </c>
      <c r="AB188" s="3">
        <v>4</v>
      </c>
      <c r="AC188" s="3">
        <v>4</v>
      </c>
      <c r="AD188" s="3">
        <v>9</v>
      </c>
      <c r="AE188" s="3">
        <v>9</v>
      </c>
      <c r="AF188" s="3">
        <v>9</v>
      </c>
      <c r="AG188" s="3">
        <v>9</v>
      </c>
      <c r="AH188" s="3">
        <v>9</v>
      </c>
      <c r="AI188" s="3">
        <v>8</v>
      </c>
      <c r="AJ188" s="3">
        <v>8</v>
      </c>
      <c r="AK188" s="3">
        <v>8</v>
      </c>
      <c r="AL188" s="3">
        <v>7</v>
      </c>
      <c r="AM188" s="3">
        <v>6</v>
      </c>
      <c r="AN188" s="3">
        <v>6</v>
      </c>
      <c r="AO188" s="3">
        <v>6</v>
      </c>
      <c r="AP188" s="3">
        <v>6</v>
      </c>
      <c r="AQ188" s="3">
        <v>5</v>
      </c>
      <c r="AR188" s="3">
        <v>4</v>
      </c>
      <c r="AS188" s="3">
        <v>4</v>
      </c>
      <c r="AT188" s="3">
        <v>3</v>
      </c>
      <c r="AU188" s="3">
        <v>3</v>
      </c>
      <c r="AV188" s="3">
        <v>2</v>
      </c>
      <c r="AW188" s="3">
        <v>1</v>
      </c>
      <c r="AX188" s="3">
        <v>1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1</v>
      </c>
      <c r="BE188" s="3">
        <v>0</v>
      </c>
      <c r="BF188" s="3">
        <v>0</v>
      </c>
      <c r="BG188" s="3">
        <v>1</v>
      </c>
      <c r="BH188" s="3">
        <v>1</v>
      </c>
      <c r="BI188" s="3">
        <v>1</v>
      </c>
      <c r="BJ188" s="3">
        <v>1</v>
      </c>
      <c r="BK188" s="3">
        <v>1</v>
      </c>
      <c r="BL188" s="3">
        <v>0</v>
      </c>
    </row>
    <row r="189" spans="1:64" x14ac:dyDescent="0.2">
      <c r="A189" s="1" t="s">
        <v>344</v>
      </c>
      <c r="B189" s="1" t="s">
        <v>27</v>
      </c>
      <c r="C189" s="1" t="s">
        <v>153</v>
      </c>
      <c r="D189" s="1" t="s">
        <v>151</v>
      </c>
      <c r="E189" s="1" t="s">
        <v>95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</row>
    <row r="190" spans="1:64" x14ac:dyDescent="0.2">
      <c r="A190" s="1" t="s">
        <v>345</v>
      </c>
      <c r="B190" s="1" t="s">
        <v>3</v>
      </c>
      <c r="C190" s="1" t="s">
        <v>153</v>
      </c>
      <c r="D190" s="1" t="s">
        <v>151</v>
      </c>
      <c r="E190" s="1" t="s">
        <v>95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N190" s="3">
        <v>0</v>
      </c>
      <c r="O190" s="3">
        <v>5</v>
      </c>
      <c r="P190" s="3">
        <v>5</v>
      </c>
      <c r="Q190" s="3">
        <v>5</v>
      </c>
      <c r="R190" s="3">
        <v>3.5</v>
      </c>
      <c r="S190" s="3">
        <v>3</v>
      </c>
      <c r="T190" s="3">
        <v>3</v>
      </c>
      <c r="U190" s="3">
        <v>3</v>
      </c>
      <c r="V190" s="3">
        <v>3</v>
      </c>
      <c r="W190" s="3">
        <v>8</v>
      </c>
      <c r="X190" s="3">
        <v>8</v>
      </c>
      <c r="Y190" s="3">
        <v>7</v>
      </c>
      <c r="Z190" s="3">
        <v>7</v>
      </c>
      <c r="AA190" s="3">
        <v>7</v>
      </c>
      <c r="AB190" s="3">
        <v>6</v>
      </c>
      <c r="AC190" s="3">
        <v>6</v>
      </c>
      <c r="AD190" s="3">
        <v>6</v>
      </c>
      <c r="AE190" s="3">
        <v>6</v>
      </c>
      <c r="AF190" s="3">
        <v>6</v>
      </c>
      <c r="AG190" s="3">
        <v>6</v>
      </c>
      <c r="AH190" s="3">
        <v>6</v>
      </c>
      <c r="AI190" s="3">
        <v>5</v>
      </c>
      <c r="AJ190" s="3">
        <v>5</v>
      </c>
      <c r="AK190" s="3">
        <v>5</v>
      </c>
      <c r="AL190" s="3">
        <v>5</v>
      </c>
      <c r="AM190" s="3">
        <v>5</v>
      </c>
      <c r="AN190" s="3">
        <v>5</v>
      </c>
      <c r="AO190" s="3">
        <v>5</v>
      </c>
      <c r="AP190" s="3">
        <v>5</v>
      </c>
      <c r="AQ190" s="3">
        <v>5</v>
      </c>
      <c r="AR190" s="3">
        <v>3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</row>
    <row r="191" spans="1:64" x14ac:dyDescent="0.2">
      <c r="A191" s="1" t="s">
        <v>346</v>
      </c>
      <c r="B191" s="1" t="s">
        <v>3</v>
      </c>
      <c r="C191" s="1" t="s">
        <v>153</v>
      </c>
      <c r="D191" s="1" t="s">
        <v>151</v>
      </c>
      <c r="E191" s="1" t="s">
        <v>95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3</v>
      </c>
      <c r="BD191" s="3">
        <v>3</v>
      </c>
      <c r="BE191" s="3">
        <v>3</v>
      </c>
      <c r="BF191" s="3">
        <v>3</v>
      </c>
      <c r="BG191" s="3">
        <v>3</v>
      </c>
      <c r="BH191" s="3">
        <v>3</v>
      </c>
      <c r="BI191" s="3">
        <v>3</v>
      </c>
      <c r="BJ191" s="3">
        <v>3</v>
      </c>
      <c r="BK191" s="3">
        <v>3</v>
      </c>
      <c r="BL191" s="3">
        <v>3</v>
      </c>
    </row>
    <row r="192" spans="1:64" x14ac:dyDescent="0.2">
      <c r="A192" s="1" t="s">
        <v>347</v>
      </c>
      <c r="B192" s="1" t="s">
        <v>28</v>
      </c>
      <c r="C192" s="1" t="s">
        <v>153</v>
      </c>
      <c r="D192" s="1" t="s">
        <v>151</v>
      </c>
      <c r="E192" s="1" t="s">
        <v>95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N192" s="3">
        <v>0</v>
      </c>
      <c r="O192" s="3">
        <v>0</v>
      </c>
      <c r="P192" s="3">
        <v>1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4</v>
      </c>
      <c r="W192" s="3">
        <v>4</v>
      </c>
      <c r="X192" s="3">
        <v>3</v>
      </c>
      <c r="Y192" s="3">
        <v>3</v>
      </c>
      <c r="Z192" s="3">
        <v>3</v>
      </c>
      <c r="AA192" s="3">
        <v>3</v>
      </c>
      <c r="AB192" s="3">
        <v>3</v>
      </c>
      <c r="AC192" s="3">
        <v>3</v>
      </c>
      <c r="AD192" s="3">
        <v>1</v>
      </c>
      <c r="AE192" s="3">
        <v>1</v>
      </c>
      <c r="AF192" s="3">
        <v>0</v>
      </c>
      <c r="AG192" s="3">
        <v>5</v>
      </c>
      <c r="AH192" s="3">
        <v>5</v>
      </c>
      <c r="AI192" s="3">
        <v>5</v>
      </c>
      <c r="AJ192" s="3">
        <v>5</v>
      </c>
      <c r="AK192" s="3">
        <v>5</v>
      </c>
      <c r="AL192" s="3">
        <v>5</v>
      </c>
      <c r="AM192" s="3">
        <v>4</v>
      </c>
      <c r="AN192" s="3">
        <v>4</v>
      </c>
      <c r="AO192" s="3">
        <v>3</v>
      </c>
      <c r="AP192" s="3">
        <v>3</v>
      </c>
      <c r="AQ192" s="3">
        <v>7</v>
      </c>
      <c r="AR192" s="3">
        <v>5</v>
      </c>
      <c r="AS192" s="3">
        <v>5</v>
      </c>
      <c r="AT192" s="3">
        <v>10</v>
      </c>
      <c r="AU192" s="3">
        <v>10</v>
      </c>
      <c r="AV192" s="3">
        <v>10</v>
      </c>
      <c r="AW192" s="3">
        <v>10</v>
      </c>
      <c r="AX192" s="3">
        <v>9</v>
      </c>
      <c r="AY192" s="3">
        <v>9</v>
      </c>
      <c r="AZ192" s="3">
        <v>7</v>
      </c>
      <c r="BA192" s="3">
        <v>7</v>
      </c>
      <c r="BB192" s="3">
        <v>9</v>
      </c>
      <c r="BC192" s="3">
        <v>9</v>
      </c>
      <c r="BD192" s="3">
        <v>9</v>
      </c>
      <c r="BE192" s="3">
        <v>9</v>
      </c>
      <c r="BF192" s="3">
        <v>8</v>
      </c>
      <c r="BG192" s="3">
        <v>8</v>
      </c>
      <c r="BH192" s="3">
        <v>6</v>
      </c>
      <c r="BI192" s="3">
        <v>6</v>
      </c>
      <c r="BJ192" s="3">
        <v>8</v>
      </c>
      <c r="BK192" s="3">
        <v>7</v>
      </c>
      <c r="BL192" s="3">
        <v>7</v>
      </c>
    </row>
    <row r="193" spans="1:64" x14ac:dyDescent="0.2">
      <c r="A193" s="1" t="s">
        <v>348</v>
      </c>
      <c r="B193" s="1" t="s">
        <v>28</v>
      </c>
      <c r="C193" s="1" t="s">
        <v>153</v>
      </c>
      <c r="D193" s="1" t="s">
        <v>151</v>
      </c>
      <c r="E193" s="1" t="s">
        <v>95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</row>
    <row r="194" spans="1:64" x14ac:dyDescent="0.2">
      <c r="A194" s="1" t="s">
        <v>349</v>
      </c>
      <c r="B194" s="1" t="s">
        <v>11</v>
      </c>
      <c r="C194" s="1" t="s">
        <v>155</v>
      </c>
      <c r="D194" s="1" t="s">
        <v>151</v>
      </c>
      <c r="E194" s="1" t="s">
        <v>95</v>
      </c>
      <c r="G194" s="3">
        <v>1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4</v>
      </c>
      <c r="Z194" s="3">
        <v>3</v>
      </c>
      <c r="AA194" s="3">
        <v>3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4</v>
      </c>
      <c r="AK194" s="3">
        <v>4</v>
      </c>
      <c r="AL194" s="3">
        <v>3</v>
      </c>
      <c r="AM194" s="3">
        <v>3</v>
      </c>
      <c r="AN194" s="3">
        <v>3</v>
      </c>
      <c r="AO194" s="3">
        <v>3</v>
      </c>
      <c r="AP194" s="3">
        <v>3</v>
      </c>
      <c r="AQ194" s="3">
        <v>3</v>
      </c>
      <c r="AR194" s="3">
        <v>3</v>
      </c>
      <c r="AS194" s="3">
        <v>1</v>
      </c>
      <c r="AT194" s="3">
        <v>1</v>
      </c>
      <c r="AU194" s="3">
        <v>1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3</v>
      </c>
      <c r="BB194" s="3">
        <v>3</v>
      </c>
      <c r="BC194" s="3">
        <v>3</v>
      </c>
      <c r="BD194" s="3">
        <v>3</v>
      </c>
      <c r="BE194" s="3">
        <v>3</v>
      </c>
      <c r="BF194" s="3">
        <v>2</v>
      </c>
      <c r="BG194" s="3">
        <v>2</v>
      </c>
      <c r="BH194" s="3">
        <v>2</v>
      </c>
      <c r="BI194" s="3">
        <v>3</v>
      </c>
      <c r="BJ194" s="3">
        <v>3</v>
      </c>
      <c r="BK194" s="3">
        <v>3</v>
      </c>
      <c r="BL194" s="3">
        <v>3</v>
      </c>
    </row>
    <row r="195" spans="1:64" x14ac:dyDescent="0.2">
      <c r="A195" s="1" t="s">
        <v>350</v>
      </c>
      <c r="B195" s="1" t="s">
        <v>12</v>
      </c>
      <c r="C195" s="1" t="s">
        <v>155</v>
      </c>
      <c r="D195" s="1" t="s">
        <v>151</v>
      </c>
      <c r="E195" s="1" t="s">
        <v>95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1</v>
      </c>
      <c r="O195" s="3">
        <v>2</v>
      </c>
      <c r="P195" s="3">
        <v>1</v>
      </c>
      <c r="Q195" s="3">
        <v>1</v>
      </c>
      <c r="R195" s="3">
        <v>0</v>
      </c>
      <c r="S195" s="3">
        <v>1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</row>
    <row r="196" spans="1:64" x14ac:dyDescent="0.2">
      <c r="A196" s="1" t="s">
        <v>351</v>
      </c>
      <c r="B196" s="1" t="s">
        <v>11</v>
      </c>
      <c r="C196" s="1" t="s">
        <v>155</v>
      </c>
      <c r="D196" s="1" t="s">
        <v>151</v>
      </c>
      <c r="E196" s="1" t="s">
        <v>95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4</v>
      </c>
      <c r="BI196" s="3">
        <v>4</v>
      </c>
      <c r="BJ196" s="3">
        <v>5</v>
      </c>
      <c r="BK196" s="3">
        <v>5</v>
      </c>
      <c r="BL196" s="3">
        <v>5</v>
      </c>
    </row>
    <row r="197" spans="1:64" x14ac:dyDescent="0.2">
      <c r="A197" s="1" t="s">
        <v>352</v>
      </c>
      <c r="B197" s="1" t="s">
        <v>11</v>
      </c>
      <c r="C197" s="1" t="s">
        <v>155</v>
      </c>
      <c r="D197" s="1" t="s">
        <v>151</v>
      </c>
      <c r="E197" s="1" t="s">
        <v>95</v>
      </c>
      <c r="G197" s="3">
        <v>0</v>
      </c>
      <c r="H197" s="3">
        <v>0</v>
      </c>
      <c r="I197" s="3">
        <v>1</v>
      </c>
      <c r="J197" s="3">
        <v>0</v>
      </c>
      <c r="K197" s="3">
        <v>0</v>
      </c>
      <c r="L197" s="3">
        <v>0</v>
      </c>
      <c r="M197" s="3">
        <v>0</v>
      </c>
      <c r="N197" s="3">
        <v>0</v>
      </c>
      <c r="O197" s="3">
        <v>2</v>
      </c>
      <c r="P197" s="3">
        <v>1</v>
      </c>
      <c r="Q197" s="3">
        <v>1</v>
      </c>
      <c r="R197" s="3">
        <v>1</v>
      </c>
      <c r="S197" s="3">
        <v>1</v>
      </c>
      <c r="T197" s="3">
        <v>0</v>
      </c>
      <c r="U197" s="3">
        <v>0</v>
      </c>
      <c r="V197" s="3">
        <v>0</v>
      </c>
      <c r="W197" s="3">
        <v>5</v>
      </c>
      <c r="X197" s="3">
        <v>5</v>
      </c>
      <c r="Y197" s="3">
        <v>5</v>
      </c>
      <c r="Z197" s="3">
        <v>4</v>
      </c>
      <c r="AA197" s="3">
        <v>3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5</v>
      </c>
      <c r="AK197" s="3">
        <v>5</v>
      </c>
      <c r="AL197" s="3">
        <v>5</v>
      </c>
      <c r="AM197" s="3">
        <v>5</v>
      </c>
      <c r="AN197" s="3">
        <v>5</v>
      </c>
      <c r="AO197" s="3">
        <v>2</v>
      </c>
      <c r="AP197" s="3">
        <v>2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2</v>
      </c>
      <c r="BB197" s="3">
        <v>0</v>
      </c>
      <c r="BC197" s="3">
        <v>0</v>
      </c>
      <c r="BD197" s="3">
        <v>1</v>
      </c>
      <c r="BE197" s="3">
        <v>0</v>
      </c>
      <c r="BF197" s="3">
        <v>0</v>
      </c>
      <c r="BG197" s="3">
        <v>1</v>
      </c>
      <c r="BH197" s="3">
        <v>1</v>
      </c>
      <c r="BI197" s="3">
        <v>1</v>
      </c>
      <c r="BJ197" s="3">
        <v>1</v>
      </c>
      <c r="BK197" s="3">
        <v>1</v>
      </c>
      <c r="BL197" s="3">
        <v>1</v>
      </c>
    </row>
    <row r="198" spans="1:64" x14ac:dyDescent="0.2">
      <c r="A198" s="1" t="s">
        <v>353</v>
      </c>
      <c r="B198" s="1" t="s">
        <v>12</v>
      </c>
      <c r="C198" s="1" t="s">
        <v>155</v>
      </c>
      <c r="D198" s="1" t="s">
        <v>151</v>
      </c>
      <c r="E198" s="1" t="s">
        <v>95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N198" s="3">
        <v>0</v>
      </c>
      <c r="O198" s="3">
        <v>1</v>
      </c>
      <c r="P198" s="3">
        <v>1</v>
      </c>
      <c r="Q198" s="3">
        <v>1</v>
      </c>
      <c r="R198" s="3">
        <v>0.5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1</v>
      </c>
      <c r="BB198" s="3">
        <v>1</v>
      </c>
      <c r="BC198" s="3">
        <v>1</v>
      </c>
      <c r="BD198" s="3">
        <v>1</v>
      </c>
      <c r="BE198" s="3">
        <v>1</v>
      </c>
      <c r="BF198" s="3">
        <v>1</v>
      </c>
      <c r="BG198" s="3">
        <v>1</v>
      </c>
      <c r="BH198" s="3">
        <v>1</v>
      </c>
      <c r="BI198" s="3">
        <v>1</v>
      </c>
      <c r="BJ198" s="3">
        <v>1</v>
      </c>
      <c r="BK198" s="3">
        <v>1</v>
      </c>
      <c r="BL198" s="3">
        <v>0</v>
      </c>
    </row>
    <row r="199" spans="1:64" x14ac:dyDescent="0.2">
      <c r="A199" s="1" t="s">
        <v>354</v>
      </c>
      <c r="B199" s="1" t="s">
        <v>11</v>
      </c>
      <c r="C199" s="1" t="s">
        <v>155</v>
      </c>
      <c r="D199" s="1" t="s">
        <v>151</v>
      </c>
      <c r="E199" s="1" t="s">
        <v>95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3</v>
      </c>
      <c r="BI199" s="3">
        <v>3</v>
      </c>
      <c r="BJ199" s="3">
        <v>3</v>
      </c>
      <c r="BK199" s="3">
        <v>3</v>
      </c>
      <c r="BL199" s="3">
        <v>3</v>
      </c>
    </row>
    <row r="200" spans="1:64" x14ac:dyDescent="0.2">
      <c r="A200" s="1" t="s">
        <v>355</v>
      </c>
      <c r="B200" s="1" t="s">
        <v>28</v>
      </c>
      <c r="C200" s="1" t="s">
        <v>153</v>
      </c>
      <c r="D200" s="1" t="s">
        <v>151</v>
      </c>
      <c r="E200" s="1" t="s">
        <v>95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10</v>
      </c>
      <c r="P200" s="3">
        <v>10</v>
      </c>
      <c r="Q200" s="3">
        <v>10</v>
      </c>
      <c r="R200" s="3">
        <v>10</v>
      </c>
      <c r="S200" s="3">
        <v>9</v>
      </c>
      <c r="T200" s="3">
        <v>10</v>
      </c>
      <c r="U200" s="3">
        <v>10</v>
      </c>
      <c r="V200" s="3">
        <v>10</v>
      </c>
      <c r="W200" s="3">
        <v>10</v>
      </c>
      <c r="X200" s="3">
        <v>10</v>
      </c>
      <c r="Y200" s="3">
        <v>7</v>
      </c>
      <c r="Z200" s="3">
        <v>7</v>
      </c>
      <c r="AA200" s="3">
        <v>6</v>
      </c>
      <c r="AB200" s="3">
        <v>2</v>
      </c>
      <c r="AC200" s="3">
        <v>2</v>
      </c>
      <c r="AD200" s="3">
        <v>2</v>
      </c>
      <c r="AE200" s="3">
        <v>2</v>
      </c>
      <c r="AF200" s="3">
        <v>2</v>
      </c>
      <c r="AG200" s="3">
        <v>2</v>
      </c>
      <c r="AH200" s="3">
        <v>7</v>
      </c>
      <c r="AI200" s="3">
        <v>7</v>
      </c>
      <c r="AJ200" s="3">
        <v>7</v>
      </c>
      <c r="AK200" s="3">
        <v>7</v>
      </c>
      <c r="AL200" s="3">
        <v>7</v>
      </c>
      <c r="AM200" s="3">
        <v>7</v>
      </c>
      <c r="AN200" s="3">
        <v>7</v>
      </c>
      <c r="AO200" s="3">
        <v>7</v>
      </c>
      <c r="AP200" s="3">
        <v>7</v>
      </c>
      <c r="AQ200" s="3">
        <v>7</v>
      </c>
      <c r="AR200" s="3">
        <v>7</v>
      </c>
      <c r="AS200" s="3">
        <v>7</v>
      </c>
      <c r="AT200" s="3">
        <v>5</v>
      </c>
      <c r="AU200" s="3">
        <v>5</v>
      </c>
      <c r="AV200" s="3">
        <v>4</v>
      </c>
      <c r="AW200" s="3">
        <v>4</v>
      </c>
      <c r="AX200" s="3">
        <v>4</v>
      </c>
      <c r="AY200" s="3">
        <v>4</v>
      </c>
      <c r="AZ200" s="3">
        <v>4</v>
      </c>
      <c r="BA200" s="3">
        <v>4</v>
      </c>
      <c r="BB200" s="3">
        <v>4</v>
      </c>
      <c r="BC200" s="3">
        <v>4</v>
      </c>
      <c r="BD200" s="3">
        <v>4</v>
      </c>
      <c r="BE200" s="3">
        <v>4</v>
      </c>
      <c r="BF200" s="3">
        <v>4</v>
      </c>
      <c r="BG200" s="3">
        <v>4</v>
      </c>
      <c r="BH200" s="3">
        <v>2</v>
      </c>
      <c r="BI200" s="3">
        <v>4</v>
      </c>
      <c r="BJ200" s="3">
        <v>4</v>
      </c>
      <c r="BK200" s="3">
        <v>4</v>
      </c>
      <c r="BL200" s="3">
        <v>4</v>
      </c>
    </row>
    <row r="201" spans="1:64" x14ac:dyDescent="0.2">
      <c r="A201" s="1" t="s">
        <v>356</v>
      </c>
      <c r="B201" s="1" t="s">
        <v>28</v>
      </c>
      <c r="C201" s="1" t="s">
        <v>153</v>
      </c>
      <c r="D201" s="1" t="s">
        <v>151</v>
      </c>
      <c r="E201" s="1" t="s">
        <v>95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</row>
    <row r="202" spans="1:64" x14ac:dyDescent="0.2">
      <c r="A202" s="1" t="s">
        <v>357</v>
      </c>
      <c r="B202" s="1" t="s">
        <v>29</v>
      </c>
      <c r="C202" s="1" t="s">
        <v>154</v>
      </c>
      <c r="D202" s="1" t="s">
        <v>151</v>
      </c>
      <c r="E202" s="1" t="s">
        <v>95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5</v>
      </c>
      <c r="T202" s="3">
        <v>5</v>
      </c>
      <c r="U202" s="3">
        <v>5</v>
      </c>
      <c r="V202" s="3">
        <v>5</v>
      </c>
      <c r="W202" s="3">
        <v>5</v>
      </c>
      <c r="X202" s="3">
        <v>5</v>
      </c>
      <c r="Y202" s="3">
        <v>5</v>
      </c>
      <c r="Z202" s="3">
        <v>5</v>
      </c>
      <c r="AA202" s="3">
        <v>4</v>
      </c>
      <c r="AB202" s="3">
        <v>3</v>
      </c>
      <c r="AC202" s="3">
        <v>3</v>
      </c>
      <c r="AD202" s="3">
        <v>2</v>
      </c>
      <c r="AE202" s="3">
        <v>2</v>
      </c>
      <c r="AF202" s="3">
        <v>2</v>
      </c>
      <c r="AG202" s="3">
        <v>2</v>
      </c>
      <c r="AH202" s="3">
        <v>2</v>
      </c>
      <c r="AI202" s="3">
        <v>2</v>
      </c>
      <c r="AJ202" s="3">
        <v>1</v>
      </c>
      <c r="AK202" s="3">
        <v>1</v>
      </c>
      <c r="AL202" s="3">
        <v>0</v>
      </c>
      <c r="AM202" s="3">
        <v>0</v>
      </c>
      <c r="AN202" s="3">
        <v>0</v>
      </c>
      <c r="AO202" s="3">
        <v>0</v>
      </c>
      <c r="AP202" s="3">
        <v>5</v>
      </c>
      <c r="AQ202" s="3">
        <v>5</v>
      </c>
      <c r="AR202" s="3">
        <v>4</v>
      </c>
      <c r="AS202" s="3">
        <v>3</v>
      </c>
      <c r="AT202" s="3">
        <v>1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</row>
    <row r="203" spans="1:64" x14ac:dyDescent="0.2">
      <c r="A203" s="1" t="s">
        <v>358</v>
      </c>
      <c r="B203" s="1" t="s">
        <v>29</v>
      </c>
      <c r="C203" s="1" t="s">
        <v>154</v>
      </c>
      <c r="D203" s="1" t="s">
        <v>151</v>
      </c>
      <c r="E203" s="1" t="s">
        <v>95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</row>
    <row r="204" spans="1:64" x14ac:dyDescent="0.2">
      <c r="A204" s="1" t="s">
        <v>359</v>
      </c>
      <c r="B204" s="1" t="s">
        <v>9</v>
      </c>
      <c r="C204" s="1" t="s">
        <v>154</v>
      </c>
      <c r="D204" s="1" t="s">
        <v>151</v>
      </c>
      <c r="E204" s="1" t="s">
        <v>95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5</v>
      </c>
      <c r="R204" s="3">
        <v>5</v>
      </c>
      <c r="S204" s="3">
        <v>5</v>
      </c>
      <c r="T204" s="3">
        <v>4</v>
      </c>
      <c r="U204" s="3">
        <v>4</v>
      </c>
      <c r="V204" s="3">
        <v>4</v>
      </c>
      <c r="W204" s="3">
        <v>4</v>
      </c>
      <c r="X204" s="3">
        <v>4</v>
      </c>
      <c r="Y204" s="3">
        <v>4</v>
      </c>
      <c r="Z204" s="3">
        <v>4</v>
      </c>
      <c r="AA204" s="3">
        <v>3</v>
      </c>
      <c r="AB204" s="3">
        <v>3</v>
      </c>
      <c r="AC204" s="3">
        <v>3</v>
      </c>
      <c r="AD204" s="3">
        <v>3</v>
      </c>
      <c r="AE204" s="3">
        <v>3</v>
      </c>
      <c r="AF204" s="3">
        <v>3</v>
      </c>
      <c r="AG204" s="3">
        <v>1</v>
      </c>
      <c r="AH204" s="3">
        <v>1</v>
      </c>
      <c r="AI204" s="3">
        <v>1</v>
      </c>
      <c r="AJ204" s="3">
        <v>1</v>
      </c>
      <c r="AK204" s="3">
        <v>1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2</v>
      </c>
      <c r="AR204" s="3">
        <v>1</v>
      </c>
      <c r="AS204" s="3">
        <v>0</v>
      </c>
      <c r="AT204" s="3">
        <v>3</v>
      </c>
      <c r="AU204" s="3">
        <v>3</v>
      </c>
      <c r="AV204" s="3">
        <v>1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</row>
    <row r="205" spans="1:64" x14ac:dyDescent="0.2">
      <c r="A205" s="1" t="s">
        <v>360</v>
      </c>
      <c r="B205" s="1" t="s">
        <v>9</v>
      </c>
      <c r="C205" s="1" t="s">
        <v>154</v>
      </c>
      <c r="D205" s="1" t="s">
        <v>151</v>
      </c>
      <c r="E205" s="1" t="s">
        <v>95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</row>
    <row r="206" spans="1:64" x14ac:dyDescent="0.2">
      <c r="A206" s="1" t="s">
        <v>361</v>
      </c>
      <c r="B206" s="1" t="s">
        <v>11</v>
      </c>
      <c r="C206" s="1" t="s">
        <v>155</v>
      </c>
      <c r="D206" s="1" t="s">
        <v>151</v>
      </c>
      <c r="E206" s="1" t="s">
        <v>95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N206" s="3">
        <v>0</v>
      </c>
      <c r="O206" s="3">
        <v>3</v>
      </c>
      <c r="P206" s="3">
        <v>3</v>
      </c>
      <c r="Q206" s="3">
        <v>3</v>
      </c>
      <c r="R206" s="3">
        <v>3</v>
      </c>
      <c r="S206" s="3">
        <v>3</v>
      </c>
      <c r="T206" s="3">
        <v>2</v>
      </c>
      <c r="U206" s="3">
        <v>7</v>
      </c>
      <c r="V206" s="3">
        <v>7</v>
      </c>
      <c r="W206" s="3">
        <v>7</v>
      </c>
      <c r="X206" s="3">
        <v>6</v>
      </c>
      <c r="Y206" s="3">
        <v>6</v>
      </c>
      <c r="Z206" s="3">
        <v>6</v>
      </c>
      <c r="AA206" s="3">
        <v>6</v>
      </c>
      <c r="AB206" s="3">
        <v>6</v>
      </c>
      <c r="AC206" s="3">
        <v>6</v>
      </c>
      <c r="AD206" s="3">
        <v>6</v>
      </c>
      <c r="AE206" s="3">
        <v>5</v>
      </c>
      <c r="AF206" s="3">
        <v>5</v>
      </c>
      <c r="AG206" s="3">
        <v>5</v>
      </c>
      <c r="AH206" s="3">
        <v>5</v>
      </c>
      <c r="AI206" s="3">
        <v>5</v>
      </c>
      <c r="AJ206" s="3">
        <v>5</v>
      </c>
      <c r="AK206" s="3">
        <v>5</v>
      </c>
      <c r="AL206" s="3">
        <v>5</v>
      </c>
      <c r="AM206" s="3">
        <v>5</v>
      </c>
      <c r="AN206" s="3">
        <v>5</v>
      </c>
      <c r="AO206" s="3">
        <v>4</v>
      </c>
      <c r="AP206" s="3">
        <v>4</v>
      </c>
      <c r="AQ206" s="3">
        <v>3</v>
      </c>
      <c r="AR206" s="3">
        <v>2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1</v>
      </c>
      <c r="BB206" s="3">
        <v>1</v>
      </c>
      <c r="BC206" s="3">
        <v>1</v>
      </c>
      <c r="BD206" s="3">
        <v>1</v>
      </c>
      <c r="BE206" s="3">
        <v>1</v>
      </c>
      <c r="BF206" s="3">
        <v>1</v>
      </c>
      <c r="BG206" s="3">
        <v>0</v>
      </c>
      <c r="BH206" s="3">
        <v>0</v>
      </c>
      <c r="BI206" s="3">
        <v>1</v>
      </c>
      <c r="BJ206" s="3">
        <v>0</v>
      </c>
      <c r="BK206" s="3">
        <v>0</v>
      </c>
      <c r="BL206" s="3">
        <v>0</v>
      </c>
    </row>
    <row r="207" spans="1:64" x14ac:dyDescent="0.2">
      <c r="A207" s="1" t="s">
        <v>362</v>
      </c>
      <c r="B207" s="1" t="s">
        <v>11</v>
      </c>
      <c r="C207" s="1" t="s">
        <v>155</v>
      </c>
      <c r="D207" s="1" t="s">
        <v>151</v>
      </c>
      <c r="E207" s="1" t="s">
        <v>95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4</v>
      </c>
      <c r="BD207" s="3">
        <v>4</v>
      </c>
      <c r="BE207" s="3">
        <v>4</v>
      </c>
      <c r="BF207" s="3">
        <v>4</v>
      </c>
      <c r="BG207" s="3">
        <v>4</v>
      </c>
      <c r="BH207" s="3">
        <v>4</v>
      </c>
      <c r="BI207" s="3">
        <v>5</v>
      </c>
      <c r="BJ207" s="3">
        <v>5</v>
      </c>
      <c r="BK207" s="3">
        <v>5</v>
      </c>
      <c r="BL207" s="3">
        <v>5</v>
      </c>
    </row>
    <row r="208" spans="1:64" x14ac:dyDescent="0.2">
      <c r="A208" s="1" t="s">
        <v>363</v>
      </c>
      <c r="B208" s="1" t="s">
        <v>19</v>
      </c>
      <c r="C208" s="1" t="s">
        <v>153</v>
      </c>
      <c r="D208" s="1" t="s">
        <v>151</v>
      </c>
      <c r="E208" s="1" t="s">
        <v>95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5</v>
      </c>
      <c r="V208" s="3">
        <v>2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5</v>
      </c>
      <c r="AI208" s="3">
        <v>5</v>
      </c>
      <c r="AJ208" s="3">
        <v>5</v>
      </c>
      <c r="AK208" s="3">
        <v>5</v>
      </c>
      <c r="AL208" s="3">
        <v>5</v>
      </c>
      <c r="AM208" s="3">
        <v>5</v>
      </c>
      <c r="AN208" s="3">
        <v>5</v>
      </c>
      <c r="AO208" s="3">
        <v>5</v>
      </c>
      <c r="AP208" s="3">
        <v>10</v>
      </c>
      <c r="AQ208" s="3">
        <v>10</v>
      </c>
      <c r="AR208" s="3">
        <v>10</v>
      </c>
      <c r="AS208" s="3">
        <v>9</v>
      </c>
      <c r="AT208" s="3">
        <v>9</v>
      </c>
      <c r="AU208" s="3">
        <v>9</v>
      </c>
      <c r="AV208" s="3">
        <v>8</v>
      </c>
      <c r="AW208" s="3">
        <v>8</v>
      </c>
      <c r="AX208" s="3">
        <v>7</v>
      </c>
      <c r="AY208" s="3">
        <v>7</v>
      </c>
      <c r="AZ208" s="3">
        <v>7</v>
      </c>
      <c r="BA208" s="3">
        <v>7</v>
      </c>
      <c r="BB208" s="3">
        <v>8</v>
      </c>
      <c r="BC208" s="3">
        <v>8</v>
      </c>
      <c r="BD208" s="3">
        <v>8</v>
      </c>
      <c r="BE208" s="3">
        <v>8</v>
      </c>
      <c r="BF208" s="3">
        <v>8</v>
      </c>
      <c r="BG208" s="3">
        <v>8</v>
      </c>
      <c r="BH208" s="3">
        <v>7</v>
      </c>
      <c r="BI208" s="3">
        <v>7</v>
      </c>
      <c r="BJ208" s="3">
        <v>7</v>
      </c>
      <c r="BK208" s="3">
        <v>6</v>
      </c>
      <c r="BL208" s="3">
        <v>2</v>
      </c>
    </row>
    <row r="209" spans="1:64" x14ac:dyDescent="0.2">
      <c r="A209" s="1" t="s">
        <v>364</v>
      </c>
      <c r="B209" s="1" t="s">
        <v>19</v>
      </c>
      <c r="C209" s="1" t="s">
        <v>153</v>
      </c>
      <c r="D209" s="1" t="s">
        <v>151</v>
      </c>
      <c r="E209" s="1" t="s">
        <v>95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</row>
    <row r="210" spans="1:64" x14ac:dyDescent="0.2">
      <c r="A210" s="1" t="s">
        <v>365</v>
      </c>
      <c r="B210" s="1" t="s">
        <v>19</v>
      </c>
      <c r="C210" s="1" t="s">
        <v>153</v>
      </c>
      <c r="D210" s="1" t="s">
        <v>151</v>
      </c>
      <c r="E210" s="1" t="s">
        <v>95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8</v>
      </c>
      <c r="V210" s="3">
        <v>7</v>
      </c>
      <c r="W210" s="3">
        <v>7</v>
      </c>
      <c r="X210" s="3">
        <v>6</v>
      </c>
      <c r="Y210" s="3">
        <v>3</v>
      </c>
      <c r="Z210" s="3">
        <v>2</v>
      </c>
      <c r="AA210" s="3">
        <v>1</v>
      </c>
      <c r="AB210" s="3">
        <v>1</v>
      </c>
      <c r="AC210" s="3">
        <v>1</v>
      </c>
      <c r="AD210" s="3">
        <v>1</v>
      </c>
      <c r="AE210" s="3">
        <v>1</v>
      </c>
      <c r="AF210" s="3">
        <v>1</v>
      </c>
      <c r="AG210" s="3">
        <v>1</v>
      </c>
      <c r="AH210" s="3">
        <v>1</v>
      </c>
      <c r="AI210" s="3">
        <v>0</v>
      </c>
      <c r="AJ210" s="3">
        <v>0</v>
      </c>
      <c r="AK210" s="3">
        <v>0</v>
      </c>
      <c r="AL210" s="3">
        <v>0</v>
      </c>
      <c r="AM210" s="3">
        <v>5</v>
      </c>
      <c r="AN210" s="3">
        <v>5</v>
      </c>
      <c r="AO210" s="3">
        <v>5</v>
      </c>
      <c r="AP210" s="3">
        <v>5</v>
      </c>
      <c r="AQ210" s="3">
        <v>5</v>
      </c>
      <c r="AR210" s="3">
        <v>4</v>
      </c>
      <c r="AS210" s="3">
        <v>4</v>
      </c>
      <c r="AT210" s="3">
        <v>4</v>
      </c>
      <c r="AU210" s="3">
        <v>4</v>
      </c>
      <c r="AV210" s="3">
        <v>4</v>
      </c>
      <c r="AW210" s="3">
        <v>4</v>
      </c>
      <c r="AX210" s="3">
        <v>4</v>
      </c>
      <c r="AY210" s="3">
        <v>4</v>
      </c>
      <c r="AZ210" s="3">
        <v>4</v>
      </c>
      <c r="BA210" s="3">
        <v>4</v>
      </c>
      <c r="BB210" s="3">
        <v>4</v>
      </c>
      <c r="BC210" s="3">
        <v>4</v>
      </c>
      <c r="BD210" s="3">
        <v>4</v>
      </c>
      <c r="BE210" s="3">
        <v>4</v>
      </c>
      <c r="BF210" s="3">
        <v>4</v>
      </c>
      <c r="BG210" s="3">
        <v>4</v>
      </c>
      <c r="BH210" s="3">
        <v>4</v>
      </c>
      <c r="BI210" s="3">
        <v>4</v>
      </c>
      <c r="BJ210" s="3">
        <v>4</v>
      </c>
      <c r="BK210" s="3">
        <v>4</v>
      </c>
      <c r="BL210" s="3">
        <v>4</v>
      </c>
    </row>
    <row r="211" spans="1:64" x14ac:dyDescent="0.2">
      <c r="A211" s="1" t="s">
        <v>366</v>
      </c>
      <c r="B211" s="1" t="s">
        <v>19</v>
      </c>
      <c r="C211" s="1" t="s">
        <v>153</v>
      </c>
      <c r="D211" s="1" t="s">
        <v>151</v>
      </c>
      <c r="E211" s="1" t="s">
        <v>95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</row>
    <row r="212" spans="1:64" x14ac:dyDescent="0.2">
      <c r="A212" s="1" t="s">
        <v>367</v>
      </c>
      <c r="B212" s="1" t="s">
        <v>19</v>
      </c>
      <c r="C212" s="1" t="s">
        <v>153</v>
      </c>
      <c r="D212" s="1" t="s">
        <v>151</v>
      </c>
      <c r="E212" s="1" t="s">
        <v>95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N212" s="3">
        <v>0</v>
      </c>
      <c r="O212" s="3">
        <v>12</v>
      </c>
      <c r="P212" s="3">
        <v>13</v>
      </c>
      <c r="Q212" s="3">
        <v>12</v>
      </c>
      <c r="R212" s="3">
        <v>3.5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7</v>
      </c>
      <c r="AF212" s="3">
        <v>6</v>
      </c>
      <c r="AG212" s="3">
        <v>11</v>
      </c>
      <c r="AH212" s="3">
        <v>11</v>
      </c>
      <c r="AI212" s="3">
        <v>11</v>
      </c>
      <c r="AJ212" s="3">
        <v>11</v>
      </c>
      <c r="AK212" s="3">
        <v>11</v>
      </c>
      <c r="AL212" s="3">
        <v>10</v>
      </c>
      <c r="AM212" s="3">
        <v>17</v>
      </c>
      <c r="AN212" s="3">
        <v>17</v>
      </c>
      <c r="AO212" s="3">
        <v>15</v>
      </c>
      <c r="AP212" s="3">
        <v>14</v>
      </c>
      <c r="AQ212" s="3">
        <v>14</v>
      </c>
      <c r="AR212" s="3">
        <v>14</v>
      </c>
      <c r="AS212" s="3">
        <v>13</v>
      </c>
      <c r="AT212" s="3">
        <v>13</v>
      </c>
      <c r="AU212" s="3">
        <v>13</v>
      </c>
      <c r="AV212" s="3">
        <v>13</v>
      </c>
      <c r="AW212" s="3">
        <v>13</v>
      </c>
      <c r="AX212" s="3">
        <v>12</v>
      </c>
      <c r="AY212" s="3">
        <v>12</v>
      </c>
      <c r="AZ212" s="3">
        <v>12</v>
      </c>
      <c r="BA212" s="3">
        <v>11</v>
      </c>
      <c r="BB212" s="3">
        <v>11</v>
      </c>
      <c r="BC212" s="3">
        <v>11</v>
      </c>
      <c r="BD212" s="3">
        <v>11</v>
      </c>
      <c r="BE212" s="3">
        <v>11</v>
      </c>
      <c r="BF212" s="3">
        <v>10</v>
      </c>
      <c r="BG212" s="3">
        <v>10</v>
      </c>
      <c r="BH212" s="3">
        <v>9</v>
      </c>
      <c r="BI212" s="3">
        <v>8</v>
      </c>
      <c r="BJ212" s="3">
        <v>5</v>
      </c>
      <c r="BK212" s="3">
        <v>6</v>
      </c>
      <c r="BL212" s="3">
        <v>6</v>
      </c>
    </row>
    <row r="213" spans="1:64" x14ac:dyDescent="0.2">
      <c r="A213" s="1" t="s">
        <v>368</v>
      </c>
      <c r="B213" s="1" t="s">
        <v>19</v>
      </c>
      <c r="C213" s="1" t="s">
        <v>153</v>
      </c>
      <c r="D213" s="1" t="s">
        <v>151</v>
      </c>
      <c r="E213" s="1" t="s">
        <v>95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</row>
    <row r="214" spans="1:64" x14ac:dyDescent="0.2">
      <c r="A214" s="1" t="s">
        <v>369</v>
      </c>
      <c r="B214" s="1" t="s">
        <v>19</v>
      </c>
      <c r="C214" s="1" t="s">
        <v>153</v>
      </c>
      <c r="D214" s="1" t="s">
        <v>151</v>
      </c>
      <c r="E214" s="1" t="s">
        <v>95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0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8</v>
      </c>
      <c r="V214" s="3">
        <v>8</v>
      </c>
      <c r="W214" s="3">
        <v>7</v>
      </c>
      <c r="X214" s="3">
        <v>5</v>
      </c>
      <c r="Y214" s="3">
        <v>2</v>
      </c>
      <c r="Z214" s="3">
        <v>1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5</v>
      </c>
      <c r="AN214" s="3">
        <v>4</v>
      </c>
      <c r="AO214" s="3">
        <v>4</v>
      </c>
      <c r="AP214" s="3">
        <v>4</v>
      </c>
      <c r="AQ214" s="3">
        <v>4</v>
      </c>
      <c r="AR214" s="3">
        <v>4</v>
      </c>
      <c r="AS214" s="3">
        <v>4</v>
      </c>
      <c r="AT214" s="3">
        <v>4</v>
      </c>
      <c r="AU214" s="3">
        <v>4</v>
      </c>
      <c r="AV214" s="3">
        <v>4</v>
      </c>
      <c r="AW214" s="3">
        <v>4</v>
      </c>
      <c r="AX214" s="3">
        <v>3</v>
      </c>
      <c r="AY214" s="3">
        <v>4</v>
      </c>
      <c r="AZ214" s="3">
        <v>4</v>
      </c>
      <c r="BA214" s="3">
        <v>4</v>
      </c>
      <c r="BB214" s="3">
        <v>4</v>
      </c>
      <c r="BC214" s="3">
        <v>4</v>
      </c>
      <c r="BD214" s="3">
        <v>4</v>
      </c>
      <c r="BE214" s="3">
        <v>4</v>
      </c>
      <c r="BF214" s="3">
        <v>4</v>
      </c>
      <c r="BG214" s="3">
        <v>4</v>
      </c>
      <c r="BH214" s="3">
        <v>4</v>
      </c>
      <c r="BI214" s="3">
        <v>4</v>
      </c>
      <c r="BJ214" s="3">
        <v>4</v>
      </c>
      <c r="BK214" s="3">
        <v>4</v>
      </c>
      <c r="BL214" s="3">
        <v>4</v>
      </c>
    </row>
    <row r="215" spans="1:64" x14ac:dyDescent="0.2">
      <c r="A215" s="1" t="s">
        <v>370</v>
      </c>
      <c r="B215" s="1" t="s">
        <v>19</v>
      </c>
      <c r="C215" s="1" t="s">
        <v>153</v>
      </c>
      <c r="D215" s="1" t="s">
        <v>151</v>
      </c>
      <c r="E215" s="1" t="s">
        <v>95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</row>
    <row r="216" spans="1:64" x14ac:dyDescent="0.2">
      <c r="A216" s="1" t="s">
        <v>371</v>
      </c>
      <c r="B216" s="1" t="s">
        <v>29</v>
      </c>
      <c r="C216" s="1" t="s">
        <v>154</v>
      </c>
      <c r="D216" s="1" t="s">
        <v>151</v>
      </c>
      <c r="E216" s="1" t="s">
        <v>95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5</v>
      </c>
      <c r="V216" s="3">
        <v>5</v>
      </c>
      <c r="W216" s="3">
        <v>5</v>
      </c>
      <c r="X216" s="3">
        <v>5</v>
      </c>
      <c r="Y216" s="3">
        <v>5</v>
      </c>
      <c r="Z216" s="3">
        <v>5</v>
      </c>
      <c r="AA216" s="3">
        <v>5</v>
      </c>
      <c r="AB216" s="3">
        <v>5</v>
      </c>
      <c r="AC216" s="3">
        <v>4</v>
      </c>
      <c r="AD216" s="3">
        <v>3</v>
      </c>
      <c r="AE216" s="3">
        <v>3</v>
      </c>
      <c r="AF216" s="3">
        <v>3</v>
      </c>
      <c r="AG216" s="3">
        <v>3</v>
      </c>
      <c r="AH216" s="3">
        <v>3</v>
      </c>
      <c r="AI216" s="3">
        <v>3</v>
      </c>
      <c r="AJ216" s="3">
        <v>2</v>
      </c>
      <c r="AK216" s="3">
        <v>2</v>
      </c>
      <c r="AL216" s="3">
        <v>2</v>
      </c>
      <c r="AM216" s="3">
        <v>2</v>
      </c>
      <c r="AN216" s="3">
        <v>2</v>
      </c>
      <c r="AO216" s="3">
        <v>2</v>
      </c>
      <c r="AP216" s="3">
        <v>2</v>
      </c>
      <c r="AQ216" s="3">
        <v>2</v>
      </c>
      <c r="AR216" s="3">
        <v>6</v>
      </c>
      <c r="AS216" s="3">
        <v>5</v>
      </c>
      <c r="AT216" s="3">
        <v>5</v>
      </c>
      <c r="AU216" s="3">
        <v>3</v>
      </c>
      <c r="AV216" s="3">
        <v>1</v>
      </c>
      <c r="AW216" s="3">
        <v>2</v>
      </c>
      <c r="AX216" s="3">
        <v>1</v>
      </c>
      <c r="AY216" s="3">
        <v>2</v>
      </c>
      <c r="AZ216" s="3">
        <v>2</v>
      </c>
      <c r="BA216" s="3">
        <v>2</v>
      </c>
      <c r="BB216" s="3">
        <v>3</v>
      </c>
      <c r="BC216" s="3">
        <v>3</v>
      </c>
      <c r="BD216" s="3">
        <v>3</v>
      </c>
      <c r="BE216" s="3">
        <v>3</v>
      </c>
      <c r="BF216" s="3">
        <v>3</v>
      </c>
      <c r="BG216" s="3">
        <v>3</v>
      </c>
      <c r="BH216" s="3">
        <v>3</v>
      </c>
      <c r="BI216" s="3">
        <v>3</v>
      </c>
      <c r="BJ216" s="3">
        <v>3</v>
      </c>
      <c r="BK216" s="3">
        <v>2</v>
      </c>
      <c r="BL216" s="3">
        <v>2</v>
      </c>
    </row>
    <row r="217" spans="1:64" x14ac:dyDescent="0.2">
      <c r="A217" s="1" t="s">
        <v>372</v>
      </c>
      <c r="B217" s="1" t="s">
        <v>29</v>
      </c>
      <c r="C217" s="1" t="s">
        <v>154</v>
      </c>
      <c r="D217" s="1" t="s">
        <v>151</v>
      </c>
      <c r="E217" s="1" t="s">
        <v>95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</row>
    <row r="218" spans="1:64" x14ac:dyDescent="0.2">
      <c r="A218" s="1" t="s">
        <v>373</v>
      </c>
      <c r="B218" s="1" t="s">
        <v>30</v>
      </c>
      <c r="C218" s="1" t="s">
        <v>153</v>
      </c>
      <c r="D218" s="1" t="s">
        <v>151</v>
      </c>
      <c r="E218" s="1" t="s">
        <v>95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5</v>
      </c>
      <c r="AQ218" s="3">
        <v>5</v>
      </c>
      <c r="AR218" s="3">
        <v>5</v>
      </c>
      <c r="AS218" s="3">
        <v>5</v>
      </c>
      <c r="AT218" s="3">
        <v>3</v>
      </c>
      <c r="AU218" s="3">
        <v>3</v>
      </c>
      <c r="AV218" s="3">
        <v>2</v>
      </c>
      <c r="AW218" s="3">
        <v>2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</row>
    <row r="219" spans="1:64" x14ac:dyDescent="0.2">
      <c r="A219" s="1" t="s">
        <v>374</v>
      </c>
      <c r="B219" s="1" t="s">
        <v>22</v>
      </c>
      <c r="C219" s="1" t="s">
        <v>153</v>
      </c>
      <c r="D219" s="1" t="s">
        <v>151</v>
      </c>
      <c r="E219" s="1" t="s">
        <v>95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4</v>
      </c>
      <c r="BF219" s="3">
        <v>4</v>
      </c>
      <c r="BG219" s="3">
        <v>4</v>
      </c>
      <c r="BH219" s="3">
        <v>4</v>
      </c>
      <c r="BI219" s="3">
        <v>4</v>
      </c>
      <c r="BJ219" s="3">
        <v>3</v>
      </c>
      <c r="BK219" s="3">
        <v>2</v>
      </c>
      <c r="BL219" s="3">
        <v>0</v>
      </c>
    </row>
    <row r="220" spans="1:64" x14ac:dyDescent="0.2">
      <c r="A220" s="1" t="s">
        <v>375</v>
      </c>
      <c r="B220" s="1" t="s">
        <v>30</v>
      </c>
      <c r="C220" s="1" t="s">
        <v>153</v>
      </c>
      <c r="D220" s="1" t="s">
        <v>151</v>
      </c>
      <c r="E220" s="1" t="s">
        <v>95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5</v>
      </c>
      <c r="AR220" s="3">
        <v>5</v>
      </c>
      <c r="AS220" s="3">
        <v>5</v>
      </c>
      <c r="AT220" s="3">
        <v>5</v>
      </c>
      <c r="AU220" s="3">
        <v>3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</row>
    <row r="221" spans="1:64" x14ac:dyDescent="0.2">
      <c r="A221" s="1" t="s">
        <v>376</v>
      </c>
      <c r="B221" s="1" t="s">
        <v>22</v>
      </c>
      <c r="C221" s="1" t="s">
        <v>153</v>
      </c>
      <c r="D221" s="1" t="s">
        <v>151</v>
      </c>
      <c r="E221" s="1" t="s">
        <v>95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2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2</v>
      </c>
    </row>
    <row r="222" spans="1:64" x14ac:dyDescent="0.2">
      <c r="A222" s="1" t="s">
        <v>377</v>
      </c>
      <c r="B222" s="1" t="s">
        <v>28</v>
      </c>
      <c r="C222" s="1" t="s">
        <v>153</v>
      </c>
      <c r="D222" s="1" t="s">
        <v>151</v>
      </c>
      <c r="E222" s="1" t="s">
        <v>95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0</v>
      </c>
      <c r="N222" s="3">
        <v>0</v>
      </c>
      <c r="O222" s="3">
        <v>3</v>
      </c>
      <c r="P222" s="3">
        <v>2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5</v>
      </c>
      <c r="AA222" s="3">
        <v>3</v>
      </c>
      <c r="AB222" s="3">
        <v>3</v>
      </c>
      <c r="AC222" s="3">
        <v>3</v>
      </c>
      <c r="AD222" s="3">
        <v>3</v>
      </c>
      <c r="AE222" s="3">
        <v>2</v>
      </c>
      <c r="AF222" s="3">
        <v>2</v>
      </c>
      <c r="AG222" s="3">
        <v>2</v>
      </c>
      <c r="AH222" s="3">
        <v>2</v>
      </c>
      <c r="AI222" s="3">
        <v>2</v>
      </c>
      <c r="AJ222" s="3">
        <v>2</v>
      </c>
      <c r="AK222" s="3">
        <v>7</v>
      </c>
      <c r="AL222" s="3">
        <v>7</v>
      </c>
      <c r="AM222" s="3">
        <v>7</v>
      </c>
      <c r="AN222" s="3">
        <v>7</v>
      </c>
      <c r="AO222" s="3">
        <v>7</v>
      </c>
      <c r="AP222" s="3">
        <v>7</v>
      </c>
      <c r="AQ222" s="3">
        <v>6</v>
      </c>
      <c r="AR222" s="3">
        <v>5</v>
      </c>
      <c r="AS222" s="3">
        <v>3</v>
      </c>
      <c r="AT222" s="3">
        <v>3</v>
      </c>
      <c r="AU222" s="3">
        <v>3</v>
      </c>
      <c r="AV222" s="3">
        <v>2</v>
      </c>
      <c r="AW222" s="3">
        <v>2</v>
      </c>
      <c r="AX222" s="3">
        <v>2</v>
      </c>
      <c r="AY222" s="3">
        <v>2</v>
      </c>
      <c r="AZ222" s="3">
        <v>1</v>
      </c>
      <c r="BA222" s="3">
        <v>0</v>
      </c>
      <c r="BB222" s="3">
        <v>1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</row>
    <row r="223" spans="1:64" x14ac:dyDescent="0.2">
      <c r="A223" s="1" t="s">
        <v>378</v>
      </c>
      <c r="B223" s="1" t="s">
        <v>28</v>
      </c>
      <c r="C223" s="1" t="s">
        <v>153</v>
      </c>
      <c r="D223" s="1" t="s">
        <v>151</v>
      </c>
      <c r="E223" s="1" t="s">
        <v>95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2</v>
      </c>
      <c r="BL223" s="3">
        <v>2</v>
      </c>
    </row>
    <row r="224" spans="1:64" x14ac:dyDescent="0.2">
      <c r="A224" s="1" t="s">
        <v>379</v>
      </c>
      <c r="B224" s="1" t="s">
        <v>30</v>
      </c>
      <c r="C224" s="1" t="s">
        <v>153</v>
      </c>
      <c r="D224" s="1" t="s">
        <v>151</v>
      </c>
      <c r="E224" s="1" t="s">
        <v>95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5</v>
      </c>
      <c r="AQ224" s="3">
        <v>5</v>
      </c>
      <c r="AR224" s="3">
        <v>5</v>
      </c>
      <c r="AS224" s="3">
        <v>5</v>
      </c>
      <c r="AT224" s="3">
        <v>4</v>
      </c>
      <c r="AU224" s="3">
        <v>2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</row>
    <row r="225" spans="1:64" x14ac:dyDescent="0.2">
      <c r="A225" s="1" t="s">
        <v>380</v>
      </c>
      <c r="B225" s="1" t="s">
        <v>22</v>
      </c>
      <c r="C225" s="1" t="s">
        <v>153</v>
      </c>
      <c r="D225" s="1" t="s">
        <v>151</v>
      </c>
      <c r="E225" s="1" t="s">
        <v>95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4</v>
      </c>
      <c r="BK225" s="3">
        <v>3</v>
      </c>
      <c r="BL225" s="3">
        <v>1</v>
      </c>
    </row>
    <row r="226" spans="1:64" x14ac:dyDescent="0.2">
      <c r="A226" s="1" t="s">
        <v>381</v>
      </c>
      <c r="B226" s="1" t="s">
        <v>29</v>
      </c>
      <c r="C226" s="1" t="s">
        <v>154</v>
      </c>
      <c r="D226" s="1" t="s">
        <v>151</v>
      </c>
      <c r="E226" s="1" t="s">
        <v>95</v>
      </c>
      <c r="G226" s="3">
        <v>0</v>
      </c>
      <c r="H226" s="3">
        <v>0</v>
      </c>
      <c r="I226" s="3">
        <v>0</v>
      </c>
      <c r="J226" s="3">
        <v>1</v>
      </c>
      <c r="K226" s="3">
        <v>0</v>
      </c>
      <c r="L226" s="3">
        <v>0</v>
      </c>
      <c r="M226" s="3">
        <v>0</v>
      </c>
      <c r="N226" s="3">
        <v>0</v>
      </c>
      <c r="O226" s="3">
        <v>0</v>
      </c>
      <c r="P226" s="3">
        <v>10</v>
      </c>
      <c r="Q226" s="3">
        <v>10</v>
      </c>
      <c r="R226" s="3">
        <v>6</v>
      </c>
      <c r="S226" s="3">
        <v>5</v>
      </c>
      <c r="T226" s="3">
        <v>5</v>
      </c>
      <c r="U226" s="3">
        <v>5</v>
      </c>
      <c r="V226" s="3">
        <v>5</v>
      </c>
      <c r="W226" s="3">
        <v>5</v>
      </c>
      <c r="X226" s="3">
        <v>4</v>
      </c>
      <c r="Y226" s="3">
        <v>4</v>
      </c>
      <c r="Z226" s="3">
        <v>4</v>
      </c>
      <c r="AA226" s="3">
        <v>4</v>
      </c>
      <c r="AB226" s="3">
        <v>3</v>
      </c>
      <c r="AC226" s="3">
        <v>2</v>
      </c>
      <c r="AD226" s="3">
        <v>1</v>
      </c>
      <c r="AE226" s="3">
        <v>1</v>
      </c>
      <c r="AF226" s="3">
        <v>1</v>
      </c>
      <c r="AG226" s="3">
        <v>1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5</v>
      </c>
      <c r="AQ226" s="3">
        <v>4</v>
      </c>
      <c r="AR226" s="3">
        <v>5</v>
      </c>
      <c r="AS226" s="3">
        <v>5</v>
      </c>
      <c r="AT226" s="3">
        <v>5</v>
      </c>
      <c r="AU226" s="3">
        <v>5</v>
      </c>
      <c r="AV226" s="3">
        <v>4</v>
      </c>
      <c r="AW226" s="3">
        <v>4</v>
      </c>
      <c r="AX226" s="3">
        <v>3</v>
      </c>
      <c r="AY226" s="3">
        <v>3</v>
      </c>
      <c r="AZ226" s="3">
        <v>3</v>
      </c>
      <c r="BA226" s="3">
        <v>3</v>
      </c>
      <c r="BB226" s="3">
        <v>2</v>
      </c>
      <c r="BC226" s="3">
        <v>2</v>
      </c>
      <c r="BD226" s="3">
        <v>2</v>
      </c>
      <c r="BE226" s="3">
        <v>1</v>
      </c>
      <c r="BF226" s="3">
        <v>1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</row>
    <row r="227" spans="1:64" x14ac:dyDescent="0.2">
      <c r="A227" s="1" t="s">
        <v>382</v>
      </c>
      <c r="B227" s="1" t="s">
        <v>29</v>
      </c>
      <c r="C227" s="1" t="s">
        <v>154</v>
      </c>
      <c r="D227" s="1" t="s">
        <v>151</v>
      </c>
      <c r="E227" s="1" t="s">
        <v>95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</row>
    <row r="228" spans="1:64" x14ac:dyDescent="0.2">
      <c r="A228" s="1" t="s">
        <v>383</v>
      </c>
      <c r="B228" s="1" t="s">
        <v>18</v>
      </c>
      <c r="C228" s="1" t="s">
        <v>153</v>
      </c>
      <c r="D228" s="1" t="s">
        <v>151</v>
      </c>
      <c r="E228" s="1" t="s">
        <v>95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2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3</v>
      </c>
      <c r="AE228" s="3">
        <v>3</v>
      </c>
      <c r="AF228" s="3">
        <v>2</v>
      </c>
      <c r="AG228" s="3">
        <v>2</v>
      </c>
      <c r="AH228" s="3">
        <v>1</v>
      </c>
      <c r="AI228" s="3">
        <v>1</v>
      </c>
      <c r="AJ228" s="3">
        <v>1</v>
      </c>
      <c r="AK228" s="3">
        <v>1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2</v>
      </c>
      <c r="AR228" s="3">
        <v>2</v>
      </c>
      <c r="AS228" s="3">
        <v>3</v>
      </c>
      <c r="AT228" s="3">
        <v>3</v>
      </c>
      <c r="AU228" s="3">
        <v>3</v>
      </c>
      <c r="AV228" s="3">
        <v>3</v>
      </c>
      <c r="AW228" s="3">
        <v>1</v>
      </c>
      <c r="AX228" s="3">
        <v>1</v>
      </c>
      <c r="AY228" s="3">
        <v>1</v>
      </c>
      <c r="AZ228" s="3">
        <v>1</v>
      </c>
      <c r="BA228" s="3">
        <v>3</v>
      </c>
      <c r="BB228" s="3">
        <v>3</v>
      </c>
      <c r="BC228" s="3">
        <v>3</v>
      </c>
      <c r="BD228" s="3">
        <v>3</v>
      </c>
      <c r="BE228" s="3">
        <v>3</v>
      </c>
      <c r="BF228" s="3">
        <v>3</v>
      </c>
      <c r="BG228" s="3">
        <v>3</v>
      </c>
      <c r="BH228" s="3">
        <v>2</v>
      </c>
      <c r="BI228" s="3">
        <v>3</v>
      </c>
      <c r="BJ228" s="3">
        <v>2</v>
      </c>
      <c r="BK228" s="3">
        <v>2</v>
      </c>
      <c r="BL228" s="3">
        <v>2</v>
      </c>
    </row>
    <row r="229" spans="1:64" x14ac:dyDescent="0.2">
      <c r="A229" s="1" t="s">
        <v>384</v>
      </c>
      <c r="B229" s="1" t="s">
        <v>18</v>
      </c>
      <c r="C229" s="1" t="s">
        <v>153</v>
      </c>
      <c r="D229" s="1" t="s">
        <v>151</v>
      </c>
      <c r="E229" s="1" t="s">
        <v>95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</row>
    <row r="230" spans="1:64" x14ac:dyDescent="0.2">
      <c r="A230" s="1" t="s">
        <v>385</v>
      </c>
      <c r="B230" s="1" t="s">
        <v>18</v>
      </c>
      <c r="C230" s="1" t="s">
        <v>153</v>
      </c>
      <c r="D230" s="1" t="s">
        <v>151</v>
      </c>
      <c r="E230" s="1" t="s">
        <v>95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2</v>
      </c>
      <c r="Y230" s="3">
        <v>2</v>
      </c>
      <c r="Z230" s="3">
        <v>0</v>
      </c>
      <c r="AA230" s="3">
        <v>0</v>
      </c>
      <c r="AB230" s="3">
        <v>0</v>
      </c>
      <c r="AC230" s="3">
        <v>0</v>
      </c>
      <c r="AD230" s="3">
        <v>1</v>
      </c>
      <c r="AE230" s="3">
        <v>1</v>
      </c>
      <c r="AF230" s="3">
        <v>2</v>
      </c>
      <c r="AG230" s="3">
        <v>2</v>
      </c>
      <c r="AH230" s="3">
        <v>2</v>
      </c>
      <c r="AI230" s="3">
        <v>1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2</v>
      </c>
      <c r="AR230" s="3">
        <v>2</v>
      </c>
      <c r="AS230" s="3">
        <v>3</v>
      </c>
      <c r="AT230" s="3">
        <v>4</v>
      </c>
      <c r="AU230" s="3">
        <v>4</v>
      </c>
      <c r="AV230" s="3">
        <v>3</v>
      </c>
      <c r="AW230" s="3">
        <v>1</v>
      </c>
      <c r="AX230" s="3">
        <v>1</v>
      </c>
      <c r="AY230" s="3">
        <v>1</v>
      </c>
      <c r="AZ230" s="3">
        <v>1</v>
      </c>
      <c r="BA230" s="3">
        <v>1</v>
      </c>
      <c r="BB230" s="3">
        <v>2</v>
      </c>
      <c r="BC230" s="3">
        <v>1</v>
      </c>
      <c r="BD230" s="3">
        <v>1</v>
      </c>
      <c r="BE230" s="3">
        <v>1</v>
      </c>
      <c r="BF230" s="3">
        <v>1</v>
      </c>
      <c r="BG230" s="3">
        <v>1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</row>
    <row r="231" spans="1:64" x14ac:dyDescent="0.2">
      <c r="A231" s="1" t="s">
        <v>386</v>
      </c>
      <c r="B231" s="1" t="s">
        <v>18</v>
      </c>
      <c r="C231" s="1" t="s">
        <v>153</v>
      </c>
      <c r="D231" s="1" t="s">
        <v>151</v>
      </c>
      <c r="E231" s="1" t="s">
        <v>95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5</v>
      </c>
      <c r="BE231" s="3">
        <v>5</v>
      </c>
      <c r="BF231" s="3">
        <v>5</v>
      </c>
      <c r="BG231" s="3">
        <v>5</v>
      </c>
      <c r="BH231" s="3">
        <v>5</v>
      </c>
      <c r="BI231" s="3">
        <v>5</v>
      </c>
      <c r="BJ231" s="3">
        <v>5</v>
      </c>
      <c r="BK231" s="3">
        <v>5</v>
      </c>
      <c r="BL231" s="3">
        <v>3</v>
      </c>
    </row>
    <row r="232" spans="1:64" x14ac:dyDescent="0.2">
      <c r="A232" s="1" t="s">
        <v>387</v>
      </c>
      <c r="B232" s="1" t="s">
        <v>28</v>
      </c>
      <c r="C232" s="1" t="s">
        <v>153</v>
      </c>
      <c r="D232" s="1" t="s">
        <v>151</v>
      </c>
      <c r="E232" s="1" t="s">
        <v>95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7</v>
      </c>
      <c r="P232" s="3">
        <v>7</v>
      </c>
      <c r="Q232" s="3">
        <v>7</v>
      </c>
      <c r="R232" s="3">
        <v>6</v>
      </c>
      <c r="S232" s="3">
        <v>6</v>
      </c>
      <c r="T232" s="3">
        <v>3</v>
      </c>
      <c r="U232" s="3">
        <v>4</v>
      </c>
      <c r="V232" s="3">
        <v>3</v>
      </c>
      <c r="W232" s="3">
        <v>3</v>
      </c>
      <c r="X232" s="3">
        <v>3</v>
      </c>
      <c r="Y232" s="3">
        <v>1</v>
      </c>
      <c r="Z232" s="3">
        <v>1</v>
      </c>
      <c r="AA232" s="3">
        <v>1</v>
      </c>
      <c r="AB232" s="3">
        <v>0</v>
      </c>
      <c r="AC232" s="3">
        <v>0</v>
      </c>
      <c r="AD232" s="3">
        <v>0</v>
      </c>
      <c r="AE232" s="3">
        <v>5</v>
      </c>
      <c r="AF232" s="3">
        <v>5</v>
      </c>
      <c r="AG232" s="3">
        <v>5</v>
      </c>
      <c r="AH232" s="3">
        <v>5</v>
      </c>
      <c r="AI232" s="3">
        <v>5</v>
      </c>
      <c r="AJ232" s="3">
        <v>5</v>
      </c>
      <c r="AK232" s="3">
        <v>5</v>
      </c>
      <c r="AL232" s="3">
        <v>4</v>
      </c>
      <c r="AM232" s="3">
        <v>4</v>
      </c>
      <c r="AN232" s="3">
        <v>4</v>
      </c>
      <c r="AO232" s="3">
        <v>4</v>
      </c>
      <c r="AP232" s="3">
        <v>4</v>
      </c>
      <c r="AQ232" s="3">
        <v>4</v>
      </c>
      <c r="AR232" s="3">
        <v>3</v>
      </c>
      <c r="AS232" s="3">
        <v>3</v>
      </c>
      <c r="AT232" s="3">
        <v>2</v>
      </c>
      <c r="AU232" s="3">
        <v>3</v>
      </c>
      <c r="AV232" s="3">
        <v>2</v>
      </c>
      <c r="AW232" s="3">
        <v>2</v>
      </c>
      <c r="AX232" s="3">
        <v>2</v>
      </c>
      <c r="AY232" s="3">
        <v>2</v>
      </c>
      <c r="AZ232" s="3">
        <v>2</v>
      </c>
      <c r="BA232" s="3">
        <v>1</v>
      </c>
      <c r="BB232" s="3">
        <v>1</v>
      </c>
      <c r="BC232" s="3">
        <v>1</v>
      </c>
      <c r="BD232" s="3">
        <v>1</v>
      </c>
      <c r="BE232" s="3">
        <v>1</v>
      </c>
      <c r="BF232" s="3">
        <v>1</v>
      </c>
      <c r="BG232" s="3">
        <v>1</v>
      </c>
      <c r="BH232" s="3">
        <v>1</v>
      </c>
      <c r="BI232" s="3">
        <v>1</v>
      </c>
      <c r="BJ232" s="3">
        <v>1</v>
      </c>
      <c r="BK232" s="3">
        <v>1</v>
      </c>
      <c r="BL232" s="3">
        <v>1</v>
      </c>
    </row>
    <row r="233" spans="1:64" x14ac:dyDescent="0.2">
      <c r="A233" s="1" t="s">
        <v>388</v>
      </c>
      <c r="B233" s="1" t="s">
        <v>28</v>
      </c>
      <c r="C233" s="1" t="s">
        <v>153</v>
      </c>
      <c r="D233" s="1" t="s">
        <v>151</v>
      </c>
      <c r="E233" s="1" t="s">
        <v>95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</row>
    <row r="234" spans="1:64" x14ac:dyDescent="0.2">
      <c r="A234" s="1" t="s">
        <v>389</v>
      </c>
      <c r="B234" s="1" t="s">
        <v>3</v>
      </c>
      <c r="C234" s="1" t="s">
        <v>153</v>
      </c>
      <c r="D234" s="1" t="s">
        <v>151</v>
      </c>
      <c r="E234" s="1" t="s">
        <v>95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N234" s="3">
        <v>0</v>
      </c>
      <c r="O234" s="3">
        <v>0</v>
      </c>
      <c r="P234" s="3">
        <v>1</v>
      </c>
      <c r="Q234" s="3">
        <v>0</v>
      </c>
      <c r="R234" s="3">
        <v>0</v>
      </c>
      <c r="S234" s="3">
        <v>0</v>
      </c>
      <c r="T234" s="3">
        <v>0</v>
      </c>
      <c r="U234" s="3">
        <v>5</v>
      </c>
      <c r="V234" s="3">
        <v>5</v>
      </c>
      <c r="W234" s="3">
        <v>5</v>
      </c>
      <c r="X234" s="3">
        <v>4</v>
      </c>
      <c r="Y234" s="3">
        <v>3</v>
      </c>
      <c r="Z234" s="3">
        <v>3</v>
      </c>
      <c r="AA234" s="3">
        <v>3</v>
      </c>
      <c r="AB234" s="3">
        <v>3</v>
      </c>
      <c r="AC234" s="3">
        <v>2</v>
      </c>
      <c r="AD234" s="3">
        <v>1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5</v>
      </c>
      <c r="AL234" s="3">
        <v>5</v>
      </c>
      <c r="AM234" s="3">
        <v>5</v>
      </c>
      <c r="AN234" s="3">
        <v>3</v>
      </c>
      <c r="AO234" s="3">
        <v>4</v>
      </c>
      <c r="AP234" s="3">
        <v>2</v>
      </c>
      <c r="AQ234" s="3">
        <v>2</v>
      </c>
      <c r="AR234" s="3">
        <v>2</v>
      </c>
      <c r="AS234" s="3">
        <v>1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4</v>
      </c>
      <c r="BC234" s="3">
        <v>4</v>
      </c>
      <c r="BD234" s="3">
        <v>4</v>
      </c>
      <c r="BE234" s="3">
        <v>4</v>
      </c>
      <c r="BF234" s="3">
        <v>3</v>
      </c>
      <c r="BG234" s="3">
        <v>3</v>
      </c>
      <c r="BH234" s="3">
        <v>2</v>
      </c>
      <c r="BI234" s="3">
        <v>2</v>
      </c>
      <c r="BJ234" s="3">
        <v>2</v>
      </c>
      <c r="BK234" s="3">
        <v>2</v>
      </c>
      <c r="BL234" s="3">
        <v>2</v>
      </c>
    </row>
    <row r="235" spans="1:64" x14ac:dyDescent="0.2">
      <c r="A235" s="1" t="s">
        <v>390</v>
      </c>
      <c r="B235" s="1" t="s">
        <v>3</v>
      </c>
      <c r="C235" s="1" t="s">
        <v>153</v>
      </c>
      <c r="D235" s="1" t="s">
        <v>151</v>
      </c>
      <c r="E235" s="1" t="s">
        <v>95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2</v>
      </c>
      <c r="BD235" s="3">
        <v>2</v>
      </c>
      <c r="BE235" s="3">
        <v>4</v>
      </c>
      <c r="BF235" s="3">
        <v>4</v>
      </c>
      <c r="BG235" s="3">
        <v>4</v>
      </c>
      <c r="BH235" s="3">
        <v>4</v>
      </c>
      <c r="BI235" s="3">
        <v>4</v>
      </c>
      <c r="BJ235" s="3">
        <v>4</v>
      </c>
      <c r="BK235" s="3">
        <v>4</v>
      </c>
      <c r="BL235" s="3">
        <v>4</v>
      </c>
    </row>
    <row r="236" spans="1:64" x14ac:dyDescent="0.2">
      <c r="A236" s="1" t="s">
        <v>391</v>
      </c>
      <c r="B236" s="1" t="s">
        <v>3</v>
      </c>
      <c r="C236" s="1" t="s">
        <v>153</v>
      </c>
      <c r="D236" s="1" t="s">
        <v>151</v>
      </c>
      <c r="E236" s="1" t="s">
        <v>95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N236" s="3">
        <v>0</v>
      </c>
      <c r="O236" s="3">
        <v>0</v>
      </c>
      <c r="P236" s="3">
        <v>1</v>
      </c>
      <c r="Q236" s="3">
        <v>1</v>
      </c>
      <c r="R236" s="3">
        <v>0</v>
      </c>
      <c r="S236" s="3">
        <v>1</v>
      </c>
      <c r="T236" s="3">
        <v>0</v>
      </c>
      <c r="U236" s="3">
        <v>0</v>
      </c>
      <c r="V236" s="3">
        <v>0</v>
      </c>
      <c r="W236" s="3">
        <v>3</v>
      </c>
      <c r="X236" s="3">
        <v>3</v>
      </c>
      <c r="Y236" s="3">
        <v>2</v>
      </c>
      <c r="Z236" s="3">
        <v>2</v>
      </c>
      <c r="AA236" s="3">
        <v>2</v>
      </c>
      <c r="AB236" s="3">
        <v>1</v>
      </c>
      <c r="AC236" s="3">
        <v>1</v>
      </c>
      <c r="AD236" s="3">
        <v>1</v>
      </c>
      <c r="AE236" s="3">
        <v>1</v>
      </c>
      <c r="AF236" s="3">
        <v>0</v>
      </c>
      <c r="AG236" s="3">
        <v>0</v>
      </c>
      <c r="AH236" s="3">
        <v>4</v>
      </c>
      <c r="AI236" s="3">
        <v>4</v>
      </c>
      <c r="AJ236" s="3">
        <v>4</v>
      </c>
      <c r="AK236" s="3">
        <v>4</v>
      </c>
      <c r="AL236" s="3">
        <v>4</v>
      </c>
      <c r="AM236" s="3">
        <v>4</v>
      </c>
      <c r="AN236" s="3">
        <v>5</v>
      </c>
      <c r="AO236" s="3">
        <v>3</v>
      </c>
      <c r="AP236" s="3">
        <v>3</v>
      </c>
      <c r="AQ236" s="3">
        <v>2</v>
      </c>
      <c r="AR236" s="3">
        <v>2</v>
      </c>
      <c r="AS236" s="3">
        <v>2</v>
      </c>
      <c r="AT236" s="3">
        <v>2</v>
      </c>
      <c r="AU236" s="3">
        <v>1</v>
      </c>
      <c r="AV236" s="3">
        <v>1</v>
      </c>
      <c r="AW236" s="3">
        <v>1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</row>
    <row r="237" spans="1:64" x14ac:dyDescent="0.2">
      <c r="A237" s="1" t="s">
        <v>392</v>
      </c>
      <c r="B237" s="1" t="s">
        <v>3</v>
      </c>
      <c r="C237" s="1" t="s">
        <v>153</v>
      </c>
      <c r="D237" s="1" t="s">
        <v>151</v>
      </c>
      <c r="E237" s="1" t="s">
        <v>95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4</v>
      </c>
      <c r="BD237" s="3">
        <v>4</v>
      </c>
      <c r="BE237" s="3">
        <v>4</v>
      </c>
      <c r="BF237" s="3">
        <v>4</v>
      </c>
      <c r="BG237" s="3">
        <v>4</v>
      </c>
      <c r="BH237" s="3">
        <v>4</v>
      </c>
      <c r="BI237" s="3">
        <v>4</v>
      </c>
      <c r="BJ237" s="3">
        <v>4</v>
      </c>
      <c r="BK237" s="3">
        <v>3</v>
      </c>
      <c r="BL237" s="3">
        <v>3</v>
      </c>
    </row>
    <row r="238" spans="1:64" x14ac:dyDescent="0.2">
      <c r="A238" s="1" t="s">
        <v>393</v>
      </c>
      <c r="B238" s="1" t="s">
        <v>3</v>
      </c>
      <c r="C238" s="1" t="s">
        <v>153</v>
      </c>
      <c r="D238" s="1" t="s">
        <v>151</v>
      </c>
      <c r="E238" s="1" t="s">
        <v>95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5</v>
      </c>
      <c r="P238" s="3">
        <v>5</v>
      </c>
      <c r="Q238" s="3">
        <v>5</v>
      </c>
      <c r="R238" s="3">
        <v>5</v>
      </c>
      <c r="S238" s="3">
        <v>5</v>
      </c>
      <c r="T238" s="3">
        <v>5</v>
      </c>
      <c r="U238" s="3">
        <v>3</v>
      </c>
      <c r="V238" s="3">
        <v>1</v>
      </c>
      <c r="W238" s="3">
        <v>6</v>
      </c>
      <c r="X238" s="3">
        <v>6</v>
      </c>
      <c r="Y238" s="3">
        <v>5</v>
      </c>
      <c r="Z238" s="3">
        <v>5</v>
      </c>
      <c r="AA238" s="3">
        <v>5</v>
      </c>
      <c r="AB238" s="3">
        <v>5</v>
      </c>
      <c r="AC238" s="3">
        <v>5</v>
      </c>
      <c r="AD238" s="3">
        <v>5</v>
      </c>
      <c r="AE238" s="3">
        <v>5</v>
      </c>
      <c r="AF238" s="3">
        <v>5</v>
      </c>
      <c r="AG238" s="3">
        <v>5</v>
      </c>
      <c r="AH238" s="3">
        <v>5</v>
      </c>
      <c r="AI238" s="3">
        <v>5</v>
      </c>
      <c r="AJ238" s="3">
        <v>5</v>
      </c>
      <c r="AK238" s="3">
        <v>5</v>
      </c>
      <c r="AL238" s="3">
        <v>5</v>
      </c>
      <c r="AM238" s="3">
        <v>5</v>
      </c>
      <c r="AN238" s="3">
        <v>5</v>
      </c>
      <c r="AO238" s="3">
        <v>4</v>
      </c>
      <c r="AP238" s="3">
        <v>4</v>
      </c>
      <c r="AQ238" s="3">
        <v>3</v>
      </c>
      <c r="AR238" s="3">
        <v>2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1</v>
      </c>
      <c r="BC238" s="3">
        <v>1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</row>
    <row r="239" spans="1:64" x14ac:dyDescent="0.2">
      <c r="A239" s="1" t="s">
        <v>394</v>
      </c>
      <c r="B239" s="1" t="s">
        <v>3</v>
      </c>
      <c r="C239" s="1" t="s">
        <v>153</v>
      </c>
      <c r="D239" s="1" t="s">
        <v>151</v>
      </c>
      <c r="E239" s="1" t="s">
        <v>95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2</v>
      </c>
      <c r="BD239" s="3">
        <v>2</v>
      </c>
      <c r="BE239" s="3">
        <v>2</v>
      </c>
      <c r="BF239" s="3">
        <v>2</v>
      </c>
      <c r="BG239" s="3">
        <v>2</v>
      </c>
      <c r="BH239" s="3">
        <v>2</v>
      </c>
      <c r="BI239" s="3">
        <v>2</v>
      </c>
      <c r="BJ239" s="3">
        <v>2</v>
      </c>
      <c r="BK239" s="3">
        <v>2</v>
      </c>
      <c r="BL239" s="3">
        <v>2</v>
      </c>
    </row>
    <row r="240" spans="1:64" x14ac:dyDescent="0.2">
      <c r="A240" s="1" t="s">
        <v>395</v>
      </c>
      <c r="B240" s="1" t="s">
        <v>9</v>
      </c>
      <c r="C240" s="1" t="s">
        <v>154</v>
      </c>
      <c r="D240" s="1" t="s">
        <v>151</v>
      </c>
      <c r="E240" s="1" t="s">
        <v>95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N240" s="3">
        <v>0</v>
      </c>
      <c r="O240" s="3">
        <v>10</v>
      </c>
      <c r="P240" s="3">
        <v>6</v>
      </c>
      <c r="Q240" s="3">
        <v>4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3</v>
      </c>
      <c r="Z240" s="3">
        <v>2</v>
      </c>
      <c r="AA240" s="3">
        <v>4</v>
      </c>
      <c r="AB240" s="3">
        <v>3</v>
      </c>
      <c r="AC240" s="3">
        <v>3</v>
      </c>
      <c r="AD240" s="3">
        <v>3</v>
      </c>
      <c r="AE240" s="3">
        <v>3</v>
      </c>
      <c r="AF240" s="3">
        <v>3</v>
      </c>
      <c r="AG240" s="3">
        <v>3</v>
      </c>
      <c r="AH240" s="3">
        <v>6</v>
      </c>
      <c r="AI240" s="3">
        <v>5</v>
      </c>
      <c r="AJ240" s="3">
        <v>5</v>
      </c>
      <c r="AK240" s="3">
        <v>4</v>
      </c>
      <c r="AL240" s="3">
        <v>3</v>
      </c>
      <c r="AM240" s="3">
        <v>3</v>
      </c>
      <c r="AN240" s="3">
        <v>3</v>
      </c>
      <c r="AO240" s="3">
        <v>3</v>
      </c>
      <c r="AP240" s="3">
        <v>2</v>
      </c>
      <c r="AQ240" s="3">
        <v>1</v>
      </c>
      <c r="AR240" s="3">
        <v>2</v>
      </c>
      <c r="AS240" s="3">
        <v>1</v>
      </c>
      <c r="AT240" s="3">
        <v>1</v>
      </c>
      <c r="AU240" s="3">
        <v>1</v>
      </c>
      <c r="AV240" s="3">
        <v>1</v>
      </c>
      <c r="AW240" s="3">
        <v>1</v>
      </c>
      <c r="AX240" s="3">
        <v>1</v>
      </c>
      <c r="AY240" s="3">
        <v>1</v>
      </c>
      <c r="AZ240" s="3">
        <v>1</v>
      </c>
      <c r="BA240" s="3">
        <v>1</v>
      </c>
      <c r="BB240" s="3">
        <v>1</v>
      </c>
      <c r="BC240" s="3">
        <v>1</v>
      </c>
      <c r="BD240" s="3">
        <v>1</v>
      </c>
      <c r="BE240" s="3">
        <v>1</v>
      </c>
      <c r="BF240" s="3">
        <v>1</v>
      </c>
      <c r="BG240" s="3">
        <v>1</v>
      </c>
      <c r="BH240" s="3">
        <v>1</v>
      </c>
      <c r="BI240" s="3">
        <v>1</v>
      </c>
      <c r="BJ240" s="3">
        <v>0</v>
      </c>
      <c r="BK240" s="3">
        <v>0</v>
      </c>
      <c r="BL240" s="3">
        <v>0</v>
      </c>
    </row>
    <row r="241" spans="1:64" x14ac:dyDescent="0.2">
      <c r="A241" s="1" t="s">
        <v>396</v>
      </c>
      <c r="B241" s="1" t="s">
        <v>9</v>
      </c>
      <c r="C241" s="1" t="s">
        <v>154</v>
      </c>
      <c r="D241" s="1" t="s">
        <v>151</v>
      </c>
      <c r="E241" s="1" t="s">
        <v>95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</row>
    <row r="242" spans="1:64" x14ac:dyDescent="0.2">
      <c r="A242" s="1" t="s">
        <v>397</v>
      </c>
      <c r="B242" s="1" t="s">
        <v>19</v>
      </c>
      <c r="C242" s="1" t="s">
        <v>153</v>
      </c>
      <c r="D242" s="1" t="s">
        <v>151</v>
      </c>
      <c r="E242" s="1" t="s">
        <v>95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5</v>
      </c>
      <c r="V242" s="3">
        <v>5</v>
      </c>
      <c r="W242" s="3">
        <v>5</v>
      </c>
      <c r="X242" s="3">
        <v>5</v>
      </c>
      <c r="Y242" s="3">
        <v>5</v>
      </c>
      <c r="Z242" s="3">
        <v>4</v>
      </c>
      <c r="AA242" s="3">
        <v>4</v>
      </c>
      <c r="AB242" s="3">
        <v>4</v>
      </c>
      <c r="AC242" s="3">
        <v>4</v>
      </c>
      <c r="AD242" s="3">
        <v>4</v>
      </c>
      <c r="AE242" s="3">
        <v>4</v>
      </c>
      <c r="AF242" s="3">
        <v>4</v>
      </c>
      <c r="AG242" s="3">
        <v>4</v>
      </c>
      <c r="AH242" s="3">
        <v>4</v>
      </c>
      <c r="AI242" s="3">
        <v>4</v>
      </c>
      <c r="AJ242" s="3">
        <v>4</v>
      </c>
      <c r="AK242" s="3">
        <v>4</v>
      </c>
      <c r="AL242" s="3">
        <v>4</v>
      </c>
      <c r="AM242" s="3">
        <v>4</v>
      </c>
      <c r="AN242" s="3">
        <v>4</v>
      </c>
      <c r="AO242" s="3">
        <v>4</v>
      </c>
      <c r="AP242" s="3">
        <v>3</v>
      </c>
      <c r="AQ242" s="3">
        <v>2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</row>
    <row r="243" spans="1:64" x14ac:dyDescent="0.2">
      <c r="A243" s="1" t="s">
        <v>398</v>
      </c>
      <c r="B243" s="1" t="s">
        <v>19</v>
      </c>
      <c r="C243" s="1" t="s">
        <v>153</v>
      </c>
      <c r="D243" s="1" t="s">
        <v>151</v>
      </c>
      <c r="E243" s="1" t="s">
        <v>95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</row>
    <row r="244" spans="1:64" x14ac:dyDescent="0.2">
      <c r="A244" s="1" t="s">
        <v>399</v>
      </c>
      <c r="B244" s="1" t="s">
        <v>19</v>
      </c>
      <c r="C244" s="1" t="s">
        <v>153</v>
      </c>
      <c r="D244" s="1" t="s">
        <v>151</v>
      </c>
      <c r="E244" s="1" t="s">
        <v>95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8</v>
      </c>
      <c r="V244" s="3">
        <v>6</v>
      </c>
      <c r="W244" s="3">
        <v>5</v>
      </c>
      <c r="X244" s="3">
        <v>4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5</v>
      </c>
      <c r="AI244" s="3">
        <v>5</v>
      </c>
      <c r="AJ244" s="3">
        <v>5</v>
      </c>
      <c r="AK244" s="3">
        <v>5</v>
      </c>
      <c r="AL244" s="3">
        <v>5</v>
      </c>
      <c r="AM244" s="3">
        <v>5</v>
      </c>
      <c r="AN244" s="3">
        <v>5</v>
      </c>
      <c r="AO244" s="3">
        <v>4</v>
      </c>
      <c r="AP244" s="3">
        <v>3</v>
      </c>
      <c r="AQ244" s="3">
        <v>2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</row>
    <row r="245" spans="1:64" x14ac:dyDescent="0.2">
      <c r="A245" s="1" t="s">
        <v>400</v>
      </c>
      <c r="B245" s="1" t="s">
        <v>19</v>
      </c>
      <c r="C245" s="1" t="s">
        <v>153</v>
      </c>
      <c r="D245" s="1" t="s">
        <v>151</v>
      </c>
      <c r="E245" s="1" t="s">
        <v>95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4</v>
      </c>
      <c r="BH245" s="3">
        <v>4</v>
      </c>
      <c r="BI245" s="3">
        <v>4</v>
      </c>
      <c r="BJ245" s="3">
        <v>3</v>
      </c>
      <c r="BK245" s="3">
        <v>3</v>
      </c>
      <c r="BL245" s="3">
        <v>3</v>
      </c>
    </row>
    <row r="246" spans="1:64" x14ac:dyDescent="0.2">
      <c r="A246" s="1" t="s">
        <v>401</v>
      </c>
      <c r="B246" s="1" t="s">
        <v>29</v>
      </c>
      <c r="C246" s="1" t="s">
        <v>154</v>
      </c>
      <c r="D246" s="1" t="s">
        <v>151</v>
      </c>
      <c r="E246" s="1" t="s">
        <v>95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5</v>
      </c>
      <c r="V246" s="3">
        <v>5</v>
      </c>
      <c r="W246" s="3">
        <v>5</v>
      </c>
      <c r="X246" s="3">
        <v>5</v>
      </c>
      <c r="Y246" s="3">
        <v>5</v>
      </c>
      <c r="Z246" s="3">
        <v>5</v>
      </c>
      <c r="AA246" s="3">
        <v>5</v>
      </c>
      <c r="AB246" s="3">
        <v>5</v>
      </c>
      <c r="AC246" s="3">
        <v>5</v>
      </c>
      <c r="AD246" s="3">
        <v>5</v>
      </c>
      <c r="AE246" s="3">
        <v>5</v>
      </c>
      <c r="AF246" s="3">
        <v>5</v>
      </c>
      <c r="AG246" s="3">
        <v>5</v>
      </c>
      <c r="AH246" s="3">
        <v>5</v>
      </c>
      <c r="AI246" s="3">
        <v>5</v>
      </c>
      <c r="AJ246" s="3">
        <v>5</v>
      </c>
      <c r="AK246" s="3">
        <v>5</v>
      </c>
      <c r="AL246" s="3">
        <v>5</v>
      </c>
      <c r="AM246" s="3">
        <v>5</v>
      </c>
      <c r="AN246" s="3">
        <v>5</v>
      </c>
      <c r="AO246" s="3">
        <v>4</v>
      </c>
      <c r="AP246" s="3">
        <v>2</v>
      </c>
      <c r="AQ246" s="3">
        <v>2</v>
      </c>
      <c r="AR246" s="3">
        <v>2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</row>
    <row r="247" spans="1:64" x14ac:dyDescent="0.2">
      <c r="A247" s="1" t="s">
        <v>402</v>
      </c>
      <c r="B247" s="1" t="s">
        <v>29</v>
      </c>
      <c r="C247" s="1" t="s">
        <v>154</v>
      </c>
      <c r="D247" s="1" t="s">
        <v>151</v>
      </c>
      <c r="E247" s="1" t="s">
        <v>95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</row>
    <row r="248" spans="1:64" x14ac:dyDescent="0.2">
      <c r="A248" s="1" t="s">
        <v>403</v>
      </c>
      <c r="B248" s="1" t="s">
        <v>30</v>
      </c>
      <c r="C248" s="1" t="s">
        <v>153</v>
      </c>
      <c r="D248" s="1" t="s">
        <v>151</v>
      </c>
      <c r="E248" s="1" t="s">
        <v>95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N248" s="3">
        <v>0</v>
      </c>
      <c r="O248" s="3">
        <v>0</v>
      </c>
      <c r="P248" s="3">
        <v>0</v>
      </c>
      <c r="Q248" s="3">
        <v>1</v>
      </c>
      <c r="R248" s="3">
        <v>1</v>
      </c>
      <c r="S248" s="3">
        <v>1</v>
      </c>
      <c r="T248" s="3">
        <v>1</v>
      </c>
      <c r="U248" s="3">
        <v>5</v>
      </c>
      <c r="V248" s="3">
        <v>5</v>
      </c>
      <c r="W248" s="3">
        <v>5</v>
      </c>
      <c r="X248" s="3">
        <v>5</v>
      </c>
      <c r="Y248" s="3">
        <v>5</v>
      </c>
      <c r="Z248" s="3">
        <v>5</v>
      </c>
      <c r="AA248" s="3">
        <v>5</v>
      </c>
      <c r="AB248" s="3">
        <v>5</v>
      </c>
      <c r="AC248" s="3">
        <v>5</v>
      </c>
      <c r="AD248" s="3">
        <v>5</v>
      </c>
      <c r="AE248" s="3">
        <v>5</v>
      </c>
      <c r="AF248" s="3">
        <v>5</v>
      </c>
      <c r="AG248" s="3">
        <v>4</v>
      </c>
      <c r="AH248" s="3">
        <v>4</v>
      </c>
      <c r="AI248" s="3">
        <v>4</v>
      </c>
      <c r="AJ248" s="3">
        <v>4</v>
      </c>
      <c r="AK248" s="3">
        <v>4</v>
      </c>
      <c r="AL248" s="3">
        <v>3</v>
      </c>
      <c r="AM248" s="3">
        <v>3</v>
      </c>
      <c r="AN248" s="3">
        <v>3</v>
      </c>
      <c r="AO248" s="3">
        <v>3</v>
      </c>
      <c r="AP248" s="3">
        <v>1</v>
      </c>
      <c r="AQ248" s="3">
        <v>1</v>
      </c>
      <c r="AR248" s="3">
        <v>1</v>
      </c>
      <c r="AS248" s="3">
        <v>1</v>
      </c>
      <c r="AT248" s="3">
        <v>1</v>
      </c>
      <c r="AU248" s="3">
        <v>1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</row>
    <row r="249" spans="1:64" x14ac:dyDescent="0.2">
      <c r="A249" s="1" t="s">
        <v>404</v>
      </c>
      <c r="B249" s="1" t="s">
        <v>22</v>
      </c>
      <c r="C249" s="1" t="s">
        <v>153</v>
      </c>
      <c r="D249" s="1" t="s">
        <v>151</v>
      </c>
      <c r="E249" s="1" t="s">
        <v>95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2</v>
      </c>
      <c r="BF249" s="3">
        <v>2</v>
      </c>
      <c r="BG249" s="3">
        <v>2</v>
      </c>
      <c r="BH249" s="3">
        <v>2</v>
      </c>
      <c r="BI249" s="3">
        <v>2</v>
      </c>
      <c r="BJ249" s="3">
        <v>1</v>
      </c>
      <c r="BK249" s="3">
        <v>1</v>
      </c>
      <c r="BL249" s="3">
        <v>3</v>
      </c>
    </row>
    <row r="250" spans="1:64" x14ac:dyDescent="0.2">
      <c r="A250" s="1" t="s">
        <v>405</v>
      </c>
      <c r="B250" s="1" t="s">
        <v>30</v>
      </c>
      <c r="C250" s="1" t="s">
        <v>153</v>
      </c>
      <c r="D250" s="1" t="s">
        <v>151</v>
      </c>
      <c r="E250" s="1" t="s">
        <v>95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N250" s="3">
        <v>0</v>
      </c>
      <c r="O250" s="3">
        <v>5</v>
      </c>
      <c r="P250" s="3">
        <v>4</v>
      </c>
      <c r="Q250" s="3">
        <v>4</v>
      </c>
      <c r="R250" s="3">
        <v>1.5</v>
      </c>
      <c r="S250" s="3">
        <v>2</v>
      </c>
      <c r="T250" s="3">
        <v>1</v>
      </c>
      <c r="U250" s="3">
        <v>1</v>
      </c>
      <c r="V250" s="3">
        <v>1</v>
      </c>
      <c r="W250" s="3">
        <v>1</v>
      </c>
      <c r="X250" s="3">
        <v>1</v>
      </c>
      <c r="Y250" s="3">
        <v>1</v>
      </c>
      <c r="Z250" s="3">
        <v>1</v>
      </c>
      <c r="AA250" s="3">
        <v>1</v>
      </c>
      <c r="AB250" s="3">
        <v>6</v>
      </c>
      <c r="AC250" s="3">
        <v>5</v>
      </c>
      <c r="AD250" s="3">
        <v>5</v>
      </c>
      <c r="AE250" s="3">
        <v>5</v>
      </c>
      <c r="AF250" s="3">
        <v>5</v>
      </c>
      <c r="AG250" s="3">
        <v>4</v>
      </c>
      <c r="AH250" s="3">
        <v>4</v>
      </c>
      <c r="AI250" s="3">
        <v>4</v>
      </c>
      <c r="AJ250" s="3">
        <v>4</v>
      </c>
      <c r="AK250" s="3">
        <v>4</v>
      </c>
      <c r="AL250" s="3">
        <v>4</v>
      </c>
      <c r="AM250" s="3">
        <v>4</v>
      </c>
      <c r="AN250" s="3">
        <v>4</v>
      </c>
      <c r="AO250" s="3">
        <v>4</v>
      </c>
      <c r="AP250" s="3">
        <v>4</v>
      </c>
      <c r="AQ250" s="3">
        <v>3</v>
      </c>
      <c r="AR250" s="3">
        <v>2</v>
      </c>
      <c r="AS250" s="3">
        <v>1</v>
      </c>
      <c r="AT250" s="3">
        <v>1</v>
      </c>
      <c r="AU250" s="3">
        <v>1</v>
      </c>
      <c r="AV250" s="3">
        <v>1</v>
      </c>
      <c r="AW250" s="3">
        <v>1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</row>
    <row r="251" spans="1:64" x14ac:dyDescent="0.2">
      <c r="A251" s="1" t="s">
        <v>406</v>
      </c>
      <c r="B251" s="1" t="s">
        <v>22</v>
      </c>
      <c r="C251" s="1" t="s">
        <v>153</v>
      </c>
      <c r="D251" s="1" t="s">
        <v>151</v>
      </c>
      <c r="E251" s="1" t="s">
        <v>95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</row>
    <row r="252" spans="1:64" x14ac:dyDescent="0.2">
      <c r="A252" s="1" t="s">
        <v>407</v>
      </c>
      <c r="B252" s="1" t="s">
        <v>30</v>
      </c>
      <c r="C252" s="1" t="s">
        <v>153</v>
      </c>
      <c r="D252" s="1" t="s">
        <v>151</v>
      </c>
      <c r="E252" s="1" t="s">
        <v>95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1</v>
      </c>
      <c r="R252" s="3">
        <v>1</v>
      </c>
      <c r="S252" s="3">
        <v>1</v>
      </c>
      <c r="T252" s="3">
        <v>1</v>
      </c>
      <c r="U252" s="3">
        <v>0</v>
      </c>
      <c r="V252" s="3">
        <v>1</v>
      </c>
      <c r="W252" s="3">
        <v>2</v>
      </c>
      <c r="X252" s="3">
        <v>5</v>
      </c>
      <c r="Y252" s="3">
        <v>5</v>
      </c>
      <c r="Z252" s="3">
        <v>2</v>
      </c>
      <c r="AA252" s="3">
        <v>2</v>
      </c>
      <c r="AB252" s="3">
        <v>1</v>
      </c>
      <c r="AC252" s="3">
        <v>1</v>
      </c>
      <c r="AD252" s="3">
        <v>1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5</v>
      </c>
      <c r="AO252" s="3">
        <v>4</v>
      </c>
      <c r="AP252" s="3">
        <v>4</v>
      </c>
      <c r="AQ252" s="3">
        <v>3</v>
      </c>
      <c r="AR252" s="3">
        <v>3</v>
      </c>
      <c r="AS252" s="3">
        <v>2</v>
      </c>
      <c r="AT252" s="3">
        <v>2</v>
      </c>
      <c r="AU252" s="3">
        <v>2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1</v>
      </c>
      <c r="BC252" s="3">
        <v>1</v>
      </c>
      <c r="BD252" s="3">
        <v>1</v>
      </c>
      <c r="BE252" s="3">
        <v>1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</row>
    <row r="253" spans="1:64" x14ac:dyDescent="0.2">
      <c r="A253" s="1" t="s">
        <v>408</v>
      </c>
      <c r="B253" s="1" t="s">
        <v>22</v>
      </c>
      <c r="C253" s="1" t="s">
        <v>153</v>
      </c>
      <c r="D253" s="1" t="s">
        <v>151</v>
      </c>
      <c r="E253" s="1" t="s">
        <v>95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4</v>
      </c>
      <c r="BF253" s="3">
        <v>4</v>
      </c>
      <c r="BG253" s="3">
        <v>4</v>
      </c>
      <c r="BH253" s="3">
        <v>4</v>
      </c>
      <c r="BI253" s="3">
        <v>4</v>
      </c>
      <c r="BJ253" s="3">
        <v>4</v>
      </c>
      <c r="BK253" s="3">
        <v>4</v>
      </c>
      <c r="BL253" s="3">
        <v>4</v>
      </c>
    </row>
    <row r="254" spans="1:64" x14ac:dyDescent="0.2">
      <c r="A254" s="1" t="s">
        <v>409</v>
      </c>
      <c r="B254" s="1" t="s">
        <v>30</v>
      </c>
      <c r="C254" s="1" t="s">
        <v>153</v>
      </c>
      <c r="D254" s="1" t="s">
        <v>151</v>
      </c>
      <c r="E254" s="1" t="s">
        <v>95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N254" s="3">
        <v>0</v>
      </c>
      <c r="O254" s="3">
        <v>0</v>
      </c>
      <c r="P254" s="3">
        <v>0</v>
      </c>
      <c r="Q254" s="3">
        <v>19</v>
      </c>
      <c r="R254" s="3">
        <v>19</v>
      </c>
      <c r="S254" s="3">
        <v>19</v>
      </c>
      <c r="T254" s="3">
        <v>19</v>
      </c>
      <c r="U254" s="3">
        <v>14</v>
      </c>
      <c r="V254" s="3">
        <v>14</v>
      </c>
      <c r="W254" s="3">
        <v>14</v>
      </c>
      <c r="X254" s="3">
        <v>14</v>
      </c>
      <c r="Y254" s="3">
        <v>13</v>
      </c>
      <c r="Z254" s="3">
        <v>12</v>
      </c>
      <c r="AA254" s="3">
        <v>11</v>
      </c>
      <c r="AB254" s="3">
        <v>11</v>
      </c>
      <c r="AC254" s="3">
        <v>9</v>
      </c>
      <c r="AD254" s="3">
        <v>9</v>
      </c>
      <c r="AE254" s="3">
        <v>9</v>
      </c>
      <c r="AF254" s="3">
        <v>9</v>
      </c>
      <c r="AG254" s="3">
        <v>8</v>
      </c>
      <c r="AH254" s="3">
        <v>8</v>
      </c>
      <c r="AI254" s="3">
        <v>8</v>
      </c>
      <c r="AJ254" s="3">
        <v>6</v>
      </c>
      <c r="AK254" s="3">
        <v>5</v>
      </c>
      <c r="AL254" s="3">
        <v>3</v>
      </c>
      <c r="AM254" s="3">
        <v>3</v>
      </c>
      <c r="AN254" s="3">
        <v>2</v>
      </c>
      <c r="AO254" s="3">
        <v>2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</row>
    <row r="255" spans="1:64" x14ac:dyDescent="0.2">
      <c r="A255" s="1" t="s">
        <v>410</v>
      </c>
      <c r="B255" s="1" t="s">
        <v>31</v>
      </c>
      <c r="C255" s="1" t="s">
        <v>153</v>
      </c>
      <c r="D255" s="1" t="s">
        <v>151</v>
      </c>
      <c r="E255" s="1" t="s">
        <v>95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</row>
    <row r="256" spans="1:64" x14ac:dyDescent="0.2">
      <c r="A256" s="1" t="s">
        <v>411</v>
      </c>
      <c r="B256" s="1" t="s">
        <v>22</v>
      </c>
      <c r="C256" s="1" t="s">
        <v>153</v>
      </c>
      <c r="D256" s="1" t="s">
        <v>151</v>
      </c>
      <c r="E256" s="1" t="s">
        <v>95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5</v>
      </c>
      <c r="BC256" s="3">
        <v>5</v>
      </c>
      <c r="BD256" s="3">
        <v>4</v>
      </c>
      <c r="BE256" s="3">
        <v>4</v>
      </c>
      <c r="BF256" s="3">
        <v>4</v>
      </c>
      <c r="BG256" s="3">
        <v>4</v>
      </c>
      <c r="BH256" s="3">
        <v>4</v>
      </c>
      <c r="BI256" s="3">
        <v>4</v>
      </c>
      <c r="BJ256" s="3">
        <v>4</v>
      </c>
      <c r="BK256" s="3">
        <v>4</v>
      </c>
      <c r="BL256" s="3">
        <v>4</v>
      </c>
    </row>
    <row r="257" spans="1:64" x14ac:dyDescent="0.2">
      <c r="A257" s="1" t="s">
        <v>412</v>
      </c>
      <c r="B257" s="1" t="s">
        <v>27</v>
      </c>
      <c r="C257" s="1" t="s">
        <v>153</v>
      </c>
      <c r="D257" s="1" t="s">
        <v>151</v>
      </c>
      <c r="E257" s="1" t="s">
        <v>95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5</v>
      </c>
      <c r="Z257" s="3">
        <v>5</v>
      </c>
      <c r="AA257" s="3">
        <v>4</v>
      </c>
      <c r="AB257" s="3">
        <v>4</v>
      </c>
      <c r="AC257" s="3">
        <v>4</v>
      </c>
      <c r="AD257" s="3">
        <v>4</v>
      </c>
      <c r="AE257" s="3">
        <v>4</v>
      </c>
      <c r="AF257" s="3">
        <v>4</v>
      </c>
      <c r="AG257" s="3">
        <v>4</v>
      </c>
      <c r="AH257" s="3">
        <v>3</v>
      </c>
      <c r="AI257" s="3">
        <v>3</v>
      </c>
      <c r="AJ257" s="3">
        <v>3</v>
      </c>
      <c r="AK257" s="3">
        <v>3</v>
      </c>
      <c r="AL257" s="3">
        <v>3</v>
      </c>
      <c r="AM257" s="3">
        <v>3</v>
      </c>
      <c r="AN257" s="3">
        <v>3</v>
      </c>
      <c r="AO257" s="3">
        <v>2</v>
      </c>
      <c r="AP257" s="3">
        <v>1</v>
      </c>
      <c r="AQ257" s="3">
        <v>1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</row>
    <row r="258" spans="1:64" x14ac:dyDescent="0.2">
      <c r="A258" s="1" t="s">
        <v>413</v>
      </c>
      <c r="B258" s="1" t="s">
        <v>27</v>
      </c>
      <c r="C258" s="1" t="s">
        <v>153</v>
      </c>
      <c r="D258" s="1" t="s">
        <v>151</v>
      </c>
      <c r="E258" s="1" t="s">
        <v>95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</row>
    <row r="259" spans="1:64" x14ac:dyDescent="0.2">
      <c r="A259" s="1" t="s">
        <v>414</v>
      </c>
      <c r="B259" s="1" t="s">
        <v>27</v>
      </c>
      <c r="C259" s="1" t="s">
        <v>153</v>
      </c>
      <c r="D259" s="1" t="s">
        <v>151</v>
      </c>
      <c r="E259" s="1" t="s">
        <v>95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9</v>
      </c>
      <c r="V259" s="3">
        <v>7</v>
      </c>
      <c r="W259" s="3">
        <v>6</v>
      </c>
      <c r="X259" s="3">
        <v>5</v>
      </c>
      <c r="Y259" s="3">
        <v>4</v>
      </c>
      <c r="Z259" s="3">
        <v>4</v>
      </c>
      <c r="AA259" s="3">
        <v>4</v>
      </c>
      <c r="AB259" s="3">
        <v>4</v>
      </c>
      <c r="AC259" s="3">
        <v>4</v>
      </c>
      <c r="AD259" s="3">
        <v>3</v>
      </c>
      <c r="AE259" s="3">
        <v>4</v>
      </c>
      <c r="AF259" s="3">
        <v>4</v>
      </c>
      <c r="AG259" s="3">
        <v>4</v>
      </c>
      <c r="AH259" s="3">
        <v>3</v>
      </c>
      <c r="AI259" s="3">
        <v>2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5</v>
      </c>
      <c r="AP259" s="3">
        <v>5</v>
      </c>
      <c r="AQ259" s="3">
        <v>2</v>
      </c>
      <c r="AR259" s="3">
        <v>1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</row>
    <row r="260" spans="1:64" x14ac:dyDescent="0.2">
      <c r="A260" s="1" t="s">
        <v>415</v>
      </c>
      <c r="B260" s="1" t="s">
        <v>27</v>
      </c>
      <c r="C260" s="1" t="s">
        <v>153</v>
      </c>
      <c r="D260" s="1" t="s">
        <v>151</v>
      </c>
      <c r="E260" s="1" t="s">
        <v>95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10</v>
      </c>
      <c r="BE260" s="3">
        <v>10</v>
      </c>
      <c r="BF260" s="3">
        <v>10</v>
      </c>
      <c r="BG260" s="3">
        <v>10</v>
      </c>
      <c r="BH260" s="3">
        <v>10</v>
      </c>
      <c r="BI260" s="3">
        <v>8</v>
      </c>
      <c r="BJ260" s="3">
        <v>6</v>
      </c>
      <c r="BK260" s="3">
        <v>6</v>
      </c>
      <c r="BL260" s="3">
        <v>6</v>
      </c>
    </row>
    <row r="261" spans="1:64" x14ac:dyDescent="0.2">
      <c r="A261" s="1" t="s">
        <v>416</v>
      </c>
      <c r="B261" s="1" t="s">
        <v>12</v>
      </c>
      <c r="C261" s="1" t="s">
        <v>155</v>
      </c>
      <c r="D261" s="1" t="s">
        <v>151</v>
      </c>
      <c r="E261" s="1" t="s">
        <v>95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1</v>
      </c>
      <c r="P261" s="3">
        <v>1</v>
      </c>
      <c r="Q261" s="3">
        <v>1</v>
      </c>
      <c r="R261" s="3">
        <v>5</v>
      </c>
      <c r="S261" s="3">
        <v>4</v>
      </c>
      <c r="T261" s="3">
        <v>3</v>
      </c>
      <c r="U261" s="3">
        <v>3</v>
      </c>
      <c r="V261" s="3">
        <v>3</v>
      </c>
      <c r="W261" s="3">
        <v>3</v>
      </c>
      <c r="X261" s="3">
        <v>3</v>
      </c>
      <c r="Y261" s="3">
        <v>2</v>
      </c>
      <c r="Z261" s="3">
        <v>2</v>
      </c>
      <c r="AA261" s="3">
        <v>1</v>
      </c>
      <c r="AB261" s="3">
        <v>5</v>
      </c>
      <c r="AC261" s="3">
        <v>3</v>
      </c>
      <c r="AD261" s="3">
        <v>3</v>
      </c>
      <c r="AE261" s="3">
        <v>3</v>
      </c>
      <c r="AF261" s="3">
        <v>3</v>
      </c>
      <c r="AG261" s="3">
        <v>2</v>
      </c>
      <c r="AH261" s="3">
        <v>1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5</v>
      </c>
      <c r="AO261" s="3">
        <v>5</v>
      </c>
      <c r="AP261" s="3">
        <v>4</v>
      </c>
      <c r="AQ261" s="3">
        <v>4</v>
      </c>
      <c r="AR261" s="3">
        <v>2</v>
      </c>
      <c r="AS261" s="3">
        <v>3</v>
      </c>
      <c r="AT261" s="3">
        <v>2</v>
      </c>
      <c r="AU261" s="3">
        <v>1</v>
      </c>
      <c r="AV261" s="3">
        <v>1</v>
      </c>
      <c r="AW261" s="3">
        <v>1</v>
      </c>
      <c r="AX261" s="3">
        <v>1</v>
      </c>
      <c r="AY261" s="3">
        <v>1</v>
      </c>
      <c r="AZ261" s="3">
        <v>1</v>
      </c>
      <c r="BA261" s="3">
        <v>1</v>
      </c>
      <c r="BB261" s="3">
        <v>1</v>
      </c>
      <c r="BC261" s="3">
        <v>1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</row>
    <row r="262" spans="1:64" x14ac:dyDescent="0.2">
      <c r="A262" s="1" t="s">
        <v>417</v>
      </c>
      <c r="B262" s="1" t="s">
        <v>13</v>
      </c>
      <c r="C262" s="1" t="s">
        <v>155</v>
      </c>
      <c r="D262" s="1" t="s">
        <v>151</v>
      </c>
      <c r="E262" s="1" t="s">
        <v>95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4</v>
      </c>
      <c r="BH262" s="3">
        <v>4</v>
      </c>
      <c r="BI262" s="3">
        <v>4</v>
      </c>
      <c r="BJ262" s="3">
        <v>4</v>
      </c>
      <c r="BK262" s="3">
        <v>4</v>
      </c>
      <c r="BL262" s="3">
        <v>4</v>
      </c>
    </row>
    <row r="263" spans="1:64" x14ac:dyDescent="0.2">
      <c r="A263" s="1" t="s">
        <v>418</v>
      </c>
      <c r="B263" s="1" t="s">
        <v>32</v>
      </c>
      <c r="C263" s="1" t="s">
        <v>153</v>
      </c>
      <c r="D263" s="1" t="s">
        <v>151</v>
      </c>
      <c r="E263" s="1" t="s">
        <v>95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4</v>
      </c>
      <c r="Z263" s="3">
        <v>3</v>
      </c>
      <c r="AA263" s="3">
        <v>3</v>
      </c>
      <c r="AB263" s="3">
        <v>3</v>
      </c>
      <c r="AC263" s="3">
        <v>3</v>
      </c>
      <c r="AD263" s="3">
        <v>2</v>
      </c>
      <c r="AE263" s="3">
        <v>2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</row>
    <row r="264" spans="1:64" x14ac:dyDescent="0.2">
      <c r="A264" s="1" t="s">
        <v>419</v>
      </c>
      <c r="B264" s="1" t="s">
        <v>33</v>
      </c>
      <c r="C264" s="1" t="s">
        <v>153</v>
      </c>
      <c r="D264" s="1" t="s">
        <v>151</v>
      </c>
      <c r="E264" s="1" t="s">
        <v>95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6</v>
      </c>
      <c r="AW264" s="3">
        <v>9</v>
      </c>
      <c r="AX264" s="3">
        <v>8</v>
      </c>
      <c r="AY264" s="3">
        <v>8</v>
      </c>
      <c r="AZ264" s="3">
        <v>8</v>
      </c>
      <c r="BA264" s="3">
        <v>8</v>
      </c>
      <c r="BB264" s="3">
        <v>8</v>
      </c>
      <c r="BC264" s="3">
        <v>8</v>
      </c>
      <c r="BD264" s="3">
        <v>8</v>
      </c>
      <c r="BE264" s="3">
        <v>8</v>
      </c>
      <c r="BF264" s="3">
        <v>7</v>
      </c>
      <c r="BG264" s="3">
        <v>7</v>
      </c>
      <c r="BH264" s="3">
        <v>7</v>
      </c>
      <c r="BI264" s="3">
        <v>7</v>
      </c>
      <c r="BJ264" s="3">
        <v>6</v>
      </c>
      <c r="BK264" s="3">
        <v>5</v>
      </c>
      <c r="BL264" s="3">
        <v>5</v>
      </c>
    </row>
    <row r="265" spans="1:64" x14ac:dyDescent="0.2">
      <c r="A265" s="1" t="s">
        <v>420</v>
      </c>
      <c r="B265" s="1" t="s">
        <v>19</v>
      </c>
      <c r="C265" s="1" t="s">
        <v>153</v>
      </c>
      <c r="D265" s="1" t="s">
        <v>151</v>
      </c>
      <c r="E265" s="1" t="s">
        <v>95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</row>
    <row r="266" spans="1:64" x14ac:dyDescent="0.2">
      <c r="A266" s="1" t="s">
        <v>421</v>
      </c>
      <c r="B266" s="1" t="s">
        <v>19</v>
      </c>
      <c r="C266" s="1" t="s">
        <v>153</v>
      </c>
      <c r="D266" s="1" t="s">
        <v>151</v>
      </c>
      <c r="E266" s="1" t="s">
        <v>95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5</v>
      </c>
      <c r="BD266" s="3">
        <v>5</v>
      </c>
      <c r="BE266" s="3">
        <v>5</v>
      </c>
      <c r="BF266" s="3">
        <v>4</v>
      </c>
      <c r="BG266" s="3">
        <v>4</v>
      </c>
      <c r="BH266" s="3">
        <v>5</v>
      </c>
      <c r="BI266" s="3">
        <v>4</v>
      </c>
      <c r="BJ266" s="3">
        <v>4</v>
      </c>
      <c r="BK266" s="3">
        <v>4</v>
      </c>
      <c r="BL266" s="3">
        <v>4</v>
      </c>
    </row>
    <row r="267" spans="1:64" x14ac:dyDescent="0.2">
      <c r="A267" s="1" t="s">
        <v>422</v>
      </c>
      <c r="B267" s="1" t="s">
        <v>19</v>
      </c>
      <c r="C267" s="1" t="s">
        <v>153</v>
      </c>
      <c r="D267" s="1" t="s">
        <v>151</v>
      </c>
      <c r="E267" s="1" t="s">
        <v>95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</row>
    <row r="268" spans="1:64" x14ac:dyDescent="0.2">
      <c r="A268" s="1" t="s">
        <v>423</v>
      </c>
      <c r="B268" s="1" t="s">
        <v>19</v>
      </c>
      <c r="C268" s="1" t="s">
        <v>153</v>
      </c>
      <c r="D268" s="1" t="s">
        <v>151</v>
      </c>
      <c r="E268" s="1" t="s">
        <v>95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5</v>
      </c>
      <c r="BJ268" s="3">
        <v>5</v>
      </c>
      <c r="BK268" s="3">
        <v>3</v>
      </c>
      <c r="BL268" s="3">
        <v>3</v>
      </c>
    </row>
    <row r="269" spans="1:64" x14ac:dyDescent="0.2">
      <c r="A269" s="1" t="s">
        <v>424</v>
      </c>
      <c r="B269" s="1" t="s">
        <v>19</v>
      </c>
      <c r="C269" s="1" t="s">
        <v>153</v>
      </c>
      <c r="D269" s="1" t="s">
        <v>151</v>
      </c>
      <c r="E269" s="1" t="s">
        <v>95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</row>
    <row r="270" spans="1:64" x14ac:dyDescent="0.2">
      <c r="A270" s="1" t="s">
        <v>425</v>
      </c>
      <c r="B270" s="1" t="s">
        <v>19</v>
      </c>
      <c r="C270" s="1" t="s">
        <v>153</v>
      </c>
      <c r="D270" s="1" t="s">
        <v>151</v>
      </c>
      <c r="E270" s="1" t="s">
        <v>95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5</v>
      </c>
      <c r="BA270" s="3">
        <v>5</v>
      </c>
      <c r="BB270" s="3">
        <v>5</v>
      </c>
      <c r="BC270" s="3">
        <v>5</v>
      </c>
      <c r="BD270" s="3">
        <v>5</v>
      </c>
      <c r="BE270" s="3">
        <v>5</v>
      </c>
      <c r="BF270" s="3">
        <v>5</v>
      </c>
      <c r="BG270" s="3">
        <v>5</v>
      </c>
      <c r="BH270" s="3">
        <v>5</v>
      </c>
      <c r="BI270" s="3">
        <v>5</v>
      </c>
      <c r="BJ270" s="3">
        <v>5</v>
      </c>
      <c r="BK270" s="3">
        <v>5</v>
      </c>
      <c r="BL270" s="3">
        <v>5</v>
      </c>
    </row>
    <row r="271" spans="1:64" x14ac:dyDescent="0.2">
      <c r="A271" s="1" t="s">
        <v>426</v>
      </c>
      <c r="B271" s="1" t="s">
        <v>19</v>
      </c>
      <c r="C271" s="1" t="s">
        <v>153</v>
      </c>
      <c r="D271" s="1" t="s">
        <v>151</v>
      </c>
      <c r="E271" s="1" t="s">
        <v>95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</row>
    <row r="272" spans="1:64" x14ac:dyDescent="0.2">
      <c r="A272" s="1" t="s">
        <v>427</v>
      </c>
      <c r="B272" s="1" t="s">
        <v>19</v>
      </c>
      <c r="C272" s="1" t="s">
        <v>153</v>
      </c>
      <c r="D272" s="1" t="s">
        <v>151</v>
      </c>
      <c r="E272" s="1" t="s">
        <v>95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5</v>
      </c>
      <c r="BA272" s="3">
        <v>5</v>
      </c>
      <c r="BB272" s="3">
        <v>5</v>
      </c>
      <c r="BC272" s="3">
        <v>5</v>
      </c>
      <c r="BD272" s="3">
        <v>5</v>
      </c>
      <c r="BE272" s="3">
        <v>5</v>
      </c>
      <c r="BF272" s="3">
        <v>5</v>
      </c>
      <c r="BG272" s="3">
        <v>5</v>
      </c>
      <c r="BH272" s="3">
        <v>5</v>
      </c>
      <c r="BI272" s="3">
        <v>5</v>
      </c>
      <c r="BJ272" s="3">
        <v>5</v>
      </c>
      <c r="BK272" s="3">
        <v>5</v>
      </c>
      <c r="BL272" s="3">
        <v>5</v>
      </c>
    </row>
    <row r="273" spans="1:64" x14ac:dyDescent="0.2">
      <c r="A273" s="1" t="s">
        <v>428</v>
      </c>
      <c r="B273" s="1" t="s">
        <v>19</v>
      </c>
      <c r="C273" s="1" t="s">
        <v>153</v>
      </c>
      <c r="D273" s="1" t="s">
        <v>151</v>
      </c>
      <c r="E273" s="1" t="s">
        <v>95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</row>
    <row r="274" spans="1:64" x14ac:dyDescent="0.2">
      <c r="A274" s="1" t="s">
        <v>429</v>
      </c>
      <c r="B274" s="1" t="s">
        <v>19</v>
      </c>
      <c r="C274" s="1" t="s">
        <v>153</v>
      </c>
      <c r="D274" s="1" t="s">
        <v>151</v>
      </c>
      <c r="E274" s="1" t="s">
        <v>95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5</v>
      </c>
      <c r="BA274" s="3">
        <v>5</v>
      </c>
      <c r="BB274" s="3">
        <v>5</v>
      </c>
      <c r="BC274" s="3">
        <v>5</v>
      </c>
      <c r="BD274" s="3">
        <v>5</v>
      </c>
      <c r="BE274" s="3">
        <v>4</v>
      </c>
      <c r="BF274" s="3">
        <v>4</v>
      </c>
      <c r="BG274" s="3">
        <v>3</v>
      </c>
      <c r="BH274" s="3">
        <v>2</v>
      </c>
      <c r="BI274" s="3">
        <v>0</v>
      </c>
      <c r="BJ274" s="3">
        <v>0</v>
      </c>
      <c r="BK274" s="3">
        <v>0</v>
      </c>
      <c r="BL274" s="3">
        <v>0</v>
      </c>
    </row>
    <row r="275" spans="1:64" x14ac:dyDescent="0.2">
      <c r="A275" s="1" t="s">
        <v>430</v>
      </c>
      <c r="B275" s="1" t="s">
        <v>19</v>
      </c>
      <c r="C275" s="1" t="s">
        <v>153</v>
      </c>
      <c r="D275" s="1" t="s">
        <v>151</v>
      </c>
      <c r="E275" s="1" t="s">
        <v>95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</row>
    <row r="276" spans="1:64" x14ac:dyDescent="0.2">
      <c r="A276" s="1" t="s">
        <v>431</v>
      </c>
      <c r="B276" s="1" t="s">
        <v>19</v>
      </c>
      <c r="C276" s="1" t="s">
        <v>153</v>
      </c>
      <c r="D276" s="1" t="s">
        <v>151</v>
      </c>
      <c r="E276" s="1" t="s">
        <v>95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2</v>
      </c>
      <c r="AX276" s="3">
        <v>0</v>
      </c>
      <c r="AY276" s="3">
        <v>0</v>
      </c>
      <c r="AZ276" s="3">
        <v>3</v>
      </c>
      <c r="BA276" s="3">
        <v>3</v>
      </c>
      <c r="BB276" s="3">
        <v>2</v>
      </c>
      <c r="BC276" s="3">
        <v>3</v>
      </c>
      <c r="BD276" s="3">
        <v>3</v>
      </c>
      <c r="BE276" s="3">
        <v>3</v>
      </c>
      <c r="BF276" s="3">
        <v>1</v>
      </c>
      <c r="BG276" s="3">
        <v>1</v>
      </c>
      <c r="BH276" s="3">
        <v>2</v>
      </c>
      <c r="BI276" s="3">
        <v>2</v>
      </c>
      <c r="BJ276" s="3">
        <v>2</v>
      </c>
      <c r="BK276" s="3">
        <v>2</v>
      </c>
      <c r="BL276" s="3">
        <v>2</v>
      </c>
    </row>
    <row r="277" spans="1:64" x14ac:dyDescent="0.2">
      <c r="A277" s="1" t="s">
        <v>432</v>
      </c>
      <c r="B277" s="1" t="s">
        <v>19</v>
      </c>
      <c r="C277" s="1" t="s">
        <v>153</v>
      </c>
      <c r="D277" s="1" t="s">
        <v>151</v>
      </c>
      <c r="E277" s="1" t="s">
        <v>95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</row>
    <row r="278" spans="1:64" x14ac:dyDescent="0.2">
      <c r="A278" s="1" t="s">
        <v>433</v>
      </c>
      <c r="B278" s="1" t="s">
        <v>19</v>
      </c>
      <c r="C278" s="1" t="s">
        <v>153</v>
      </c>
      <c r="D278" s="1" t="s">
        <v>151</v>
      </c>
      <c r="E278" s="1" t="s">
        <v>95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5</v>
      </c>
      <c r="BJ278" s="3">
        <v>5</v>
      </c>
      <c r="BK278" s="3">
        <v>5</v>
      </c>
      <c r="BL278" s="3">
        <v>5</v>
      </c>
    </row>
    <row r="279" spans="1:64" x14ac:dyDescent="0.2">
      <c r="A279" s="1" t="s">
        <v>434</v>
      </c>
      <c r="B279" s="1" t="s">
        <v>19</v>
      </c>
      <c r="C279" s="1" t="s">
        <v>153</v>
      </c>
      <c r="D279" s="1" t="s">
        <v>151</v>
      </c>
      <c r="E279" s="1" t="s">
        <v>95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</row>
    <row r="280" spans="1:64" x14ac:dyDescent="0.2">
      <c r="A280" s="1" t="s">
        <v>435</v>
      </c>
      <c r="B280" s="1" t="s">
        <v>19</v>
      </c>
      <c r="C280" s="1" t="s">
        <v>153</v>
      </c>
      <c r="D280" s="1" t="s">
        <v>151</v>
      </c>
      <c r="E280" s="1" t="s">
        <v>95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</row>
    <row r="281" spans="1:64" x14ac:dyDescent="0.2">
      <c r="A281" s="1" t="s">
        <v>436</v>
      </c>
      <c r="B281" s="1" t="s">
        <v>19</v>
      </c>
      <c r="C281" s="1" t="s">
        <v>153</v>
      </c>
      <c r="D281" s="1" t="s">
        <v>151</v>
      </c>
      <c r="E281" s="1" t="s">
        <v>95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</row>
    <row r="282" spans="1:64" x14ac:dyDescent="0.2">
      <c r="A282" s="1" t="s">
        <v>437</v>
      </c>
      <c r="B282" s="1" t="s">
        <v>19</v>
      </c>
      <c r="C282" s="1" t="s">
        <v>153</v>
      </c>
      <c r="D282" s="1" t="s">
        <v>151</v>
      </c>
      <c r="E282" s="1" t="s">
        <v>95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</row>
    <row r="283" spans="1:64" x14ac:dyDescent="0.2">
      <c r="A283" s="1" t="s">
        <v>438</v>
      </c>
      <c r="B283" s="1" t="s">
        <v>19</v>
      </c>
      <c r="C283" s="1" t="s">
        <v>153</v>
      </c>
      <c r="D283" s="1" t="s">
        <v>151</v>
      </c>
      <c r="E283" s="1" t="s">
        <v>95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</row>
    <row r="284" spans="1:64" x14ac:dyDescent="0.2">
      <c r="A284" s="1" t="s">
        <v>439</v>
      </c>
      <c r="B284" s="1" t="s">
        <v>19</v>
      </c>
      <c r="C284" s="1" t="s">
        <v>153</v>
      </c>
      <c r="D284" s="1" t="s">
        <v>151</v>
      </c>
      <c r="E284" s="1" t="s">
        <v>95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5</v>
      </c>
      <c r="BB284" s="3">
        <v>5</v>
      </c>
      <c r="BC284" s="3">
        <v>5</v>
      </c>
      <c r="BD284" s="3">
        <v>5</v>
      </c>
      <c r="BE284" s="3">
        <v>5</v>
      </c>
      <c r="BF284" s="3">
        <v>4</v>
      </c>
      <c r="BG284" s="3">
        <v>5</v>
      </c>
      <c r="BH284" s="3">
        <v>5</v>
      </c>
      <c r="BI284" s="3">
        <v>5</v>
      </c>
      <c r="BJ284" s="3">
        <v>4</v>
      </c>
      <c r="BK284" s="3">
        <v>3</v>
      </c>
      <c r="BL284" s="3">
        <v>3</v>
      </c>
    </row>
    <row r="285" spans="1:64" x14ac:dyDescent="0.2">
      <c r="A285" s="1" t="s">
        <v>440</v>
      </c>
      <c r="B285" s="1" t="s">
        <v>19</v>
      </c>
      <c r="C285" s="1" t="s">
        <v>153</v>
      </c>
      <c r="D285" s="1" t="s">
        <v>151</v>
      </c>
      <c r="E285" s="1" t="s">
        <v>95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5</v>
      </c>
      <c r="T285" s="3">
        <v>4</v>
      </c>
      <c r="U285" s="3">
        <v>2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7</v>
      </c>
      <c r="AF285" s="3">
        <v>6</v>
      </c>
      <c r="AG285" s="3">
        <v>6</v>
      </c>
      <c r="AH285" s="3">
        <v>6</v>
      </c>
      <c r="AI285" s="3">
        <v>6</v>
      </c>
      <c r="AJ285" s="3">
        <v>6</v>
      </c>
      <c r="AK285" s="3">
        <v>1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</row>
    <row r="286" spans="1:64" x14ac:dyDescent="0.2">
      <c r="A286" s="1" t="s">
        <v>441</v>
      </c>
      <c r="B286" s="1" t="s">
        <v>19</v>
      </c>
      <c r="C286" s="1" t="s">
        <v>153</v>
      </c>
      <c r="D286" s="1" t="s">
        <v>151</v>
      </c>
      <c r="E286" s="1" t="s">
        <v>95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4</v>
      </c>
      <c r="BJ286" s="3">
        <v>4</v>
      </c>
      <c r="BK286" s="3">
        <v>5</v>
      </c>
      <c r="BL286" s="3">
        <v>5</v>
      </c>
    </row>
    <row r="287" spans="1:64" x14ac:dyDescent="0.2">
      <c r="A287" s="1" t="s">
        <v>442</v>
      </c>
      <c r="B287" s="1" t="s">
        <v>19</v>
      </c>
      <c r="C287" s="1" t="s">
        <v>153</v>
      </c>
      <c r="D287" s="1" t="s">
        <v>151</v>
      </c>
      <c r="E287" s="1" t="s">
        <v>95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5</v>
      </c>
      <c r="V287" s="3">
        <v>5</v>
      </c>
      <c r="W287" s="3">
        <v>5</v>
      </c>
      <c r="X287" s="3">
        <v>4</v>
      </c>
      <c r="Y287" s="3">
        <v>4</v>
      </c>
      <c r="Z287" s="3">
        <v>4</v>
      </c>
      <c r="AA287" s="3">
        <v>3</v>
      </c>
      <c r="AB287" s="3">
        <v>3</v>
      </c>
      <c r="AC287" s="3">
        <v>3</v>
      </c>
      <c r="AD287" s="3">
        <v>3</v>
      </c>
      <c r="AE287" s="3">
        <v>3</v>
      </c>
      <c r="AF287" s="3">
        <v>3</v>
      </c>
      <c r="AG287" s="3">
        <v>3</v>
      </c>
      <c r="AH287" s="3">
        <v>3</v>
      </c>
      <c r="AI287" s="3">
        <v>3</v>
      </c>
      <c r="AJ287" s="3">
        <v>3</v>
      </c>
      <c r="AK287" s="3">
        <v>3</v>
      </c>
      <c r="AL287" s="3">
        <v>3</v>
      </c>
      <c r="AM287" s="3">
        <v>3</v>
      </c>
      <c r="AN287" s="3">
        <v>8</v>
      </c>
      <c r="AO287" s="3">
        <v>8</v>
      </c>
      <c r="AP287" s="3">
        <v>8</v>
      </c>
      <c r="AQ287" s="3">
        <v>8</v>
      </c>
      <c r="AR287" s="3">
        <v>8</v>
      </c>
      <c r="AS287" s="3">
        <v>8</v>
      </c>
      <c r="AT287" s="3">
        <v>1</v>
      </c>
      <c r="AU287" s="3">
        <v>1</v>
      </c>
      <c r="AV287" s="3">
        <v>1</v>
      </c>
      <c r="AW287" s="3">
        <v>1</v>
      </c>
      <c r="AX287" s="3">
        <v>1</v>
      </c>
      <c r="AY287" s="3">
        <v>1</v>
      </c>
      <c r="AZ287" s="3">
        <v>1</v>
      </c>
      <c r="BA287" s="3">
        <v>1</v>
      </c>
      <c r="BB287" s="3">
        <v>1</v>
      </c>
      <c r="BC287" s="3">
        <v>1</v>
      </c>
      <c r="BD287" s="3">
        <v>1</v>
      </c>
      <c r="BE287" s="3">
        <v>1</v>
      </c>
      <c r="BF287" s="3">
        <v>1</v>
      </c>
      <c r="BG287" s="3">
        <v>1</v>
      </c>
      <c r="BH287" s="3">
        <v>1</v>
      </c>
      <c r="BI287" s="3">
        <v>1</v>
      </c>
      <c r="BJ287" s="3">
        <v>0</v>
      </c>
      <c r="BK287" s="3">
        <v>1</v>
      </c>
      <c r="BL287" s="3">
        <v>1</v>
      </c>
    </row>
    <row r="288" spans="1:64" x14ac:dyDescent="0.2">
      <c r="A288" s="1" t="s">
        <v>443</v>
      </c>
      <c r="B288" s="1" t="s">
        <v>19</v>
      </c>
      <c r="C288" s="1" t="s">
        <v>153</v>
      </c>
      <c r="D288" s="1" t="s">
        <v>151</v>
      </c>
      <c r="E288" s="1" t="s">
        <v>95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</row>
    <row r="289" spans="1:64" x14ac:dyDescent="0.2">
      <c r="A289" s="1" t="s">
        <v>444</v>
      </c>
      <c r="B289" s="1" t="s">
        <v>34</v>
      </c>
      <c r="C289" s="1" t="s">
        <v>153</v>
      </c>
      <c r="D289" s="1" t="s">
        <v>151</v>
      </c>
      <c r="E289" s="1" t="s">
        <v>95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</row>
    <row r="290" spans="1:64" x14ac:dyDescent="0.2">
      <c r="A290" s="1" t="s">
        <v>445</v>
      </c>
      <c r="B290" s="1" t="s">
        <v>34</v>
      </c>
      <c r="C290" s="1" t="s">
        <v>153</v>
      </c>
      <c r="D290" s="1" t="s">
        <v>151</v>
      </c>
      <c r="E290" s="1" t="s">
        <v>95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2</v>
      </c>
      <c r="AX290" s="3">
        <v>2</v>
      </c>
      <c r="AY290" s="3">
        <v>2</v>
      </c>
      <c r="AZ290" s="3">
        <v>2</v>
      </c>
      <c r="BA290" s="3">
        <v>2</v>
      </c>
      <c r="BB290" s="3">
        <v>5</v>
      </c>
      <c r="BC290" s="3">
        <v>5</v>
      </c>
      <c r="BD290" s="3">
        <v>5</v>
      </c>
      <c r="BE290" s="3">
        <v>5</v>
      </c>
      <c r="BF290" s="3">
        <v>4</v>
      </c>
      <c r="BG290" s="3">
        <v>4</v>
      </c>
      <c r="BH290" s="3">
        <v>4</v>
      </c>
      <c r="BI290" s="3">
        <v>3</v>
      </c>
      <c r="BJ290" s="3">
        <v>3</v>
      </c>
      <c r="BK290" s="3">
        <v>2</v>
      </c>
      <c r="BL290" s="3">
        <v>2</v>
      </c>
    </row>
    <row r="291" spans="1:64" x14ac:dyDescent="0.2">
      <c r="A291" s="1" t="s">
        <v>446</v>
      </c>
      <c r="B291" s="1" t="s">
        <v>34</v>
      </c>
      <c r="C291" s="1" t="s">
        <v>153</v>
      </c>
      <c r="D291" s="1" t="s">
        <v>151</v>
      </c>
      <c r="E291" s="1" t="s">
        <v>95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</row>
    <row r="292" spans="1:64" x14ac:dyDescent="0.2">
      <c r="A292" s="1" t="s">
        <v>447</v>
      </c>
      <c r="B292" s="1" t="s">
        <v>34</v>
      </c>
      <c r="C292" s="1" t="s">
        <v>153</v>
      </c>
      <c r="D292" s="1" t="s">
        <v>151</v>
      </c>
      <c r="E292" s="1" t="s">
        <v>95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2</v>
      </c>
      <c r="AX292" s="3">
        <v>1</v>
      </c>
      <c r="AY292" s="3">
        <v>0</v>
      </c>
      <c r="AZ292" s="3">
        <v>0</v>
      </c>
      <c r="BA292" s="3">
        <v>0</v>
      </c>
      <c r="BB292" s="3">
        <v>3</v>
      </c>
      <c r="BC292" s="3">
        <v>3</v>
      </c>
      <c r="BD292" s="3">
        <v>3</v>
      </c>
      <c r="BE292" s="3">
        <v>3</v>
      </c>
      <c r="BF292" s="3">
        <v>2</v>
      </c>
      <c r="BG292" s="3">
        <v>1</v>
      </c>
      <c r="BH292" s="3">
        <v>0</v>
      </c>
      <c r="BI292" s="3">
        <v>1</v>
      </c>
      <c r="BJ292" s="3">
        <v>0</v>
      </c>
      <c r="BK292" s="3">
        <v>0</v>
      </c>
      <c r="BL292" s="3">
        <v>0</v>
      </c>
    </row>
    <row r="293" spans="1:64" x14ac:dyDescent="0.2">
      <c r="A293" s="1" t="s">
        <v>448</v>
      </c>
      <c r="B293" s="1" t="s">
        <v>34</v>
      </c>
      <c r="C293" s="1" t="s">
        <v>153</v>
      </c>
      <c r="D293" s="1" t="s">
        <v>151</v>
      </c>
      <c r="E293" s="1" t="s">
        <v>95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1</v>
      </c>
      <c r="P293" s="3">
        <v>1</v>
      </c>
      <c r="Q293" s="3">
        <v>1</v>
      </c>
      <c r="R293" s="3">
        <v>0</v>
      </c>
      <c r="S293" s="3">
        <v>0</v>
      </c>
      <c r="T293" s="3">
        <v>0</v>
      </c>
      <c r="U293" s="3">
        <v>4</v>
      </c>
      <c r="V293" s="3">
        <v>4</v>
      </c>
      <c r="W293" s="3">
        <v>4</v>
      </c>
      <c r="X293" s="3">
        <v>4</v>
      </c>
      <c r="Y293" s="3">
        <v>4</v>
      </c>
      <c r="Z293" s="3">
        <v>4</v>
      </c>
      <c r="AA293" s="3">
        <v>4</v>
      </c>
      <c r="AB293" s="3">
        <v>4</v>
      </c>
      <c r="AC293" s="3">
        <v>3</v>
      </c>
      <c r="AD293" s="3">
        <v>3</v>
      </c>
      <c r="AE293" s="3">
        <v>2</v>
      </c>
      <c r="AF293" s="3">
        <v>2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5</v>
      </c>
      <c r="AO293" s="3">
        <v>5</v>
      </c>
      <c r="AP293" s="3">
        <v>5</v>
      </c>
      <c r="AQ293" s="3">
        <v>5</v>
      </c>
      <c r="AR293" s="3">
        <v>5</v>
      </c>
      <c r="AS293" s="3">
        <v>5</v>
      </c>
      <c r="AT293" s="3">
        <v>5</v>
      </c>
      <c r="AU293" s="3">
        <v>5</v>
      </c>
      <c r="AV293" s="3">
        <v>5</v>
      </c>
      <c r="AW293" s="3">
        <v>5</v>
      </c>
      <c r="AX293" s="3">
        <v>5</v>
      </c>
      <c r="AY293" s="3">
        <v>5</v>
      </c>
      <c r="AZ293" s="3">
        <v>5</v>
      </c>
      <c r="BA293" s="3">
        <v>5</v>
      </c>
      <c r="BB293" s="3">
        <v>5</v>
      </c>
      <c r="BC293" s="3">
        <v>5</v>
      </c>
      <c r="BD293" s="3">
        <v>5</v>
      </c>
      <c r="BE293" s="3">
        <v>5</v>
      </c>
      <c r="BF293" s="3">
        <v>5</v>
      </c>
      <c r="BG293" s="3">
        <v>5</v>
      </c>
      <c r="BH293" s="3">
        <v>4</v>
      </c>
      <c r="BI293" s="3">
        <v>4</v>
      </c>
      <c r="BJ293" s="3">
        <v>4</v>
      </c>
      <c r="BK293" s="3">
        <v>2</v>
      </c>
      <c r="BL293" s="3">
        <v>2</v>
      </c>
    </row>
    <row r="294" spans="1:64" x14ac:dyDescent="0.2">
      <c r="A294" s="1" t="s">
        <v>449</v>
      </c>
      <c r="B294" s="1" t="s">
        <v>34</v>
      </c>
      <c r="C294" s="1" t="s">
        <v>153</v>
      </c>
      <c r="D294" s="1" t="s">
        <v>151</v>
      </c>
      <c r="E294" s="1" t="s">
        <v>95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</row>
    <row r="295" spans="1:64" x14ac:dyDescent="0.2">
      <c r="A295" s="1" t="s">
        <v>450</v>
      </c>
      <c r="B295" s="1" t="s">
        <v>34</v>
      </c>
      <c r="C295" s="1" t="s">
        <v>153</v>
      </c>
      <c r="D295" s="1" t="s">
        <v>151</v>
      </c>
      <c r="E295" s="1" t="s">
        <v>95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1</v>
      </c>
      <c r="P295" s="3">
        <v>1</v>
      </c>
      <c r="Q295" s="3">
        <v>0</v>
      </c>
      <c r="R295" s="3">
        <v>0</v>
      </c>
      <c r="S295" s="3">
        <v>0</v>
      </c>
      <c r="T295" s="3">
        <v>0</v>
      </c>
      <c r="U295" s="3">
        <v>4</v>
      </c>
      <c r="V295" s="3">
        <v>4</v>
      </c>
      <c r="W295" s="3">
        <v>4</v>
      </c>
      <c r="X295" s="3">
        <v>4</v>
      </c>
      <c r="Y295" s="3">
        <v>4</v>
      </c>
      <c r="Z295" s="3">
        <v>4</v>
      </c>
      <c r="AA295" s="3">
        <v>4</v>
      </c>
      <c r="AB295" s="3">
        <v>4</v>
      </c>
      <c r="AC295" s="3">
        <v>4</v>
      </c>
      <c r="AD295" s="3">
        <v>4</v>
      </c>
      <c r="AE295" s="3">
        <v>4</v>
      </c>
      <c r="AF295" s="3">
        <v>4</v>
      </c>
      <c r="AG295" s="3">
        <v>4</v>
      </c>
      <c r="AH295" s="3">
        <v>4</v>
      </c>
      <c r="AI295" s="3">
        <v>4</v>
      </c>
      <c r="AJ295" s="3">
        <v>4</v>
      </c>
      <c r="AK295" s="3">
        <v>4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2</v>
      </c>
      <c r="BE295" s="3">
        <v>0</v>
      </c>
      <c r="BF295" s="3">
        <v>0</v>
      </c>
      <c r="BG295" s="3">
        <v>1</v>
      </c>
      <c r="BH295" s="3">
        <v>1</v>
      </c>
      <c r="BI295" s="3">
        <v>1</v>
      </c>
      <c r="BJ295" s="3">
        <v>3</v>
      </c>
      <c r="BK295" s="3">
        <v>1</v>
      </c>
      <c r="BL295" s="3">
        <v>0</v>
      </c>
    </row>
    <row r="296" spans="1:64" x14ac:dyDescent="0.2">
      <c r="A296" s="1" t="s">
        <v>451</v>
      </c>
      <c r="B296" s="1" t="s">
        <v>34</v>
      </c>
      <c r="C296" s="1" t="s">
        <v>153</v>
      </c>
      <c r="D296" s="1" t="s">
        <v>151</v>
      </c>
      <c r="E296" s="1" t="s">
        <v>95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2</v>
      </c>
      <c r="AX296" s="3">
        <v>2</v>
      </c>
      <c r="AY296" s="3">
        <v>2</v>
      </c>
      <c r="AZ296" s="3">
        <v>2</v>
      </c>
      <c r="BA296" s="3">
        <v>2</v>
      </c>
      <c r="BB296" s="3">
        <v>5</v>
      </c>
      <c r="BC296" s="3">
        <v>5</v>
      </c>
      <c r="BD296" s="3">
        <v>5</v>
      </c>
      <c r="BE296" s="3">
        <v>5</v>
      </c>
      <c r="BF296" s="3">
        <v>5</v>
      </c>
      <c r="BG296" s="3">
        <v>5</v>
      </c>
      <c r="BH296" s="3">
        <v>5</v>
      </c>
      <c r="BI296" s="3">
        <v>5</v>
      </c>
      <c r="BJ296" s="3">
        <v>4</v>
      </c>
      <c r="BK296" s="3">
        <v>4</v>
      </c>
      <c r="BL296" s="3">
        <v>4</v>
      </c>
    </row>
    <row r="297" spans="1:64" x14ac:dyDescent="0.2">
      <c r="A297" s="1" t="s">
        <v>452</v>
      </c>
      <c r="B297" s="1" t="s">
        <v>34</v>
      </c>
      <c r="C297" s="1" t="s">
        <v>153</v>
      </c>
      <c r="D297" s="1" t="s">
        <v>151</v>
      </c>
      <c r="E297" s="1" t="s">
        <v>95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11</v>
      </c>
      <c r="S297" s="3">
        <v>11</v>
      </c>
      <c r="T297" s="3">
        <v>11</v>
      </c>
      <c r="U297" s="3">
        <v>11</v>
      </c>
      <c r="V297" s="3">
        <v>11</v>
      </c>
      <c r="W297" s="3">
        <v>11</v>
      </c>
      <c r="X297" s="3">
        <v>11</v>
      </c>
      <c r="Y297" s="3">
        <v>11</v>
      </c>
      <c r="Z297" s="3">
        <v>11</v>
      </c>
      <c r="AA297" s="3">
        <v>11</v>
      </c>
      <c r="AB297" s="3">
        <v>11</v>
      </c>
      <c r="AC297" s="3">
        <v>11</v>
      </c>
      <c r="AD297" s="3">
        <v>9</v>
      </c>
      <c r="AE297" s="3">
        <v>9</v>
      </c>
      <c r="AF297" s="3">
        <v>9</v>
      </c>
      <c r="AG297" s="3">
        <v>9</v>
      </c>
      <c r="AH297" s="3">
        <v>9</v>
      </c>
      <c r="AI297" s="3">
        <v>9</v>
      </c>
      <c r="AJ297" s="3">
        <v>9</v>
      </c>
      <c r="AK297" s="3">
        <v>6</v>
      </c>
      <c r="AL297" s="3">
        <v>4</v>
      </c>
      <c r="AM297" s="3">
        <v>3</v>
      </c>
      <c r="AN297" s="3">
        <v>3</v>
      </c>
      <c r="AO297" s="3">
        <v>2</v>
      </c>
      <c r="AP297" s="3">
        <v>2</v>
      </c>
      <c r="AQ297" s="3">
        <v>2</v>
      </c>
      <c r="AR297" s="3">
        <v>2</v>
      </c>
      <c r="AS297" s="3">
        <v>2</v>
      </c>
      <c r="AT297" s="3">
        <v>2</v>
      </c>
      <c r="AU297" s="3">
        <v>2</v>
      </c>
      <c r="AV297" s="3">
        <v>2</v>
      </c>
      <c r="AW297" s="3">
        <v>1</v>
      </c>
      <c r="AX297" s="3">
        <v>1</v>
      </c>
      <c r="AY297" s="3">
        <v>1</v>
      </c>
      <c r="AZ297" s="3">
        <v>1</v>
      </c>
      <c r="BA297" s="3">
        <v>2</v>
      </c>
      <c r="BB297" s="3">
        <v>2</v>
      </c>
      <c r="BC297" s="3">
        <v>2</v>
      </c>
      <c r="BD297" s="3">
        <v>2</v>
      </c>
      <c r="BE297" s="3">
        <v>2</v>
      </c>
      <c r="BF297" s="3">
        <v>2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</row>
    <row r="298" spans="1:64" x14ac:dyDescent="0.2">
      <c r="A298" s="1" t="s">
        <v>453</v>
      </c>
      <c r="B298" s="1" t="s">
        <v>34</v>
      </c>
      <c r="C298" s="1" t="s">
        <v>153</v>
      </c>
      <c r="D298" s="1" t="s">
        <v>151</v>
      </c>
      <c r="E298" s="1" t="s">
        <v>95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5</v>
      </c>
      <c r="BC298" s="3">
        <v>5</v>
      </c>
      <c r="BD298" s="3">
        <v>5</v>
      </c>
      <c r="BE298" s="3">
        <v>5</v>
      </c>
      <c r="BF298" s="3">
        <v>5</v>
      </c>
      <c r="BG298" s="3">
        <v>5</v>
      </c>
      <c r="BH298" s="3">
        <v>5</v>
      </c>
      <c r="BI298" s="3">
        <v>5</v>
      </c>
      <c r="BJ298" s="3">
        <v>5</v>
      </c>
      <c r="BK298" s="3">
        <v>5</v>
      </c>
      <c r="BL298" s="3">
        <v>5</v>
      </c>
    </row>
    <row r="299" spans="1:64" x14ac:dyDescent="0.2">
      <c r="A299" s="1" t="s">
        <v>454</v>
      </c>
      <c r="B299" s="1" t="s">
        <v>34</v>
      </c>
      <c r="C299" s="1" t="s">
        <v>153</v>
      </c>
      <c r="D299" s="1" t="s">
        <v>151</v>
      </c>
      <c r="E299" s="1" t="s">
        <v>95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1</v>
      </c>
      <c r="O299" s="3">
        <v>4</v>
      </c>
      <c r="P299" s="3">
        <v>1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5</v>
      </c>
      <c r="Y299" s="3">
        <v>4</v>
      </c>
      <c r="Z299" s="3">
        <v>8</v>
      </c>
      <c r="AA299" s="3">
        <v>5</v>
      </c>
      <c r="AB299" s="3">
        <v>4</v>
      </c>
      <c r="AC299" s="3">
        <v>2</v>
      </c>
      <c r="AD299" s="3">
        <v>2</v>
      </c>
      <c r="AE299" s="3">
        <v>1</v>
      </c>
      <c r="AF299" s="3">
        <v>1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5</v>
      </c>
      <c r="AM299" s="3">
        <v>5</v>
      </c>
      <c r="AN299" s="3">
        <v>5</v>
      </c>
      <c r="AO299" s="3">
        <v>4</v>
      </c>
      <c r="AP299" s="3">
        <v>2</v>
      </c>
      <c r="AQ299" s="3">
        <v>2</v>
      </c>
      <c r="AR299" s="3">
        <v>1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1</v>
      </c>
      <c r="BC299" s="3">
        <v>1</v>
      </c>
      <c r="BD299" s="3">
        <v>1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</row>
    <row r="300" spans="1:64" x14ac:dyDescent="0.2">
      <c r="A300" s="1" t="s">
        <v>455</v>
      </c>
      <c r="B300" s="1" t="s">
        <v>34</v>
      </c>
      <c r="C300" s="1" t="s">
        <v>153</v>
      </c>
      <c r="D300" s="1" t="s">
        <v>151</v>
      </c>
      <c r="E300" s="1" t="s">
        <v>95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2</v>
      </c>
      <c r="AX300" s="3">
        <v>2</v>
      </c>
      <c r="AY300" s="3">
        <v>2</v>
      </c>
      <c r="AZ300" s="3">
        <v>2</v>
      </c>
      <c r="BA300" s="3">
        <v>2</v>
      </c>
      <c r="BB300" s="3">
        <v>5</v>
      </c>
      <c r="BC300" s="3">
        <v>5</v>
      </c>
      <c r="BD300" s="3">
        <v>5</v>
      </c>
      <c r="BE300" s="3">
        <v>5</v>
      </c>
      <c r="BF300" s="3">
        <v>5</v>
      </c>
      <c r="BG300" s="3">
        <v>5</v>
      </c>
      <c r="BH300" s="3">
        <v>6</v>
      </c>
      <c r="BI300" s="3">
        <v>5</v>
      </c>
      <c r="BJ300" s="3">
        <v>5</v>
      </c>
      <c r="BK300" s="3">
        <v>3</v>
      </c>
      <c r="BL300" s="3">
        <v>3</v>
      </c>
    </row>
    <row r="301" spans="1:64" x14ac:dyDescent="0.2">
      <c r="A301" s="1" t="s">
        <v>456</v>
      </c>
      <c r="B301" s="1" t="s">
        <v>24</v>
      </c>
      <c r="C301" s="1" t="s">
        <v>153</v>
      </c>
      <c r="D301" s="1" t="s">
        <v>151</v>
      </c>
      <c r="E301" s="1" t="s">
        <v>95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11</v>
      </c>
      <c r="P301" s="3">
        <v>9</v>
      </c>
      <c r="Q301" s="3">
        <v>8</v>
      </c>
      <c r="R301" s="3">
        <v>7</v>
      </c>
      <c r="S301" s="3">
        <v>7</v>
      </c>
      <c r="T301" s="3">
        <v>6.5</v>
      </c>
      <c r="U301" s="3">
        <v>6</v>
      </c>
      <c r="V301" s="3">
        <v>6</v>
      </c>
      <c r="W301" s="3">
        <v>6</v>
      </c>
      <c r="X301" s="3">
        <v>5</v>
      </c>
      <c r="Y301" s="3">
        <v>3</v>
      </c>
      <c r="Z301" s="3">
        <v>4</v>
      </c>
      <c r="AA301" s="3">
        <v>4</v>
      </c>
      <c r="AB301" s="3">
        <v>4</v>
      </c>
      <c r="AC301" s="3">
        <v>4</v>
      </c>
      <c r="AD301" s="3">
        <v>4</v>
      </c>
      <c r="AE301" s="3">
        <v>4</v>
      </c>
      <c r="AF301" s="3">
        <v>4</v>
      </c>
      <c r="AG301" s="3">
        <v>4</v>
      </c>
      <c r="AH301" s="3">
        <v>9</v>
      </c>
      <c r="AI301" s="3">
        <v>9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5</v>
      </c>
      <c r="AT301" s="3">
        <v>10</v>
      </c>
      <c r="AU301" s="3">
        <v>10</v>
      </c>
      <c r="AV301" s="3">
        <v>9</v>
      </c>
      <c r="AW301" s="3">
        <v>9</v>
      </c>
      <c r="AX301" s="3">
        <v>9</v>
      </c>
      <c r="AY301" s="3">
        <v>9</v>
      </c>
      <c r="AZ301" s="3">
        <v>9</v>
      </c>
      <c r="BA301" s="3">
        <v>11</v>
      </c>
      <c r="BB301" s="3">
        <v>11</v>
      </c>
      <c r="BC301" s="3">
        <v>13</v>
      </c>
      <c r="BD301" s="3">
        <v>13</v>
      </c>
      <c r="BE301" s="3">
        <v>13</v>
      </c>
      <c r="BF301" s="3">
        <v>13</v>
      </c>
      <c r="BG301" s="3">
        <v>12</v>
      </c>
      <c r="BH301" s="3">
        <v>12</v>
      </c>
      <c r="BI301" s="3">
        <v>12</v>
      </c>
      <c r="BJ301" s="3">
        <v>12</v>
      </c>
      <c r="BK301" s="3">
        <v>12</v>
      </c>
      <c r="BL301" s="3">
        <v>12</v>
      </c>
    </row>
    <row r="302" spans="1:64" x14ac:dyDescent="0.2">
      <c r="A302" s="1" t="s">
        <v>457</v>
      </c>
      <c r="B302" s="1" t="s">
        <v>25</v>
      </c>
      <c r="C302" s="1" t="s">
        <v>153</v>
      </c>
      <c r="D302" s="1" t="s">
        <v>151</v>
      </c>
      <c r="E302" s="1" t="s">
        <v>95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</row>
    <row r="303" spans="1:64" x14ac:dyDescent="0.2">
      <c r="A303" s="1" t="s">
        <v>458</v>
      </c>
      <c r="B303" s="1" t="s">
        <v>24</v>
      </c>
      <c r="C303" s="1" t="s">
        <v>153</v>
      </c>
      <c r="D303" s="1" t="s">
        <v>151</v>
      </c>
      <c r="E303" s="1" t="s">
        <v>95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8</v>
      </c>
      <c r="P303" s="3">
        <v>8</v>
      </c>
      <c r="Q303" s="3">
        <v>8</v>
      </c>
      <c r="R303" s="3">
        <v>6</v>
      </c>
      <c r="S303" s="3">
        <v>6</v>
      </c>
      <c r="T303" s="3">
        <v>6</v>
      </c>
      <c r="U303" s="3">
        <v>5</v>
      </c>
      <c r="V303" s="3">
        <v>4</v>
      </c>
      <c r="W303" s="3">
        <v>4</v>
      </c>
      <c r="X303" s="3">
        <v>3</v>
      </c>
      <c r="Y303" s="3">
        <v>2</v>
      </c>
      <c r="Z303" s="3">
        <v>2</v>
      </c>
      <c r="AA303" s="3">
        <v>1</v>
      </c>
      <c r="AB303" s="3">
        <v>1</v>
      </c>
      <c r="AC303" s="3">
        <v>1</v>
      </c>
      <c r="AD303" s="3">
        <v>1</v>
      </c>
      <c r="AE303" s="3">
        <v>1</v>
      </c>
      <c r="AF303" s="3">
        <v>1</v>
      </c>
      <c r="AG303" s="3">
        <v>1</v>
      </c>
      <c r="AH303" s="3">
        <v>6</v>
      </c>
      <c r="AI303" s="3">
        <v>6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3</v>
      </c>
      <c r="AT303" s="3">
        <v>8</v>
      </c>
      <c r="AU303" s="3">
        <v>8</v>
      </c>
      <c r="AV303" s="3">
        <v>8</v>
      </c>
      <c r="AW303" s="3">
        <v>8</v>
      </c>
      <c r="AX303" s="3">
        <v>8</v>
      </c>
      <c r="AY303" s="3">
        <v>8</v>
      </c>
      <c r="AZ303" s="3">
        <v>8</v>
      </c>
      <c r="BA303" s="3">
        <v>9</v>
      </c>
      <c r="BB303" s="3">
        <v>9</v>
      </c>
      <c r="BC303" s="3">
        <v>11</v>
      </c>
      <c r="BD303" s="3">
        <v>11</v>
      </c>
      <c r="BE303" s="3">
        <v>11</v>
      </c>
      <c r="BF303" s="3">
        <v>11</v>
      </c>
      <c r="BG303" s="3">
        <v>11</v>
      </c>
      <c r="BH303" s="3">
        <v>11</v>
      </c>
      <c r="BI303" s="3">
        <v>11</v>
      </c>
      <c r="BJ303" s="3">
        <v>11</v>
      </c>
      <c r="BK303" s="3">
        <v>11</v>
      </c>
      <c r="BL303" s="3">
        <v>11</v>
      </c>
    </row>
    <row r="304" spans="1:64" x14ac:dyDescent="0.2">
      <c r="A304" s="1" t="s">
        <v>459</v>
      </c>
      <c r="B304" s="1" t="s">
        <v>25</v>
      </c>
      <c r="C304" s="1" t="s">
        <v>153</v>
      </c>
      <c r="D304" s="1" t="s">
        <v>151</v>
      </c>
      <c r="E304" s="1" t="s">
        <v>95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</row>
    <row r="305" spans="1:64" x14ac:dyDescent="0.2">
      <c r="A305" s="1" t="s">
        <v>460</v>
      </c>
      <c r="B305" s="1" t="s">
        <v>24</v>
      </c>
      <c r="C305" s="1" t="s">
        <v>153</v>
      </c>
      <c r="D305" s="1" t="s">
        <v>151</v>
      </c>
      <c r="E305" s="1" t="s">
        <v>95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5</v>
      </c>
      <c r="X305" s="3">
        <v>5</v>
      </c>
      <c r="Y305" s="3">
        <v>5</v>
      </c>
      <c r="Z305" s="3">
        <v>5</v>
      </c>
      <c r="AA305" s="3">
        <v>5</v>
      </c>
      <c r="AB305" s="3">
        <v>5</v>
      </c>
      <c r="AC305" s="3">
        <v>5</v>
      </c>
      <c r="AD305" s="3">
        <v>5</v>
      </c>
      <c r="AE305" s="3">
        <v>5</v>
      </c>
      <c r="AF305" s="3">
        <v>5</v>
      </c>
      <c r="AG305" s="3">
        <v>5</v>
      </c>
      <c r="AH305" s="3">
        <v>5</v>
      </c>
      <c r="AI305" s="3">
        <v>5</v>
      </c>
      <c r="AJ305" s="3">
        <v>5</v>
      </c>
      <c r="AK305" s="3">
        <v>5</v>
      </c>
      <c r="AL305" s="3">
        <v>4</v>
      </c>
      <c r="AM305" s="3">
        <v>3</v>
      </c>
      <c r="AN305" s="3">
        <v>2</v>
      </c>
      <c r="AO305" s="3">
        <v>2</v>
      </c>
      <c r="AP305" s="3">
        <v>1</v>
      </c>
      <c r="AQ305" s="3">
        <v>1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</row>
    <row r="306" spans="1:64" x14ac:dyDescent="0.2">
      <c r="A306" s="1" t="s">
        <v>461</v>
      </c>
      <c r="B306" s="1" t="s">
        <v>25</v>
      </c>
      <c r="C306" s="1" t="s">
        <v>153</v>
      </c>
      <c r="D306" s="1" t="s">
        <v>151</v>
      </c>
      <c r="E306" s="1" t="s">
        <v>95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2</v>
      </c>
      <c r="AX306" s="3">
        <v>2</v>
      </c>
      <c r="AY306" s="3">
        <v>2</v>
      </c>
      <c r="AZ306" s="3">
        <v>5</v>
      </c>
      <c r="BA306" s="3">
        <v>5</v>
      </c>
      <c r="BB306" s="3">
        <v>5</v>
      </c>
      <c r="BC306" s="3">
        <v>5</v>
      </c>
      <c r="BD306" s="3">
        <v>5</v>
      </c>
      <c r="BE306" s="3">
        <v>5</v>
      </c>
      <c r="BF306" s="3">
        <v>5</v>
      </c>
      <c r="BG306" s="3">
        <v>5</v>
      </c>
      <c r="BH306" s="3">
        <v>5</v>
      </c>
      <c r="BI306" s="3">
        <v>5</v>
      </c>
      <c r="BJ306" s="3">
        <v>5</v>
      </c>
      <c r="BK306" s="3">
        <v>5</v>
      </c>
      <c r="BL306" s="3">
        <v>5</v>
      </c>
    </row>
    <row r="307" spans="1:64" x14ac:dyDescent="0.2">
      <c r="A307" s="1" t="s">
        <v>462</v>
      </c>
      <c r="B307" s="1" t="s">
        <v>35</v>
      </c>
      <c r="C307" s="1" t="s">
        <v>153</v>
      </c>
      <c r="D307" s="1" t="s">
        <v>151</v>
      </c>
      <c r="E307" s="1" t="s">
        <v>95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</row>
    <row r="308" spans="1:64" x14ac:dyDescent="0.2">
      <c r="A308" s="1" t="s">
        <v>463</v>
      </c>
      <c r="B308" s="1" t="s">
        <v>35</v>
      </c>
      <c r="C308" s="1" t="s">
        <v>153</v>
      </c>
      <c r="D308" s="1" t="s">
        <v>151</v>
      </c>
      <c r="E308" s="1" t="s">
        <v>95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5</v>
      </c>
      <c r="AX308" s="3">
        <v>5</v>
      </c>
      <c r="AY308" s="3">
        <v>5</v>
      </c>
      <c r="AZ308" s="3">
        <v>5</v>
      </c>
      <c r="BA308" s="3">
        <v>5</v>
      </c>
      <c r="BB308" s="3">
        <v>5</v>
      </c>
      <c r="BC308" s="3">
        <v>5</v>
      </c>
      <c r="BD308" s="3">
        <v>4</v>
      </c>
      <c r="BE308" s="3">
        <v>4</v>
      </c>
      <c r="BF308" s="3">
        <v>4</v>
      </c>
      <c r="BG308" s="3">
        <v>4</v>
      </c>
      <c r="BH308" s="3">
        <v>4</v>
      </c>
      <c r="BI308" s="3">
        <v>4</v>
      </c>
      <c r="BJ308" s="3">
        <v>4</v>
      </c>
      <c r="BK308" s="3">
        <v>4</v>
      </c>
      <c r="BL308" s="3">
        <v>4</v>
      </c>
    </row>
    <row r="309" spans="1:64" x14ac:dyDescent="0.2">
      <c r="A309" s="1" t="s">
        <v>464</v>
      </c>
      <c r="B309" s="1" t="s">
        <v>35</v>
      </c>
      <c r="C309" s="1" t="s">
        <v>153</v>
      </c>
      <c r="D309" s="1" t="s">
        <v>151</v>
      </c>
      <c r="E309" s="1" t="s">
        <v>95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</row>
    <row r="310" spans="1:64" x14ac:dyDescent="0.2">
      <c r="A310" s="1" t="s">
        <v>465</v>
      </c>
      <c r="B310" s="1" t="s">
        <v>35</v>
      </c>
      <c r="C310" s="1" t="s">
        <v>153</v>
      </c>
      <c r="D310" s="1" t="s">
        <v>151</v>
      </c>
      <c r="E310" s="1" t="s">
        <v>95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5</v>
      </c>
      <c r="AX310" s="3">
        <v>5</v>
      </c>
      <c r="AY310" s="3">
        <v>5</v>
      </c>
      <c r="AZ310" s="3">
        <v>4</v>
      </c>
      <c r="BA310" s="3">
        <v>4</v>
      </c>
      <c r="BB310" s="3">
        <v>4</v>
      </c>
      <c r="BC310" s="3">
        <v>4</v>
      </c>
      <c r="BD310" s="3">
        <v>4</v>
      </c>
      <c r="BE310" s="3">
        <v>3</v>
      </c>
      <c r="BF310" s="3">
        <v>3</v>
      </c>
      <c r="BG310" s="3">
        <v>3</v>
      </c>
      <c r="BH310" s="3">
        <v>2</v>
      </c>
      <c r="BI310" s="3">
        <v>2</v>
      </c>
      <c r="BJ310" s="3">
        <v>2</v>
      </c>
      <c r="BK310" s="3">
        <v>0</v>
      </c>
      <c r="BL310" s="3">
        <v>0</v>
      </c>
    </row>
    <row r="311" spans="1:64" x14ac:dyDescent="0.2">
      <c r="A311" s="1" t="s">
        <v>466</v>
      </c>
      <c r="B311" s="1" t="s">
        <v>35</v>
      </c>
      <c r="C311" s="1" t="s">
        <v>153</v>
      </c>
      <c r="D311" s="1" t="s">
        <v>151</v>
      </c>
      <c r="E311" s="1" t="s">
        <v>95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</row>
    <row r="312" spans="1:64" x14ac:dyDescent="0.2">
      <c r="A312" s="1" t="s">
        <v>467</v>
      </c>
      <c r="B312" s="1" t="s">
        <v>35</v>
      </c>
      <c r="C312" s="1" t="s">
        <v>153</v>
      </c>
      <c r="D312" s="1" t="s">
        <v>151</v>
      </c>
      <c r="E312" s="1" t="s">
        <v>95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5</v>
      </c>
      <c r="AX312" s="3">
        <v>5</v>
      </c>
      <c r="AY312" s="3">
        <v>4</v>
      </c>
      <c r="AZ312" s="3">
        <v>4</v>
      </c>
      <c r="BA312" s="3">
        <v>4</v>
      </c>
      <c r="BB312" s="3">
        <v>4</v>
      </c>
      <c r="BC312" s="3">
        <v>4</v>
      </c>
      <c r="BD312" s="3">
        <v>3</v>
      </c>
      <c r="BE312" s="3">
        <v>3</v>
      </c>
      <c r="BF312" s="3">
        <v>3</v>
      </c>
      <c r="BG312" s="3">
        <v>2</v>
      </c>
      <c r="BH312" s="3">
        <v>2</v>
      </c>
      <c r="BI312" s="3">
        <v>2</v>
      </c>
      <c r="BJ312" s="3">
        <v>2</v>
      </c>
      <c r="BK312" s="3">
        <v>2</v>
      </c>
      <c r="BL312" s="3">
        <v>2</v>
      </c>
    </row>
    <row r="313" spans="1:64" x14ac:dyDescent="0.2">
      <c r="A313" s="1" t="s">
        <v>468</v>
      </c>
      <c r="B313" s="1" t="s">
        <v>35</v>
      </c>
      <c r="C313" s="1" t="s">
        <v>153</v>
      </c>
      <c r="D313" s="1" t="s">
        <v>151</v>
      </c>
      <c r="E313" s="1" t="s">
        <v>95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</row>
    <row r="314" spans="1:64" x14ac:dyDescent="0.2">
      <c r="A314" s="1" t="s">
        <v>469</v>
      </c>
      <c r="B314" s="1" t="s">
        <v>35</v>
      </c>
      <c r="C314" s="1" t="s">
        <v>153</v>
      </c>
      <c r="D314" s="1" t="s">
        <v>151</v>
      </c>
      <c r="E314" s="1" t="s">
        <v>95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5</v>
      </c>
      <c r="AX314" s="3">
        <v>5</v>
      </c>
      <c r="AY314" s="3">
        <v>4</v>
      </c>
      <c r="AZ314" s="3">
        <v>3</v>
      </c>
      <c r="BA314" s="3">
        <v>3</v>
      </c>
      <c r="BB314" s="3">
        <v>3</v>
      </c>
      <c r="BC314" s="3">
        <v>3</v>
      </c>
      <c r="BD314" s="3">
        <v>3</v>
      </c>
      <c r="BE314" s="3">
        <v>1</v>
      </c>
      <c r="BF314" s="3">
        <v>0</v>
      </c>
      <c r="BG314" s="3">
        <v>0</v>
      </c>
      <c r="BH314" s="3">
        <v>1</v>
      </c>
      <c r="BI314" s="3">
        <v>1</v>
      </c>
      <c r="BJ314" s="3">
        <v>1</v>
      </c>
      <c r="BK314" s="3">
        <v>1</v>
      </c>
      <c r="BL314" s="3">
        <v>0</v>
      </c>
    </row>
    <row r="315" spans="1:64" x14ac:dyDescent="0.2">
      <c r="A315" s="1" t="s">
        <v>470</v>
      </c>
      <c r="B315" s="1" t="s">
        <v>35</v>
      </c>
      <c r="C315" s="1" t="s">
        <v>153</v>
      </c>
      <c r="D315" s="1" t="s">
        <v>151</v>
      </c>
      <c r="E315" s="1" t="s">
        <v>95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</row>
    <row r="316" spans="1:64" x14ac:dyDescent="0.2">
      <c r="A316" s="1" t="s">
        <v>471</v>
      </c>
      <c r="B316" s="1" t="s">
        <v>35</v>
      </c>
      <c r="C316" s="1" t="s">
        <v>153</v>
      </c>
      <c r="D316" s="1" t="s">
        <v>151</v>
      </c>
      <c r="E316" s="1" t="s">
        <v>95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5</v>
      </c>
      <c r="AX316" s="3">
        <v>5</v>
      </c>
      <c r="AY316" s="3">
        <v>5</v>
      </c>
      <c r="AZ316" s="3">
        <v>5</v>
      </c>
      <c r="BA316" s="3">
        <v>5</v>
      </c>
      <c r="BB316" s="3">
        <v>5</v>
      </c>
      <c r="BC316" s="3">
        <v>5</v>
      </c>
      <c r="BD316" s="3">
        <v>5</v>
      </c>
      <c r="BE316" s="3">
        <v>5</v>
      </c>
      <c r="BF316" s="3">
        <v>4</v>
      </c>
      <c r="BG316" s="3">
        <v>4</v>
      </c>
      <c r="BH316" s="3">
        <v>4</v>
      </c>
      <c r="BI316" s="3">
        <v>4</v>
      </c>
      <c r="BJ316" s="3">
        <v>4</v>
      </c>
      <c r="BK316" s="3">
        <v>4</v>
      </c>
      <c r="BL316" s="3">
        <v>4</v>
      </c>
    </row>
    <row r="317" spans="1:64" x14ac:dyDescent="0.2">
      <c r="A317" s="1" t="s">
        <v>472</v>
      </c>
      <c r="B317" s="1" t="s">
        <v>35</v>
      </c>
      <c r="C317" s="1" t="s">
        <v>153</v>
      </c>
      <c r="D317" s="1" t="s">
        <v>151</v>
      </c>
      <c r="E317" s="1" t="s">
        <v>95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</row>
    <row r="318" spans="1:64" x14ac:dyDescent="0.2">
      <c r="A318" s="1" t="s">
        <v>473</v>
      </c>
      <c r="B318" s="1" t="s">
        <v>35</v>
      </c>
      <c r="C318" s="1" t="s">
        <v>153</v>
      </c>
      <c r="D318" s="1" t="s">
        <v>151</v>
      </c>
      <c r="E318" s="1" t="s">
        <v>95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5</v>
      </c>
      <c r="AX318" s="3">
        <v>5</v>
      </c>
      <c r="AY318" s="3">
        <v>5</v>
      </c>
      <c r="AZ318" s="3">
        <v>5</v>
      </c>
      <c r="BA318" s="3">
        <v>5</v>
      </c>
      <c r="BB318" s="3">
        <v>5</v>
      </c>
      <c r="BC318" s="3">
        <v>5</v>
      </c>
      <c r="BD318" s="3">
        <v>5</v>
      </c>
      <c r="BE318" s="3">
        <v>5</v>
      </c>
      <c r="BF318" s="3">
        <v>5</v>
      </c>
      <c r="BG318" s="3">
        <v>5</v>
      </c>
      <c r="BH318" s="3">
        <v>5</v>
      </c>
      <c r="BI318" s="3">
        <v>5</v>
      </c>
      <c r="BJ318" s="3">
        <v>4</v>
      </c>
      <c r="BK318" s="3">
        <v>4</v>
      </c>
      <c r="BL318" s="3">
        <v>4</v>
      </c>
    </row>
    <row r="319" spans="1:64" x14ac:dyDescent="0.2">
      <c r="A319" s="1" t="s">
        <v>474</v>
      </c>
      <c r="B319" s="1" t="s">
        <v>35</v>
      </c>
      <c r="C319" s="1" t="s">
        <v>153</v>
      </c>
      <c r="D319" s="1" t="s">
        <v>151</v>
      </c>
      <c r="E319" s="1" t="s">
        <v>95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</row>
    <row r="320" spans="1:64" x14ac:dyDescent="0.2">
      <c r="A320" s="1" t="s">
        <v>475</v>
      </c>
      <c r="B320" s="1" t="s">
        <v>35</v>
      </c>
      <c r="C320" s="1" t="s">
        <v>153</v>
      </c>
      <c r="D320" s="1" t="s">
        <v>151</v>
      </c>
      <c r="E320" s="1" t="s">
        <v>95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5</v>
      </c>
      <c r="AX320" s="3">
        <v>5</v>
      </c>
      <c r="AY320" s="3">
        <v>5</v>
      </c>
      <c r="AZ320" s="3">
        <v>5</v>
      </c>
      <c r="BA320" s="3">
        <v>3</v>
      </c>
      <c r="BB320" s="3">
        <v>3</v>
      </c>
      <c r="BC320" s="3">
        <v>3</v>
      </c>
      <c r="BD320" s="3">
        <v>3</v>
      </c>
      <c r="BE320" s="3">
        <v>3</v>
      </c>
      <c r="BF320" s="3">
        <v>3</v>
      </c>
      <c r="BG320" s="3">
        <v>3</v>
      </c>
      <c r="BH320" s="3">
        <v>3</v>
      </c>
      <c r="BI320" s="3">
        <v>7</v>
      </c>
      <c r="BJ320" s="3">
        <v>7</v>
      </c>
      <c r="BK320" s="3">
        <v>7</v>
      </c>
      <c r="BL320" s="3">
        <v>7</v>
      </c>
    </row>
    <row r="321" spans="1:64" x14ac:dyDescent="0.2">
      <c r="A321" s="1" t="s">
        <v>476</v>
      </c>
      <c r="B321" s="1" t="s">
        <v>35</v>
      </c>
      <c r="C321" s="1" t="s">
        <v>153</v>
      </c>
      <c r="D321" s="1" t="s">
        <v>151</v>
      </c>
      <c r="E321" s="1" t="s">
        <v>95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</row>
    <row r="322" spans="1:64" x14ac:dyDescent="0.2">
      <c r="A322" s="1" t="s">
        <v>477</v>
      </c>
      <c r="B322" s="1" t="s">
        <v>35</v>
      </c>
      <c r="C322" s="1" t="s">
        <v>153</v>
      </c>
      <c r="D322" s="1" t="s">
        <v>151</v>
      </c>
      <c r="E322" s="1" t="s">
        <v>95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5</v>
      </c>
      <c r="AX322" s="3">
        <v>5</v>
      </c>
      <c r="AY322" s="3">
        <v>4</v>
      </c>
      <c r="AZ322" s="3">
        <v>4</v>
      </c>
      <c r="BA322" s="3">
        <v>4</v>
      </c>
      <c r="BB322" s="3">
        <v>5</v>
      </c>
      <c r="BC322" s="3">
        <v>4</v>
      </c>
      <c r="BD322" s="3">
        <v>4</v>
      </c>
      <c r="BE322" s="3">
        <v>4</v>
      </c>
      <c r="BF322" s="3">
        <v>3</v>
      </c>
      <c r="BG322" s="3">
        <v>3</v>
      </c>
      <c r="BH322" s="3">
        <v>1</v>
      </c>
      <c r="BI322" s="3">
        <v>2</v>
      </c>
      <c r="BJ322" s="3">
        <v>2</v>
      </c>
      <c r="BK322" s="3">
        <v>2</v>
      </c>
      <c r="BL322" s="3">
        <v>2</v>
      </c>
    </row>
    <row r="323" spans="1:64" x14ac:dyDescent="0.2">
      <c r="A323" s="1" t="s">
        <v>478</v>
      </c>
      <c r="B323" s="1" t="s">
        <v>35</v>
      </c>
      <c r="C323" s="1" t="s">
        <v>153</v>
      </c>
      <c r="D323" s="1" t="s">
        <v>151</v>
      </c>
      <c r="E323" s="1" t="s">
        <v>95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</row>
    <row r="324" spans="1:64" x14ac:dyDescent="0.2">
      <c r="A324" s="1" t="s">
        <v>479</v>
      </c>
      <c r="B324" s="1" t="s">
        <v>35</v>
      </c>
      <c r="C324" s="1" t="s">
        <v>153</v>
      </c>
      <c r="D324" s="1" t="s">
        <v>151</v>
      </c>
      <c r="E324" s="1" t="s">
        <v>95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5</v>
      </c>
      <c r="AX324" s="3">
        <v>5</v>
      </c>
      <c r="AY324" s="3">
        <v>5</v>
      </c>
      <c r="AZ324" s="3">
        <v>5</v>
      </c>
      <c r="BA324" s="3">
        <v>5</v>
      </c>
      <c r="BB324" s="3">
        <v>5</v>
      </c>
      <c r="BC324" s="3">
        <v>5</v>
      </c>
      <c r="BD324" s="3">
        <v>5</v>
      </c>
      <c r="BE324" s="3">
        <v>4</v>
      </c>
      <c r="BF324" s="3">
        <v>4</v>
      </c>
      <c r="BG324" s="3">
        <v>4</v>
      </c>
      <c r="BH324" s="3">
        <v>4</v>
      </c>
      <c r="BI324" s="3">
        <v>4</v>
      </c>
      <c r="BJ324" s="3">
        <v>4</v>
      </c>
      <c r="BK324" s="3">
        <v>4</v>
      </c>
      <c r="BL324" s="3">
        <v>4</v>
      </c>
    </row>
    <row r="325" spans="1:64" x14ac:dyDescent="0.2">
      <c r="A325" s="1" t="s">
        <v>480</v>
      </c>
      <c r="B325" s="1" t="s">
        <v>35</v>
      </c>
      <c r="C325" s="1" t="s">
        <v>154</v>
      </c>
      <c r="D325" s="1" t="s">
        <v>151</v>
      </c>
      <c r="E325" s="1" t="s">
        <v>95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</row>
    <row r="326" spans="1:64" x14ac:dyDescent="0.2">
      <c r="A326" s="1" t="s">
        <v>481</v>
      </c>
      <c r="B326" s="1" t="s">
        <v>35</v>
      </c>
      <c r="C326" s="1" t="s">
        <v>154</v>
      </c>
      <c r="D326" s="1" t="s">
        <v>151</v>
      </c>
      <c r="E326" s="1" t="s">
        <v>95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5</v>
      </c>
      <c r="BA326" s="3">
        <v>5</v>
      </c>
      <c r="BB326" s="3">
        <v>5</v>
      </c>
      <c r="BC326" s="3">
        <v>5</v>
      </c>
      <c r="BD326" s="3">
        <v>5</v>
      </c>
      <c r="BE326" s="3">
        <v>5</v>
      </c>
      <c r="BF326" s="3">
        <v>3</v>
      </c>
      <c r="BG326" s="3">
        <v>3</v>
      </c>
      <c r="BH326" s="3">
        <v>1</v>
      </c>
      <c r="BI326" s="3">
        <v>0</v>
      </c>
      <c r="BJ326" s="3">
        <v>0</v>
      </c>
      <c r="BK326" s="3">
        <v>0</v>
      </c>
      <c r="BL326" s="3">
        <v>0</v>
      </c>
    </row>
    <row r="327" spans="1:64" x14ac:dyDescent="0.2">
      <c r="A327" s="1" t="s">
        <v>482</v>
      </c>
      <c r="B327" s="1" t="s">
        <v>35</v>
      </c>
      <c r="C327" s="1" t="s">
        <v>154</v>
      </c>
      <c r="D327" s="1" t="s">
        <v>151</v>
      </c>
      <c r="E327" s="1" t="s">
        <v>95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</row>
    <row r="328" spans="1:64" x14ac:dyDescent="0.2">
      <c r="A328" s="1" t="s">
        <v>483</v>
      </c>
      <c r="B328" s="1" t="s">
        <v>35</v>
      </c>
      <c r="C328" s="1" t="s">
        <v>154</v>
      </c>
      <c r="D328" s="1" t="s">
        <v>151</v>
      </c>
      <c r="E328" s="1" t="s">
        <v>95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5</v>
      </c>
      <c r="BA328" s="3">
        <v>5</v>
      </c>
      <c r="BB328" s="3">
        <v>5</v>
      </c>
      <c r="BC328" s="3">
        <v>5</v>
      </c>
      <c r="BD328" s="3">
        <v>5</v>
      </c>
      <c r="BE328" s="3">
        <v>5</v>
      </c>
      <c r="BF328" s="3">
        <v>5</v>
      </c>
      <c r="BG328" s="3">
        <v>5</v>
      </c>
      <c r="BH328" s="3">
        <v>5</v>
      </c>
      <c r="BI328" s="3">
        <v>4</v>
      </c>
      <c r="BJ328" s="3">
        <v>4</v>
      </c>
      <c r="BK328" s="3">
        <v>4</v>
      </c>
      <c r="BL328" s="3">
        <v>4</v>
      </c>
    </row>
    <row r="329" spans="1:64" x14ac:dyDescent="0.2">
      <c r="A329" s="1" t="s">
        <v>484</v>
      </c>
      <c r="B329" s="1" t="s">
        <v>35</v>
      </c>
      <c r="C329" s="1" t="s">
        <v>154</v>
      </c>
      <c r="D329" s="1" t="s">
        <v>151</v>
      </c>
      <c r="E329" s="1" t="s">
        <v>95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</row>
    <row r="330" spans="1:64" x14ac:dyDescent="0.2">
      <c r="A330" s="1" t="s">
        <v>485</v>
      </c>
      <c r="B330" s="1" t="s">
        <v>35</v>
      </c>
      <c r="C330" s="1" t="s">
        <v>154</v>
      </c>
      <c r="D330" s="1" t="s">
        <v>151</v>
      </c>
      <c r="E330" s="1" t="s">
        <v>95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5</v>
      </c>
      <c r="BA330" s="3">
        <v>5</v>
      </c>
      <c r="BB330" s="3">
        <v>5</v>
      </c>
      <c r="BC330" s="3">
        <v>5</v>
      </c>
      <c r="BD330" s="3">
        <v>5</v>
      </c>
      <c r="BE330" s="3">
        <v>5</v>
      </c>
      <c r="BF330" s="3">
        <v>5</v>
      </c>
      <c r="BG330" s="3">
        <v>4</v>
      </c>
      <c r="BH330" s="3">
        <v>4</v>
      </c>
      <c r="BI330" s="3">
        <v>4</v>
      </c>
      <c r="BJ330" s="3">
        <v>4</v>
      </c>
      <c r="BK330" s="3">
        <v>4</v>
      </c>
      <c r="BL330" s="3">
        <v>4</v>
      </c>
    </row>
    <row r="331" spans="1:64" x14ac:dyDescent="0.2">
      <c r="A331" s="1" t="s">
        <v>486</v>
      </c>
      <c r="B331" s="1" t="s">
        <v>10</v>
      </c>
      <c r="C331" s="1" t="s">
        <v>155</v>
      </c>
      <c r="D331" s="1" t="s">
        <v>151</v>
      </c>
      <c r="E331" s="1" t="s">
        <v>95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</row>
    <row r="332" spans="1:64" x14ac:dyDescent="0.2">
      <c r="A332" s="1" t="s">
        <v>487</v>
      </c>
      <c r="B332" s="1" t="s">
        <v>10</v>
      </c>
      <c r="C332" s="1" t="s">
        <v>155</v>
      </c>
      <c r="D332" s="1" t="s">
        <v>151</v>
      </c>
      <c r="E332" s="1" t="s">
        <v>95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5</v>
      </c>
      <c r="BI332" s="3">
        <v>5</v>
      </c>
      <c r="BJ332" s="3">
        <v>5</v>
      </c>
      <c r="BK332" s="3">
        <v>5</v>
      </c>
      <c r="BL332" s="3">
        <v>5</v>
      </c>
    </row>
    <row r="333" spans="1:64" x14ac:dyDescent="0.2">
      <c r="A333" s="1" t="s">
        <v>488</v>
      </c>
      <c r="B333" s="1" t="s">
        <v>10</v>
      </c>
      <c r="C333" s="1" t="s">
        <v>155</v>
      </c>
      <c r="D333" s="1" t="s">
        <v>151</v>
      </c>
      <c r="E333" s="1" t="s">
        <v>95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</row>
    <row r="334" spans="1:64" x14ac:dyDescent="0.2">
      <c r="A334" s="1" t="s">
        <v>489</v>
      </c>
      <c r="B334" s="1" t="s">
        <v>10</v>
      </c>
      <c r="C334" s="1" t="s">
        <v>155</v>
      </c>
      <c r="D334" s="1" t="s">
        <v>151</v>
      </c>
      <c r="E334" s="1" t="s">
        <v>95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5</v>
      </c>
      <c r="BI334" s="3">
        <v>5</v>
      </c>
      <c r="BJ334" s="3">
        <v>5</v>
      </c>
      <c r="BK334" s="3">
        <v>5</v>
      </c>
      <c r="BL334" s="3">
        <v>5</v>
      </c>
    </row>
    <row r="335" spans="1:64" x14ac:dyDescent="0.2">
      <c r="A335" s="1" t="s">
        <v>490</v>
      </c>
      <c r="B335" s="1" t="s">
        <v>10</v>
      </c>
      <c r="C335" s="1" t="s">
        <v>155</v>
      </c>
      <c r="D335" s="1" t="s">
        <v>151</v>
      </c>
      <c r="E335" s="1" t="s">
        <v>95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</row>
    <row r="336" spans="1:64" x14ac:dyDescent="0.2">
      <c r="A336" s="1" t="s">
        <v>491</v>
      </c>
      <c r="B336" s="1" t="s">
        <v>10</v>
      </c>
      <c r="C336" s="1" t="s">
        <v>155</v>
      </c>
      <c r="D336" s="1" t="s">
        <v>151</v>
      </c>
      <c r="E336" s="1" t="s">
        <v>95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5</v>
      </c>
      <c r="BL336" s="3">
        <v>5</v>
      </c>
    </row>
    <row r="337" spans="1:64" x14ac:dyDescent="0.2">
      <c r="A337" s="1" t="s">
        <v>492</v>
      </c>
      <c r="B337" s="1" t="s">
        <v>10</v>
      </c>
      <c r="C337" s="1" t="s">
        <v>155</v>
      </c>
      <c r="D337" s="1" t="s">
        <v>151</v>
      </c>
      <c r="E337" s="1" t="s">
        <v>95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</row>
    <row r="338" spans="1:64" x14ac:dyDescent="0.2">
      <c r="A338" s="1" t="s">
        <v>493</v>
      </c>
      <c r="B338" s="1" t="s">
        <v>10</v>
      </c>
      <c r="C338" s="1" t="s">
        <v>155</v>
      </c>
      <c r="D338" s="1" t="s">
        <v>151</v>
      </c>
      <c r="E338" s="1" t="s">
        <v>95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5</v>
      </c>
      <c r="BL338" s="3">
        <v>5</v>
      </c>
    </row>
    <row r="339" spans="1:64" x14ac:dyDescent="0.2">
      <c r="A339" s="1" t="s">
        <v>494</v>
      </c>
      <c r="B339" s="1" t="s">
        <v>10</v>
      </c>
      <c r="C339" s="1" t="s">
        <v>155</v>
      </c>
      <c r="D339" s="1" t="s">
        <v>151</v>
      </c>
      <c r="E339" s="1" t="s">
        <v>95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</row>
    <row r="340" spans="1:64" x14ac:dyDescent="0.2">
      <c r="A340" s="1" t="s">
        <v>495</v>
      </c>
      <c r="B340" s="1" t="s">
        <v>10</v>
      </c>
      <c r="C340" s="1" t="s">
        <v>155</v>
      </c>
      <c r="D340" s="1" t="s">
        <v>151</v>
      </c>
      <c r="E340" s="1" t="s">
        <v>95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4</v>
      </c>
      <c r="BL340" s="3">
        <v>4</v>
      </c>
    </row>
    <row r="341" spans="1:64" x14ac:dyDescent="0.2">
      <c r="A341" s="1" t="s">
        <v>496</v>
      </c>
      <c r="B341" s="1" t="s">
        <v>36</v>
      </c>
      <c r="C341" s="1" t="s">
        <v>153</v>
      </c>
      <c r="D341" s="1" t="s">
        <v>151</v>
      </c>
      <c r="E341" s="1" t="s">
        <v>95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</row>
    <row r="342" spans="1:64" x14ac:dyDescent="0.2">
      <c r="A342" s="1" t="s">
        <v>497</v>
      </c>
      <c r="B342" s="1" t="s">
        <v>36</v>
      </c>
      <c r="C342" s="1" t="s">
        <v>153</v>
      </c>
      <c r="D342" s="1" t="s">
        <v>151</v>
      </c>
      <c r="E342" s="1" t="s">
        <v>95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1</v>
      </c>
      <c r="BA342" s="3">
        <v>1</v>
      </c>
      <c r="BB342" s="3">
        <v>5</v>
      </c>
      <c r="BC342" s="3">
        <v>4</v>
      </c>
      <c r="BD342" s="3">
        <v>3</v>
      </c>
      <c r="BE342" s="3">
        <v>3</v>
      </c>
      <c r="BF342" s="3">
        <v>3</v>
      </c>
      <c r="BG342" s="3">
        <v>3</v>
      </c>
      <c r="BH342" s="3">
        <v>3</v>
      </c>
      <c r="BI342" s="3">
        <v>3</v>
      </c>
      <c r="BJ342" s="3">
        <v>2</v>
      </c>
      <c r="BK342" s="3">
        <v>2</v>
      </c>
      <c r="BL342" s="3">
        <v>2</v>
      </c>
    </row>
    <row r="343" spans="1:64" x14ac:dyDescent="0.2">
      <c r="A343" s="1" t="s">
        <v>498</v>
      </c>
      <c r="B343" s="1" t="s">
        <v>36</v>
      </c>
      <c r="C343" s="1" t="s">
        <v>153</v>
      </c>
      <c r="D343" s="1" t="s">
        <v>151</v>
      </c>
      <c r="E343" s="1" t="s">
        <v>95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</row>
    <row r="344" spans="1:64" x14ac:dyDescent="0.2">
      <c r="A344" s="1" t="s">
        <v>499</v>
      </c>
      <c r="B344" s="1" t="s">
        <v>36</v>
      </c>
      <c r="C344" s="1" t="s">
        <v>153</v>
      </c>
      <c r="D344" s="1" t="s">
        <v>151</v>
      </c>
      <c r="E344" s="1" t="s">
        <v>95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1</v>
      </c>
      <c r="BA344" s="3">
        <v>1</v>
      </c>
      <c r="BB344" s="3">
        <v>4</v>
      </c>
      <c r="BC344" s="3">
        <v>4</v>
      </c>
      <c r="BD344" s="3">
        <v>4</v>
      </c>
      <c r="BE344" s="3">
        <v>3</v>
      </c>
      <c r="BF344" s="3">
        <v>2</v>
      </c>
      <c r="BG344" s="3">
        <v>2</v>
      </c>
      <c r="BH344" s="3">
        <v>2</v>
      </c>
      <c r="BI344" s="3">
        <v>2</v>
      </c>
      <c r="BJ344" s="3">
        <v>2</v>
      </c>
      <c r="BK344" s="3">
        <v>2</v>
      </c>
      <c r="BL344" s="3">
        <v>2</v>
      </c>
    </row>
    <row r="345" spans="1:64" x14ac:dyDescent="0.2">
      <c r="A345" s="1" t="s">
        <v>500</v>
      </c>
      <c r="B345" s="1" t="s">
        <v>36</v>
      </c>
      <c r="C345" s="1" t="s">
        <v>153</v>
      </c>
      <c r="D345" s="1" t="s">
        <v>151</v>
      </c>
      <c r="E345" s="1" t="s">
        <v>95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5</v>
      </c>
      <c r="AU345" s="3">
        <v>5</v>
      </c>
      <c r="AV345" s="3">
        <v>5</v>
      </c>
      <c r="AW345" s="3">
        <v>4</v>
      </c>
      <c r="AX345" s="3">
        <v>4</v>
      </c>
      <c r="AY345" s="3">
        <v>4</v>
      </c>
      <c r="AZ345" s="3">
        <v>4</v>
      </c>
      <c r="BA345" s="3">
        <v>4</v>
      </c>
      <c r="BB345" s="3">
        <v>4</v>
      </c>
      <c r="BC345" s="3">
        <v>4</v>
      </c>
      <c r="BD345" s="3">
        <v>4</v>
      </c>
      <c r="BE345" s="3">
        <v>4</v>
      </c>
      <c r="BF345" s="3">
        <v>4</v>
      </c>
      <c r="BG345" s="3">
        <v>4</v>
      </c>
      <c r="BH345" s="3">
        <v>2</v>
      </c>
      <c r="BI345" s="3">
        <v>2</v>
      </c>
      <c r="BJ345" s="3">
        <v>4</v>
      </c>
      <c r="BK345" s="3">
        <v>4</v>
      </c>
      <c r="BL345" s="3">
        <v>4</v>
      </c>
    </row>
    <row r="346" spans="1:64" x14ac:dyDescent="0.2">
      <c r="A346" s="1" t="s">
        <v>501</v>
      </c>
      <c r="B346" s="1" t="s">
        <v>36</v>
      </c>
      <c r="C346" s="1" t="s">
        <v>153</v>
      </c>
      <c r="D346" s="1" t="s">
        <v>151</v>
      </c>
      <c r="E346" s="1" t="s">
        <v>95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</row>
    <row r="347" spans="1:64" x14ac:dyDescent="0.2">
      <c r="A347" s="1" t="s">
        <v>502</v>
      </c>
      <c r="B347" s="1" t="s">
        <v>36</v>
      </c>
      <c r="C347" s="1" t="s">
        <v>153</v>
      </c>
      <c r="D347" s="1" t="s">
        <v>151</v>
      </c>
      <c r="E347" s="1" t="s">
        <v>95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4</v>
      </c>
      <c r="AU347" s="3">
        <v>4</v>
      </c>
      <c r="AV347" s="3">
        <v>4</v>
      </c>
      <c r="AW347" s="3">
        <v>4</v>
      </c>
      <c r="AX347" s="3">
        <v>4</v>
      </c>
      <c r="AY347" s="3">
        <v>4</v>
      </c>
      <c r="AZ347" s="3">
        <v>4</v>
      </c>
      <c r="BA347" s="3">
        <v>4</v>
      </c>
      <c r="BB347" s="3">
        <v>4</v>
      </c>
      <c r="BC347" s="3">
        <v>4</v>
      </c>
      <c r="BD347" s="3">
        <v>4</v>
      </c>
      <c r="BE347" s="3">
        <v>4</v>
      </c>
      <c r="BF347" s="3">
        <v>4</v>
      </c>
      <c r="BG347" s="3">
        <v>4</v>
      </c>
      <c r="BH347" s="3">
        <v>2</v>
      </c>
      <c r="BI347" s="3">
        <v>2</v>
      </c>
      <c r="BJ347" s="3">
        <v>4</v>
      </c>
      <c r="BK347" s="3">
        <v>4</v>
      </c>
      <c r="BL347" s="3">
        <v>4</v>
      </c>
    </row>
    <row r="348" spans="1:64" x14ac:dyDescent="0.2">
      <c r="A348" s="1" t="s">
        <v>503</v>
      </c>
      <c r="B348" s="1" t="s">
        <v>36</v>
      </c>
      <c r="C348" s="1" t="s">
        <v>153</v>
      </c>
      <c r="D348" s="1" t="s">
        <v>151</v>
      </c>
      <c r="E348" s="1" t="s">
        <v>95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</row>
    <row r="349" spans="1:64" x14ac:dyDescent="0.2">
      <c r="A349" s="1" t="s">
        <v>504</v>
      </c>
      <c r="B349" s="1" t="s">
        <v>36</v>
      </c>
      <c r="C349" s="1" t="s">
        <v>153</v>
      </c>
      <c r="D349" s="1" t="s">
        <v>151</v>
      </c>
      <c r="E349" s="1" t="s">
        <v>95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5</v>
      </c>
      <c r="AU349" s="3">
        <v>5</v>
      </c>
      <c r="AV349" s="3">
        <v>5</v>
      </c>
      <c r="AW349" s="3">
        <v>5</v>
      </c>
      <c r="AX349" s="3">
        <v>4</v>
      </c>
      <c r="AY349" s="3">
        <v>4</v>
      </c>
      <c r="AZ349" s="3">
        <v>4</v>
      </c>
      <c r="BA349" s="3">
        <v>4</v>
      </c>
      <c r="BB349" s="3">
        <v>4</v>
      </c>
      <c r="BC349" s="3">
        <v>3</v>
      </c>
      <c r="BD349" s="3">
        <v>2</v>
      </c>
      <c r="BE349" s="3">
        <v>2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</row>
    <row r="350" spans="1:64" x14ac:dyDescent="0.2">
      <c r="A350" s="1" t="s">
        <v>505</v>
      </c>
      <c r="B350" s="1" t="s">
        <v>36</v>
      </c>
      <c r="C350" s="1" t="s">
        <v>153</v>
      </c>
      <c r="D350" s="1" t="s">
        <v>151</v>
      </c>
      <c r="E350" s="1" t="s">
        <v>95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</row>
    <row r="351" spans="1:64" x14ac:dyDescent="0.2">
      <c r="A351" s="1" t="s">
        <v>506</v>
      </c>
      <c r="B351" s="1" t="s">
        <v>36</v>
      </c>
      <c r="C351" s="1" t="s">
        <v>153</v>
      </c>
      <c r="D351" s="1" t="s">
        <v>151</v>
      </c>
      <c r="E351" s="1" t="s">
        <v>95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5</v>
      </c>
      <c r="AU351" s="3">
        <v>4</v>
      </c>
      <c r="AV351" s="3">
        <v>4</v>
      </c>
      <c r="AW351" s="3">
        <v>4</v>
      </c>
      <c r="AX351" s="3">
        <v>3</v>
      </c>
      <c r="AY351" s="3">
        <v>3</v>
      </c>
      <c r="AZ351" s="3">
        <v>3</v>
      </c>
      <c r="BA351" s="3">
        <v>3</v>
      </c>
      <c r="BB351" s="3">
        <v>4</v>
      </c>
      <c r="BC351" s="3">
        <v>4</v>
      </c>
      <c r="BD351" s="3">
        <v>4</v>
      </c>
      <c r="BE351" s="3">
        <v>4</v>
      </c>
      <c r="BF351" s="3">
        <v>4</v>
      </c>
      <c r="BG351" s="3">
        <v>4</v>
      </c>
      <c r="BH351" s="3">
        <v>4</v>
      </c>
      <c r="BI351" s="3">
        <v>4</v>
      </c>
      <c r="BJ351" s="3">
        <v>4</v>
      </c>
      <c r="BK351" s="3">
        <v>4</v>
      </c>
      <c r="BL351" s="3">
        <v>4</v>
      </c>
    </row>
    <row r="352" spans="1:64" x14ac:dyDescent="0.2">
      <c r="A352" s="1" t="s">
        <v>507</v>
      </c>
      <c r="B352" s="1" t="s">
        <v>36</v>
      </c>
      <c r="C352" s="1" t="s">
        <v>153</v>
      </c>
      <c r="D352" s="1" t="s">
        <v>151</v>
      </c>
      <c r="E352" s="1" t="s">
        <v>95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</row>
    <row r="353" spans="1:64" x14ac:dyDescent="0.2">
      <c r="A353" s="1" t="s">
        <v>508</v>
      </c>
      <c r="B353" s="1" t="s">
        <v>36</v>
      </c>
      <c r="C353" s="1" t="s">
        <v>153</v>
      </c>
      <c r="D353" s="1" t="s">
        <v>151</v>
      </c>
      <c r="E353" s="1" t="s">
        <v>95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5</v>
      </c>
      <c r="AU353" s="3">
        <v>5</v>
      </c>
      <c r="AV353" s="3">
        <v>5</v>
      </c>
      <c r="AW353" s="3">
        <v>5</v>
      </c>
      <c r="AX353" s="3">
        <v>5</v>
      </c>
      <c r="AY353" s="3">
        <v>5</v>
      </c>
      <c r="AZ353" s="3">
        <v>4</v>
      </c>
      <c r="BA353" s="3">
        <v>3</v>
      </c>
      <c r="BB353" s="3">
        <v>3</v>
      </c>
      <c r="BC353" s="3">
        <v>3</v>
      </c>
      <c r="BD353" s="3">
        <v>3</v>
      </c>
      <c r="BE353" s="3">
        <v>3</v>
      </c>
      <c r="BF353" s="3">
        <v>2</v>
      </c>
      <c r="BG353" s="3">
        <v>2</v>
      </c>
      <c r="BH353" s="3">
        <v>2</v>
      </c>
      <c r="BI353" s="3">
        <v>2</v>
      </c>
      <c r="BJ353" s="3">
        <v>2</v>
      </c>
      <c r="BK353" s="3">
        <v>2</v>
      </c>
      <c r="BL353" s="3">
        <v>2</v>
      </c>
    </row>
    <row r="354" spans="1:64" x14ac:dyDescent="0.2">
      <c r="A354" s="1" t="s">
        <v>509</v>
      </c>
      <c r="B354" s="1" t="s">
        <v>36</v>
      </c>
      <c r="C354" s="1" t="s">
        <v>153</v>
      </c>
      <c r="D354" s="1" t="s">
        <v>151</v>
      </c>
      <c r="E354" s="1" t="s">
        <v>95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</row>
    <row r="355" spans="1:64" x14ac:dyDescent="0.2">
      <c r="A355" s="1" t="s">
        <v>510</v>
      </c>
      <c r="B355" s="1" t="s">
        <v>36</v>
      </c>
      <c r="C355" s="1" t="s">
        <v>153</v>
      </c>
      <c r="D355" s="1" t="s">
        <v>151</v>
      </c>
      <c r="E355" s="1" t="s">
        <v>95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5</v>
      </c>
      <c r="AU355" s="3">
        <v>5</v>
      </c>
      <c r="AV355" s="3">
        <v>5</v>
      </c>
      <c r="AW355" s="3">
        <v>5</v>
      </c>
      <c r="AX355" s="3">
        <v>5</v>
      </c>
      <c r="AY355" s="3">
        <v>5</v>
      </c>
      <c r="AZ355" s="3">
        <v>4</v>
      </c>
      <c r="BA355" s="3">
        <v>4</v>
      </c>
      <c r="BB355" s="3">
        <v>4</v>
      </c>
      <c r="BC355" s="3">
        <v>4</v>
      </c>
      <c r="BD355" s="3">
        <v>4</v>
      </c>
      <c r="BE355" s="3">
        <v>4</v>
      </c>
      <c r="BF355" s="3">
        <v>4</v>
      </c>
      <c r="BG355" s="3">
        <v>3</v>
      </c>
      <c r="BH355" s="3">
        <v>2</v>
      </c>
      <c r="BI355" s="3">
        <v>2</v>
      </c>
      <c r="BJ355" s="3">
        <v>3</v>
      </c>
      <c r="BK355" s="3">
        <v>2</v>
      </c>
      <c r="BL355" s="3">
        <v>3</v>
      </c>
    </row>
    <row r="356" spans="1:64" x14ac:dyDescent="0.2">
      <c r="A356" s="1" t="s">
        <v>511</v>
      </c>
      <c r="B356" s="1" t="s">
        <v>36</v>
      </c>
      <c r="C356" s="1" t="s">
        <v>153</v>
      </c>
      <c r="D356" s="1" t="s">
        <v>151</v>
      </c>
      <c r="E356" s="1" t="s">
        <v>95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</row>
    <row r="357" spans="1:64" x14ac:dyDescent="0.2">
      <c r="A357" s="1" t="s">
        <v>512</v>
      </c>
      <c r="B357" s="1" t="s">
        <v>28</v>
      </c>
      <c r="C357" s="1" t="s">
        <v>153</v>
      </c>
      <c r="D357" s="1" t="s">
        <v>151</v>
      </c>
      <c r="E357" s="1" t="s">
        <v>95</v>
      </c>
      <c r="G357" s="3">
        <v>0</v>
      </c>
      <c r="H357" s="3">
        <v>2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2</v>
      </c>
      <c r="O357" s="3">
        <v>5</v>
      </c>
      <c r="P357" s="3">
        <v>8</v>
      </c>
      <c r="Q357" s="3">
        <v>8</v>
      </c>
      <c r="R357" s="3">
        <v>8</v>
      </c>
      <c r="S357" s="3">
        <v>8</v>
      </c>
      <c r="T357" s="3">
        <v>6</v>
      </c>
      <c r="U357" s="3">
        <v>6</v>
      </c>
      <c r="V357" s="3">
        <v>6</v>
      </c>
      <c r="W357" s="3">
        <v>6</v>
      </c>
      <c r="X357" s="3">
        <v>6</v>
      </c>
      <c r="Y357" s="3">
        <v>4</v>
      </c>
      <c r="Z357" s="3">
        <v>3</v>
      </c>
      <c r="AA357" s="3">
        <v>3</v>
      </c>
      <c r="AB357" s="3">
        <v>3</v>
      </c>
      <c r="AC357" s="3">
        <v>3</v>
      </c>
      <c r="AD357" s="3">
        <v>3</v>
      </c>
      <c r="AE357" s="3">
        <v>3</v>
      </c>
      <c r="AF357" s="3">
        <v>3</v>
      </c>
      <c r="AG357" s="3">
        <v>2</v>
      </c>
      <c r="AH357" s="3">
        <v>7</v>
      </c>
      <c r="AI357" s="3">
        <v>7</v>
      </c>
      <c r="AJ357" s="3">
        <v>7</v>
      </c>
      <c r="AK357" s="3">
        <v>5</v>
      </c>
      <c r="AL357" s="3">
        <v>2</v>
      </c>
      <c r="AM357" s="3">
        <v>2</v>
      </c>
      <c r="AN357" s="3">
        <v>2</v>
      </c>
      <c r="AO357" s="3">
        <v>2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1</v>
      </c>
      <c r="BE357" s="3">
        <v>0</v>
      </c>
      <c r="BF357" s="3">
        <v>0</v>
      </c>
      <c r="BG357" s="3">
        <v>1</v>
      </c>
      <c r="BH357" s="3">
        <v>1</v>
      </c>
      <c r="BI357" s="3">
        <v>1</v>
      </c>
      <c r="BJ357" s="3">
        <v>3</v>
      </c>
      <c r="BK357" s="3">
        <v>1</v>
      </c>
      <c r="BL357" s="3">
        <v>1</v>
      </c>
    </row>
    <row r="358" spans="1:64" x14ac:dyDescent="0.2">
      <c r="A358" s="1" t="s">
        <v>513</v>
      </c>
      <c r="B358" s="1" t="s">
        <v>28</v>
      </c>
      <c r="C358" s="1" t="s">
        <v>153</v>
      </c>
      <c r="D358" s="1" t="s">
        <v>151</v>
      </c>
      <c r="E358" s="1" t="s">
        <v>95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2</v>
      </c>
      <c r="AX358" s="3">
        <v>2</v>
      </c>
      <c r="AY358" s="3">
        <v>2</v>
      </c>
      <c r="AZ358" s="3">
        <v>5</v>
      </c>
      <c r="BA358" s="3">
        <v>5</v>
      </c>
      <c r="BB358" s="3">
        <v>5</v>
      </c>
      <c r="BC358" s="3">
        <v>5</v>
      </c>
      <c r="BD358" s="3">
        <v>5</v>
      </c>
      <c r="BE358" s="3">
        <v>5</v>
      </c>
      <c r="BF358" s="3">
        <v>5</v>
      </c>
      <c r="BG358" s="3">
        <v>5</v>
      </c>
      <c r="BH358" s="3">
        <v>5</v>
      </c>
      <c r="BI358" s="3">
        <v>5</v>
      </c>
      <c r="BJ358" s="3">
        <v>5</v>
      </c>
      <c r="BK358" s="3">
        <v>5</v>
      </c>
      <c r="BL358" s="3">
        <v>5</v>
      </c>
    </row>
    <row r="359" spans="1:64" x14ac:dyDescent="0.2">
      <c r="A359" s="1" t="s">
        <v>514</v>
      </c>
      <c r="B359" s="1" t="s">
        <v>3</v>
      </c>
      <c r="C359" s="1" t="s">
        <v>153</v>
      </c>
      <c r="D359" s="1" t="s">
        <v>151</v>
      </c>
      <c r="E359" s="1" t="s">
        <v>95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</row>
    <row r="360" spans="1:64" x14ac:dyDescent="0.2">
      <c r="A360" s="1" t="s">
        <v>515</v>
      </c>
      <c r="B360" s="1" t="s">
        <v>3</v>
      </c>
      <c r="C360" s="1" t="s">
        <v>153</v>
      </c>
      <c r="D360" s="1" t="s">
        <v>151</v>
      </c>
      <c r="E360" s="1" t="s">
        <v>95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</row>
    <row r="361" spans="1:64" x14ac:dyDescent="0.2">
      <c r="A361" s="1" t="s">
        <v>516</v>
      </c>
      <c r="B361" s="1" t="s">
        <v>3</v>
      </c>
      <c r="C361" s="1" t="s">
        <v>153</v>
      </c>
      <c r="D361" s="1" t="s">
        <v>151</v>
      </c>
      <c r="E361" s="1" t="s">
        <v>95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</row>
    <row r="362" spans="1:64" x14ac:dyDescent="0.2">
      <c r="A362" s="1" t="s">
        <v>517</v>
      </c>
      <c r="B362" s="1" t="s">
        <v>3</v>
      </c>
      <c r="C362" s="1" t="s">
        <v>153</v>
      </c>
      <c r="D362" s="1" t="s">
        <v>151</v>
      </c>
      <c r="E362" s="1" t="s">
        <v>95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</row>
    <row r="363" spans="1:64" x14ac:dyDescent="0.2">
      <c r="A363" s="1" t="s">
        <v>518</v>
      </c>
      <c r="B363" s="1" t="s">
        <v>3</v>
      </c>
      <c r="C363" s="1" t="s">
        <v>154</v>
      </c>
      <c r="D363" s="1" t="s">
        <v>151</v>
      </c>
      <c r="E363" s="1" t="s">
        <v>95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</row>
    <row r="364" spans="1:64" x14ac:dyDescent="0.2">
      <c r="A364" s="1" t="s">
        <v>519</v>
      </c>
      <c r="B364" s="1" t="s">
        <v>3</v>
      </c>
      <c r="C364" s="1" t="s">
        <v>154</v>
      </c>
      <c r="D364" s="1" t="s">
        <v>151</v>
      </c>
      <c r="E364" s="1" t="s">
        <v>95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</row>
    <row r="365" spans="1:64" x14ac:dyDescent="0.2">
      <c r="A365" s="1" t="s">
        <v>520</v>
      </c>
      <c r="B365" s="1" t="s">
        <v>3</v>
      </c>
      <c r="C365" s="1" t="s">
        <v>154</v>
      </c>
      <c r="D365" s="1" t="s">
        <v>151</v>
      </c>
      <c r="E365" s="1" t="s">
        <v>95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</row>
    <row r="366" spans="1:64" x14ac:dyDescent="0.2">
      <c r="A366" s="1" t="s">
        <v>521</v>
      </c>
      <c r="B366" s="1" t="s">
        <v>3</v>
      </c>
      <c r="C366" s="1" t="s">
        <v>154</v>
      </c>
      <c r="D366" s="1" t="s">
        <v>151</v>
      </c>
      <c r="E366" s="1" t="s">
        <v>95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</row>
    <row r="367" spans="1:64" x14ac:dyDescent="0.2">
      <c r="A367" s="1" t="s">
        <v>522</v>
      </c>
      <c r="B367" s="1" t="s">
        <v>3</v>
      </c>
      <c r="C367" s="1" t="s">
        <v>154</v>
      </c>
      <c r="D367" s="1" t="s">
        <v>151</v>
      </c>
      <c r="E367" s="1" t="s">
        <v>95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</row>
    <row r="368" spans="1:64" x14ac:dyDescent="0.2">
      <c r="A368" s="1" t="s">
        <v>523</v>
      </c>
      <c r="B368" s="1" t="s">
        <v>3</v>
      </c>
      <c r="C368" s="1" t="s">
        <v>154</v>
      </c>
      <c r="D368" s="1" t="s">
        <v>151</v>
      </c>
      <c r="E368" s="1" t="s">
        <v>95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</row>
    <row r="369" spans="1:64" x14ac:dyDescent="0.2">
      <c r="A369" s="1" t="s">
        <v>524</v>
      </c>
      <c r="B369" s="1" t="s">
        <v>3</v>
      </c>
      <c r="C369" s="1" t="s">
        <v>154</v>
      </c>
      <c r="D369" s="1" t="s">
        <v>151</v>
      </c>
      <c r="E369" s="1" t="s">
        <v>95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</row>
    <row r="370" spans="1:64" x14ac:dyDescent="0.2">
      <c r="A370" s="1" t="s">
        <v>525</v>
      </c>
      <c r="B370" s="1" t="s">
        <v>3</v>
      </c>
      <c r="C370" s="1" t="s">
        <v>154</v>
      </c>
      <c r="D370" s="1" t="s">
        <v>151</v>
      </c>
      <c r="E370" s="1" t="s">
        <v>95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</row>
    <row r="371" spans="1:64" x14ac:dyDescent="0.2">
      <c r="A371" s="1" t="s">
        <v>526</v>
      </c>
      <c r="B371" s="1" t="s">
        <v>3</v>
      </c>
      <c r="C371" s="1" t="s">
        <v>153</v>
      </c>
      <c r="D371" s="1" t="s">
        <v>151</v>
      </c>
      <c r="E371" s="1" t="s">
        <v>95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1</v>
      </c>
      <c r="Q371" s="3">
        <v>1</v>
      </c>
      <c r="R371" s="3">
        <v>1</v>
      </c>
      <c r="S371" s="3">
        <v>1</v>
      </c>
      <c r="T371" s="3">
        <v>1</v>
      </c>
      <c r="U371" s="3">
        <v>1</v>
      </c>
      <c r="V371" s="3">
        <v>1</v>
      </c>
      <c r="W371" s="3">
        <v>5</v>
      </c>
      <c r="X371" s="3">
        <v>3</v>
      </c>
      <c r="Y371" s="3">
        <v>1</v>
      </c>
      <c r="Z371" s="3">
        <v>1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5</v>
      </c>
      <c r="AI371" s="3">
        <v>5</v>
      </c>
      <c r="AJ371" s="3">
        <v>5</v>
      </c>
      <c r="AK371" s="3">
        <v>3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</row>
    <row r="372" spans="1:64" x14ac:dyDescent="0.2">
      <c r="A372" s="1" t="s">
        <v>527</v>
      </c>
      <c r="B372" s="1" t="s">
        <v>3</v>
      </c>
      <c r="C372" s="1" t="s">
        <v>153</v>
      </c>
      <c r="D372" s="1" t="s">
        <v>151</v>
      </c>
      <c r="E372" s="1" t="s">
        <v>95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2</v>
      </c>
      <c r="AX372" s="3">
        <v>2</v>
      </c>
      <c r="AY372" s="3">
        <v>5</v>
      </c>
      <c r="AZ372" s="3">
        <v>4</v>
      </c>
      <c r="BA372" s="3">
        <v>4</v>
      </c>
      <c r="BB372" s="3">
        <v>4</v>
      </c>
      <c r="BC372" s="3">
        <v>4</v>
      </c>
      <c r="BD372" s="3">
        <v>4</v>
      </c>
      <c r="BE372" s="3">
        <v>4</v>
      </c>
      <c r="BF372" s="3">
        <v>3</v>
      </c>
      <c r="BG372" s="3">
        <v>3</v>
      </c>
      <c r="BH372" s="3">
        <v>3</v>
      </c>
      <c r="BI372" s="3">
        <v>3</v>
      </c>
      <c r="BJ372" s="3">
        <v>3</v>
      </c>
      <c r="BK372" s="3">
        <v>3</v>
      </c>
      <c r="BL372" s="3">
        <v>3</v>
      </c>
    </row>
    <row r="373" spans="1:64" x14ac:dyDescent="0.2">
      <c r="A373" s="1" t="s">
        <v>528</v>
      </c>
      <c r="B373" s="1" t="s">
        <v>3</v>
      </c>
      <c r="C373" s="1" t="s">
        <v>153</v>
      </c>
      <c r="D373" s="1" t="s">
        <v>151</v>
      </c>
      <c r="E373" s="1" t="s">
        <v>95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</v>
      </c>
      <c r="N373" s="3">
        <v>0</v>
      </c>
      <c r="O373" s="3">
        <v>0</v>
      </c>
      <c r="P373" s="3">
        <v>3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5</v>
      </c>
      <c r="X373" s="3">
        <v>4</v>
      </c>
      <c r="Y373" s="3">
        <v>6</v>
      </c>
      <c r="Z373" s="3">
        <v>7</v>
      </c>
      <c r="AA373" s="3">
        <v>6</v>
      </c>
      <c r="AB373" s="3">
        <v>1</v>
      </c>
      <c r="AC373" s="3">
        <v>0</v>
      </c>
      <c r="AD373" s="3">
        <v>0</v>
      </c>
      <c r="AE373" s="3">
        <v>4</v>
      </c>
      <c r="AF373" s="3">
        <v>4</v>
      </c>
      <c r="AG373" s="3">
        <v>3</v>
      </c>
      <c r="AH373" s="3">
        <v>4</v>
      </c>
      <c r="AI373" s="3">
        <v>3</v>
      </c>
      <c r="AJ373" s="3">
        <v>3</v>
      </c>
      <c r="AK373" s="3">
        <v>3</v>
      </c>
      <c r="AL373" s="3">
        <v>2</v>
      </c>
      <c r="AM373" s="3">
        <v>0</v>
      </c>
      <c r="AN373" s="3">
        <v>1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</row>
    <row r="374" spans="1:64" x14ac:dyDescent="0.2">
      <c r="A374" s="1" t="s">
        <v>529</v>
      </c>
      <c r="B374" s="1" t="s">
        <v>3</v>
      </c>
      <c r="C374" s="1" t="s">
        <v>153</v>
      </c>
      <c r="D374" s="1" t="s">
        <v>151</v>
      </c>
      <c r="E374" s="1" t="s">
        <v>95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2</v>
      </c>
      <c r="AX374" s="3">
        <v>2</v>
      </c>
      <c r="AY374" s="3">
        <v>4</v>
      </c>
      <c r="AZ374" s="3">
        <v>4</v>
      </c>
      <c r="BA374" s="3">
        <v>4</v>
      </c>
      <c r="BB374" s="3">
        <v>4</v>
      </c>
      <c r="BC374" s="3">
        <v>4</v>
      </c>
      <c r="BD374" s="3">
        <v>4</v>
      </c>
      <c r="BE374" s="3">
        <v>3</v>
      </c>
      <c r="BF374" s="3">
        <v>4</v>
      </c>
      <c r="BG374" s="3">
        <v>4</v>
      </c>
      <c r="BH374" s="3">
        <v>3</v>
      </c>
      <c r="BI374" s="3">
        <v>3</v>
      </c>
      <c r="BJ374" s="3">
        <v>4</v>
      </c>
      <c r="BK374" s="3">
        <v>4</v>
      </c>
      <c r="BL374" s="3">
        <v>4</v>
      </c>
    </row>
    <row r="375" spans="1:64" x14ac:dyDescent="0.2">
      <c r="A375" s="1" t="s">
        <v>530</v>
      </c>
      <c r="B375" s="1" t="s">
        <v>3</v>
      </c>
      <c r="C375" s="1" t="s">
        <v>154</v>
      </c>
      <c r="D375" s="1" t="s">
        <v>151</v>
      </c>
      <c r="E375" s="1" t="s">
        <v>95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5</v>
      </c>
      <c r="S375" s="3">
        <v>5</v>
      </c>
      <c r="T375" s="3">
        <v>5</v>
      </c>
      <c r="U375" s="3">
        <v>5</v>
      </c>
      <c r="V375" s="3">
        <v>3</v>
      </c>
      <c r="W375" s="3">
        <v>3</v>
      </c>
      <c r="X375" s="3">
        <v>3</v>
      </c>
      <c r="Y375" s="3">
        <v>2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4</v>
      </c>
      <c r="AH375" s="3">
        <v>3</v>
      </c>
      <c r="AI375" s="3">
        <v>2</v>
      </c>
      <c r="AJ375" s="3">
        <v>2</v>
      </c>
      <c r="AK375" s="3">
        <v>1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</row>
    <row r="376" spans="1:64" x14ac:dyDescent="0.2">
      <c r="A376" s="1" t="s">
        <v>531</v>
      </c>
      <c r="B376" s="1" t="s">
        <v>3</v>
      </c>
      <c r="C376" s="1" t="s">
        <v>154</v>
      </c>
      <c r="D376" s="1" t="s">
        <v>151</v>
      </c>
      <c r="E376" s="1" t="s">
        <v>95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</row>
    <row r="377" spans="1:64" x14ac:dyDescent="0.2">
      <c r="A377" s="1" t="s">
        <v>532</v>
      </c>
      <c r="B377" s="1" t="s">
        <v>3</v>
      </c>
      <c r="C377" s="1" t="s">
        <v>153</v>
      </c>
      <c r="D377" s="1" t="s">
        <v>151</v>
      </c>
      <c r="E377" s="1" t="s">
        <v>95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1</v>
      </c>
      <c r="Q377" s="3">
        <v>1</v>
      </c>
      <c r="R377" s="3">
        <v>1</v>
      </c>
      <c r="S377" s="3">
        <v>1</v>
      </c>
      <c r="T377" s="3">
        <v>1</v>
      </c>
      <c r="U377" s="3">
        <v>1</v>
      </c>
      <c r="V377" s="3">
        <v>1</v>
      </c>
      <c r="W377" s="3">
        <v>5</v>
      </c>
      <c r="X377" s="3">
        <v>4</v>
      </c>
      <c r="Y377" s="3">
        <v>2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5</v>
      </c>
      <c r="AI377" s="3">
        <v>3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</row>
    <row r="378" spans="1:64" x14ac:dyDescent="0.2">
      <c r="A378" s="1" t="s">
        <v>533</v>
      </c>
      <c r="B378" s="1" t="s">
        <v>3</v>
      </c>
      <c r="C378" s="1" t="s">
        <v>153</v>
      </c>
      <c r="D378" s="1" t="s">
        <v>151</v>
      </c>
      <c r="E378" s="1" t="s">
        <v>95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</row>
    <row r="379" spans="1:64" x14ac:dyDescent="0.2">
      <c r="A379" s="1" t="s">
        <v>534</v>
      </c>
      <c r="B379" s="1" t="s">
        <v>11</v>
      </c>
      <c r="C379" s="1" t="s">
        <v>155</v>
      </c>
      <c r="D379" s="1" t="s">
        <v>151</v>
      </c>
      <c r="E379" s="1" t="s">
        <v>95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5</v>
      </c>
      <c r="P379" s="3">
        <v>4</v>
      </c>
      <c r="Q379" s="3">
        <v>4</v>
      </c>
      <c r="R379" s="3">
        <v>3</v>
      </c>
      <c r="S379" s="3">
        <v>3</v>
      </c>
      <c r="T379" s="3">
        <v>1.5</v>
      </c>
      <c r="U379" s="3">
        <v>0</v>
      </c>
      <c r="V379" s="3">
        <v>1</v>
      </c>
      <c r="W379" s="3">
        <v>1</v>
      </c>
      <c r="X379" s="3">
        <v>0</v>
      </c>
      <c r="Y379" s="3">
        <v>5</v>
      </c>
      <c r="Z379" s="3">
        <v>4</v>
      </c>
      <c r="AA379" s="3">
        <v>4</v>
      </c>
      <c r="AB379" s="3">
        <v>4</v>
      </c>
      <c r="AC379" s="3">
        <v>4</v>
      </c>
      <c r="AD379" s="3">
        <v>4</v>
      </c>
      <c r="AE379" s="3">
        <v>4</v>
      </c>
      <c r="AF379" s="3">
        <v>4</v>
      </c>
      <c r="AG379" s="3">
        <v>4</v>
      </c>
      <c r="AH379" s="3">
        <v>4</v>
      </c>
      <c r="AI379" s="3">
        <v>4</v>
      </c>
      <c r="AJ379" s="3">
        <v>4</v>
      </c>
      <c r="AK379" s="3">
        <v>3</v>
      </c>
      <c r="AL379" s="3">
        <v>3</v>
      </c>
      <c r="AM379" s="3">
        <v>2</v>
      </c>
      <c r="AN379" s="3">
        <v>2</v>
      </c>
      <c r="AO379" s="3">
        <v>1</v>
      </c>
      <c r="AP379" s="3">
        <v>1</v>
      </c>
      <c r="AQ379" s="3">
        <v>1</v>
      </c>
      <c r="AR379" s="3">
        <v>1</v>
      </c>
      <c r="AS379" s="3">
        <v>1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1</v>
      </c>
      <c r="BB379" s="3">
        <v>1</v>
      </c>
      <c r="BC379" s="3">
        <v>1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1</v>
      </c>
      <c r="BJ379" s="3">
        <v>1</v>
      </c>
      <c r="BK379" s="3">
        <v>1</v>
      </c>
      <c r="BL379" s="3">
        <v>0</v>
      </c>
    </row>
    <row r="380" spans="1:64" x14ac:dyDescent="0.2">
      <c r="A380" s="1" t="s">
        <v>535</v>
      </c>
      <c r="B380" s="1" t="s">
        <v>11</v>
      </c>
      <c r="C380" s="1" t="s">
        <v>155</v>
      </c>
      <c r="D380" s="1" t="s">
        <v>151</v>
      </c>
      <c r="E380" s="1" t="s">
        <v>95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5</v>
      </c>
      <c r="BD380" s="3">
        <v>5</v>
      </c>
      <c r="BE380" s="3">
        <v>5</v>
      </c>
      <c r="BF380" s="3">
        <v>4</v>
      </c>
      <c r="BG380" s="3">
        <v>4</v>
      </c>
      <c r="BH380" s="3">
        <v>4</v>
      </c>
      <c r="BI380" s="3">
        <v>4</v>
      </c>
      <c r="BJ380" s="3">
        <v>4</v>
      </c>
      <c r="BK380" s="3">
        <v>4</v>
      </c>
      <c r="BL380" s="3">
        <v>4</v>
      </c>
    </row>
    <row r="381" spans="1:64" x14ac:dyDescent="0.2">
      <c r="A381" s="1" t="s">
        <v>536</v>
      </c>
      <c r="B381" s="1" t="s">
        <v>11</v>
      </c>
      <c r="C381" s="1" t="s">
        <v>155</v>
      </c>
      <c r="D381" s="1" t="s">
        <v>151</v>
      </c>
      <c r="E381" s="1" t="s">
        <v>95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2</v>
      </c>
      <c r="M381" s="3">
        <v>0</v>
      </c>
      <c r="N381" s="3">
        <v>0</v>
      </c>
      <c r="O381" s="3">
        <v>11</v>
      </c>
      <c r="P381" s="3">
        <v>11</v>
      </c>
      <c r="Q381" s="3">
        <v>11</v>
      </c>
      <c r="R381" s="3">
        <v>11</v>
      </c>
      <c r="S381" s="3">
        <v>11</v>
      </c>
      <c r="T381" s="3">
        <v>10</v>
      </c>
      <c r="U381" s="3">
        <v>8</v>
      </c>
      <c r="V381" s="3">
        <v>7</v>
      </c>
      <c r="W381" s="3">
        <v>5</v>
      </c>
      <c r="X381" s="3">
        <v>4</v>
      </c>
      <c r="Y381" s="3">
        <v>2</v>
      </c>
      <c r="Z381" s="3">
        <v>2</v>
      </c>
      <c r="AA381" s="3">
        <v>1</v>
      </c>
      <c r="AB381" s="3">
        <v>1</v>
      </c>
      <c r="AC381" s="3">
        <v>0</v>
      </c>
      <c r="AD381" s="3">
        <v>0</v>
      </c>
      <c r="AE381" s="3">
        <v>0</v>
      </c>
      <c r="AF381" s="3">
        <v>0</v>
      </c>
      <c r="AG381" s="3">
        <v>5</v>
      </c>
      <c r="AH381" s="3">
        <v>4</v>
      </c>
      <c r="AI381" s="3">
        <v>4</v>
      </c>
      <c r="AJ381" s="3">
        <v>4</v>
      </c>
      <c r="AK381" s="3">
        <v>3</v>
      </c>
      <c r="AL381" s="3">
        <v>2</v>
      </c>
      <c r="AM381" s="3">
        <v>2</v>
      </c>
      <c r="AN381" s="3">
        <v>2</v>
      </c>
      <c r="AO381" s="3">
        <v>1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</row>
    <row r="382" spans="1:64" x14ac:dyDescent="0.2">
      <c r="A382" s="1" t="s">
        <v>537</v>
      </c>
      <c r="B382" s="1" t="s">
        <v>11</v>
      </c>
      <c r="C382" s="1" t="s">
        <v>155</v>
      </c>
      <c r="D382" s="1" t="s">
        <v>151</v>
      </c>
      <c r="E382" s="1" t="s">
        <v>95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5</v>
      </c>
      <c r="BD382" s="3">
        <v>5</v>
      </c>
      <c r="BE382" s="3">
        <v>5</v>
      </c>
      <c r="BF382" s="3">
        <v>5</v>
      </c>
      <c r="BG382" s="3">
        <v>5</v>
      </c>
      <c r="BH382" s="3">
        <v>5</v>
      </c>
      <c r="BI382" s="3">
        <v>5</v>
      </c>
      <c r="BJ382" s="3">
        <v>4</v>
      </c>
      <c r="BK382" s="3">
        <v>4</v>
      </c>
      <c r="BL382" s="3">
        <v>3</v>
      </c>
    </row>
    <row r="383" spans="1:64" x14ac:dyDescent="0.2">
      <c r="A383" s="1" t="s">
        <v>538</v>
      </c>
      <c r="B383" s="1" t="s">
        <v>11</v>
      </c>
      <c r="C383" s="1" t="s">
        <v>155</v>
      </c>
      <c r="D383" s="1" t="s">
        <v>151</v>
      </c>
      <c r="E383" s="1" t="s">
        <v>95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9</v>
      </c>
      <c r="P383" s="3">
        <v>9</v>
      </c>
      <c r="Q383" s="3">
        <v>9</v>
      </c>
      <c r="R383" s="3">
        <v>9</v>
      </c>
      <c r="S383" s="3">
        <v>8</v>
      </c>
      <c r="T383" s="3">
        <v>8</v>
      </c>
      <c r="U383" s="3">
        <v>7</v>
      </c>
      <c r="V383" s="3">
        <v>7</v>
      </c>
      <c r="W383" s="3">
        <v>6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5</v>
      </c>
      <c r="AH383" s="3">
        <v>1</v>
      </c>
      <c r="AI383" s="3">
        <v>3</v>
      </c>
      <c r="AJ383" s="3">
        <v>1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1</v>
      </c>
      <c r="BB383" s="3">
        <v>0</v>
      </c>
      <c r="BC383" s="3">
        <v>0</v>
      </c>
      <c r="BD383" s="3">
        <v>1</v>
      </c>
      <c r="BE383" s="3">
        <v>0</v>
      </c>
      <c r="BF383" s="3">
        <v>0</v>
      </c>
      <c r="BG383" s="3">
        <v>1</v>
      </c>
      <c r="BH383" s="3">
        <v>1</v>
      </c>
      <c r="BI383" s="3">
        <v>2</v>
      </c>
      <c r="BJ383" s="3">
        <v>1</v>
      </c>
      <c r="BK383" s="3">
        <v>1</v>
      </c>
      <c r="BL383" s="3">
        <v>1</v>
      </c>
    </row>
    <row r="384" spans="1:64" x14ac:dyDescent="0.2">
      <c r="A384" s="1" t="s">
        <v>539</v>
      </c>
      <c r="B384" s="1" t="s">
        <v>12</v>
      </c>
      <c r="C384" s="1" t="s">
        <v>155</v>
      </c>
      <c r="D384" s="1" t="s">
        <v>151</v>
      </c>
      <c r="E384" s="1" t="s">
        <v>95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1</v>
      </c>
      <c r="Q384" s="3">
        <v>1</v>
      </c>
      <c r="R384" s="3">
        <v>1</v>
      </c>
      <c r="S384" s="3">
        <v>1</v>
      </c>
      <c r="T384" s="3">
        <v>1</v>
      </c>
      <c r="U384" s="3">
        <v>1</v>
      </c>
      <c r="V384" s="3">
        <v>1</v>
      </c>
      <c r="W384" s="3">
        <v>1</v>
      </c>
      <c r="X384" s="3">
        <v>1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</row>
    <row r="385" spans="1:64" x14ac:dyDescent="0.2">
      <c r="A385" s="1" t="s">
        <v>540</v>
      </c>
      <c r="B385" s="1" t="s">
        <v>11</v>
      </c>
      <c r="C385" s="1" t="s">
        <v>155</v>
      </c>
      <c r="D385" s="1" t="s">
        <v>151</v>
      </c>
      <c r="E385" s="1" t="s">
        <v>95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2</v>
      </c>
      <c r="AX385" s="3">
        <v>2</v>
      </c>
      <c r="AY385" s="3">
        <v>11</v>
      </c>
      <c r="AZ385" s="3">
        <v>11</v>
      </c>
      <c r="BA385" s="3">
        <v>11</v>
      </c>
      <c r="BB385" s="3">
        <v>9</v>
      </c>
      <c r="BC385" s="3">
        <v>9</v>
      </c>
      <c r="BD385" s="3">
        <v>9</v>
      </c>
      <c r="BE385" s="3">
        <v>9</v>
      </c>
      <c r="BF385" s="3">
        <v>8</v>
      </c>
      <c r="BG385" s="3">
        <v>8</v>
      </c>
      <c r="BH385" s="3">
        <v>8</v>
      </c>
      <c r="BI385" s="3">
        <v>8</v>
      </c>
      <c r="BJ385" s="3">
        <v>8</v>
      </c>
      <c r="BK385" s="3">
        <v>8</v>
      </c>
      <c r="BL385" s="3">
        <v>8</v>
      </c>
    </row>
    <row r="386" spans="1:64" x14ac:dyDescent="0.2">
      <c r="A386" s="1" t="s">
        <v>541</v>
      </c>
      <c r="B386" s="1" t="s">
        <v>9</v>
      </c>
      <c r="C386" s="1" t="s">
        <v>155</v>
      </c>
      <c r="D386" s="1" t="s">
        <v>151</v>
      </c>
      <c r="E386" s="1" t="s">
        <v>95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</row>
    <row r="387" spans="1:64" x14ac:dyDescent="0.2">
      <c r="A387" s="1" t="s">
        <v>542</v>
      </c>
      <c r="B387" s="1" t="s">
        <v>9</v>
      </c>
      <c r="C387" s="1" t="s">
        <v>155</v>
      </c>
      <c r="D387" s="1" t="s">
        <v>151</v>
      </c>
      <c r="E387" s="1" t="s">
        <v>95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</row>
    <row r="388" spans="1:64" x14ac:dyDescent="0.2">
      <c r="A388" s="1" t="s">
        <v>543</v>
      </c>
      <c r="B388" s="1" t="s">
        <v>9</v>
      </c>
      <c r="C388" s="1" t="s">
        <v>154</v>
      </c>
      <c r="D388" s="1" t="s">
        <v>151</v>
      </c>
      <c r="E388" s="1" t="s">
        <v>95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1</v>
      </c>
      <c r="M388" s="3">
        <v>0</v>
      </c>
      <c r="N388" s="3">
        <v>0</v>
      </c>
      <c r="O388" s="3">
        <v>10</v>
      </c>
      <c r="P388" s="3">
        <v>9</v>
      </c>
      <c r="Q388" s="3">
        <v>9</v>
      </c>
      <c r="R388" s="3">
        <v>7</v>
      </c>
      <c r="S388" s="3">
        <v>7</v>
      </c>
      <c r="T388" s="3">
        <v>5</v>
      </c>
      <c r="U388" s="3">
        <v>5</v>
      </c>
      <c r="V388" s="3">
        <v>3</v>
      </c>
      <c r="W388" s="3">
        <v>3</v>
      </c>
      <c r="X388" s="3">
        <v>2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5</v>
      </c>
      <c r="AI388" s="3">
        <v>5</v>
      </c>
      <c r="AJ388" s="3">
        <v>5</v>
      </c>
      <c r="AK388" s="3">
        <v>3</v>
      </c>
      <c r="AL388" s="3">
        <v>1</v>
      </c>
      <c r="AM388" s="3">
        <v>1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</row>
    <row r="389" spans="1:64" x14ac:dyDescent="0.2">
      <c r="A389" s="1" t="s">
        <v>544</v>
      </c>
      <c r="B389" s="1" t="s">
        <v>9</v>
      </c>
      <c r="C389" s="1" t="s">
        <v>154</v>
      </c>
      <c r="D389" s="1" t="s">
        <v>151</v>
      </c>
      <c r="E389" s="1" t="s">
        <v>95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</row>
    <row r="390" spans="1:64" x14ac:dyDescent="0.2">
      <c r="A390" s="1" t="s">
        <v>545</v>
      </c>
      <c r="B390" s="1" t="s">
        <v>9</v>
      </c>
      <c r="C390" s="1" t="s">
        <v>154</v>
      </c>
      <c r="D390" s="1" t="s">
        <v>151</v>
      </c>
      <c r="E390" s="1" t="s">
        <v>95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N390" s="3">
        <v>0</v>
      </c>
      <c r="O390" s="3">
        <v>2</v>
      </c>
      <c r="P390" s="3">
        <v>2</v>
      </c>
      <c r="Q390" s="3">
        <v>7</v>
      </c>
      <c r="R390" s="3">
        <v>7</v>
      </c>
      <c r="S390" s="3">
        <v>7</v>
      </c>
      <c r="T390" s="3">
        <v>7</v>
      </c>
      <c r="U390" s="3">
        <v>7</v>
      </c>
      <c r="V390" s="3">
        <v>7</v>
      </c>
      <c r="W390" s="3">
        <v>7</v>
      </c>
      <c r="X390" s="3">
        <v>7</v>
      </c>
      <c r="Y390" s="3">
        <v>7</v>
      </c>
      <c r="Z390" s="3">
        <v>7</v>
      </c>
      <c r="AA390" s="3">
        <v>7</v>
      </c>
      <c r="AB390" s="3">
        <v>5</v>
      </c>
      <c r="AC390" s="3">
        <v>4</v>
      </c>
      <c r="AD390" s="3">
        <v>4</v>
      </c>
      <c r="AE390" s="3">
        <v>1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10</v>
      </c>
      <c r="AT390" s="3">
        <v>12</v>
      </c>
      <c r="AU390" s="3">
        <v>12</v>
      </c>
      <c r="AV390" s="3">
        <v>11</v>
      </c>
      <c r="AW390" s="3">
        <v>10</v>
      </c>
      <c r="AX390" s="3">
        <v>10</v>
      </c>
      <c r="AY390" s="3">
        <v>10</v>
      </c>
      <c r="AZ390" s="3">
        <v>10</v>
      </c>
      <c r="BA390" s="3">
        <v>11</v>
      </c>
      <c r="BB390" s="3">
        <v>11</v>
      </c>
      <c r="BC390" s="3">
        <v>11</v>
      </c>
      <c r="BD390" s="3">
        <v>11</v>
      </c>
      <c r="BE390" s="3">
        <v>11</v>
      </c>
      <c r="BF390" s="3">
        <v>10</v>
      </c>
      <c r="BG390" s="3">
        <v>10</v>
      </c>
      <c r="BH390" s="3">
        <v>8</v>
      </c>
      <c r="BI390" s="3">
        <v>10</v>
      </c>
      <c r="BJ390" s="3">
        <v>10</v>
      </c>
      <c r="BK390" s="3">
        <v>10</v>
      </c>
      <c r="BL390" s="3">
        <v>10</v>
      </c>
    </row>
    <row r="391" spans="1:64" x14ac:dyDescent="0.2">
      <c r="A391" s="1" t="s">
        <v>546</v>
      </c>
      <c r="B391" s="1" t="s">
        <v>9</v>
      </c>
      <c r="C391" s="1" t="s">
        <v>154</v>
      </c>
      <c r="D391" s="1" t="s">
        <v>151</v>
      </c>
      <c r="E391" s="1" t="s">
        <v>95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</row>
    <row r="392" spans="1:64" x14ac:dyDescent="0.2">
      <c r="A392" s="1" t="s">
        <v>547</v>
      </c>
      <c r="B392" s="1" t="s">
        <v>9</v>
      </c>
      <c r="C392" s="1" t="s">
        <v>154</v>
      </c>
      <c r="D392" s="1" t="s">
        <v>151</v>
      </c>
      <c r="E392" s="1" t="s">
        <v>95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N392" s="3">
        <v>0</v>
      </c>
      <c r="O392" s="3">
        <v>4</v>
      </c>
      <c r="P392" s="3">
        <v>5</v>
      </c>
      <c r="Q392" s="3">
        <v>5</v>
      </c>
      <c r="R392" s="3">
        <v>4.5</v>
      </c>
      <c r="S392" s="3">
        <v>3</v>
      </c>
      <c r="T392" s="3">
        <v>1</v>
      </c>
      <c r="U392" s="3">
        <v>1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5</v>
      </c>
      <c r="AE392" s="3">
        <v>3</v>
      </c>
      <c r="AF392" s="3">
        <v>2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10</v>
      </c>
      <c r="AT392" s="3">
        <v>10</v>
      </c>
      <c r="AU392" s="3">
        <v>7</v>
      </c>
      <c r="AV392" s="3">
        <v>7</v>
      </c>
      <c r="AW392" s="3">
        <v>7</v>
      </c>
      <c r="AX392" s="3">
        <v>7</v>
      </c>
      <c r="AY392" s="3">
        <v>7</v>
      </c>
      <c r="AZ392" s="3">
        <v>7</v>
      </c>
      <c r="BA392" s="3">
        <v>7</v>
      </c>
      <c r="BB392" s="3">
        <v>7</v>
      </c>
      <c r="BC392" s="3">
        <v>7</v>
      </c>
      <c r="BD392" s="3">
        <v>7</v>
      </c>
      <c r="BE392" s="3">
        <v>6</v>
      </c>
      <c r="BF392" s="3">
        <v>5</v>
      </c>
      <c r="BG392" s="3">
        <v>5</v>
      </c>
      <c r="BH392" s="3">
        <v>3</v>
      </c>
      <c r="BI392" s="3">
        <v>5</v>
      </c>
      <c r="BJ392" s="3">
        <v>4</v>
      </c>
      <c r="BK392" s="3">
        <v>3</v>
      </c>
      <c r="BL392" s="3">
        <v>1</v>
      </c>
    </row>
    <row r="393" spans="1:64" x14ac:dyDescent="0.2">
      <c r="A393" s="1" t="s">
        <v>548</v>
      </c>
      <c r="B393" s="1" t="s">
        <v>9</v>
      </c>
      <c r="C393" s="1" t="s">
        <v>154</v>
      </c>
      <c r="D393" s="1" t="s">
        <v>151</v>
      </c>
      <c r="E393" s="1" t="s">
        <v>95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</row>
    <row r="394" spans="1:64" x14ac:dyDescent="0.2">
      <c r="A394" s="1" t="s">
        <v>549</v>
      </c>
      <c r="B394" s="1" t="s">
        <v>29</v>
      </c>
      <c r="C394" s="1" t="s">
        <v>154</v>
      </c>
      <c r="D394" s="1" t="s">
        <v>151</v>
      </c>
      <c r="E394" s="1" t="s">
        <v>95</v>
      </c>
      <c r="G394" s="3">
        <v>0</v>
      </c>
      <c r="H394" s="3">
        <v>0</v>
      </c>
      <c r="I394" s="3">
        <v>0</v>
      </c>
      <c r="J394" s="3">
        <v>0</v>
      </c>
      <c r="K394" s="3">
        <v>1</v>
      </c>
      <c r="L394" s="3">
        <v>0</v>
      </c>
      <c r="M394" s="3">
        <v>0</v>
      </c>
      <c r="N394" s="3">
        <v>0</v>
      </c>
      <c r="O394" s="3">
        <v>4</v>
      </c>
      <c r="P394" s="3">
        <v>4</v>
      </c>
      <c r="Q394" s="3">
        <v>4</v>
      </c>
      <c r="R394" s="3">
        <v>4</v>
      </c>
      <c r="S394" s="3">
        <v>3</v>
      </c>
      <c r="T394" s="3">
        <v>3</v>
      </c>
      <c r="U394" s="3">
        <v>3</v>
      </c>
      <c r="V394" s="3">
        <v>3</v>
      </c>
      <c r="W394" s="3">
        <v>2</v>
      </c>
      <c r="X394" s="3">
        <v>2</v>
      </c>
      <c r="Y394" s="3">
        <v>2</v>
      </c>
      <c r="Z394" s="3">
        <v>2</v>
      </c>
      <c r="AA394" s="3">
        <v>6</v>
      </c>
      <c r="AB394" s="3">
        <v>6</v>
      </c>
      <c r="AC394" s="3">
        <v>5</v>
      </c>
      <c r="AD394" s="3">
        <v>4</v>
      </c>
      <c r="AE394" s="3">
        <v>4</v>
      </c>
      <c r="AF394" s="3">
        <v>4</v>
      </c>
      <c r="AG394" s="3">
        <v>3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</row>
    <row r="395" spans="1:64" x14ac:dyDescent="0.2">
      <c r="A395" s="1" t="s">
        <v>550</v>
      </c>
      <c r="B395" s="1" t="s">
        <v>29</v>
      </c>
      <c r="C395" s="1" t="s">
        <v>154</v>
      </c>
      <c r="D395" s="1" t="s">
        <v>151</v>
      </c>
      <c r="E395" s="1" t="s">
        <v>95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2</v>
      </c>
      <c r="AX395" s="3">
        <v>0</v>
      </c>
      <c r="AY395" s="3">
        <v>0</v>
      </c>
      <c r="AZ395" s="3">
        <v>3</v>
      </c>
      <c r="BA395" s="3">
        <v>3</v>
      </c>
      <c r="BB395" s="3">
        <v>2</v>
      </c>
      <c r="BC395" s="3">
        <v>2</v>
      </c>
      <c r="BD395" s="3">
        <v>2</v>
      </c>
      <c r="BE395" s="3">
        <v>1</v>
      </c>
      <c r="BF395" s="3">
        <v>1</v>
      </c>
      <c r="BG395" s="3">
        <v>1</v>
      </c>
      <c r="BH395" s="3">
        <v>1</v>
      </c>
      <c r="BI395" s="3">
        <v>0</v>
      </c>
      <c r="BJ395" s="3">
        <v>0</v>
      </c>
      <c r="BK395" s="3">
        <v>0</v>
      </c>
      <c r="BL395" s="3">
        <v>0</v>
      </c>
    </row>
    <row r="396" spans="1:64" x14ac:dyDescent="0.2">
      <c r="A396" s="1" t="s">
        <v>551</v>
      </c>
      <c r="B396" s="1" t="s">
        <v>29</v>
      </c>
      <c r="C396" s="1" t="s">
        <v>154</v>
      </c>
      <c r="D396" s="1" t="s">
        <v>151</v>
      </c>
      <c r="E396" s="1" t="s">
        <v>95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0</v>
      </c>
      <c r="O396" s="3">
        <v>11</v>
      </c>
      <c r="P396" s="3">
        <v>11</v>
      </c>
      <c r="Q396" s="3">
        <v>11</v>
      </c>
      <c r="R396" s="3">
        <v>11</v>
      </c>
      <c r="S396" s="3">
        <v>11</v>
      </c>
      <c r="T396" s="3">
        <v>11</v>
      </c>
      <c r="U396" s="3">
        <v>11</v>
      </c>
      <c r="V396" s="3">
        <v>11</v>
      </c>
      <c r="W396" s="3">
        <v>10</v>
      </c>
      <c r="X396" s="3">
        <v>10</v>
      </c>
      <c r="Y396" s="3">
        <v>10</v>
      </c>
      <c r="Z396" s="3">
        <v>10</v>
      </c>
      <c r="AA396" s="3">
        <v>10</v>
      </c>
      <c r="AB396" s="3">
        <v>9</v>
      </c>
      <c r="AC396" s="3">
        <v>6</v>
      </c>
      <c r="AD396" s="3">
        <v>5</v>
      </c>
      <c r="AE396" s="3">
        <v>5</v>
      </c>
      <c r="AF396" s="3">
        <v>5</v>
      </c>
      <c r="AG396" s="3">
        <v>4</v>
      </c>
      <c r="AH396" s="3">
        <v>4</v>
      </c>
      <c r="AI396" s="3">
        <v>4</v>
      </c>
      <c r="AJ396" s="3">
        <v>4</v>
      </c>
      <c r="AK396" s="3">
        <v>4</v>
      </c>
      <c r="AL396" s="3">
        <v>3</v>
      </c>
      <c r="AM396" s="3">
        <v>3</v>
      </c>
      <c r="AN396" s="3">
        <v>3</v>
      </c>
      <c r="AO396" s="3">
        <v>2</v>
      </c>
      <c r="AP396" s="3">
        <v>2</v>
      </c>
      <c r="AQ396" s="3">
        <v>2</v>
      </c>
      <c r="AR396" s="3">
        <v>2</v>
      </c>
      <c r="AS396" s="3">
        <v>2</v>
      </c>
      <c r="AT396" s="3">
        <v>1</v>
      </c>
      <c r="AU396" s="3">
        <v>1</v>
      </c>
      <c r="AV396" s="3">
        <v>0</v>
      </c>
      <c r="AW396" s="3">
        <v>1</v>
      </c>
      <c r="AX396" s="3">
        <v>1</v>
      </c>
      <c r="AY396" s="3">
        <v>0</v>
      </c>
      <c r="AZ396" s="3">
        <v>1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</row>
    <row r="397" spans="1:64" x14ac:dyDescent="0.2">
      <c r="A397" s="1" t="s">
        <v>552</v>
      </c>
      <c r="B397" s="1" t="s">
        <v>29</v>
      </c>
      <c r="C397" s="1" t="s">
        <v>154</v>
      </c>
      <c r="D397" s="1" t="s">
        <v>151</v>
      </c>
      <c r="E397" s="1" t="s">
        <v>95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</row>
    <row r="398" spans="1:64" x14ac:dyDescent="0.2">
      <c r="A398" s="1" t="s">
        <v>553</v>
      </c>
      <c r="B398" s="1" t="s">
        <v>12</v>
      </c>
      <c r="C398" s="1" t="s">
        <v>155</v>
      </c>
      <c r="D398" s="1" t="s">
        <v>151</v>
      </c>
      <c r="E398" s="1" t="s">
        <v>95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N398" s="3">
        <v>0</v>
      </c>
      <c r="O398" s="3">
        <v>0</v>
      </c>
      <c r="P398" s="3">
        <v>0</v>
      </c>
      <c r="Q398" s="3">
        <v>0</v>
      </c>
      <c r="R398" s="3">
        <v>5</v>
      </c>
      <c r="S398" s="3">
        <v>5</v>
      </c>
      <c r="T398" s="3">
        <v>5</v>
      </c>
      <c r="U398" s="3">
        <v>5</v>
      </c>
      <c r="V398" s="3">
        <v>5</v>
      </c>
      <c r="W398" s="3">
        <v>5</v>
      </c>
      <c r="X398" s="3">
        <v>5</v>
      </c>
      <c r="Y398" s="3">
        <v>5</v>
      </c>
      <c r="Z398" s="3">
        <v>5</v>
      </c>
      <c r="AA398" s="3">
        <v>5</v>
      </c>
      <c r="AB398" s="3">
        <v>5</v>
      </c>
      <c r="AC398" s="3">
        <v>5</v>
      </c>
      <c r="AD398" s="3">
        <v>4</v>
      </c>
      <c r="AE398" s="3">
        <v>4</v>
      </c>
      <c r="AF398" s="3">
        <v>5</v>
      </c>
      <c r="AG398" s="3">
        <v>5</v>
      </c>
      <c r="AH398" s="3">
        <v>3</v>
      </c>
      <c r="AI398" s="3">
        <v>2</v>
      </c>
      <c r="AJ398" s="3">
        <v>1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</row>
    <row r="399" spans="1:64" x14ac:dyDescent="0.2">
      <c r="A399" s="1" t="s">
        <v>554</v>
      </c>
      <c r="B399" s="1" t="s">
        <v>13</v>
      </c>
      <c r="C399" s="1" t="s">
        <v>155</v>
      </c>
      <c r="D399" s="1" t="s">
        <v>151</v>
      </c>
      <c r="E399" s="1" t="s">
        <v>95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2</v>
      </c>
      <c r="AX399" s="3">
        <v>6</v>
      </c>
      <c r="AY399" s="3">
        <v>6</v>
      </c>
      <c r="AZ399" s="3">
        <v>5</v>
      </c>
      <c r="BA399" s="3">
        <v>5</v>
      </c>
      <c r="BB399" s="3">
        <v>5</v>
      </c>
      <c r="BC399" s="3">
        <v>5</v>
      </c>
      <c r="BD399" s="3">
        <v>3</v>
      </c>
      <c r="BE399" s="3">
        <v>3</v>
      </c>
      <c r="BF399" s="3">
        <v>3</v>
      </c>
      <c r="BG399" s="3">
        <v>8</v>
      </c>
      <c r="BH399" s="3">
        <v>8</v>
      </c>
      <c r="BI399" s="3">
        <v>8</v>
      </c>
      <c r="BJ399" s="3">
        <v>8</v>
      </c>
      <c r="BK399" s="3">
        <v>8</v>
      </c>
      <c r="BL399" s="3">
        <v>8</v>
      </c>
    </row>
    <row r="400" spans="1:64" x14ac:dyDescent="0.2">
      <c r="A400" s="1" t="s">
        <v>555</v>
      </c>
      <c r="B400" s="1" t="s">
        <v>12</v>
      </c>
      <c r="C400" s="1" t="s">
        <v>155</v>
      </c>
      <c r="D400" s="1" t="s">
        <v>151</v>
      </c>
      <c r="E400" s="1" t="s">
        <v>95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</row>
    <row r="401" spans="1:64" x14ac:dyDescent="0.2">
      <c r="A401" s="1" t="s">
        <v>556</v>
      </c>
      <c r="B401" s="1" t="s">
        <v>13</v>
      </c>
      <c r="C401" s="1" t="s">
        <v>155</v>
      </c>
      <c r="D401" s="1" t="s">
        <v>151</v>
      </c>
      <c r="E401" s="1" t="s">
        <v>95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5</v>
      </c>
      <c r="AY401" s="3">
        <v>5</v>
      </c>
      <c r="AZ401" s="3">
        <v>5</v>
      </c>
      <c r="BA401" s="3">
        <v>5</v>
      </c>
      <c r="BB401" s="3">
        <v>5</v>
      </c>
      <c r="BC401" s="3">
        <v>5</v>
      </c>
      <c r="BD401" s="3">
        <v>5</v>
      </c>
      <c r="BE401" s="3">
        <v>5</v>
      </c>
      <c r="BF401" s="3">
        <v>5</v>
      </c>
      <c r="BG401" s="3">
        <v>10</v>
      </c>
      <c r="BH401" s="3">
        <v>10</v>
      </c>
      <c r="BI401" s="3">
        <v>10</v>
      </c>
      <c r="BJ401" s="3">
        <v>10</v>
      </c>
      <c r="BK401" s="3">
        <v>9</v>
      </c>
      <c r="BL401" s="3">
        <v>9</v>
      </c>
    </row>
    <row r="402" spans="1:64" x14ac:dyDescent="0.2">
      <c r="A402" s="1" t="s">
        <v>557</v>
      </c>
      <c r="B402" s="1" t="s">
        <v>18</v>
      </c>
      <c r="C402" s="1" t="s">
        <v>153</v>
      </c>
      <c r="D402" s="1" t="s">
        <v>151</v>
      </c>
      <c r="E402" s="1" t="s">
        <v>95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10</v>
      </c>
      <c r="P402" s="3">
        <v>9</v>
      </c>
      <c r="Q402" s="3">
        <v>8</v>
      </c>
      <c r="R402" s="3">
        <v>7</v>
      </c>
      <c r="S402" s="3">
        <v>7</v>
      </c>
      <c r="T402" s="3">
        <v>7</v>
      </c>
      <c r="U402" s="3">
        <v>7</v>
      </c>
      <c r="V402" s="3">
        <v>6</v>
      </c>
      <c r="W402" s="3">
        <v>6</v>
      </c>
      <c r="X402" s="3">
        <v>6</v>
      </c>
      <c r="Y402" s="3">
        <v>5</v>
      </c>
      <c r="Z402" s="3">
        <v>5</v>
      </c>
      <c r="AA402" s="3">
        <v>5</v>
      </c>
      <c r="AB402" s="3">
        <v>5</v>
      </c>
      <c r="AC402" s="3">
        <v>5</v>
      </c>
      <c r="AD402" s="3">
        <v>4</v>
      </c>
      <c r="AE402" s="3">
        <v>4</v>
      </c>
      <c r="AF402" s="3">
        <v>2</v>
      </c>
      <c r="AG402" s="3">
        <v>3</v>
      </c>
      <c r="AH402" s="3">
        <v>3</v>
      </c>
      <c r="AI402" s="3">
        <v>3</v>
      </c>
      <c r="AJ402" s="3">
        <v>3</v>
      </c>
      <c r="AK402" s="3">
        <v>2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2</v>
      </c>
      <c r="AR402" s="3">
        <v>2</v>
      </c>
      <c r="AS402" s="3">
        <v>4</v>
      </c>
      <c r="AT402" s="3">
        <v>4</v>
      </c>
      <c r="AU402" s="3">
        <v>4</v>
      </c>
      <c r="AV402" s="3">
        <v>1</v>
      </c>
      <c r="AW402" s="3">
        <v>1</v>
      </c>
      <c r="AX402" s="3">
        <v>1</v>
      </c>
      <c r="AY402" s="3">
        <v>1</v>
      </c>
      <c r="AZ402" s="3">
        <v>1</v>
      </c>
      <c r="BA402" s="3">
        <v>1</v>
      </c>
      <c r="BB402" s="3">
        <v>3</v>
      </c>
      <c r="BC402" s="3">
        <v>3</v>
      </c>
      <c r="BD402" s="3">
        <v>3</v>
      </c>
      <c r="BE402" s="3">
        <v>3</v>
      </c>
      <c r="BF402" s="3">
        <v>3</v>
      </c>
      <c r="BG402" s="3">
        <v>3</v>
      </c>
      <c r="BH402" s="3">
        <v>2</v>
      </c>
      <c r="BI402" s="3">
        <v>2</v>
      </c>
      <c r="BJ402" s="3">
        <v>1</v>
      </c>
      <c r="BK402" s="3">
        <v>0</v>
      </c>
      <c r="BL402" s="3">
        <v>0</v>
      </c>
    </row>
    <row r="403" spans="1:64" x14ac:dyDescent="0.2">
      <c r="A403" s="1" t="s">
        <v>558</v>
      </c>
      <c r="B403" s="1" t="s">
        <v>18</v>
      </c>
      <c r="C403" s="1" t="s">
        <v>153</v>
      </c>
      <c r="D403" s="1" t="s">
        <v>151</v>
      </c>
      <c r="E403" s="1" t="s">
        <v>95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5</v>
      </c>
      <c r="BE403" s="3">
        <v>5</v>
      </c>
      <c r="BF403" s="3">
        <v>5</v>
      </c>
      <c r="BG403" s="3">
        <v>5</v>
      </c>
      <c r="BH403" s="3">
        <v>5</v>
      </c>
      <c r="BI403" s="3">
        <v>5</v>
      </c>
      <c r="BJ403" s="3">
        <v>5</v>
      </c>
      <c r="BK403" s="3">
        <v>4</v>
      </c>
      <c r="BL403" s="3">
        <v>3</v>
      </c>
    </row>
    <row r="404" spans="1:64" x14ac:dyDescent="0.2">
      <c r="A404" s="1" t="s">
        <v>559</v>
      </c>
      <c r="B404" s="1" t="s">
        <v>11</v>
      </c>
      <c r="C404" s="1" t="s">
        <v>153</v>
      </c>
      <c r="D404" s="1" t="s">
        <v>151</v>
      </c>
      <c r="E404" s="1" t="s">
        <v>95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0</v>
      </c>
      <c r="O404" s="3">
        <v>20</v>
      </c>
      <c r="P404" s="3">
        <v>20</v>
      </c>
      <c r="Q404" s="3">
        <v>20</v>
      </c>
      <c r="R404" s="3">
        <v>19</v>
      </c>
      <c r="S404" s="3">
        <v>19</v>
      </c>
      <c r="T404" s="3">
        <v>17</v>
      </c>
      <c r="U404" s="3">
        <v>17</v>
      </c>
      <c r="V404" s="3">
        <v>17</v>
      </c>
      <c r="W404" s="3">
        <v>17</v>
      </c>
      <c r="X404" s="3">
        <v>17</v>
      </c>
      <c r="Y404" s="3">
        <v>17</v>
      </c>
      <c r="Z404" s="3">
        <v>17</v>
      </c>
      <c r="AA404" s="3">
        <v>16</v>
      </c>
      <c r="AB404" s="3">
        <v>15</v>
      </c>
      <c r="AC404" s="3">
        <v>14</v>
      </c>
      <c r="AD404" s="3">
        <v>14</v>
      </c>
      <c r="AE404" s="3">
        <v>13</v>
      </c>
      <c r="AF404" s="3">
        <v>12</v>
      </c>
      <c r="AG404" s="3">
        <v>12</v>
      </c>
      <c r="AH404" s="3">
        <v>12</v>
      </c>
      <c r="AI404" s="3">
        <v>12</v>
      </c>
      <c r="AJ404" s="3">
        <v>12</v>
      </c>
      <c r="AK404" s="3">
        <v>12</v>
      </c>
      <c r="AL404" s="3">
        <v>12</v>
      </c>
      <c r="AM404" s="3">
        <v>12</v>
      </c>
      <c r="AN404" s="3">
        <v>12</v>
      </c>
      <c r="AO404" s="3">
        <v>12</v>
      </c>
      <c r="AP404" s="3">
        <v>11</v>
      </c>
      <c r="AQ404" s="3">
        <v>9</v>
      </c>
      <c r="AR404" s="3">
        <v>4</v>
      </c>
      <c r="AS404" s="3">
        <v>4</v>
      </c>
      <c r="AT404" s="3">
        <v>4</v>
      </c>
      <c r="AU404" s="3">
        <v>3</v>
      </c>
      <c r="AV404" s="3">
        <v>3</v>
      </c>
      <c r="AW404" s="3">
        <v>3</v>
      </c>
      <c r="AX404" s="3">
        <v>3</v>
      </c>
      <c r="AY404" s="3">
        <v>3</v>
      </c>
      <c r="AZ404" s="3">
        <v>3</v>
      </c>
      <c r="BA404" s="3">
        <v>3</v>
      </c>
      <c r="BB404" s="3">
        <v>4</v>
      </c>
      <c r="BC404" s="3">
        <v>4</v>
      </c>
      <c r="BD404" s="3">
        <v>4</v>
      </c>
      <c r="BE404" s="3">
        <v>3</v>
      </c>
      <c r="BF404" s="3">
        <v>3</v>
      </c>
      <c r="BG404" s="3">
        <v>3</v>
      </c>
      <c r="BH404" s="3">
        <v>2</v>
      </c>
      <c r="BI404" s="3">
        <v>2</v>
      </c>
      <c r="BJ404" s="3">
        <v>3</v>
      </c>
      <c r="BK404" s="3">
        <v>3</v>
      </c>
      <c r="BL404" s="3">
        <v>3</v>
      </c>
    </row>
    <row r="405" spans="1:64" x14ac:dyDescent="0.2">
      <c r="A405" s="1" t="s">
        <v>560</v>
      </c>
      <c r="B405" s="1" t="s">
        <v>11</v>
      </c>
      <c r="C405" s="1" t="s">
        <v>153</v>
      </c>
      <c r="D405" s="1" t="s">
        <v>151</v>
      </c>
      <c r="E405" s="1" t="s">
        <v>95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5</v>
      </c>
      <c r="AU405" s="3">
        <v>5</v>
      </c>
      <c r="AV405" s="3">
        <v>5</v>
      </c>
      <c r="AW405" s="3">
        <v>5</v>
      </c>
      <c r="AX405" s="3">
        <v>5</v>
      </c>
      <c r="AY405" s="3">
        <v>5</v>
      </c>
      <c r="AZ405" s="3">
        <v>5</v>
      </c>
      <c r="BA405" s="3">
        <v>5</v>
      </c>
      <c r="BB405" s="3">
        <v>5</v>
      </c>
      <c r="BC405" s="3">
        <v>5</v>
      </c>
      <c r="BD405" s="3">
        <v>5</v>
      </c>
      <c r="BE405" s="3">
        <v>5</v>
      </c>
      <c r="BF405" s="3">
        <v>5</v>
      </c>
      <c r="BG405" s="3">
        <v>5</v>
      </c>
      <c r="BH405" s="3">
        <v>5</v>
      </c>
      <c r="BI405" s="3">
        <v>5</v>
      </c>
      <c r="BJ405" s="3">
        <v>5</v>
      </c>
      <c r="BK405" s="3">
        <v>5</v>
      </c>
      <c r="BL405" s="3">
        <v>5</v>
      </c>
    </row>
    <row r="406" spans="1:64" x14ac:dyDescent="0.2">
      <c r="A406" s="1" t="s">
        <v>561</v>
      </c>
      <c r="B406" s="1" t="s">
        <v>11</v>
      </c>
      <c r="C406" s="1" t="s">
        <v>155</v>
      </c>
      <c r="D406" s="1" t="s">
        <v>151</v>
      </c>
      <c r="E406" s="1" t="s">
        <v>95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1</v>
      </c>
      <c r="P406" s="3">
        <v>1</v>
      </c>
      <c r="Q406" s="3">
        <v>1</v>
      </c>
      <c r="R406" s="3">
        <v>1</v>
      </c>
      <c r="S406" s="3">
        <v>1</v>
      </c>
      <c r="T406" s="3">
        <v>0</v>
      </c>
      <c r="U406" s="3">
        <v>1</v>
      </c>
      <c r="V406" s="3">
        <v>0</v>
      </c>
      <c r="W406" s="3">
        <v>5</v>
      </c>
      <c r="X406" s="3">
        <v>4.6842105263157894</v>
      </c>
      <c r="Y406" s="3">
        <v>4</v>
      </c>
      <c r="Z406" s="3">
        <v>4</v>
      </c>
      <c r="AA406" s="3">
        <v>4</v>
      </c>
      <c r="AB406" s="3">
        <v>4</v>
      </c>
      <c r="AC406" s="3">
        <v>7</v>
      </c>
      <c r="AD406" s="3">
        <v>6</v>
      </c>
      <c r="AE406" s="3">
        <v>6</v>
      </c>
      <c r="AF406" s="3">
        <v>2</v>
      </c>
      <c r="AG406" s="3">
        <v>2</v>
      </c>
      <c r="AH406" s="3">
        <v>2</v>
      </c>
      <c r="AI406" s="3">
        <v>2</v>
      </c>
      <c r="AJ406" s="3">
        <v>2</v>
      </c>
      <c r="AK406" s="3">
        <v>2</v>
      </c>
      <c r="AL406" s="3">
        <v>0</v>
      </c>
      <c r="AM406" s="3">
        <v>0</v>
      </c>
      <c r="AN406" s="3">
        <v>0</v>
      </c>
      <c r="AO406" s="3">
        <v>0</v>
      </c>
      <c r="AP406" s="3">
        <v>3</v>
      </c>
      <c r="AQ406" s="3">
        <v>1</v>
      </c>
      <c r="AR406" s="3">
        <v>3</v>
      </c>
      <c r="AS406" s="3">
        <v>3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</row>
    <row r="407" spans="1:64" x14ac:dyDescent="0.2">
      <c r="A407" s="1" t="s">
        <v>562</v>
      </c>
      <c r="B407" s="1" t="s">
        <v>11</v>
      </c>
      <c r="C407" s="1" t="s">
        <v>155</v>
      </c>
      <c r="D407" s="1" t="s">
        <v>151</v>
      </c>
      <c r="E407" s="1" t="s">
        <v>95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5</v>
      </c>
      <c r="AU407" s="3">
        <v>5</v>
      </c>
      <c r="AV407" s="3">
        <v>5</v>
      </c>
      <c r="AW407" s="3">
        <v>1</v>
      </c>
      <c r="AX407" s="3">
        <v>5</v>
      </c>
      <c r="AY407" s="3">
        <v>5</v>
      </c>
      <c r="AZ407" s="3">
        <v>5</v>
      </c>
      <c r="BA407" s="3">
        <v>5</v>
      </c>
      <c r="BB407" s="3">
        <v>5</v>
      </c>
      <c r="BC407" s="3">
        <v>10</v>
      </c>
      <c r="BD407" s="3">
        <v>10</v>
      </c>
      <c r="BE407" s="3">
        <v>10</v>
      </c>
      <c r="BF407" s="3">
        <v>10</v>
      </c>
      <c r="BG407" s="3">
        <v>10</v>
      </c>
      <c r="BH407" s="3">
        <v>10</v>
      </c>
      <c r="BI407" s="3">
        <v>10</v>
      </c>
      <c r="BJ407" s="3">
        <v>9</v>
      </c>
      <c r="BK407" s="3">
        <v>9</v>
      </c>
      <c r="BL407" s="3">
        <v>9</v>
      </c>
    </row>
    <row r="408" spans="1:64" x14ac:dyDescent="0.2">
      <c r="A408" s="1" t="s">
        <v>563</v>
      </c>
      <c r="B408" s="1" t="s">
        <v>11</v>
      </c>
      <c r="C408" s="1" t="s">
        <v>155</v>
      </c>
      <c r="D408" s="1" t="s">
        <v>151</v>
      </c>
      <c r="E408" s="1" t="s">
        <v>95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13</v>
      </c>
      <c r="P408" s="3">
        <v>13</v>
      </c>
      <c r="Q408" s="3">
        <v>12</v>
      </c>
      <c r="R408" s="3">
        <v>11</v>
      </c>
      <c r="S408" s="3">
        <v>11</v>
      </c>
      <c r="T408" s="3">
        <v>10.5</v>
      </c>
      <c r="U408" s="3">
        <v>9</v>
      </c>
      <c r="V408" s="3">
        <v>8</v>
      </c>
      <c r="W408" s="3">
        <v>8</v>
      </c>
      <c r="X408" s="3">
        <v>8</v>
      </c>
      <c r="Y408" s="3">
        <v>8</v>
      </c>
      <c r="Z408" s="3">
        <v>8</v>
      </c>
      <c r="AA408" s="3">
        <v>8</v>
      </c>
      <c r="AB408" s="3">
        <v>8</v>
      </c>
      <c r="AC408" s="3">
        <v>8</v>
      </c>
      <c r="AD408" s="3">
        <v>8</v>
      </c>
      <c r="AE408" s="3">
        <v>8</v>
      </c>
      <c r="AF408" s="3">
        <v>7</v>
      </c>
      <c r="AG408" s="3">
        <v>6</v>
      </c>
      <c r="AH408" s="3">
        <v>4</v>
      </c>
      <c r="AI408" s="3">
        <v>2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</row>
    <row r="409" spans="1:64" x14ac:dyDescent="0.2">
      <c r="A409" s="1" t="s">
        <v>564</v>
      </c>
      <c r="B409" s="1" t="s">
        <v>11</v>
      </c>
      <c r="C409" s="1" t="s">
        <v>155</v>
      </c>
      <c r="D409" s="1" t="s">
        <v>151</v>
      </c>
      <c r="E409" s="1" t="s">
        <v>95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5</v>
      </c>
      <c r="AU409" s="3">
        <v>5</v>
      </c>
      <c r="AV409" s="3">
        <v>5</v>
      </c>
      <c r="AW409" s="3">
        <v>5</v>
      </c>
      <c r="AX409" s="3">
        <v>5</v>
      </c>
      <c r="AY409" s="3">
        <v>5</v>
      </c>
      <c r="AZ409" s="3">
        <v>5</v>
      </c>
      <c r="BA409" s="3">
        <v>5</v>
      </c>
      <c r="BB409" s="3">
        <v>3</v>
      </c>
      <c r="BC409" s="3">
        <v>3</v>
      </c>
      <c r="BD409" s="3">
        <v>3</v>
      </c>
      <c r="BE409" s="3">
        <v>2</v>
      </c>
      <c r="BF409" s="3">
        <v>2</v>
      </c>
      <c r="BG409" s="3">
        <v>2</v>
      </c>
      <c r="BH409" s="3">
        <v>2</v>
      </c>
      <c r="BI409" s="3">
        <v>2</v>
      </c>
      <c r="BJ409" s="3">
        <v>2</v>
      </c>
      <c r="BK409" s="3">
        <v>2</v>
      </c>
      <c r="BL409" s="3">
        <v>2</v>
      </c>
    </row>
    <row r="410" spans="1:64" x14ac:dyDescent="0.2">
      <c r="A410" s="1" t="s">
        <v>565</v>
      </c>
      <c r="B410" s="1" t="s">
        <v>11</v>
      </c>
      <c r="C410" s="1" t="s">
        <v>155</v>
      </c>
      <c r="D410" s="1" t="s">
        <v>151</v>
      </c>
      <c r="E410" s="1" t="s">
        <v>95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5</v>
      </c>
      <c r="Z410" s="3">
        <v>5</v>
      </c>
      <c r="AA410" s="3">
        <v>5</v>
      </c>
      <c r="AB410" s="3">
        <v>5</v>
      </c>
      <c r="AC410" s="3">
        <v>5</v>
      </c>
      <c r="AD410" s="3">
        <v>5</v>
      </c>
      <c r="AE410" s="3">
        <v>1</v>
      </c>
      <c r="AF410" s="3">
        <v>3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5</v>
      </c>
      <c r="AS410" s="3">
        <v>5</v>
      </c>
      <c r="AT410" s="3">
        <v>6</v>
      </c>
      <c r="AU410" s="3">
        <v>4</v>
      </c>
      <c r="AV410" s="3">
        <v>4</v>
      </c>
      <c r="AW410" s="3">
        <v>1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2</v>
      </c>
      <c r="BE410" s="3">
        <v>0</v>
      </c>
      <c r="BF410" s="3">
        <v>0</v>
      </c>
      <c r="BG410" s="3">
        <v>2</v>
      </c>
      <c r="BH410" s="3">
        <v>2</v>
      </c>
      <c r="BI410" s="3">
        <v>2</v>
      </c>
      <c r="BJ410" s="3">
        <v>1</v>
      </c>
      <c r="BK410" s="3">
        <v>0</v>
      </c>
      <c r="BL410" s="3">
        <v>0</v>
      </c>
    </row>
    <row r="411" spans="1:64" x14ac:dyDescent="0.2">
      <c r="A411" s="1" t="s">
        <v>566</v>
      </c>
      <c r="B411" s="1" t="s">
        <v>11</v>
      </c>
      <c r="C411" s="1" t="s">
        <v>155</v>
      </c>
      <c r="D411" s="1" t="s">
        <v>151</v>
      </c>
      <c r="E411" s="1" t="s">
        <v>95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13</v>
      </c>
      <c r="AU411" s="3">
        <v>13</v>
      </c>
      <c r="AV411" s="3">
        <v>13</v>
      </c>
      <c r="AW411" s="3">
        <v>13</v>
      </c>
      <c r="AX411" s="3">
        <v>11</v>
      </c>
      <c r="AY411" s="3">
        <v>11</v>
      </c>
      <c r="AZ411" s="3">
        <v>11</v>
      </c>
      <c r="BA411" s="3">
        <v>11</v>
      </c>
      <c r="BB411" s="3">
        <v>11</v>
      </c>
      <c r="BC411" s="3">
        <v>11</v>
      </c>
      <c r="BD411" s="3">
        <v>11</v>
      </c>
      <c r="BE411" s="3">
        <v>11</v>
      </c>
      <c r="BF411" s="3">
        <v>11</v>
      </c>
      <c r="BG411" s="3">
        <v>11</v>
      </c>
      <c r="BH411" s="3">
        <v>11</v>
      </c>
      <c r="BI411" s="3">
        <v>11</v>
      </c>
      <c r="BJ411" s="3">
        <v>11</v>
      </c>
      <c r="BK411" s="3">
        <v>10</v>
      </c>
      <c r="BL411" s="3">
        <v>8</v>
      </c>
    </row>
    <row r="412" spans="1:64" x14ac:dyDescent="0.2">
      <c r="A412" s="1" t="s">
        <v>567</v>
      </c>
      <c r="B412" s="1" t="s">
        <v>5</v>
      </c>
      <c r="C412" s="1" t="s">
        <v>154</v>
      </c>
      <c r="D412" s="1" t="s">
        <v>151</v>
      </c>
      <c r="E412" s="1" t="s">
        <v>95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4</v>
      </c>
      <c r="X412" s="3">
        <v>4</v>
      </c>
      <c r="Y412" s="3">
        <v>4</v>
      </c>
      <c r="Z412" s="3">
        <v>3</v>
      </c>
      <c r="AA412" s="3">
        <v>3</v>
      </c>
      <c r="AB412" s="3">
        <v>2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5</v>
      </c>
      <c r="AI412" s="3">
        <v>4</v>
      </c>
      <c r="AJ412" s="3">
        <v>4</v>
      </c>
      <c r="AK412" s="3">
        <v>4</v>
      </c>
      <c r="AL412" s="3">
        <v>4</v>
      </c>
      <c r="AM412" s="3">
        <v>2</v>
      </c>
      <c r="AN412" s="3">
        <v>2</v>
      </c>
      <c r="AO412" s="3">
        <v>2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</row>
    <row r="413" spans="1:64" x14ac:dyDescent="0.2">
      <c r="A413" s="1" t="s">
        <v>568</v>
      </c>
      <c r="B413" s="1" t="s">
        <v>6</v>
      </c>
      <c r="C413" s="1" t="s">
        <v>154</v>
      </c>
      <c r="D413" s="1" t="s">
        <v>151</v>
      </c>
      <c r="E413" s="1" t="s">
        <v>95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5</v>
      </c>
      <c r="AU413" s="3">
        <v>4</v>
      </c>
      <c r="AV413" s="3">
        <v>2</v>
      </c>
      <c r="AW413" s="3">
        <v>2</v>
      </c>
      <c r="AX413" s="3">
        <v>2</v>
      </c>
      <c r="AY413" s="3">
        <v>2</v>
      </c>
      <c r="AZ413" s="3">
        <v>2</v>
      </c>
      <c r="BA413" s="3">
        <v>1</v>
      </c>
      <c r="BB413" s="3">
        <v>1</v>
      </c>
      <c r="BC413" s="3">
        <v>2</v>
      </c>
      <c r="BD413" s="3">
        <v>2</v>
      </c>
      <c r="BE413" s="3">
        <v>1</v>
      </c>
      <c r="BF413" s="3">
        <v>1</v>
      </c>
      <c r="BG413" s="3">
        <v>1</v>
      </c>
      <c r="BH413" s="3">
        <v>1</v>
      </c>
      <c r="BI413" s="3">
        <v>0</v>
      </c>
      <c r="BJ413" s="3">
        <v>0</v>
      </c>
      <c r="BK413" s="3">
        <v>0</v>
      </c>
      <c r="BL413" s="3">
        <v>0</v>
      </c>
    </row>
    <row r="414" spans="1:64" x14ac:dyDescent="0.2">
      <c r="A414" s="1" t="s">
        <v>569</v>
      </c>
      <c r="B414" s="1" t="s">
        <v>5</v>
      </c>
      <c r="C414" s="1" t="s">
        <v>154</v>
      </c>
      <c r="D414" s="1" t="s">
        <v>151</v>
      </c>
      <c r="E414" s="1" t="s">
        <v>95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3</v>
      </c>
      <c r="T414" s="3">
        <v>1</v>
      </c>
      <c r="U414" s="3">
        <v>1</v>
      </c>
      <c r="V414" s="3">
        <v>1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4</v>
      </c>
      <c r="AH414" s="3">
        <v>1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</row>
    <row r="415" spans="1:64" x14ac:dyDescent="0.2">
      <c r="A415" s="1" t="s">
        <v>570</v>
      </c>
      <c r="B415" s="1" t="s">
        <v>6</v>
      </c>
      <c r="C415" s="1" t="s">
        <v>154</v>
      </c>
      <c r="D415" s="1" t="s">
        <v>151</v>
      </c>
      <c r="E415" s="1" t="s">
        <v>95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4</v>
      </c>
      <c r="AU415" s="3">
        <v>3</v>
      </c>
      <c r="AV415" s="3">
        <v>2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6</v>
      </c>
      <c r="BF415" s="3">
        <v>6</v>
      </c>
      <c r="BG415" s="3">
        <v>6</v>
      </c>
      <c r="BH415" s="3">
        <v>6</v>
      </c>
      <c r="BI415" s="3">
        <v>5</v>
      </c>
      <c r="BJ415" s="3">
        <v>5</v>
      </c>
      <c r="BK415" s="3">
        <v>4</v>
      </c>
      <c r="BL415" s="3">
        <v>4</v>
      </c>
    </row>
    <row r="416" spans="1:64" x14ac:dyDescent="0.2">
      <c r="A416" s="1" t="s">
        <v>571</v>
      </c>
      <c r="B416" s="1" t="s">
        <v>32</v>
      </c>
      <c r="C416" s="1" t="s">
        <v>153</v>
      </c>
      <c r="D416" s="1" t="s">
        <v>151</v>
      </c>
      <c r="E416" s="1" t="s">
        <v>95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0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5</v>
      </c>
      <c r="X416" s="3">
        <v>5</v>
      </c>
      <c r="Y416" s="3">
        <v>1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2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</row>
    <row r="417" spans="1:64" x14ac:dyDescent="0.2">
      <c r="A417" s="1" t="s">
        <v>572</v>
      </c>
      <c r="B417" s="1" t="s">
        <v>33</v>
      </c>
      <c r="C417" s="1" t="s">
        <v>153</v>
      </c>
      <c r="D417" s="1" t="s">
        <v>151</v>
      </c>
      <c r="E417" s="1" t="s">
        <v>95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</row>
    <row r="418" spans="1:64" x14ac:dyDescent="0.2">
      <c r="A418" s="1" t="s">
        <v>573</v>
      </c>
      <c r="B418" s="1" t="s">
        <v>32</v>
      </c>
      <c r="C418" s="1" t="s">
        <v>153</v>
      </c>
      <c r="D418" s="1" t="s">
        <v>151</v>
      </c>
      <c r="E418" s="1" t="s">
        <v>95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N418" s="3">
        <v>0</v>
      </c>
      <c r="O418" s="3">
        <v>6</v>
      </c>
      <c r="P418" s="3">
        <v>5</v>
      </c>
      <c r="Q418" s="3">
        <v>3</v>
      </c>
      <c r="R418" s="3">
        <v>1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2</v>
      </c>
      <c r="AJ418" s="3">
        <v>1</v>
      </c>
      <c r="AK418" s="3">
        <v>1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</row>
    <row r="419" spans="1:64" x14ac:dyDescent="0.2">
      <c r="A419" s="1" t="s">
        <v>574</v>
      </c>
      <c r="B419" s="1" t="s">
        <v>33</v>
      </c>
      <c r="C419" s="1" t="s">
        <v>153</v>
      </c>
      <c r="D419" s="1" t="s">
        <v>151</v>
      </c>
      <c r="E419" s="1" t="s">
        <v>95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17</v>
      </c>
      <c r="AX419" s="3">
        <v>17</v>
      </c>
      <c r="AY419" s="3">
        <v>15</v>
      </c>
      <c r="AZ419" s="3">
        <v>14</v>
      </c>
      <c r="BA419" s="3">
        <v>14</v>
      </c>
      <c r="BB419" s="3">
        <v>14</v>
      </c>
      <c r="BC419" s="3">
        <v>14</v>
      </c>
      <c r="BD419" s="3">
        <v>14</v>
      </c>
      <c r="BE419" s="3">
        <v>14</v>
      </c>
      <c r="BF419" s="3">
        <v>14</v>
      </c>
      <c r="BG419" s="3">
        <v>14</v>
      </c>
      <c r="BH419" s="3">
        <v>13</v>
      </c>
      <c r="BI419" s="3">
        <v>13</v>
      </c>
      <c r="BJ419" s="3">
        <v>13</v>
      </c>
      <c r="BK419" s="3">
        <v>13</v>
      </c>
      <c r="BL419" s="3">
        <v>13</v>
      </c>
    </row>
    <row r="420" spans="1:64" x14ac:dyDescent="0.2">
      <c r="A420" s="1" t="s">
        <v>575</v>
      </c>
      <c r="B420" s="1" t="s">
        <v>32</v>
      </c>
      <c r="C420" s="1" t="s">
        <v>153</v>
      </c>
      <c r="D420" s="1" t="s">
        <v>151</v>
      </c>
      <c r="E420" s="1" t="s">
        <v>95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0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5</v>
      </c>
      <c r="Z420" s="3">
        <v>5</v>
      </c>
      <c r="AA420" s="3">
        <v>5</v>
      </c>
      <c r="AB420" s="3">
        <v>5</v>
      </c>
      <c r="AC420" s="3">
        <v>3</v>
      </c>
      <c r="AD420" s="3">
        <v>3</v>
      </c>
      <c r="AE420" s="3">
        <v>3</v>
      </c>
      <c r="AF420" s="3">
        <v>2</v>
      </c>
      <c r="AG420" s="3">
        <v>1</v>
      </c>
      <c r="AH420" s="3">
        <v>1</v>
      </c>
      <c r="AI420" s="3">
        <v>1</v>
      </c>
      <c r="AJ420" s="3">
        <v>0</v>
      </c>
      <c r="AK420" s="3">
        <v>0</v>
      </c>
      <c r="AL420" s="3">
        <v>0</v>
      </c>
      <c r="AM420" s="3">
        <v>5</v>
      </c>
      <c r="AN420" s="3">
        <v>4</v>
      </c>
      <c r="AO420" s="3">
        <v>4</v>
      </c>
      <c r="AP420" s="3">
        <v>2</v>
      </c>
      <c r="AQ420" s="3">
        <v>2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1</v>
      </c>
      <c r="BB420" s="3">
        <v>1</v>
      </c>
      <c r="BC420" s="3">
        <v>1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</row>
    <row r="421" spans="1:64" x14ac:dyDescent="0.2">
      <c r="A421" s="1" t="s">
        <v>576</v>
      </c>
      <c r="B421" s="1" t="s">
        <v>33</v>
      </c>
      <c r="C421" s="1" t="s">
        <v>153</v>
      </c>
      <c r="D421" s="1" t="s">
        <v>151</v>
      </c>
      <c r="E421" s="1" t="s">
        <v>95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4</v>
      </c>
      <c r="BH421" s="3">
        <v>4</v>
      </c>
      <c r="BI421" s="3">
        <v>2</v>
      </c>
      <c r="BJ421" s="3">
        <v>2</v>
      </c>
      <c r="BK421" s="3">
        <v>2</v>
      </c>
      <c r="BL421" s="3">
        <v>2</v>
      </c>
    </row>
    <row r="422" spans="1:64" x14ac:dyDescent="0.2">
      <c r="A422" s="1" t="s">
        <v>577</v>
      </c>
      <c r="B422" s="1" t="s">
        <v>32</v>
      </c>
      <c r="C422" s="1" t="s">
        <v>153</v>
      </c>
      <c r="D422" s="1" t="s">
        <v>151</v>
      </c>
      <c r="E422" s="1" t="s">
        <v>95</v>
      </c>
      <c r="G422" s="3">
        <v>1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22</v>
      </c>
      <c r="P422" s="3">
        <v>19</v>
      </c>
      <c r="Q422" s="3">
        <v>18</v>
      </c>
      <c r="R422" s="3">
        <v>15</v>
      </c>
      <c r="S422" s="3">
        <v>15</v>
      </c>
      <c r="T422" s="3">
        <v>14</v>
      </c>
      <c r="U422" s="3">
        <v>8</v>
      </c>
      <c r="V422" s="3">
        <v>10</v>
      </c>
      <c r="W422" s="3">
        <v>8</v>
      </c>
      <c r="X422" s="3">
        <v>8</v>
      </c>
      <c r="Y422" s="3">
        <v>8</v>
      </c>
      <c r="Z422" s="3">
        <v>7</v>
      </c>
      <c r="AA422" s="3">
        <v>3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3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</row>
    <row r="423" spans="1:64" x14ac:dyDescent="0.2">
      <c r="A423" s="1" t="s">
        <v>578</v>
      </c>
      <c r="B423" s="1" t="s">
        <v>33</v>
      </c>
      <c r="C423" s="1" t="s">
        <v>153</v>
      </c>
      <c r="D423" s="1" t="s">
        <v>151</v>
      </c>
      <c r="E423" s="1" t="s">
        <v>95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1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5</v>
      </c>
      <c r="BG423" s="3">
        <v>5</v>
      </c>
      <c r="BH423" s="3">
        <v>5</v>
      </c>
      <c r="BI423" s="3">
        <v>5</v>
      </c>
      <c r="BJ423" s="3">
        <v>3</v>
      </c>
      <c r="BK423" s="3">
        <v>2</v>
      </c>
      <c r="BL423" s="3">
        <v>1</v>
      </c>
    </row>
    <row r="424" spans="1:64" x14ac:dyDescent="0.2">
      <c r="A424" s="1" t="s">
        <v>579</v>
      </c>
      <c r="B424" s="1" t="s">
        <v>32</v>
      </c>
      <c r="C424" s="1" t="s">
        <v>153</v>
      </c>
      <c r="D424" s="1" t="s">
        <v>151</v>
      </c>
      <c r="E424" s="1" t="s">
        <v>95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14</v>
      </c>
      <c r="T424" s="3">
        <v>13</v>
      </c>
      <c r="U424" s="3">
        <v>12</v>
      </c>
      <c r="V424" s="3">
        <v>9</v>
      </c>
      <c r="W424" s="3">
        <v>9</v>
      </c>
      <c r="X424" s="3">
        <v>8</v>
      </c>
      <c r="Y424" s="3">
        <v>6</v>
      </c>
      <c r="Z424" s="3">
        <v>5</v>
      </c>
      <c r="AA424" s="3">
        <v>6</v>
      </c>
      <c r="AB424" s="3">
        <v>10</v>
      </c>
      <c r="AC424" s="3">
        <v>9</v>
      </c>
      <c r="AD424" s="3">
        <v>5</v>
      </c>
      <c r="AE424" s="3">
        <v>1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3</v>
      </c>
      <c r="AO424" s="3">
        <v>2</v>
      </c>
      <c r="AP424" s="3">
        <v>2</v>
      </c>
      <c r="AQ424" s="3">
        <v>1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2</v>
      </c>
      <c r="BB424" s="3">
        <v>2</v>
      </c>
      <c r="BC424" s="3">
        <v>2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</row>
    <row r="425" spans="1:64" x14ac:dyDescent="0.2">
      <c r="A425" s="1" t="s">
        <v>580</v>
      </c>
      <c r="B425" s="1" t="s">
        <v>33</v>
      </c>
      <c r="C425" s="1" t="s">
        <v>153</v>
      </c>
      <c r="D425" s="1" t="s">
        <v>151</v>
      </c>
      <c r="E425" s="1" t="s">
        <v>95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10</v>
      </c>
      <c r="AW425" s="3">
        <v>9</v>
      </c>
      <c r="AX425" s="3">
        <v>19</v>
      </c>
      <c r="AY425" s="3">
        <v>19</v>
      </c>
      <c r="AZ425" s="3">
        <v>19</v>
      </c>
      <c r="BA425" s="3">
        <v>19</v>
      </c>
      <c r="BB425" s="3">
        <v>19</v>
      </c>
      <c r="BC425" s="3">
        <v>19</v>
      </c>
      <c r="BD425" s="3">
        <v>19</v>
      </c>
      <c r="BE425" s="3">
        <v>19</v>
      </c>
      <c r="BF425" s="3">
        <v>18</v>
      </c>
      <c r="BG425" s="3">
        <v>18</v>
      </c>
      <c r="BH425" s="3">
        <v>18</v>
      </c>
      <c r="BI425" s="3">
        <v>18</v>
      </c>
      <c r="BJ425" s="3">
        <v>18</v>
      </c>
      <c r="BK425" s="3">
        <v>18</v>
      </c>
      <c r="BL425" s="3">
        <v>18</v>
      </c>
    </row>
    <row r="426" spans="1:64" x14ac:dyDescent="0.2">
      <c r="A426" s="1" t="s">
        <v>581</v>
      </c>
      <c r="B426" s="1" t="s">
        <v>30</v>
      </c>
      <c r="C426" s="1" t="s">
        <v>153</v>
      </c>
      <c r="D426" s="1" t="s">
        <v>151</v>
      </c>
      <c r="E426" s="1" t="s">
        <v>95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5</v>
      </c>
      <c r="Y426" s="3">
        <v>5</v>
      </c>
      <c r="Z426" s="3">
        <v>5</v>
      </c>
      <c r="AA426" s="3">
        <v>5</v>
      </c>
      <c r="AB426" s="3">
        <v>5</v>
      </c>
      <c r="AC426" s="3">
        <v>5</v>
      </c>
      <c r="AD426" s="3">
        <v>4</v>
      </c>
      <c r="AE426" s="3">
        <v>3</v>
      </c>
      <c r="AF426" s="3">
        <v>3</v>
      </c>
      <c r="AG426" s="3">
        <v>1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5</v>
      </c>
      <c r="AQ426" s="3">
        <v>4</v>
      </c>
      <c r="AR426" s="3">
        <v>5</v>
      </c>
      <c r="AS426" s="3">
        <v>5</v>
      </c>
      <c r="AT426" s="3">
        <v>2</v>
      </c>
      <c r="AU426" s="3">
        <v>0</v>
      </c>
      <c r="AV426" s="3">
        <v>1</v>
      </c>
      <c r="AW426" s="3">
        <v>1</v>
      </c>
      <c r="AX426" s="3">
        <v>1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1</v>
      </c>
      <c r="BE426" s="3">
        <v>0</v>
      </c>
      <c r="BF426" s="3">
        <v>0</v>
      </c>
      <c r="BG426" s="3">
        <v>1</v>
      </c>
      <c r="BH426" s="3">
        <v>1</v>
      </c>
      <c r="BI426" s="3">
        <v>0</v>
      </c>
      <c r="BJ426" s="3">
        <v>0</v>
      </c>
      <c r="BK426" s="3">
        <v>0</v>
      </c>
      <c r="BL426" s="3">
        <v>0</v>
      </c>
    </row>
    <row r="427" spans="1:64" x14ac:dyDescent="0.2">
      <c r="A427" s="1" t="s">
        <v>582</v>
      </c>
      <c r="B427" s="1" t="s">
        <v>22</v>
      </c>
      <c r="C427" s="1" t="s">
        <v>153</v>
      </c>
      <c r="D427" s="1" t="s">
        <v>151</v>
      </c>
      <c r="E427" s="1" t="s">
        <v>95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5</v>
      </c>
      <c r="AT427" s="3">
        <v>5</v>
      </c>
      <c r="AU427" s="3">
        <v>5</v>
      </c>
      <c r="AV427" s="3">
        <v>5</v>
      </c>
      <c r="AW427" s="3">
        <v>5</v>
      </c>
      <c r="AX427" s="3">
        <v>5</v>
      </c>
      <c r="AY427" s="3">
        <v>15</v>
      </c>
      <c r="AZ427" s="3">
        <v>14</v>
      </c>
      <c r="BA427" s="3">
        <v>14</v>
      </c>
      <c r="BB427" s="3">
        <v>13</v>
      </c>
      <c r="BC427" s="3">
        <v>14</v>
      </c>
      <c r="BD427" s="3">
        <v>14</v>
      </c>
      <c r="BE427" s="3">
        <v>14</v>
      </c>
      <c r="BF427" s="3">
        <v>14</v>
      </c>
      <c r="BG427" s="3">
        <v>14</v>
      </c>
      <c r="BH427" s="3">
        <v>14</v>
      </c>
      <c r="BI427" s="3">
        <v>14</v>
      </c>
      <c r="BJ427" s="3">
        <v>14</v>
      </c>
      <c r="BK427" s="3">
        <v>14</v>
      </c>
      <c r="BL427" s="3">
        <v>14</v>
      </c>
    </row>
    <row r="428" spans="1:64" x14ac:dyDescent="0.2">
      <c r="A428" s="1" t="s">
        <v>583</v>
      </c>
      <c r="B428" s="1" t="s">
        <v>30</v>
      </c>
      <c r="C428" s="1" t="s">
        <v>153</v>
      </c>
      <c r="D428" s="1" t="s">
        <v>151</v>
      </c>
      <c r="E428" s="1" t="s">
        <v>95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1</v>
      </c>
      <c r="R428" s="3">
        <v>1</v>
      </c>
      <c r="S428" s="3">
        <v>1</v>
      </c>
      <c r="T428" s="3">
        <v>1</v>
      </c>
      <c r="U428" s="3">
        <v>5</v>
      </c>
      <c r="V428" s="3">
        <v>5</v>
      </c>
      <c r="W428" s="3">
        <v>5</v>
      </c>
      <c r="X428" s="3">
        <v>5</v>
      </c>
      <c r="Y428" s="3">
        <v>5</v>
      </c>
      <c r="Z428" s="3">
        <v>5</v>
      </c>
      <c r="AA428" s="3">
        <v>5</v>
      </c>
      <c r="AB428" s="3">
        <v>5</v>
      </c>
      <c r="AC428" s="3">
        <v>5</v>
      </c>
      <c r="AD428" s="3">
        <v>5</v>
      </c>
      <c r="AE428" s="3">
        <v>5</v>
      </c>
      <c r="AF428" s="3">
        <v>5</v>
      </c>
      <c r="AG428" s="3">
        <v>5</v>
      </c>
      <c r="AH428" s="3">
        <v>5</v>
      </c>
      <c r="AI428" s="3">
        <v>5</v>
      </c>
      <c r="AJ428" s="3">
        <v>2</v>
      </c>
      <c r="AK428" s="3">
        <v>2</v>
      </c>
      <c r="AL428" s="3">
        <v>1</v>
      </c>
      <c r="AM428" s="3">
        <v>1</v>
      </c>
      <c r="AN428" s="3">
        <v>1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</row>
    <row r="429" spans="1:64" x14ac:dyDescent="0.2">
      <c r="A429" s="1" t="s">
        <v>584</v>
      </c>
      <c r="B429" s="1" t="s">
        <v>22</v>
      </c>
      <c r="C429" s="1" t="s">
        <v>153</v>
      </c>
      <c r="D429" s="1" t="s">
        <v>151</v>
      </c>
      <c r="E429" s="1" t="s">
        <v>95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5</v>
      </c>
      <c r="AV429" s="3">
        <v>4</v>
      </c>
      <c r="AW429" s="3">
        <v>2</v>
      </c>
      <c r="AX429" s="3">
        <v>2</v>
      </c>
      <c r="AY429" s="3">
        <v>2</v>
      </c>
      <c r="AZ429" s="3">
        <v>2</v>
      </c>
      <c r="BA429" s="3">
        <v>2</v>
      </c>
      <c r="BB429" s="3">
        <v>2</v>
      </c>
      <c r="BC429" s="3">
        <v>2</v>
      </c>
      <c r="BD429" s="3">
        <v>2</v>
      </c>
      <c r="BE429" s="3">
        <v>2</v>
      </c>
      <c r="BF429" s="3">
        <v>2</v>
      </c>
      <c r="BG429" s="3">
        <v>1</v>
      </c>
      <c r="BH429" s="3">
        <v>1</v>
      </c>
      <c r="BI429" s="3">
        <v>1</v>
      </c>
      <c r="BJ429" s="3">
        <v>1</v>
      </c>
      <c r="BK429" s="3">
        <v>0</v>
      </c>
      <c r="BL429" s="3">
        <v>0</v>
      </c>
    </row>
    <row r="430" spans="1:64" x14ac:dyDescent="0.2">
      <c r="A430" s="1" t="s">
        <v>585</v>
      </c>
      <c r="B430" s="1" t="s">
        <v>27</v>
      </c>
      <c r="C430" s="1" t="s">
        <v>153</v>
      </c>
      <c r="D430" s="1" t="s">
        <v>151</v>
      </c>
      <c r="E430" s="1" t="s">
        <v>95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</row>
    <row r="431" spans="1:64" x14ac:dyDescent="0.2">
      <c r="A431" s="1" t="s">
        <v>586</v>
      </c>
      <c r="B431" s="1" t="s">
        <v>27</v>
      </c>
      <c r="C431" s="1" t="s">
        <v>153</v>
      </c>
      <c r="D431" s="1" t="s">
        <v>151</v>
      </c>
      <c r="E431" s="1" t="s">
        <v>95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</row>
    <row r="432" spans="1:64" x14ac:dyDescent="0.2">
      <c r="A432" s="1" t="s">
        <v>587</v>
      </c>
      <c r="B432" s="1" t="s">
        <v>27</v>
      </c>
      <c r="C432" s="1" t="s">
        <v>153</v>
      </c>
      <c r="D432" s="1" t="s">
        <v>151</v>
      </c>
      <c r="E432" s="1" t="s">
        <v>95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16</v>
      </c>
      <c r="P432" s="3">
        <v>13</v>
      </c>
      <c r="Q432" s="3">
        <v>11</v>
      </c>
      <c r="R432" s="3">
        <v>9</v>
      </c>
      <c r="S432" s="3">
        <v>8</v>
      </c>
      <c r="T432" s="3">
        <v>7</v>
      </c>
      <c r="U432" s="3">
        <v>4</v>
      </c>
      <c r="V432" s="3">
        <v>3</v>
      </c>
      <c r="W432" s="3">
        <v>2</v>
      </c>
      <c r="X432" s="3">
        <v>2</v>
      </c>
      <c r="Y432" s="3">
        <v>2</v>
      </c>
      <c r="Z432" s="3">
        <v>2</v>
      </c>
      <c r="AA432" s="3">
        <v>2</v>
      </c>
      <c r="AB432" s="3">
        <v>2</v>
      </c>
      <c r="AC432" s="3">
        <v>2</v>
      </c>
      <c r="AD432" s="3">
        <v>6</v>
      </c>
      <c r="AE432" s="3">
        <v>6</v>
      </c>
      <c r="AF432" s="3">
        <v>6</v>
      </c>
      <c r="AG432" s="3">
        <v>5</v>
      </c>
      <c r="AH432" s="3">
        <v>5</v>
      </c>
      <c r="AI432" s="3">
        <v>5</v>
      </c>
      <c r="AJ432" s="3">
        <v>3</v>
      </c>
      <c r="AK432" s="3">
        <v>2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</row>
    <row r="433" spans="1:64" x14ac:dyDescent="0.2">
      <c r="A433" s="1" t="s">
        <v>588</v>
      </c>
      <c r="B433" s="1" t="s">
        <v>27</v>
      </c>
      <c r="C433" s="1" t="s">
        <v>153</v>
      </c>
      <c r="D433" s="1" t="s">
        <v>151</v>
      </c>
      <c r="E433" s="1" t="s">
        <v>95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</row>
    <row r="434" spans="1:64" x14ac:dyDescent="0.2">
      <c r="A434" s="1" t="s">
        <v>589</v>
      </c>
      <c r="B434" s="1" t="s">
        <v>27</v>
      </c>
      <c r="C434" s="1" t="s">
        <v>153</v>
      </c>
      <c r="D434" s="1" t="s">
        <v>151</v>
      </c>
      <c r="E434" s="1" t="s">
        <v>95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</row>
    <row r="435" spans="1:64" x14ac:dyDescent="0.2">
      <c r="A435" s="1" t="s">
        <v>590</v>
      </c>
      <c r="B435" s="1" t="s">
        <v>27</v>
      </c>
      <c r="C435" s="1" t="s">
        <v>153</v>
      </c>
      <c r="D435" s="1" t="s">
        <v>151</v>
      </c>
      <c r="E435" s="1" t="s">
        <v>95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</row>
    <row r="436" spans="1:64" x14ac:dyDescent="0.2">
      <c r="A436" s="1" t="s">
        <v>591</v>
      </c>
      <c r="B436" s="1" t="s">
        <v>27</v>
      </c>
      <c r="C436" s="1" t="s">
        <v>153</v>
      </c>
      <c r="D436" s="1" t="s">
        <v>151</v>
      </c>
      <c r="E436" s="1" t="s">
        <v>95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N436" s="3">
        <v>0</v>
      </c>
      <c r="O436" s="3">
        <v>12</v>
      </c>
      <c r="P436" s="3">
        <v>12</v>
      </c>
      <c r="Q436" s="3">
        <v>9</v>
      </c>
      <c r="R436" s="3">
        <v>10</v>
      </c>
      <c r="S436" s="3">
        <v>9</v>
      </c>
      <c r="T436" s="3">
        <v>9</v>
      </c>
      <c r="U436" s="3">
        <v>9</v>
      </c>
      <c r="V436" s="3">
        <v>9</v>
      </c>
      <c r="W436" s="3">
        <v>9</v>
      </c>
      <c r="X436" s="3">
        <v>8.6538461538461533</v>
      </c>
      <c r="Y436" s="3">
        <v>9</v>
      </c>
      <c r="Z436" s="3">
        <v>9</v>
      </c>
      <c r="AA436" s="3">
        <v>9</v>
      </c>
      <c r="AB436" s="3">
        <v>9</v>
      </c>
      <c r="AC436" s="3">
        <v>9</v>
      </c>
      <c r="AD436" s="3">
        <v>9</v>
      </c>
      <c r="AE436" s="3">
        <v>9</v>
      </c>
      <c r="AF436" s="3">
        <v>8</v>
      </c>
      <c r="AG436" s="3">
        <v>8</v>
      </c>
      <c r="AH436" s="3">
        <v>8</v>
      </c>
      <c r="AI436" s="3">
        <v>7</v>
      </c>
      <c r="AJ436" s="3">
        <v>7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</row>
    <row r="437" spans="1:64" x14ac:dyDescent="0.2">
      <c r="A437" s="1" t="s">
        <v>592</v>
      </c>
      <c r="B437" s="1" t="s">
        <v>27</v>
      </c>
      <c r="C437" s="1" t="s">
        <v>153</v>
      </c>
      <c r="D437" s="1" t="s">
        <v>151</v>
      </c>
      <c r="E437" s="1" t="s">
        <v>95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</row>
    <row r="438" spans="1:64" x14ac:dyDescent="0.2">
      <c r="A438" s="1" t="s">
        <v>593</v>
      </c>
      <c r="B438" s="1" t="s">
        <v>32</v>
      </c>
      <c r="C438" s="1" t="s">
        <v>153</v>
      </c>
      <c r="D438" s="1" t="s">
        <v>151</v>
      </c>
      <c r="E438" s="1" t="s">
        <v>95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4</v>
      </c>
      <c r="Z438" s="3">
        <v>4</v>
      </c>
      <c r="AA438" s="3">
        <v>2</v>
      </c>
      <c r="AB438" s="3">
        <v>0</v>
      </c>
      <c r="AC438" s="3">
        <v>0</v>
      </c>
      <c r="AD438" s="3">
        <v>0</v>
      </c>
      <c r="AE438" s="3">
        <v>5</v>
      </c>
      <c r="AF438" s="3">
        <v>5</v>
      </c>
      <c r="AG438" s="3">
        <v>5</v>
      </c>
      <c r="AH438" s="3">
        <v>2</v>
      </c>
      <c r="AI438" s="3">
        <v>1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2</v>
      </c>
      <c r="BB438" s="3">
        <v>2</v>
      </c>
      <c r="BC438" s="3">
        <v>2</v>
      </c>
      <c r="BD438" s="3">
        <v>2</v>
      </c>
      <c r="BE438" s="3">
        <v>2</v>
      </c>
      <c r="BF438" s="3">
        <v>2</v>
      </c>
      <c r="BG438" s="3">
        <v>2</v>
      </c>
      <c r="BH438" s="3">
        <v>2</v>
      </c>
      <c r="BI438" s="3">
        <v>0</v>
      </c>
      <c r="BJ438" s="3">
        <v>0</v>
      </c>
      <c r="BK438" s="3">
        <v>0</v>
      </c>
      <c r="BL438" s="3">
        <v>0</v>
      </c>
    </row>
    <row r="439" spans="1:64" x14ac:dyDescent="0.2">
      <c r="A439" s="1" t="s">
        <v>594</v>
      </c>
      <c r="B439" s="1" t="s">
        <v>33</v>
      </c>
      <c r="C439" s="1" t="s">
        <v>153</v>
      </c>
      <c r="D439" s="1" t="s">
        <v>151</v>
      </c>
      <c r="E439" s="1" t="s">
        <v>95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5</v>
      </c>
      <c r="AT439" s="3">
        <v>4</v>
      </c>
      <c r="AU439" s="3">
        <v>5</v>
      </c>
      <c r="AV439" s="3">
        <v>4</v>
      </c>
      <c r="AW439" s="3">
        <v>3</v>
      </c>
      <c r="AX439" s="3">
        <v>1</v>
      </c>
      <c r="AY439" s="3">
        <v>1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5</v>
      </c>
      <c r="BL439" s="3">
        <v>5</v>
      </c>
    </row>
    <row r="440" spans="1:64" x14ac:dyDescent="0.2">
      <c r="A440" s="1" t="s">
        <v>595</v>
      </c>
      <c r="B440" s="1" t="s">
        <v>27</v>
      </c>
      <c r="C440" s="1" t="s">
        <v>153</v>
      </c>
      <c r="D440" s="1" t="s">
        <v>151</v>
      </c>
      <c r="E440" s="1" t="s">
        <v>95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3</v>
      </c>
      <c r="V440" s="3">
        <v>5</v>
      </c>
      <c r="W440" s="3">
        <v>5</v>
      </c>
      <c r="X440" s="3">
        <v>5</v>
      </c>
      <c r="Y440" s="3">
        <v>5</v>
      </c>
      <c r="Z440" s="3">
        <v>3</v>
      </c>
      <c r="AA440" s="3">
        <v>3</v>
      </c>
      <c r="AB440" s="3">
        <v>2</v>
      </c>
      <c r="AC440" s="3">
        <v>2</v>
      </c>
      <c r="AD440" s="3">
        <v>7</v>
      </c>
      <c r="AE440" s="3">
        <v>6</v>
      </c>
      <c r="AF440" s="3">
        <v>6</v>
      </c>
      <c r="AG440" s="3">
        <v>4</v>
      </c>
      <c r="AH440" s="3">
        <v>4</v>
      </c>
      <c r="AI440" s="3">
        <v>2</v>
      </c>
      <c r="AJ440" s="3">
        <v>2</v>
      </c>
      <c r="AK440" s="3">
        <v>2</v>
      </c>
      <c r="AL440" s="3">
        <v>2</v>
      </c>
      <c r="AM440" s="3">
        <v>2</v>
      </c>
      <c r="AN440" s="3">
        <v>2</v>
      </c>
      <c r="AO440" s="3">
        <v>1</v>
      </c>
      <c r="AP440" s="3">
        <v>1</v>
      </c>
      <c r="AQ440" s="3">
        <v>1</v>
      </c>
      <c r="AR440" s="3">
        <v>0</v>
      </c>
      <c r="AS440" s="3">
        <v>1</v>
      </c>
      <c r="AT440" s="3">
        <v>1</v>
      </c>
      <c r="AU440" s="3">
        <v>1</v>
      </c>
      <c r="AV440" s="3">
        <v>0</v>
      </c>
      <c r="AW440" s="3">
        <v>1</v>
      </c>
      <c r="AX440" s="3">
        <v>1</v>
      </c>
      <c r="AY440" s="3">
        <v>1</v>
      </c>
      <c r="AZ440" s="3">
        <v>1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</row>
    <row r="441" spans="1:64" x14ac:dyDescent="0.2">
      <c r="A441" s="1" t="s">
        <v>596</v>
      </c>
      <c r="B441" s="1" t="s">
        <v>27</v>
      </c>
      <c r="C441" s="1" t="s">
        <v>153</v>
      </c>
      <c r="D441" s="1" t="s">
        <v>151</v>
      </c>
      <c r="E441" s="1" t="s">
        <v>95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10</v>
      </c>
      <c r="AV441" s="3">
        <v>10</v>
      </c>
      <c r="AW441" s="3">
        <v>9</v>
      </c>
      <c r="AX441" s="3">
        <v>8</v>
      </c>
      <c r="AY441" s="3">
        <v>8</v>
      </c>
      <c r="AZ441" s="3">
        <v>8</v>
      </c>
      <c r="BA441" s="3">
        <v>8</v>
      </c>
      <c r="BB441" s="3">
        <v>8</v>
      </c>
      <c r="BC441" s="3">
        <v>8</v>
      </c>
      <c r="BD441" s="3">
        <v>8</v>
      </c>
      <c r="BE441" s="3">
        <v>8</v>
      </c>
      <c r="BF441" s="3">
        <v>8</v>
      </c>
      <c r="BG441" s="3">
        <v>8</v>
      </c>
      <c r="BH441" s="3">
        <v>8</v>
      </c>
      <c r="BI441" s="3">
        <v>8</v>
      </c>
      <c r="BJ441" s="3">
        <v>6</v>
      </c>
      <c r="BK441" s="3">
        <v>6</v>
      </c>
      <c r="BL441" s="3">
        <v>5</v>
      </c>
    </row>
    <row r="442" spans="1:64" x14ac:dyDescent="0.2">
      <c r="A442" s="1" t="s">
        <v>597</v>
      </c>
      <c r="B442" s="1" t="s">
        <v>27</v>
      </c>
      <c r="C442" s="1" t="s">
        <v>153</v>
      </c>
      <c r="D442" s="1" t="s">
        <v>151</v>
      </c>
      <c r="E442" s="1" t="s">
        <v>95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5</v>
      </c>
      <c r="W442" s="3">
        <v>5</v>
      </c>
      <c r="X442" s="3">
        <v>5</v>
      </c>
      <c r="Y442" s="3">
        <v>5</v>
      </c>
      <c r="Z442" s="3">
        <v>5</v>
      </c>
      <c r="AA442" s="3">
        <v>5</v>
      </c>
      <c r="AB442" s="3">
        <v>5</v>
      </c>
      <c r="AC442" s="3">
        <v>4</v>
      </c>
      <c r="AD442" s="3">
        <v>4</v>
      </c>
      <c r="AE442" s="3">
        <v>4</v>
      </c>
      <c r="AF442" s="3">
        <v>4</v>
      </c>
      <c r="AG442" s="3">
        <v>3</v>
      </c>
      <c r="AH442" s="3">
        <v>3</v>
      </c>
      <c r="AI442" s="3">
        <v>3</v>
      </c>
      <c r="AJ442" s="3">
        <v>3</v>
      </c>
      <c r="AK442" s="3">
        <v>3</v>
      </c>
      <c r="AL442" s="3">
        <v>2</v>
      </c>
      <c r="AM442" s="3">
        <v>2</v>
      </c>
      <c r="AN442" s="3">
        <v>1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</row>
    <row r="443" spans="1:64" x14ac:dyDescent="0.2">
      <c r="A443" s="1" t="s">
        <v>598</v>
      </c>
      <c r="B443" s="1" t="s">
        <v>27</v>
      </c>
      <c r="C443" s="1" t="s">
        <v>153</v>
      </c>
      <c r="D443" s="1" t="s">
        <v>151</v>
      </c>
      <c r="E443" s="1" t="s">
        <v>95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5</v>
      </c>
      <c r="AV443" s="3">
        <v>5</v>
      </c>
      <c r="AW443" s="3">
        <v>5</v>
      </c>
      <c r="AX443" s="3">
        <v>5</v>
      </c>
      <c r="AY443" s="3">
        <v>5</v>
      </c>
      <c r="AZ443" s="3">
        <v>5</v>
      </c>
      <c r="BA443" s="3">
        <v>5</v>
      </c>
      <c r="BB443" s="3">
        <v>5</v>
      </c>
      <c r="BC443" s="3">
        <v>5</v>
      </c>
      <c r="BD443" s="3">
        <v>4</v>
      </c>
      <c r="BE443" s="3">
        <v>4</v>
      </c>
      <c r="BF443" s="3">
        <v>4</v>
      </c>
      <c r="BG443" s="3">
        <v>4</v>
      </c>
      <c r="BH443" s="3">
        <v>4</v>
      </c>
      <c r="BI443" s="3">
        <v>4</v>
      </c>
      <c r="BJ443" s="3">
        <v>4</v>
      </c>
      <c r="BK443" s="3">
        <v>4</v>
      </c>
      <c r="BL443" s="3">
        <v>4</v>
      </c>
    </row>
    <row r="444" spans="1:64" x14ac:dyDescent="0.2">
      <c r="A444" s="1" t="s">
        <v>599</v>
      </c>
      <c r="B444" s="1" t="s">
        <v>27</v>
      </c>
      <c r="C444" s="1" t="s">
        <v>153</v>
      </c>
      <c r="D444" s="1" t="s">
        <v>151</v>
      </c>
      <c r="E444" s="1" t="s">
        <v>95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5</v>
      </c>
      <c r="Z444" s="3">
        <v>3</v>
      </c>
      <c r="AA444" s="3">
        <v>3</v>
      </c>
      <c r="AB444" s="3">
        <v>3</v>
      </c>
      <c r="AC444" s="3">
        <v>3</v>
      </c>
      <c r="AD444" s="3">
        <v>3</v>
      </c>
      <c r="AE444" s="3">
        <v>3</v>
      </c>
      <c r="AF444" s="3">
        <v>3</v>
      </c>
      <c r="AG444" s="3">
        <v>3</v>
      </c>
      <c r="AH444" s="3">
        <v>2</v>
      </c>
      <c r="AI444" s="3">
        <v>2</v>
      </c>
      <c r="AJ444" s="3">
        <v>2</v>
      </c>
      <c r="AK444" s="3">
        <v>2</v>
      </c>
      <c r="AL444" s="3">
        <v>1</v>
      </c>
      <c r="AM444" s="3">
        <v>1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</row>
    <row r="445" spans="1:64" x14ac:dyDescent="0.2">
      <c r="A445" s="1" t="s">
        <v>600</v>
      </c>
      <c r="B445" s="1" t="s">
        <v>27</v>
      </c>
      <c r="C445" s="1" t="s">
        <v>153</v>
      </c>
      <c r="D445" s="1" t="s">
        <v>151</v>
      </c>
      <c r="E445" s="1" t="s">
        <v>95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4</v>
      </c>
      <c r="AT445" s="3">
        <v>4</v>
      </c>
      <c r="AU445" s="3">
        <v>4</v>
      </c>
      <c r="AV445" s="3">
        <v>4</v>
      </c>
      <c r="AW445" s="3">
        <v>3</v>
      </c>
      <c r="AX445" s="3">
        <v>3</v>
      </c>
      <c r="AY445" s="3">
        <v>3</v>
      </c>
      <c r="AZ445" s="3">
        <v>3</v>
      </c>
      <c r="BA445" s="3">
        <v>2</v>
      </c>
      <c r="BB445" s="3">
        <v>2</v>
      </c>
      <c r="BC445" s="3">
        <v>2</v>
      </c>
      <c r="BD445" s="3">
        <v>2</v>
      </c>
      <c r="BE445" s="3">
        <v>2</v>
      </c>
      <c r="BF445" s="3">
        <v>2</v>
      </c>
      <c r="BG445" s="3">
        <v>2</v>
      </c>
      <c r="BH445" s="3">
        <v>2</v>
      </c>
      <c r="BI445" s="3">
        <v>0</v>
      </c>
      <c r="BJ445" s="3">
        <v>0</v>
      </c>
      <c r="BK445" s="3">
        <v>0</v>
      </c>
      <c r="BL445" s="3">
        <v>0</v>
      </c>
    </row>
    <row r="446" spans="1:64" x14ac:dyDescent="0.2">
      <c r="A446" s="1" t="s">
        <v>601</v>
      </c>
      <c r="B446" s="1" t="s">
        <v>27</v>
      </c>
      <c r="C446" s="1" t="s">
        <v>153</v>
      </c>
      <c r="D446" s="1" t="s">
        <v>151</v>
      </c>
      <c r="E446" s="1" t="s">
        <v>95</v>
      </c>
      <c r="G446" s="3">
        <v>0</v>
      </c>
      <c r="H446" s="3">
        <v>0</v>
      </c>
      <c r="I446" s="3">
        <v>0</v>
      </c>
      <c r="J446" s="3">
        <v>1</v>
      </c>
      <c r="K446" s="3">
        <v>0</v>
      </c>
      <c r="L446" s="3">
        <v>0</v>
      </c>
      <c r="M446" s="3">
        <v>0</v>
      </c>
      <c r="N446" s="3">
        <v>0</v>
      </c>
      <c r="O446" s="3">
        <v>14</v>
      </c>
      <c r="P446" s="3">
        <v>15</v>
      </c>
      <c r="Q446" s="3">
        <v>15</v>
      </c>
      <c r="R446" s="3">
        <v>14</v>
      </c>
      <c r="S446" s="3">
        <v>13</v>
      </c>
      <c r="T446" s="3">
        <v>13</v>
      </c>
      <c r="U446" s="3">
        <v>13</v>
      </c>
      <c r="V446" s="3">
        <v>13</v>
      </c>
      <c r="W446" s="3">
        <v>13</v>
      </c>
      <c r="X446" s="3">
        <v>13</v>
      </c>
      <c r="Y446" s="3">
        <v>13</v>
      </c>
      <c r="Z446" s="3">
        <v>13</v>
      </c>
      <c r="AA446" s="3">
        <v>13</v>
      </c>
      <c r="AB446" s="3">
        <v>11</v>
      </c>
      <c r="AC446" s="3">
        <v>8</v>
      </c>
      <c r="AD446" s="3">
        <v>7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</row>
    <row r="447" spans="1:64" x14ac:dyDescent="0.2">
      <c r="A447" s="1" t="s">
        <v>602</v>
      </c>
      <c r="B447" s="1" t="s">
        <v>27</v>
      </c>
      <c r="C447" s="1" t="s">
        <v>153</v>
      </c>
      <c r="D447" s="1" t="s">
        <v>151</v>
      </c>
      <c r="E447" s="1" t="s">
        <v>95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16</v>
      </c>
      <c r="AV447" s="3">
        <v>15</v>
      </c>
      <c r="AW447" s="3">
        <v>6</v>
      </c>
      <c r="AX447" s="3">
        <v>6</v>
      </c>
      <c r="AY447" s="3">
        <v>5</v>
      </c>
      <c r="AZ447" s="3">
        <v>2</v>
      </c>
      <c r="BA447" s="3">
        <v>1</v>
      </c>
      <c r="BB447" s="3">
        <v>9</v>
      </c>
      <c r="BC447" s="3">
        <v>10</v>
      </c>
      <c r="BD447" s="3">
        <v>10</v>
      </c>
      <c r="BE447" s="3">
        <v>10</v>
      </c>
      <c r="BF447" s="3">
        <v>10</v>
      </c>
      <c r="BG447" s="3">
        <v>10</v>
      </c>
      <c r="BH447" s="3">
        <v>10</v>
      </c>
      <c r="BI447" s="3">
        <v>10</v>
      </c>
      <c r="BJ447" s="3">
        <v>10</v>
      </c>
      <c r="BK447" s="3">
        <v>8</v>
      </c>
      <c r="BL447" s="3">
        <v>5</v>
      </c>
    </row>
    <row r="448" spans="1:64" x14ac:dyDescent="0.2">
      <c r="A448" s="1" t="s">
        <v>603</v>
      </c>
      <c r="B448" s="1" t="s">
        <v>30</v>
      </c>
      <c r="C448" s="1" t="s">
        <v>153</v>
      </c>
      <c r="D448" s="1" t="s">
        <v>151</v>
      </c>
      <c r="E448" s="1" t="s">
        <v>95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5</v>
      </c>
      <c r="Y448" s="3">
        <v>4</v>
      </c>
      <c r="Z448" s="3">
        <v>0</v>
      </c>
      <c r="AA448" s="3">
        <v>4</v>
      </c>
      <c r="AB448" s="3">
        <v>3</v>
      </c>
      <c r="AC448" s="3">
        <v>3</v>
      </c>
      <c r="AD448" s="3">
        <v>2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5</v>
      </c>
      <c r="AM448" s="3">
        <v>5</v>
      </c>
      <c r="AN448" s="3">
        <v>2</v>
      </c>
      <c r="AO448" s="3">
        <v>1</v>
      </c>
      <c r="AP448" s="3">
        <v>1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</row>
    <row r="449" spans="1:64" x14ac:dyDescent="0.2">
      <c r="A449" s="1" t="s">
        <v>604</v>
      </c>
      <c r="B449" s="1" t="s">
        <v>22</v>
      </c>
      <c r="C449" s="1" t="s">
        <v>153</v>
      </c>
      <c r="D449" s="1" t="s">
        <v>151</v>
      </c>
      <c r="E449" s="1" t="s">
        <v>95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4</v>
      </c>
      <c r="AT449" s="3">
        <v>4</v>
      </c>
      <c r="AU449" s="3">
        <v>4</v>
      </c>
      <c r="AV449" s="3">
        <v>4</v>
      </c>
      <c r="AW449" s="3">
        <v>9</v>
      </c>
      <c r="AX449" s="3">
        <v>7</v>
      </c>
      <c r="AY449" s="3">
        <v>6</v>
      </c>
      <c r="AZ449" s="3">
        <v>6</v>
      </c>
      <c r="BA449" s="3">
        <v>6</v>
      </c>
      <c r="BB449" s="3">
        <v>6</v>
      </c>
      <c r="BC449" s="3">
        <v>6</v>
      </c>
      <c r="BD449" s="3">
        <v>6</v>
      </c>
      <c r="BE449" s="3">
        <v>5</v>
      </c>
      <c r="BF449" s="3">
        <v>4</v>
      </c>
      <c r="BG449" s="3">
        <v>4</v>
      </c>
      <c r="BH449" s="3">
        <v>4</v>
      </c>
      <c r="BI449" s="3">
        <v>2</v>
      </c>
      <c r="BJ449" s="3">
        <v>2</v>
      </c>
      <c r="BK449" s="3">
        <v>0</v>
      </c>
      <c r="BL449" s="3">
        <v>2</v>
      </c>
    </row>
    <row r="450" spans="1:64" x14ac:dyDescent="0.2">
      <c r="A450" s="1" t="s">
        <v>605</v>
      </c>
      <c r="B450" s="1" t="s">
        <v>11</v>
      </c>
      <c r="C450" s="1" t="s">
        <v>155</v>
      </c>
      <c r="D450" s="1" t="s">
        <v>151</v>
      </c>
      <c r="E450" s="1" t="s">
        <v>95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4</v>
      </c>
      <c r="Z450" s="3">
        <v>4</v>
      </c>
      <c r="AA450" s="3">
        <v>5</v>
      </c>
      <c r="AB450" s="3">
        <v>5</v>
      </c>
      <c r="AC450" s="3">
        <v>5</v>
      </c>
      <c r="AD450" s="3">
        <v>4</v>
      </c>
      <c r="AE450" s="3">
        <v>3</v>
      </c>
      <c r="AF450" s="3">
        <v>4</v>
      </c>
      <c r="AG450" s="3">
        <v>3</v>
      </c>
      <c r="AH450" s="3">
        <v>2</v>
      </c>
      <c r="AI450" s="3">
        <v>2</v>
      </c>
      <c r="AJ450" s="3">
        <v>2</v>
      </c>
      <c r="AK450" s="3">
        <v>2</v>
      </c>
      <c r="AL450" s="3">
        <v>2</v>
      </c>
      <c r="AM450" s="3">
        <v>1</v>
      </c>
      <c r="AN450" s="3">
        <v>6</v>
      </c>
      <c r="AO450" s="3">
        <v>6</v>
      </c>
      <c r="AP450" s="3">
        <v>6</v>
      </c>
      <c r="AQ450" s="3">
        <v>5</v>
      </c>
      <c r="AR450" s="3">
        <v>3</v>
      </c>
      <c r="AS450" s="3">
        <v>1</v>
      </c>
      <c r="AT450" s="3">
        <v>1</v>
      </c>
      <c r="AU450" s="3">
        <v>1</v>
      </c>
      <c r="AV450" s="3">
        <v>1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</row>
    <row r="451" spans="1:64" x14ac:dyDescent="0.2">
      <c r="A451" s="1" t="s">
        <v>606</v>
      </c>
      <c r="B451" s="1" t="s">
        <v>11</v>
      </c>
      <c r="C451" s="1" t="s">
        <v>155</v>
      </c>
      <c r="D451" s="1" t="s">
        <v>151</v>
      </c>
      <c r="E451" s="1" t="s">
        <v>95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5</v>
      </c>
      <c r="AU451" s="3">
        <v>5</v>
      </c>
      <c r="AV451" s="3">
        <v>5</v>
      </c>
      <c r="AW451" s="3">
        <v>5</v>
      </c>
      <c r="AX451" s="3">
        <v>5</v>
      </c>
      <c r="AY451" s="3">
        <v>5</v>
      </c>
      <c r="AZ451" s="3">
        <v>4</v>
      </c>
      <c r="BA451" s="3">
        <v>4</v>
      </c>
      <c r="BB451" s="3">
        <v>4</v>
      </c>
      <c r="BC451" s="3">
        <v>4</v>
      </c>
      <c r="BD451" s="3">
        <v>4</v>
      </c>
      <c r="BE451" s="3">
        <v>4</v>
      </c>
      <c r="BF451" s="3">
        <v>4</v>
      </c>
      <c r="BG451" s="3">
        <v>4</v>
      </c>
      <c r="BH451" s="3">
        <v>4</v>
      </c>
      <c r="BI451" s="3">
        <v>4</v>
      </c>
      <c r="BJ451" s="3">
        <v>3</v>
      </c>
      <c r="BK451" s="3">
        <v>3</v>
      </c>
      <c r="BL451" s="3">
        <v>3</v>
      </c>
    </row>
    <row r="452" spans="1:64" x14ac:dyDescent="0.2">
      <c r="A452" s="1" t="s">
        <v>607</v>
      </c>
      <c r="B452" s="1" t="s">
        <v>12</v>
      </c>
      <c r="C452" s="1" t="s">
        <v>155</v>
      </c>
      <c r="D452" s="1" t="s">
        <v>151</v>
      </c>
      <c r="E452" s="1" t="s">
        <v>95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5</v>
      </c>
      <c r="V452" s="3">
        <v>4</v>
      </c>
      <c r="W452" s="3">
        <v>3</v>
      </c>
      <c r="X452" s="3">
        <v>2</v>
      </c>
      <c r="Y452" s="3">
        <v>3</v>
      </c>
      <c r="Z452" s="3">
        <v>3</v>
      </c>
      <c r="AA452" s="3">
        <v>3</v>
      </c>
      <c r="AB452" s="3">
        <v>2</v>
      </c>
      <c r="AC452" s="3">
        <v>0</v>
      </c>
      <c r="AD452" s="3">
        <v>0</v>
      </c>
      <c r="AE452" s="3">
        <v>6</v>
      </c>
      <c r="AF452" s="3">
        <v>5</v>
      </c>
      <c r="AG452" s="3">
        <v>5</v>
      </c>
      <c r="AH452" s="3">
        <v>5</v>
      </c>
      <c r="AI452" s="3">
        <v>4</v>
      </c>
      <c r="AJ452" s="3">
        <v>4</v>
      </c>
      <c r="AK452" s="3">
        <v>4</v>
      </c>
      <c r="AL452" s="3">
        <v>3</v>
      </c>
      <c r="AM452" s="3">
        <v>3</v>
      </c>
      <c r="AN452" s="3">
        <v>2</v>
      </c>
      <c r="AO452" s="3">
        <v>2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</row>
    <row r="453" spans="1:64" x14ac:dyDescent="0.2">
      <c r="A453" s="1" t="s">
        <v>608</v>
      </c>
      <c r="B453" s="1" t="s">
        <v>13</v>
      </c>
      <c r="C453" s="1" t="s">
        <v>155</v>
      </c>
      <c r="D453" s="1" t="s">
        <v>151</v>
      </c>
      <c r="E453" s="1" t="s">
        <v>95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5</v>
      </c>
      <c r="AY453" s="3">
        <v>5</v>
      </c>
      <c r="AZ453" s="3">
        <v>5</v>
      </c>
      <c r="BA453" s="3">
        <v>4</v>
      </c>
      <c r="BB453" s="3">
        <v>4</v>
      </c>
      <c r="BC453" s="3">
        <v>4</v>
      </c>
      <c r="BD453" s="3">
        <v>4</v>
      </c>
      <c r="BE453" s="3">
        <v>4</v>
      </c>
      <c r="BF453" s="3">
        <v>4</v>
      </c>
      <c r="BG453" s="3">
        <v>8</v>
      </c>
      <c r="BH453" s="3">
        <v>8</v>
      </c>
      <c r="BI453" s="3">
        <v>8</v>
      </c>
      <c r="BJ453" s="3">
        <v>6</v>
      </c>
      <c r="BK453" s="3">
        <v>5</v>
      </c>
      <c r="BL453" s="3">
        <v>3</v>
      </c>
    </row>
    <row r="454" spans="1:64" x14ac:dyDescent="0.2">
      <c r="A454" s="1" t="s">
        <v>609</v>
      </c>
      <c r="B454" s="1" t="s">
        <v>28</v>
      </c>
      <c r="C454" s="1" t="s">
        <v>153</v>
      </c>
      <c r="D454" s="1" t="s">
        <v>151</v>
      </c>
      <c r="E454" s="1" t="s">
        <v>95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0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12</v>
      </c>
      <c r="T454" s="3">
        <v>9.5</v>
      </c>
      <c r="U454" s="3">
        <v>5</v>
      </c>
      <c r="V454" s="3">
        <v>2</v>
      </c>
      <c r="W454" s="3">
        <v>1</v>
      </c>
      <c r="X454" s="3">
        <v>5</v>
      </c>
      <c r="Y454" s="3">
        <v>5</v>
      </c>
      <c r="Z454" s="3">
        <v>2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5</v>
      </c>
      <c r="AL454" s="3">
        <v>8</v>
      </c>
      <c r="AM454" s="3">
        <v>7</v>
      </c>
      <c r="AN454" s="3">
        <v>9</v>
      </c>
      <c r="AO454" s="3">
        <v>5</v>
      </c>
      <c r="AP454" s="3">
        <v>3</v>
      </c>
      <c r="AQ454" s="3">
        <v>2</v>
      </c>
      <c r="AR454" s="3">
        <v>2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1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</row>
    <row r="455" spans="1:64" x14ac:dyDescent="0.2">
      <c r="A455" s="1" t="s">
        <v>610</v>
      </c>
      <c r="B455" s="1" t="s">
        <v>28</v>
      </c>
      <c r="C455" s="1" t="s">
        <v>153</v>
      </c>
      <c r="D455" s="1" t="s">
        <v>151</v>
      </c>
      <c r="E455" s="1" t="s">
        <v>95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2</v>
      </c>
      <c r="BL455" s="3">
        <v>1</v>
      </c>
    </row>
    <row r="456" spans="1:64" x14ac:dyDescent="0.2">
      <c r="A456" s="1" t="s">
        <v>611</v>
      </c>
      <c r="B456" s="1" t="s">
        <v>24</v>
      </c>
      <c r="C456" s="1" t="s">
        <v>153</v>
      </c>
      <c r="D456" s="1" t="s">
        <v>151</v>
      </c>
      <c r="E456" s="1" t="s">
        <v>95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9</v>
      </c>
      <c r="P456" s="3">
        <v>7</v>
      </c>
      <c r="Q456" s="3">
        <v>7</v>
      </c>
      <c r="R456" s="3">
        <v>6</v>
      </c>
      <c r="S456" s="3">
        <v>6</v>
      </c>
      <c r="T456" s="3">
        <v>6</v>
      </c>
      <c r="U456" s="3">
        <v>6</v>
      </c>
      <c r="V456" s="3">
        <v>5</v>
      </c>
      <c r="W456" s="3">
        <v>5</v>
      </c>
      <c r="X456" s="3">
        <v>5</v>
      </c>
      <c r="Y456" s="3">
        <v>5</v>
      </c>
      <c r="Z456" s="3">
        <v>5</v>
      </c>
      <c r="AA456" s="3">
        <v>5</v>
      </c>
      <c r="AB456" s="3">
        <v>5</v>
      </c>
      <c r="AC456" s="3">
        <v>4</v>
      </c>
      <c r="AD456" s="3">
        <v>0</v>
      </c>
      <c r="AE456" s="3">
        <v>0</v>
      </c>
      <c r="AF456" s="3">
        <v>0</v>
      </c>
      <c r="AG456" s="3">
        <v>0</v>
      </c>
      <c r="AH456" s="3">
        <v>5</v>
      </c>
      <c r="AI456" s="3">
        <v>4</v>
      </c>
      <c r="AJ456" s="3">
        <v>4</v>
      </c>
      <c r="AK456" s="3">
        <v>3</v>
      </c>
      <c r="AL456" s="3">
        <v>3</v>
      </c>
      <c r="AM456" s="3">
        <v>3</v>
      </c>
      <c r="AN456" s="3">
        <v>2</v>
      </c>
      <c r="AO456" s="3">
        <v>2</v>
      </c>
      <c r="AP456" s="3">
        <v>2</v>
      </c>
      <c r="AQ456" s="3">
        <v>7</v>
      </c>
      <c r="AR456" s="3">
        <v>6</v>
      </c>
      <c r="AS456" s="3">
        <v>6</v>
      </c>
      <c r="AT456" s="3">
        <v>16</v>
      </c>
      <c r="AU456" s="3">
        <v>16</v>
      </c>
      <c r="AV456" s="3">
        <v>15</v>
      </c>
      <c r="AW456" s="3">
        <v>14</v>
      </c>
      <c r="AX456" s="3">
        <v>14</v>
      </c>
      <c r="AY456" s="3">
        <v>12</v>
      </c>
      <c r="AZ456" s="3">
        <v>12</v>
      </c>
      <c r="BA456" s="3">
        <v>12</v>
      </c>
      <c r="BB456" s="3">
        <v>12</v>
      </c>
      <c r="BC456" s="3">
        <v>12</v>
      </c>
      <c r="BD456" s="3">
        <v>11</v>
      </c>
      <c r="BE456" s="3">
        <v>11</v>
      </c>
      <c r="BF456" s="3">
        <v>10</v>
      </c>
      <c r="BG456" s="3">
        <v>10</v>
      </c>
      <c r="BH456" s="3">
        <v>8</v>
      </c>
      <c r="BI456" s="3">
        <v>9</v>
      </c>
      <c r="BJ456" s="3">
        <v>8</v>
      </c>
      <c r="BK456" s="3">
        <v>7</v>
      </c>
      <c r="BL456" s="3">
        <v>6</v>
      </c>
    </row>
    <row r="457" spans="1:64" x14ac:dyDescent="0.2">
      <c r="A457" s="1" t="s">
        <v>612</v>
      </c>
      <c r="B457" s="1" t="s">
        <v>25</v>
      </c>
      <c r="C457" s="1" t="s">
        <v>153</v>
      </c>
      <c r="D457" s="1" t="s">
        <v>151</v>
      </c>
      <c r="E457" s="1" t="s">
        <v>95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</row>
    <row r="458" spans="1:64" x14ac:dyDescent="0.2">
      <c r="A458" s="1" t="s">
        <v>613</v>
      </c>
      <c r="B458" s="1" t="s">
        <v>9</v>
      </c>
      <c r="C458" s="1" t="s">
        <v>154</v>
      </c>
      <c r="D458" s="1" t="s">
        <v>151</v>
      </c>
      <c r="E458" s="1" t="s">
        <v>95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N458" s="3">
        <v>0</v>
      </c>
      <c r="O458" s="3">
        <v>8</v>
      </c>
      <c r="P458" s="3">
        <v>8</v>
      </c>
      <c r="Q458" s="3">
        <v>6</v>
      </c>
      <c r="R458" s="3">
        <v>2.5</v>
      </c>
      <c r="S458" s="3">
        <v>2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5</v>
      </c>
      <c r="AD458" s="3">
        <v>5</v>
      </c>
      <c r="AE458" s="3">
        <v>4</v>
      </c>
      <c r="AF458" s="3">
        <v>3</v>
      </c>
      <c r="AG458" s="3">
        <v>3</v>
      </c>
      <c r="AH458" s="3">
        <v>3</v>
      </c>
      <c r="AI458" s="3">
        <v>3</v>
      </c>
      <c r="AJ458" s="3">
        <v>3</v>
      </c>
      <c r="AK458" s="3">
        <v>2</v>
      </c>
      <c r="AL458" s="3">
        <v>1</v>
      </c>
      <c r="AM458" s="3">
        <v>0</v>
      </c>
      <c r="AN458" s="3">
        <v>0</v>
      </c>
      <c r="AO458" s="3">
        <v>0</v>
      </c>
      <c r="AP458" s="3">
        <v>0</v>
      </c>
      <c r="AQ458" s="3">
        <v>5</v>
      </c>
      <c r="AR458" s="3">
        <v>5</v>
      </c>
      <c r="AS458" s="3">
        <v>2</v>
      </c>
      <c r="AT458" s="3">
        <v>2</v>
      </c>
      <c r="AU458" s="3">
        <v>2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</row>
    <row r="459" spans="1:64" x14ac:dyDescent="0.2">
      <c r="A459" s="1" t="s">
        <v>614</v>
      </c>
      <c r="B459" s="1" t="s">
        <v>29</v>
      </c>
      <c r="C459" s="1" t="s">
        <v>154</v>
      </c>
      <c r="D459" s="1" t="s">
        <v>151</v>
      </c>
      <c r="E459" s="1" t="s">
        <v>95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</row>
    <row r="460" spans="1:64" x14ac:dyDescent="0.2">
      <c r="A460" s="1" t="s">
        <v>615</v>
      </c>
      <c r="B460" s="1" t="s">
        <v>9</v>
      </c>
      <c r="C460" s="1" t="s">
        <v>154</v>
      </c>
      <c r="D460" s="1" t="s">
        <v>151</v>
      </c>
      <c r="E460" s="1" t="s">
        <v>95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</row>
    <row r="461" spans="1:64" x14ac:dyDescent="0.2">
      <c r="A461" s="1" t="s">
        <v>616</v>
      </c>
      <c r="B461" s="1" t="s">
        <v>32</v>
      </c>
      <c r="C461" s="1" t="s">
        <v>153</v>
      </c>
      <c r="D461" s="1" t="s">
        <v>151</v>
      </c>
      <c r="E461" s="1" t="s">
        <v>95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24</v>
      </c>
      <c r="AP461" s="3">
        <v>24</v>
      </c>
      <c r="AQ461" s="3">
        <v>22</v>
      </c>
      <c r="AR461" s="3">
        <v>21</v>
      </c>
      <c r="AS461" s="3">
        <v>14</v>
      </c>
      <c r="AT461" s="3">
        <v>10</v>
      </c>
      <c r="AU461" s="3">
        <v>9</v>
      </c>
      <c r="AV461" s="3">
        <v>4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</row>
    <row r="462" spans="1:64" x14ac:dyDescent="0.2">
      <c r="A462" s="1" t="s">
        <v>617</v>
      </c>
      <c r="B462" s="1" t="s">
        <v>33</v>
      </c>
      <c r="C462" s="1" t="s">
        <v>153</v>
      </c>
      <c r="D462" s="1" t="s">
        <v>151</v>
      </c>
      <c r="E462" s="1" t="s">
        <v>95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22</v>
      </c>
      <c r="BJ462" s="3">
        <v>20</v>
      </c>
      <c r="BK462" s="3">
        <v>19</v>
      </c>
      <c r="BL462" s="3">
        <v>18</v>
      </c>
    </row>
    <row r="463" spans="1:64" x14ac:dyDescent="0.2">
      <c r="A463" s="1" t="s">
        <v>618</v>
      </c>
      <c r="B463" s="1" t="s">
        <v>5</v>
      </c>
      <c r="C463" s="1" t="s">
        <v>154</v>
      </c>
      <c r="D463" s="1" t="s">
        <v>151</v>
      </c>
      <c r="E463" s="1" t="s">
        <v>95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1</v>
      </c>
      <c r="M463" s="3">
        <v>0</v>
      </c>
      <c r="N463" s="3">
        <v>0</v>
      </c>
      <c r="O463" s="3">
        <v>5</v>
      </c>
      <c r="P463" s="3">
        <v>5</v>
      </c>
      <c r="Q463" s="3">
        <v>5</v>
      </c>
      <c r="R463" s="3">
        <v>4</v>
      </c>
      <c r="S463" s="3">
        <v>4</v>
      </c>
      <c r="T463" s="3">
        <v>10</v>
      </c>
      <c r="U463" s="3">
        <v>10</v>
      </c>
      <c r="V463" s="3">
        <v>10</v>
      </c>
      <c r="W463" s="3">
        <v>10</v>
      </c>
      <c r="X463" s="3">
        <v>9</v>
      </c>
      <c r="Y463" s="3">
        <v>9</v>
      </c>
      <c r="Z463" s="3">
        <v>7</v>
      </c>
      <c r="AA463" s="3">
        <v>7</v>
      </c>
      <c r="AB463" s="3">
        <v>6</v>
      </c>
      <c r="AC463" s="3">
        <v>5</v>
      </c>
      <c r="AD463" s="3">
        <v>4</v>
      </c>
      <c r="AE463" s="3">
        <v>9</v>
      </c>
      <c r="AF463" s="3">
        <v>7</v>
      </c>
      <c r="AG463" s="3">
        <v>6</v>
      </c>
      <c r="AH463" s="3">
        <v>5</v>
      </c>
      <c r="AI463" s="3">
        <v>3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4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1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</row>
    <row r="464" spans="1:64" x14ac:dyDescent="0.2">
      <c r="A464" s="1" t="s">
        <v>619</v>
      </c>
      <c r="B464" s="1" t="s">
        <v>6</v>
      </c>
      <c r="C464" s="1" t="s">
        <v>154</v>
      </c>
      <c r="D464" s="1" t="s">
        <v>151</v>
      </c>
      <c r="E464" s="1" t="s">
        <v>95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2</v>
      </c>
      <c r="BF464" s="3">
        <v>2</v>
      </c>
      <c r="BG464" s="3">
        <v>1</v>
      </c>
      <c r="BH464" s="3">
        <v>1</v>
      </c>
      <c r="BI464" s="3">
        <v>0</v>
      </c>
      <c r="BJ464" s="3">
        <v>0</v>
      </c>
      <c r="BK464" s="3">
        <v>0</v>
      </c>
      <c r="BL464" s="3">
        <v>0</v>
      </c>
    </row>
    <row r="465" spans="1:64" x14ac:dyDescent="0.2">
      <c r="A465" s="1" t="s">
        <v>620</v>
      </c>
      <c r="B465" s="1" t="s">
        <v>32</v>
      </c>
      <c r="C465" s="1" t="s">
        <v>153</v>
      </c>
      <c r="D465" s="1" t="s">
        <v>151</v>
      </c>
      <c r="E465" s="1" t="s">
        <v>95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N465" s="3">
        <v>0</v>
      </c>
      <c r="O465" s="3">
        <v>29</v>
      </c>
      <c r="P465" s="3">
        <v>28</v>
      </c>
      <c r="Q465" s="3">
        <v>26</v>
      </c>
      <c r="R465" s="3">
        <v>22</v>
      </c>
      <c r="S465" s="3">
        <v>21</v>
      </c>
      <c r="T465" s="3">
        <v>18.5</v>
      </c>
      <c r="U465" s="3">
        <v>17</v>
      </c>
      <c r="V465" s="3">
        <v>17</v>
      </c>
      <c r="W465" s="3">
        <v>17</v>
      </c>
      <c r="X465" s="3">
        <v>12</v>
      </c>
      <c r="Y465" s="3">
        <v>11</v>
      </c>
      <c r="Z465" s="3">
        <v>10</v>
      </c>
      <c r="AA465" s="3">
        <v>9</v>
      </c>
      <c r="AB465" s="3">
        <v>5</v>
      </c>
      <c r="AC465" s="3">
        <v>4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2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1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2</v>
      </c>
      <c r="BK465" s="3">
        <v>0</v>
      </c>
      <c r="BL465" s="3">
        <v>0</v>
      </c>
    </row>
    <row r="466" spans="1:64" x14ac:dyDescent="0.2">
      <c r="A466" s="1" t="s">
        <v>621</v>
      </c>
      <c r="B466" s="1" t="s">
        <v>33</v>
      </c>
      <c r="C466" s="1" t="s">
        <v>153</v>
      </c>
      <c r="D466" s="1" t="s">
        <v>151</v>
      </c>
      <c r="E466" s="1" t="s">
        <v>95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13</v>
      </c>
      <c r="AT466" s="3">
        <v>10</v>
      </c>
      <c r="AU466" s="3">
        <v>6</v>
      </c>
      <c r="AV466" s="3">
        <v>5</v>
      </c>
      <c r="AW466" s="3">
        <v>2</v>
      </c>
      <c r="AX466" s="3">
        <v>1</v>
      </c>
      <c r="AY466" s="3">
        <v>0</v>
      </c>
      <c r="AZ466" s="3">
        <v>0</v>
      </c>
      <c r="BA466" s="3">
        <v>0</v>
      </c>
      <c r="BB466" s="3">
        <v>9</v>
      </c>
      <c r="BC466" s="3">
        <v>9</v>
      </c>
      <c r="BD466" s="3">
        <v>9</v>
      </c>
      <c r="BE466" s="3">
        <v>9</v>
      </c>
      <c r="BF466" s="3">
        <v>9</v>
      </c>
      <c r="BG466" s="3">
        <v>9</v>
      </c>
      <c r="BH466" s="3">
        <v>7</v>
      </c>
      <c r="BI466" s="3">
        <v>7</v>
      </c>
      <c r="BJ466" s="3">
        <v>7</v>
      </c>
      <c r="BK466" s="3">
        <v>5</v>
      </c>
      <c r="BL466" s="3">
        <v>3</v>
      </c>
    </row>
    <row r="467" spans="1:64" x14ac:dyDescent="0.2">
      <c r="A467" s="1" t="s">
        <v>622</v>
      </c>
      <c r="B467" s="1" t="s">
        <v>37</v>
      </c>
      <c r="C467" s="1" t="s">
        <v>153</v>
      </c>
      <c r="D467" s="1" t="s">
        <v>151</v>
      </c>
      <c r="E467" s="1" t="s">
        <v>95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</row>
    <row r="468" spans="1:64" x14ac:dyDescent="0.2">
      <c r="A468" s="1" t="s">
        <v>623</v>
      </c>
      <c r="B468" s="1" t="s">
        <v>19</v>
      </c>
      <c r="C468" s="1" t="s">
        <v>153</v>
      </c>
      <c r="D468" s="1" t="s">
        <v>151</v>
      </c>
      <c r="E468" s="1" t="s">
        <v>95</v>
      </c>
      <c r="G468" s="3">
        <v>2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8</v>
      </c>
      <c r="X468" s="3">
        <v>5</v>
      </c>
      <c r="Y468" s="3">
        <v>10</v>
      </c>
      <c r="Z468" s="3">
        <v>9</v>
      </c>
      <c r="AA468" s="3">
        <v>8</v>
      </c>
      <c r="AB468" s="3">
        <v>6</v>
      </c>
      <c r="AC468" s="3">
        <v>2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11</v>
      </c>
      <c r="AO468" s="3">
        <v>9</v>
      </c>
      <c r="AP468" s="3">
        <v>17</v>
      </c>
      <c r="AQ468" s="3">
        <v>13</v>
      </c>
      <c r="AR468" s="3">
        <v>12</v>
      </c>
      <c r="AS468" s="3">
        <v>9</v>
      </c>
      <c r="AT468" s="3">
        <v>7</v>
      </c>
      <c r="AU468" s="3">
        <v>7</v>
      </c>
      <c r="AV468" s="3">
        <v>4</v>
      </c>
      <c r="AW468" s="3">
        <v>4</v>
      </c>
      <c r="AX468" s="3">
        <v>2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</row>
    <row r="469" spans="1:64" x14ac:dyDescent="0.2">
      <c r="A469" s="1" t="s">
        <v>624</v>
      </c>
      <c r="B469" s="1" t="s">
        <v>19</v>
      </c>
      <c r="C469" s="1" t="s">
        <v>153</v>
      </c>
      <c r="D469" s="1" t="s">
        <v>151</v>
      </c>
      <c r="E469" s="1" t="s">
        <v>95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5</v>
      </c>
      <c r="AU469" s="3">
        <v>5</v>
      </c>
      <c r="AV469" s="3">
        <v>5</v>
      </c>
      <c r="AW469" s="3">
        <v>5</v>
      </c>
      <c r="AX469" s="3">
        <v>5</v>
      </c>
      <c r="AY469" s="3">
        <v>5</v>
      </c>
      <c r="AZ469" s="3">
        <v>3</v>
      </c>
      <c r="BA469" s="3">
        <v>2</v>
      </c>
      <c r="BB469" s="3">
        <v>1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</row>
    <row r="470" spans="1:64" x14ac:dyDescent="0.2">
      <c r="A470" s="1" t="s">
        <v>625</v>
      </c>
      <c r="B470" s="1" t="s">
        <v>10</v>
      </c>
      <c r="C470" s="1" t="s">
        <v>155</v>
      </c>
      <c r="D470" s="1" t="s">
        <v>151</v>
      </c>
      <c r="E470" s="1" t="s">
        <v>95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</row>
    <row r="471" spans="1:64" x14ac:dyDescent="0.2">
      <c r="A471" s="1" t="s">
        <v>626</v>
      </c>
      <c r="B471" s="1" t="s">
        <v>10</v>
      </c>
      <c r="C471" s="1" t="s">
        <v>155</v>
      </c>
      <c r="D471" s="1" t="s">
        <v>151</v>
      </c>
      <c r="E471" s="1" t="s">
        <v>95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5</v>
      </c>
      <c r="BL471" s="3">
        <v>3</v>
      </c>
    </row>
    <row r="472" spans="1:64" x14ac:dyDescent="0.2">
      <c r="A472" s="1" t="s">
        <v>627</v>
      </c>
      <c r="B472" s="1" t="s">
        <v>32</v>
      </c>
      <c r="C472" s="1" t="s">
        <v>153</v>
      </c>
      <c r="D472" s="1" t="s">
        <v>151</v>
      </c>
      <c r="E472" s="1" t="s">
        <v>95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28</v>
      </c>
      <c r="P472" s="3">
        <v>25</v>
      </c>
      <c r="Q472" s="3">
        <v>25</v>
      </c>
      <c r="R472" s="3">
        <v>24</v>
      </c>
      <c r="S472" s="3">
        <v>23</v>
      </c>
      <c r="T472" s="3">
        <v>22</v>
      </c>
      <c r="U472" s="3">
        <v>22</v>
      </c>
      <c r="V472" s="3">
        <v>22</v>
      </c>
      <c r="W472" s="3">
        <v>21</v>
      </c>
      <c r="X472" s="3">
        <v>21</v>
      </c>
      <c r="Y472" s="3">
        <v>20</v>
      </c>
      <c r="Z472" s="3">
        <v>19</v>
      </c>
      <c r="AA472" s="3">
        <v>18</v>
      </c>
      <c r="AB472" s="3">
        <v>18</v>
      </c>
      <c r="AC472" s="3">
        <v>15</v>
      </c>
      <c r="AD472" s="3">
        <v>13</v>
      </c>
      <c r="AE472" s="3">
        <v>10</v>
      </c>
      <c r="AF472" s="3">
        <v>10</v>
      </c>
      <c r="AG472" s="3">
        <v>6</v>
      </c>
      <c r="AH472" s="3">
        <v>3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1</v>
      </c>
      <c r="BE472" s="3">
        <v>0</v>
      </c>
      <c r="BF472" s="3">
        <v>0</v>
      </c>
      <c r="BG472" s="3">
        <v>1</v>
      </c>
      <c r="BH472" s="3">
        <v>1</v>
      </c>
      <c r="BI472" s="3">
        <v>0</v>
      </c>
      <c r="BJ472" s="3">
        <v>2</v>
      </c>
      <c r="BK472" s="3">
        <v>0</v>
      </c>
      <c r="BL472" s="3">
        <v>0</v>
      </c>
    </row>
    <row r="473" spans="1:64" x14ac:dyDescent="0.2">
      <c r="A473" s="1" t="s">
        <v>628</v>
      </c>
      <c r="B473" s="1" t="s">
        <v>33</v>
      </c>
      <c r="C473" s="1" t="s">
        <v>153</v>
      </c>
      <c r="D473" s="1" t="s">
        <v>151</v>
      </c>
      <c r="E473" s="1" t="s">
        <v>95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4</v>
      </c>
      <c r="AT473" s="3">
        <v>14</v>
      </c>
      <c r="AU473" s="3">
        <v>13</v>
      </c>
      <c r="AV473" s="3">
        <v>9</v>
      </c>
      <c r="AW473" s="3">
        <v>7</v>
      </c>
      <c r="AX473" s="3">
        <v>6</v>
      </c>
      <c r="AY473" s="3">
        <v>6</v>
      </c>
      <c r="AZ473" s="3">
        <v>5</v>
      </c>
      <c r="BA473" s="3">
        <v>5</v>
      </c>
      <c r="BB473" s="3">
        <v>9</v>
      </c>
      <c r="BC473" s="3">
        <v>9</v>
      </c>
      <c r="BD473" s="3">
        <v>9</v>
      </c>
      <c r="BE473" s="3">
        <v>9</v>
      </c>
      <c r="BF473" s="3">
        <v>9</v>
      </c>
      <c r="BG473" s="3">
        <v>9</v>
      </c>
      <c r="BH473" s="3">
        <v>9</v>
      </c>
      <c r="BI473" s="3">
        <v>8</v>
      </c>
      <c r="BJ473" s="3">
        <v>6</v>
      </c>
      <c r="BK473" s="3">
        <v>5</v>
      </c>
      <c r="BL473" s="3">
        <v>1</v>
      </c>
    </row>
    <row r="474" spans="1:64" x14ac:dyDescent="0.2">
      <c r="A474" s="1" t="s">
        <v>629</v>
      </c>
      <c r="B474" s="1" t="s">
        <v>32</v>
      </c>
      <c r="C474" s="1" t="s">
        <v>153</v>
      </c>
      <c r="D474" s="1" t="s">
        <v>151</v>
      </c>
      <c r="E474" s="1" t="s">
        <v>95</v>
      </c>
      <c r="G474" s="3">
        <v>0</v>
      </c>
      <c r="H474" s="3">
        <v>2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8</v>
      </c>
      <c r="V474" s="3">
        <v>7</v>
      </c>
      <c r="W474" s="3">
        <v>5</v>
      </c>
      <c r="X474" s="3">
        <v>4</v>
      </c>
      <c r="Y474" s="3">
        <v>1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1</v>
      </c>
      <c r="AG474" s="3">
        <v>6</v>
      </c>
      <c r="AH474" s="3">
        <v>0</v>
      </c>
      <c r="AI474" s="3">
        <v>0</v>
      </c>
      <c r="AJ474" s="3">
        <v>0</v>
      </c>
      <c r="AK474" s="3">
        <v>0</v>
      </c>
      <c r="AL474" s="3">
        <v>6</v>
      </c>
      <c r="AM474" s="3">
        <v>2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2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</row>
    <row r="475" spans="1:64" x14ac:dyDescent="0.2">
      <c r="A475" s="1" t="s">
        <v>630</v>
      </c>
      <c r="B475" s="1" t="s">
        <v>33</v>
      </c>
      <c r="C475" s="1" t="s">
        <v>153</v>
      </c>
      <c r="D475" s="1" t="s">
        <v>151</v>
      </c>
      <c r="E475" s="1" t="s">
        <v>95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15</v>
      </c>
      <c r="BG475" s="3">
        <v>15</v>
      </c>
      <c r="BH475" s="3">
        <v>15</v>
      </c>
      <c r="BI475" s="3">
        <v>15</v>
      </c>
      <c r="BJ475" s="3">
        <v>14</v>
      </c>
      <c r="BK475" s="3">
        <v>14</v>
      </c>
      <c r="BL475" s="3">
        <v>12</v>
      </c>
    </row>
    <row r="476" spans="1:64" x14ac:dyDescent="0.2">
      <c r="A476" s="1" t="s">
        <v>631</v>
      </c>
      <c r="B476" s="1" t="s">
        <v>27</v>
      </c>
      <c r="C476" s="1" t="s">
        <v>153</v>
      </c>
      <c r="D476" s="1" t="s">
        <v>151</v>
      </c>
      <c r="E476" s="1" t="s">
        <v>95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1</v>
      </c>
      <c r="M476" s="3">
        <v>0</v>
      </c>
      <c r="N476" s="3">
        <v>0</v>
      </c>
      <c r="O476" s="3">
        <v>6</v>
      </c>
      <c r="P476" s="3">
        <v>5</v>
      </c>
      <c r="Q476" s="3">
        <v>5</v>
      </c>
      <c r="R476" s="3">
        <v>5</v>
      </c>
      <c r="S476" s="3">
        <v>5</v>
      </c>
      <c r="T476" s="3">
        <v>2</v>
      </c>
      <c r="U476" s="3">
        <v>2</v>
      </c>
      <c r="V476" s="3">
        <v>2</v>
      </c>
      <c r="W476" s="3">
        <v>2</v>
      </c>
      <c r="X476" s="3">
        <v>1</v>
      </c>
      <c r="Y476" s="3">
        <v>1</v>
      </c>
      <c r="Z476" s="3">
        <v>1</v>
      </c>
      <c r="AA476" s="3">
        <v>0</v>
      </c>
      <c r="AB476" s="3">
        <v>5</v>
      </c>
      <c r="AC476" s="3">
        <v>3</v>
      </c>
      <c r="AD476" s="3">
        <v>1</v>
      </c>
      <c r="AE476" s="3">
        <v>1</v>
      </c>
      <c r="AF476" s="3">
        <v>1</v>
      </c>
      <c r="AG476" s="3">
        <v>1</v>
      </c>
      <c r="AH476" s="3">
        <v>1</v>
      </c>
      <c r="AI476" s="3">
        <v>1</v>
      </c>
      <c r="AJ476" s="3">
        <v>1</v>
      </c>
      <c r="AK476" s="3">
        <v>0</v>
      </c>
      <c r="AL476" s="3">
        <v>1</v>
      </c>
      <c r="AM476" s="3">
        <v>1</v>
      </c>
      <c r="AN476" s="3">
        <v>6</v>
      </c>
      <c r="AO476" s="3">
        <v>5</v>
      </c>
      <c r="AP476" s="3">
        <v>5</v>
      </c>
      <c r="AQ476" s="3">
        <v>3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</row>
    <row r="477" spans="1:64" x14ac:dyDescent="0.2">
      <c r="A477" s="1" t="s">
        <v>632</v>
      </c>
      <c r="B477" s="1" t="s">
        <v>27</v>
      </c>
      <c r="C477" s="1" t="s">
        <v>153</v>
      </c>
      <c r="D477" s="1" t="s">
        <v>151</v>
      </c>
      <c r="E477" s="1" t="s">
        <v>95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2</v>
      </c>
      <c r="AX477" s="3">
        <v>15</v>
      </c>
      <c r="AY477" s="3">
        <v>13</v>
      </c>
      <c r="AZ477" s="3">
        <v>9</v>
      </c>
      <c r="BA477" s="3">
        <v>6</v>
      </c>
      <c r="BB477" s="3">
        <v>5</v>
      </c>
      <c r="BC477" s="3">
        <v>5</v>
      </c>
      <c r="BD477" s="3">
        <v>1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</row>
    <row r="478" spans="1:64" x14ac:dyDescent="0.2">
      <c r="A478" s="1" t="s">
        <v>633</v>
      </c>
      <c r="B478" s="1" t="s">
        <v>19</v>
      </c>
      <c r="C478" s="1" t="s">
        <v>153</v>
      </c>
      <c r="D478" s="1" t="s">
        <v>151</v>
      </c>
      <c r="E478" s="1" t="s">
        <v>95</v>
      </c>
      <c r="G478" s="3">
        <v>0</v>
      </c>
      <c r="H478" s="3">
        <v>1</v>
      </c>
      <c r="I478" s="3">
        <v>1</v>
      </c>
      <c r="J478" s="3">
        <v>0</v>
      </c>
      <c r="K478" s="3">
        <v>1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18</v>
      </c>
      <c r="V478" s="3">
        <v>11</v>
      </c>
      <c r="W478" s="3">
        <v>6</v>
      </c>
      <c r="X478" s="3">
        <v>6.9173497267759565</v>
      </c>
      <c r="Y478" s="3">
        <v>7</v>
      </c>
      <c r="Z478" s="3">
        <v>7</v>
      </c>
      <c r="AA478" s="3">
        <v>7</v>
      </c>
      <c r="AB478" s="3">
        <v>7</v>
      </c>
      <c r="AC478" s="3">
        <v>7</v>
      </c>
      <c r="AD478" s="3">
        <v>7</v>
      </c>
      <c r="AE478" s="3">
        <v>7</v>
      </c>
      <c r="AF478" s="3">
        <v>7</v>
      </c>
      <c r="AG478" s="3">
        <v>5</v>
      </c>
      <c r="AH478" s="3">
        <v>2</v>
      </c>
      <c r="AI478" s="3">
        <v>2</v>
      </c>
      <c r="AJ478" s="3">
        <v>1</v>
      </c>
      <c r="AK478" s="3">
        <v>1</v>
      </c>
      <c r="AL478" s="3">
        <v>0</v>
      </c>
      <c r="AM478" s="3">
        <v>0</v>
      </c>
      <c r="AN478" s="3">
        <v>5</v>
      </c>
      <c r="AO478" s="3">
        <v>4</v>
      </c>
      <c r="AP478" s="3">
        <v>4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1</v>
      </c>
      <c r="BB478" s="3">
        <v>1</v>
      </c>
      <c r="BC478" s="3">
        <v>1</v>
      </c>
      <c r="BD478" s="3">
        <v>1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</row>
    <row r="479" spans="1:64" x14ac:dyDescent="0.2">
      <c r="A479" s="1" t="s">
        <v>634</v>
      </c>
      <c r="B479" s="1" t="s">
        <v>19</v>
      </c>
      <c r="C479" s="1" t="s">
        <v>153</v>
      </c>
      <c r="D479" s="1" t="s">
        <v>151</v>
      </c>
      <c r="E479" s="1" t="s">
        <v>95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6</v>
      </c>
      <c r="AU479" s="3">
        <v>4</v>
      </c>
      <c r="AV479" s="3">
        <v>3</v>
      </c>
      <c r="AW479" s="3">
        <v>3</v>
      </c>
      <c r="AX479" s="3">
        <v>3</v>
      </c>
      <c r="AY479" s="3">
        <v>2</v>
      </c>
      <c r="AZ479" s="3">
        <v>2</v>
      </c>
      <c r="BA479" s="3">
        <v>1</v>
      </c>
      <c r="BB479" s="3">
        <v>1</v>
      </c>
      <c r="BC479" s="3">
        <v>1</v>
      </c>
      <c r="BD479" s="3">
        <v>4</v>
      </c>
      <c r="BE479" s="3">
        <v>6</v>
      </c>
      <c r="BF479" s="3">
        <v>4</v>
      </c>
      <c r="BG479" s="3">
        <v>3</v>
      </c>
      <c r="BH479" s="3">
        <v>2</v>
      </c>
      <c r="BI479" s="3">
        <v>1</v>
      </c>
      <c r="BJ479" s="3">
        <v>0</v>
      </c>
      <c r="BK479" s="3">
        <v>1</v>
      </c>
      <c r="BL479" s="3">
        <v>1</v>
      </c>
    </row>
    <row r="480" spans="1:64" x14ac:dyDescent="0.2">
      <c r="A480" s="1" t="s">
        <v>635</v>
      </c>
      <c r="B480" s="1" t="s">
        <v>38</v>
      </c>
      <c r="C480" s="1" t="s">
        <v>153</v>
      </c>
      <c r="D480" s="1" t="s">
        <v>151</v>
      </c>
      <c r="E480" s="1" t="s">
        <v>95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</row>
    <row r="481" spans="1:64" x14ac:dyDescent="0.2">
      <c r="A481" s="1" t="s">
        <v>636</v>
      </c>
      <c r="B481" s="1" t="s">
        <v>39</v>
      </c>
      <c r="C481" s="1" t="s">
        <v>153</v>
      </c>
      <c r="D481" s="1" t="s">
        <v>151</v>
      </c>
      <c r="E481" s="1" t="s">
        <v>95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</row>
    <row r="482" spans="1:64" x14ac:dyDescent="0.2">
      <c r="A482" s="1" t="s">
        <v>637</v>
      </c>
      <c r="B482" s="1" t="s">
        <v>40</v>
      </c>
      <c r="C482" s="1" t="s">
        <v>153</v>
      </c>
      <c r="D482" s="1" t="s">
        <v>151</v>
      </c>
      <c r="E482" s="1" t="s">
        <v>95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5</v>
      </c>
      <c r="AV482" s="3">
        <v>5</v>
      </c>
      <c r="AW482" s="3">
        <v>5</v>
      </c>
      <c r="AX482" s="3">
        <v>5</v>
      </c>
      <c r="AY482" s="3">
        <v>5</v>
      </c>
      <c r="AZ482" s="3">
        <v>4</v>
      </c>
      <c r="BA482" s="3">
        <v>3</v>
      </c>
      <c r="BB482" s="3">
        <v>3</v>
      </c>
      <c r="BC482" s="3">
        <v>3</v>
      </c>
      <c r="BD482" s="3">
        <v>3</v>
      </c>
      <c r="BE482" s="3">
        <v>3</v>
      </c>
      <c r="BF482" s="3">
        <v>3</v>
      </c>
      <c r="BG482" s="3">
        <v>3</v>
      </c>
      <c r="BH482" s="3">
        <v>3</v>
      </c>
      <c r="BI482" s="3">
        <v>3</v>
      </c>
      <c r="BJ482" s="3">
        <v>3</v>
      </c>
      <c r="BK482" s="3">
        <v>3</v>
      </c>
      <c r="BL482" s="3">
        <v>2</v>
      </c>
    </row>
    <row r="483" spans="1:64" x14ac:dyDescent="0.2">
      <c r="A483" s="1" t="s">
        <v>638</v>
      </c>
      <c r="B483" s="1" t="s">
        <v>14</v>
      </c>
      <c r="C483" s="1" t="s">
        <v>154</v>
      </c>
      <c r="D483" s="1" t="s">
        <v>151</v>
      </c>
      <c r="E483" s="1" t="s">
        <v>95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N483" s="3">
        <v>0</v>
      </c>
      <c r="O483" s="3">
        <v>2</v>
      </c>
      <c r="P483" s="3">
        <v>2</v>
      </c>
      <c r="Q483" s="3">
        <v>2</v>
      </c>
      <c r="R483" s="3">
        <v>2</v>
      </c>
      <c r="S483" s="3">
        <v>2</v>
      </c>
      <c r="T483" s="3">
        <v>2</v>
      </c>
      <c r="U483" s="3">
        <v>5</v>
      </c>
      <c r="V483" s="3">
        <v>5</v>
      </c>
      <c r="W483" s="3">
        <v>7</v>
      </c>
      <c r="X483" s="3">
        <v>6</v>
      </c>
      <c r="Y483" s="3">
        <v>6</v>
      </c>
      <c r="Z483" s="3">
        <v>6</v>
      </c>
      <c r="AA483" s="3">
        <v>6</v>
      </c>
      <c r="AB483" s="3">
        <v>6</v>
      </c>
      <c r="AC483" s="3">
        <v>6</v>
      </c>
      <c r="AD483" s="3">
        <v>6</v>
      </c>
      <c r="AE483" s="3">
        <v>5</v>
      </c>
      <c r="AF483" s="3">
        <v>5</v>
      </c>
      <c r="AG483" s="3">
        <v>5</v>
      </c>
      <c r="AH483" s="3">
        <v>5</v>
      </c>
      <c r="AI483" s="3">
        <v>5</v>
      </c>
      <c r="AJ483" s="3">
        <v>5</v>
      </c>
      <c r="AK483" s="3">
        <v>3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1</v>
      </c>
      <c r="BB483" s="3">
        <v>1</v>
      </c>
      <c r="BC483" s="3">
        <v>1</v>
      </c>
      <c r="BD483" s="3">
        <v>1</v>
      </c>
      <c r="BE483" s="3">
        <v>1</v>
      </c>
      <c r="BF483" s="3">
        <v>1</v>
      </c>
      <c r="BG483" s="3">
        <v>1</v>
      </c>
      <c r="BH483" s="3">
        <v>1</v>
      </c>
      <c r="BI483" s="3">
        <v>1</v>
      </c>
      <c r="BJ483" s="3">
        <v>1</v>
      </c>
      <c r="BK483" s="3">
        <v>1</v>
      </c>
      <c r="BL483" s="3">
        <v>1</v>
      </c>
    </row>
    <row r="484" spans="1:64" x14ac:dyDescent="0.2">
      <c r="A484" s="1" t="s">
        <v>639</v>
      </c>
      <c r="B484" s="1" t="s">
        <v>15</v>
      </c>
      <c r="C484" s="1" t="s">
        <v>154</v>
      </c>
      <c r="D484" s="1" t="s">
        <v>151</v>
      </c>
      <c r="E484" s="1" t="s">
        <v>95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</row>
    <row r="485" spans="1:64" x14ac:dyDescent="0.2">
      <c r="A485" s="1" t="s">
        <v>640</v>
      </c>
      <c r="B485" s="1" t="s">
        <v>30</v>
      </c>
      <c r="C485" s="1" t="s">
        <v>153</v>
      </c>
      <c r="D485" s="1" t="s">
        <v>151</v>
      </c>
      <c r="E485" s="1" t="s">
        <v>95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5</v>
      </c>
      <c r="AQ485" s="3">
        <v>10</v>
      </c>
      <c r="AR485" s="3">
        <v>10</v>
      </c>
      <c r="AS485" s="3">
        <v>10</v>
      </c>
      <c r="AT485" s="3">
        <v>10</v>
      </c>
      <c r="AU485" s="3">
        <v>8</v>
      </c>
      <c r="AV485" s="3">
        <v>8</v>
      </c>
      <c r="AW485" s="3">
        <v>8</v>
      </c>
      <c r="AX485" s="3">
        <v>7</v>
      </c>
      <c r="AY485" s="3">
        <v>4</v>
      </c>
      <c r="AZ485" s="3">
        <v>4</v>
      </c>
      <c r="BA485" s="3">
        <v>4</v>
      </c>
      <c r="BB485" s="3">
        <v>3</v>
      </c>
      <c r="BC485" s="3">
        <v>2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</row>
    <row r="486" spans="1:64" x14ac:dyDescent="0.2">
      <c r="A486" s="1" t="s">
        <v>641</v>
      </c>
      <c r="B486" s="1" t="s">
        <v>22</v>
      </c>
      <c r="C486" s="1" t="s">
        <v>153</v>
      </c>
      <c r="D486" s="1" t="s">
        <v>151</v>
      </c>
      <c r="E486" s="1" t="s">
        <v>95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5</v>
      </c>
      <c r="BK486" s="3">
        <v>5</v>
      </c>
      <c r="BL486" s="3">
        <v>4</v>
      </c>
    </row>
    <row r="487" spans="1:64" x14ac:dyDescent="0.2">
      <c r="A487" s="1" t="s">
        <v>642</v>
      </c>
      <c r="B487" s="1" t="s">
        <v>30</v>
      </c>
      <c r="C487" s="1" t="s">
        <v>153</v>
      </c>
      <c r="D487" s="1" t="s">
        <v>151</v>
      </c>
      <c r="E487" s="1" t="s">
        <v>95</v>
      </c>
      <c r="G487" s="3">
        <v>0</v>
      </c>
      <c r="H487" s="3">
        <v>0</v>
      </c>
      <c r="I487" s="3">
        <v>2</v>
      </c>
      <c r="J487" s="3">
        <v>0</v>
      </c>
      <c r="K487" s="3">
        <v>1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11</v>
      </c>
      <c r="Y487" s="3">
        <v>26</v>
      </c>
      <c r="Z487" s="3">
        <v>24</v>
      </c>
      <c r="AA487" s="3">
        <v>17</v>
      </c>
      <c r="AB487" s="3">
        <v>13</v>
      </c>
      <c r="AC487" s="3">
        <v>11</v>
      </c>
      <c r="AD487" s="3">
        <v>9</v>
      </c>
      <c r="AE487" s="3">
        <v>9</v>
      </c>
      <c r="AF487" s="3">
        <v>0</v>
      </c>
      <c r="AG487" s="3">
        <v>0</v>
      </c>
      <c r="AH487" s="3">
        <v>9</v>
      </c>
      <c r="AI487" s="3">
        <v>7</v>
      </c>
      <c r="AJ487" s="3">
        <v>6</v>
      </c>
      <c r="AK487" s="3">
        <v>0</v>
      </c>
      <c r="AL487" s="3">
        <v>8</v>
      </c>
      <c r="AM487" s="3">
        <v>5</v>
      </c>
      <c r="AN487" s="3">
        <v>1</v>
      </c>
      <c r="AO487" s="3">
        <v>0</v>
      </c>
      <c r="AP487" s="3">
        <v>1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1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</row>
    <row r="488" spans="1:64" x14ac:dyDescent="0.2">
      <c r="A488" s="1" t="s">
        <v>643</v>
      </c>
      <c r="B488" s="1" t="s">
        <v>31</v>
      </c>
      <c r="C488" s="1" t="s">
        <v>153</v>
      </c>
      <c r="D488" s="1" t="s">
        <v>151</v>
      </c>
      <c r="E488" s="1" t="s">
        <v>95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</row>
    <row r="489" spans="1:64" x14ac:dyDescent="0.2">
      <c r="A489" s="1" t="s">
        <v>644</v>
      </c>
      <c r="B489" s="1" t="s">
        <v>22</v>
      </c>
      <c r="C489" s="1" t="s">
        <v>153</v>
      </c>
      <c r="D489" s="1" t="s">
        <v>151</v>
      </c>
      <c r="E489" s="1" t="s">
        <v>95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4</v>
      </c>
      <c r="BC489" s="3">
        <v>2</v>
      </c>
      <c r="BD489" s="3">
        <v>2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2</v>
      </c>
      <c r="BK489" s="3">
        <v>0</v>
      </c>
      <c r="BL489" s="3">
        <v>0</v>
      </c>
    </row>
    <row r="490" spans="1:64" x14ac:dyDescent="0.2">
      <c r="A490" s="1" t="s">
        <v>645</v>
      </c>
      <c r="B490" s="1" t="s">
        <v>12</v>
      </c>
      <c r="C490" s="1" t="s">
        <v>155</v>
      </c>
      <c r="D490" s="1" t="s">
        <v>151</v>
      </c>
      <c r="E490" s="1" t="s">
        <v>95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3</v>
      </c>
      <c r="P490" s="3">
        <v>2</v>
      </c>
      <c r="Q490" s="3">
        <v>5</v>
      </c>
      <c r="R490" s="3">
        <v>5</v>
      </c>
      <c r="S490" s="3">
        <v>5</v>
      </c>
      <c r="T490" s="3">
        <v>3</v>
      </c>
      <c r="U490" s="3">
        <v>4</v>
      </c>
      <c r="V490" s="3">
        <v>4</v>
      </c>
      <c r="W490" s="3">
        <v>4</v>
      </c>
      <c r="X490" s="3">
        <v>3.6111111111111112</v>
      </c>
      <c r="Y490" s="3">
        <v>4</v>
      </c>
      <c r="Z490" s="3">
        <v>4</v>
      </c>
      <c r="AA490" s="3">
        <v>4</v>
      </c>
      <c r="AB490" s="3">
        <v>9</v>
      </c>
      <c r="AC490" s="3">
        <v>9</v>
      </c>
      <c r="AD490" s="3">
        <v>9</v>
      </c>
      <c r="AE490" s="3">
        <v>8</v>
      </c>
      <c r="AF490" s="3">
        <v>7</v>
      </c>
      <c r="AG490" s="3">
        <v>7</v>
      </c>
      <c r="AH490" s="3">
        <v>6</v>
      </c>
      <c r="AI490" s="3">
        <v>5</v>
      </c>
      <c r="AJ490" s="3">
        <v>5</v>
      </c>
      <c r="AK490" s="3">
        <v>4</v>
      </c>
      <c r="AL490" s="3">
        <v>3</v>
      </c>
      <c r="AM490" s="3">
        <v>1</v>
      </c>
      <c r="AN490" s="3">
        <v>0</v>
      </c>
      <c r="AO490" s="3">
        <v>5</v>
      </c>
      <c r="AP490" s="3">
        <v>5</v>
      </c>
      <c r="AQ490" s="3">
        <v>1</v>
      </c>
      <c r="AR490" s="3">
        <v>1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</row>
    <row r="491" spans="1:64" x14ac:dyDescent="0.2">
      <c r="A491" s="1" t="s">
        <v>646</v>
      </c>
      <c r="B491" s="1" t="s">
        <v>13</v>
      </c>
      <c r="C491" s="1" t="s">
        <v>155</v>
      </c>
      <c r="D491" s="1" t="s">
        <v>151</v>
      </c>
      <c r="E491" s="1" t="s">
        <v>95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10</v>
      </c>
      <c r="BH491" s="3">
        <v>9</v>
      </c>
      <c r="BI491" s="3">
        <v>8</v>
      </c>
      <c r="BJ491" s="3">
        <v>8</v>
      </c>
      <c r="BK491" s="3">
        <v>8</v>
      </c>
      <c r="BL491" s="3">
        <v>8</v>
      </c>
    </row>
    <row r="492" spans="1:64" x14ac:dyDescent="0.2">
      <c r="A492" s="1" t="s">
        <v>647</v>
      </c>
      <c r="B492" s="1" t="s">
        <v>19</v>
      </c>
      <c r="C492" s="1" t="s">
        <v>153</v>
      </c>
      <c r="D492" s="1" t="s">
        <v>151</v>
      </c>
      <c r="E492" s="1" t="s">
        <v>95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13</v>
      </c>
      <c r="V492" s="3">
        <v>11</v>
      </c>
      <c r="W492" s="3">
        <v>11</v>
      </c>
      <c r="X492" s="3">
        <v>9</v>
      </c>
      <c r="Y492" s="3">
        <v>4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5</v>
      </c>
      <c r="AQ492" s="3">
        <v>4</v>
      </c>
      <c r="AR492" s="3">
        <v>4</v>
      </c>
      <c r="AS492" s="3">
        <v>4</v>
      </c>
      <c r="AT492" s="3">
        <v>4</v>
      </c>
      <c r="AU492" s="3">
        <v>2</v>
      </c>
      <c r="AV492" s="3">
        <v>2</v>
      </c>
      <c r="AW492" s="3">
        <v>2</v>
      </c>
      <c r="AX492" s="3">
        <v>2</v>
      </c>
      <c r="AY492" s="3">
        <v>1</v>
      </c>
      <c r="AZ492" s="3">
        <v>1</v>
      </c>
      <c r="BA492" s="3">
        <v>1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</row>
    <row r="493" spans="1:64" x14ac:dyDescent="0.2">
      <c r="A493" s="1" t="s">
        <v>648</v>
      </c>
      <c r="B493" s="1" t="s">
        <v>19</v>
      </c>
      <c r="C493" s="1" t="s">
        <v>153</v>
      </c>
      <c r="D493" s="1" t="s">
        <v>151</v>
      </c>
      <c r="E493" s="1" t="s">
        <v>95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</row>
    <row r="494" spans="1:64" x14ac:dyDescent="0.2">
      <c r="A494" s="1" t="s">
        <v>649</v>
      </c>
      <c r="B494" s="1" t="s">
        <v>5</v>
      </c>
      <c r="C494" s="1" t="s">
        <v>154</v>
      </c>
      <c r="D494" s="1" t="s">
        <v>151</v>
      </c>
      <c r="E494" s="1" t="s">
        <v>95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N494" s="3">
        <v>0</v>
      </c>
      <c r="O494" s="3">
        <v>4</v>
      </c>
      <c r="P494" s="3">
        <v>3</v>
      </c>
      <c r="Q494" s="3">
        <v>2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2</v>
      </c>
      <c r="AA494" s="3">
        <v>1</v>
      </c>
      <c r="AB494" s="3">
        <v>3</v>
      </c>
      <c r="AC494" s="3">
        <v>2</v>
      </c>
      <c r="AD494" s="3">
        <v>1</v>
      </c>
      <c r="AE494" s="3">
        <v>0</v>
      </c>
      <c r="AF494" s="3">
        <v>1</v>
      </c>
      <c r="AG494" s="3">
        <v>0</v>
      </c>
      <c r="AH494" s="3">
        <v>6</v>
      </c>
      <c r="AI494" s="3">
        <v>6</v>
      </c>
      <c r="AJ494" s="3">
        <v>6</v>
      </c>
      <c r="AK494" s="3">
        <v>4</v>
      </c>
      <c r="AL494" s="3">
        <v>4</v>
      </c>
      <c r="AM494" s="3">
        <v>2</v>
      </c>
      <c r="AN494" s="3">
        <v>2</v>
      </c>
      <c r="AO494" s="3">
        <v>2</v>
      </c>
      <c r="AP494" s="3">
        <v>0</v>
      </c>
      <c r="AQ494" s="3">
        <v>1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</row>
    <row r="495" spans="1:64" x14ac:dyDescent="0.2">
      <c r="A495" s="1" t="s">
        <v>650</v>
      </c>
      <c r="B495" s="1" t="s">
        <v>6</v>
      </c>
      <c r="C495" s="1" t="s">
        <v>154</v>
      </c>
      <c r="D495" s="1" t="s">
        <v>151</v>
      </c>
      <c r="E495" s="1" t="s">
        <v>95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3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9</v>
      </c>
      <c r="BE495" s="3">
        <v>9</v>
      </c>
      <c r="BF495" s="3">
        <v>9</v>
      </c>
      <c r="BG495" s="3">
        <v>9</v>
      </c>
      <c r="BH495" s="3">
        <v>6</v>
      </c>
      <c r="BI495" s="3">
        <v>7</v>
      </c>
      <c r="BJ495" s="3">
        <v>6</v>
      </c>
      <c r="BK495" s="3">
        <v>6</v>
      </c>
      <c r="BL495" s="3">
        <v>4</v>
      </c>
    </row>
    <row r="496" spans="1:64" x14ac:dyDescent="0.2">
      <c r="A496" s="1" t="s">
        <v>651</v>
      </c>
      <c r="B496" s="1" t="s">
        <v>12</v>
      </c>
      <c r="C496" s="1" t="s">
        <v>155</v>
      </c>
      <c r="D496" s="1" t="s">
        <v>151</v>
      </c>
      <c r="E496" s="1" t="s">
        <v>95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25</v>
      </c>
      <c r="P496" s="3">
        <v>24</v>
      </c>
      <c r="Q496" s="3">
        <v>22</v>
      </c>
      <c r="R496" s="3">
        <v>20.5</v>
      </c>
      <c r="S496" s="3">
        <v>21</v>
      </c>
      <c r="T496" s="3">
        <v>21</v>
      </c>
      <c r="U496" s="3">
        <v>20</v>
      </c>
      <c r="V496" s="3">
        <v>20</v>
      </c>
      <c r="W496" s="3">
        <v>20</v>
      </c>
      <c r="X496" s="3">
        <v>19</v>
      </c>
      <c r="Y496" s="3">
        <v>19</v>
      </c>
      <c r="Z496" s="3">
        <v>17</v>
      </c>
      <c r="AA496" s="3">
        <v>17</v>
      </c>
      <c r="AB496" s="3">
        <v>15</v>
      </c>
      <c r="AC496" s="3">
        <v>1</v>
      </c>
      <c r="AD496" s="3">
        <v>1</v>
      </c>
      <c r="AE496" s="3">
        <v>1</v>
      </c>
      <c r="AF496" s="3">
        <v>0</v>
      </c>
      <c r="AG496" s="3">
        <v>1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5</v>
      </c>
      <c r="AO496" s="3">
        <v>4</v>
      </c>
      <c r="AP496" s="3">
        <v>1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</row>
    <row r="497" spans="1:64" x14ac:dyDescent="0.2">
      <c r="A497" s="1" t="s">
        <v>652</v>
      </c>
      <c r="B497" s="1" t="s">
        <v>13</v>
      </c>
      <c r="C497" s="1" t="s">
        <v>155</v>
      </c>
      <c r="D497" s="1" t="s">
        <v>151</v>
      </c>
      <c r="E497" s="1" t="s">
        <v>95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5</v>
      </c>
      <c r="AV497" s="3">
        <v>16</v>
      </c>
      <c r="AW497" s="3">
        <v>21</v>
      </c>
      <c r="AX497" s="3">
        <v>20</v>
      </c>
      <c r="AY497" s="3">
        <v>20</v>
      </c>
      <c r="AZ497" s="3">
        <v>20</v>
      </c>
      <c r="BA497" s="3">
        <v>19</v>
      </c>
      <c r="BB497" s="3">
        <v>19</v>
      </c>
      <c r="BC497" s="3">
        <v>18</v>
      </c>
      <c r="BD497" s="3">
        <v>14</v>
      </c>
      <c r="BE497" s="3">
        <v>11</v>
      </c>
      <c r="BF497" s="3">
        <v>10</v>
      </c>
      <c r="BG497" s="3">
        <v>10</v>
      </c>
      <c r="BH497" s="3">
        <v>10</v>
      </c>
      <c r="BI497" s="3">
        <v>10</v>
      </c>
      <c r="BJ497" s="3">
        <v>8</v>
      </c>
      <c r="BK497" s="3">
        <v>8</v>
      </c>
      <c r="BL497" s="3">
        <v>6</v>
      </c>
    </row>
    <row r="498" spans="1:64" x14ac:dyDescent="0.2">
      <c r="A498" s="1" t="s">
        <v>653</v>
      </c>
      <c r="B498" s="1" t="s">
        <v>32</v>
      </c>
      <c r="C498" s="1" t="s">
        <v>153</v>
      </c>
      <c r="D498" s="1" t="s">
        <v>151</v>
      </c>
      <c r="E498" s="1" t="s">
        <v>95</v>
      </c>
      <c r="G498" s="3">
        <v>2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13</v>
      </c>
      <c r="V498" s="3">
        <v>40</v>
      </c>
      <c r="W498" s="3">
        <v>48</v>
      </c>
      <c r="X498" s="3">
        <v>0</v>
      </c>
      <c r="Y498" s="3">
        <v>0</v>
      </c>
      <c r="Z498" s="3">
        <v>0</v>
      </c>
      <c r="AA498" s="3">
        <v>0</v>
      </c>
      <c r="AB498" s="3">
        <v>19</v>
      </c>
      <c r="AC498" s="3">
        <v>18</v>
      </c>
      <c r="AD498" s="3">
        <v>17</v>
      </c>
      <c r="AE498" s="3">
        <v>14</v>
      </c>
      <c r="AF498" s="3">
        <v>9</v>
      </c>
      <c r="AG498" s="3">
        <v>10</v>
      </c>
      <c r="AH498" s="3">
        <v>9</v>
      </c>
      <c r="AI498" s="3">
        <v>9</v>
      </c>
      <c r="AJ498" s="3">
        <v>8</v>
      </c>
      <c r="AK498" s="3">
        <v>5</v>
      </c>
      <c r="AL498" s="3">
        <v>4</v>
      </c>
      <c r="AM498" s="3">
        <v>0</v>
      </c>
      <c r="AN498" s="3">
        <v>0</v>
      </c>
      <c r="AO498" s="3">
        <v>0</v>
      </c>
      <c r="AP498" s="3">
        <v>0</v>
      </c>
      <c r="AQ498" s="3">
        <v>5</v>
      </c>
      <c r="AR498" s="3">
        <v>4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3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</row>
    <row r="499" spans="1:64" x14ac:dyDescent="0.2">
      <c r="A499" s="1" t="s">
        <v>654</v>
      </c>
      <c r="B499" s="1" t="s">
        <v>33</v>
      </c>
      <c r="C499" s="1" t="s">
        <v>153</v>
      </c>
      <c r="D499" s="1" t="s">
        <v>151</v>
      </c>
      <c r="E499" s="1" t="s">
        <v>95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11</v>
      </c>
      <c r="AU499" s="3">
        <v>8</v>
      </c>
      <c r="AV499" s="3">
        <v>7</v>
      </c>
      <c r="AW499" s="3">
        <v>4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20</v>
      </c>
      <c r="BF499" s="3">
        <v>20</v>
      </c>
      <c r="BG499" s="3">
        <v>20</v>
      </c>
      <c r="BH499" s="3">
        <v>19</v>
      </c>
      <c r="BI499" s="3">
        <v>18</v>
      </c>
      <c r="BJ499" s="3">
        <v>17</v>
      </c>
      <c r="BK499" s="3">
        <v>13</v>
      </c>
      <c r="BL499" s="3">
        <v>12</v>
      </c>
    </row>
    <row r="500" spans="1:64" x14ac:dyDescent="0.2">
      <c r="A500" s="1" t="s">
        <v>655</v>
      </c>
      <c r="B500" s="1" t="s">
        <v>32</v>
      </c>
      <c r="C500" s="1" t="s">
        <v>153</v>
      </c>
      <c r="D500" s="1" t="s">
        <v>151</v>
      </c>
      <c r="E500" s="1" t="s">
        <v>95</v>
      </c>
      <c r="G500" s="3">
        <v>0</v>
      </c>
      <c r="H500" s="3">
        <v>0</v>
      </c>
      <c r="I500" s="3">
        <v>0</v>
      </c>
      <c r="J500" s="3">
        <v>0</v>
      </c>
      <c r="K500" s="3">
        <v>2</v>
      </c>
      <c r="L500" s="3">
        <v>0</v>
      </c>
      <c r="M500" s="3">
        <v>0</v>
      </c>
      <c r="N500" s="3">
        <v>0</v>
      </c>
      <c r="O500" s="3">
        <v>22</v>
      </c>
      <c r="P500" s="3">
        <v>21</v>
      </c>
      <c r="Q500" s="3">
        <v>21</v>
      </c>
      <c r="R500" s="3">
        <v>20</v>
      </c>
      <c r="S500" s="3">
        <v>18</v>
      </c>
      <c r="T500" s="3">
        <v>17</v>
      </c>
      <c r="U500" s="3">
        <v>17</v>
      </c>
      <c r="V500" s="3">
        <v>16</v>
      </c>
      <c r="W500" s="3">
        <v>16</v>
      </c>
      <c r="X500" s="3">
        <v>16</v>
      </c>
      <c r="Y500" s="3">
        <v>16</v>
      </c>
      <c r="Z500" s="3">
        <v>15</v>
      </c>
      <c r="AA500" s="3">
        <v>13</v>
      </c>
      <c r="AB500" s="3">
        <v>12</v>
      </c>
      <c r="AC500" s="3">
        <v>5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4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1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</row>
    <row r="501" spans="1:64" x14ac:dyDescent="0.2">
      <c r="A501" s="1" t="s">
        <v>656</v>
      </c>
      <c r="B501" s="1" t="s">
        <v>33</v>
      </c>
      <c r="C501" s="1" t="s">
        <v>153</v>
      </c>
      <c r="D501" s="1" t="s">
        <v>151</v>
      </c>
      <c r="E501" s="1" t="s">
        <v>95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15</v>
      </c>
      <c r="AV501" s="3">
        <v>13</v>
      </c>
      <c r="AW501" s="3">
        <v>11</v>
      </c>
      <c r="AX501" s="3">
        <v>6</v>
      </c>
      <c r="AY501" s="3">
        <v>3</v>
      </c>
      <c r="AZ501" s="3">
        <v>3</v>
      </c>
      <c r="BA501" s="3">
        <v>2</v>
      </c>
      <c r="BB501" s="3">
        <v>1</v>
      </c>
      <c r="BC501" s="3">
        <v>1</v>
      </c>
      <c r="BD501" s="3">
        <v>1</v>
      </c>
      <c r="BE501" s="3">
        <v>1</v>
      </c>
      <c r="BF501" s="3">
        <v>0</v>
      </c>
      <c r="BG501" s="3">
        <v>0</v>
      </c>
      <c r="BH501" s="3">
        <v>0</v>
      </c>
      <c r="BI501" s="3">
        <v>0</v>
      </c>
      <c r="BJ501" s="3">
        <v>10</v>
      </c>
      <c r="BK501" s="3">
        <v>9</v>
      </c>
      <c r="BL501" s="3">
        <v>9</v>
      </c>
    </row>
    <row r="502" spans="1:64" x14ac:dyDescent="0.2">
      <c r="A502" s="1" t="s">
        <v>657</v>
      </c>
      <c r="B502" s="1" t="s">
        <v>12</v>
      </c>
      <c r="C502" s="1" t="s">
        <v>155</v>
      </c>
      <c r="D502" s="1" t="s">
        <v>151</v>
      </c>
      <c r="E502" s="1" t="s">
        <v>95</v>
      </c>
      <c r="G502" s="3">
        <v>0</v>
      </c>
      <c r="H502" s="3">
        <v>2</v>
      </c>
      <c r="I502" s="3">
        <v>0</v>
      </c>
      <c r="J502" s="3">
        <v>4</v>
      </c>
      <c r="K502" s="3">
        <v>0</v>
      </c>
      <c r="L502" s="3">
        <v>2</v>
      </c>
      <c r="M502" s="3">
        <v>0</v>
      </c>
      <c r="N502" s="3">
        <v>0</v>
      </c>
      <c r="O502" s="3">
        <v>0</v>
      </c>
      <c r="P502" s="3">
        <v>0</v>
      </c>
      <c r="Q502" s="3">
        <v>0</v>
      </c>
      <c r="R502" s="3">
        <v>2</v>
      </c>
      <c r="S502" s="3">
        <v>0</v>
      </c>
      <c r="T502" s="3">
        <v>0</v>
      </c>
      <c r="U502" s="3">
        <v>0</v>
      </c>
      <c r="V502" s="3">
        <v>0</v>
      </c>
      <c r="W502" s="3">
        <v>7</v>
      </c>
      <c r="X502" s="3">
        <v>2</v>
      </c>
      <c r="Y502" s="3">
        <v>1</v>
      </c>
      <c r="Z502" s="3">
        <v>0</v>
      </c>
      <c r="AA502" s="3">
        <v>5</v>
      </c>
      <c r="AB502" s="3">
        <v>4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5</v>
      </c>
      <c r="AJ502" s="3">
        <v>1</v>
      </c>
      <c r="AK502" s="3">
        <v>0</v>
      </c>
      <c r="AL502" s="3">
        <v>0</v>
      </c>
      <c r="AM502" s="3">
        <v>0</v>
      </c>
      <c r="AN502" s="3">
        <v>10</v>
      </c>
      <c r="AO502" s="3">
        <v>0</v>
      </c>
      <c r="AP502" s="3">
        <v>1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</row>
    <row r="503" spans="1:64" x14ac:dyDescent="0.2">
      <c r="A503" s="1" t="s">
        <v>658</v>
      </c>
      <c r="B503" s="1" t="s">
        <v>13</v>
      </c>
      <c r="C503" s="1" t="s">
        <v>155</v>
      </c>
      <c r="D503" s="1" t="s">
        <v>151</v>
      </c>
      <c r="E503" s="1" t="s">
        <v>95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5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1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2</v>
      </c>
    </row>
    <row r="504" spans="1:64" x14ac:dyDescent="0.2">
      <c r="A504" s="1" t="s">
        <v>659</v>
      </c>
      <c r="B504" s="1" t="s">
        <v>3</v>
      </c>
      <c r="C504" s="1" t="s">
        <v>153</v>
      </c>
      <c r="D504" s="1" t="s">
        <v>151</v>
      </c>
      <c r="E504" s="1" t="s">
        <v>95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26</v>
      </c>
      <c r="P504" s="3">
        <v>24</v>
      </c>
      <c r="Q504" s="3">
        <v>24</v>
      </c>
      <c r="R504" s="3">
        <v>21</v>
      </c>
      <c r="S504" s="3">
        <v>19</v>
      </c>
      <c r="T504" s="3">
        <v>19</v>
      </c>
      <c r="U504" s="3">
        <v>19</v>
      </c>
      <c r="V504" s="3">
        <v>19</v>
      </c>
      <c r="W504" s="3">
        <v>18</v>
      </c>
      <c r="X504" s="3">
        <v>18</v>
      </c>
      <c r="Y504" s="3">
        <v>18</v>
      </c>
      <c r="Z504" s="3">
        <v>17</v>
      </c>
      <c r="AA504" s="3">
        <v>16</v>
      </c>
      <c r="AB504" s="3">
        <v>16</v>
      </c>
      <c r="AC504" s="3">
        <v>15</v>
      </c>
      <c r="AD504" s="3">
        <v>15</v>
      </c>
      <c r="AE504" s="3">
        <v>15</v>
      </c>
      <c r="AF504" s="3">
        <v>15</v>
      </c>
      <c r="AG504" s="3">
        <v>10</v>
      </c>
      <c r="AH504" s="3">
        <v>10</v>
      </c>
      <c r="AI504" s="3">
        <v>10</v>
      </c>
      <c r="AJ504" s="3">
        <v>9</v>
      </c>
      <c r="AK504" s="3">
        <v>8</v>
      </c>
      <c r="AL504" s="3">
        <v>8</v>
      </c>
      <c r="AM504" s="3">
        <v>8</v>
      </c>
      <c r="AN504" s="3">
        <v>8</v>
      </c>
      <c r="AO504" s="3">
        <v>6</v>
      </c>
      <c r="AP504" s="3">
        <v>6</v>
      </c>
      <c r="AQ504" s="3">
        <v>3</v>
      </c>
      <c r="AR504" s="3">
        <v>3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5</v>
      </c>
      <c r="BE504" s="3">
        <v>0</v>
      </c>
      <c r="BF504" s="3">
        <v>0</v>
      </c>
      <c r="BG504" s="3">
        <v>5</v>
      </c>
      <c r="BH504" s="3">
        <v>5</v>
      </c>
      <c r="BI504" s="3">
        <v>5</v>
      </c>
      <c r="BJ504" s="3">
        <v>4</v>
      </c>
      <c r="BK504" s="3">
        <v>4</v>
      </c>
      <c r="BL504" s="3">
        <v>4</v>
      </c>
    </row>
    <row r="505" spans="1:64" x14ac:dyDescent="0.2">
      <c r="A505" s="1" t="s">
        <v>660</v>
      </c>
      <c r="B505" s="1" t="s">
        <v>3</v>
      </c>
      <c r="C505" s="1" t="s">
        <v>153</v>
      </c>
      <c r="D505" s="1" t="s">
        <v>151</v>
      </c>
      <c r="E505" s="1" t="s">
        <v>95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2</v>
      </c>
      <c r="AX505" s="3">
        <v>2</v>
      </c>
      <c r="AY505" s="3">
        <v>5</v>
      </c>
      <c r="AZ505" s="3">
        <v>5</v>
      </c>
      <c r="BA505" s="3">
        <v>5</v>
      </c>
      <c r="BB505" s="3">
        <v>5</v>
      </c>
      <c r="BC505" s="3">
        <v>5</v>
      </c>
      <c r="BD505" s="3">
        <v>5</v>
      </c>
      <c r="BE505" s="3">
        <v>5</v>
      </c>
      <c r="BF505" s="3">
        <v>5</v>
      </c>
      <c r="BG505" s="3">
        <v>5</v>
      </c>
      <c r="BH505" s="3">
        <v>5</v>
      </c>
      <c r="BI505" s="3">
        <v>5</v>
      </c>
      <c r="BJ505" s="3">
        <v>5</v>
      </c>
      <c r="BK505" s="3">
        <v>5</v>
      </c>
      <c r="BL505" s="3">
        <v>5</v>
      </c>
    </row>
    <row r="506" spans="1:64" x14ac:dyDescent="0.2">
      <c r="A506" s="1" t="s">
        <v>661</v>
      </c>
      <c r="B506" s="1" t="s">
        <v>32</v>
      </c>
      <c r="C506" s="1" t="s">
        <v>153</v>
      </c>
      <c r="D506" s="1" t="s">
        <v>151</v>
      </c>
      <c r="E506" s="1" t="s">
        <v>95</v>
      </c>
      <c r="G506" s="3">
        <v>0</v>
      </c>
      <c r="H506" s="3">
        <v>0</v>
      </c>
      <c r="I506" s="3">
        <v>1</v>
      </c>
      <c r="J506" s="3">
        <v>0</v>
      </c>
      <c r="K506" s="3">
        <v>0</v>
      </c>
      <c r="L506" s="3">
        <v>0</v>
      </c>
      <c r="M506" s="3">
        <v>0</v>
      </c>
      <c r="N506" s="3">
        <v>2</v>
      </c>
      <c r="O506" s="3">
        <v>13</v>
      </c>
      <c r="P506" s="3">
        <v>10</v>
      </c>
      <c r="Q506" s="3">
        <v>10</v>
      </c>
      <c r="R506" s="3">
        <v>10</v>
      </c>
      <c r="S506" s="3">
        <v>5</v>
      </c>
      <c r="T506" s="3">
        <v>2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9</v>
      </c>
      <c r="AS506" s="3">
        <v>1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</row>
    <row r="507" spans="1:64" x14ac:dyDescent="0.2">
      <c r="A507" s="1" t="s">
        <v>662</v>
      </c>
      <c r="B507" s="1" t="s">
        <v>33</v>
      </c>
      <c r="C507" s="1" t="s">
        <v>153</v>
      </c>
      <c r="D507" s="1" t="s">
        <v>151</v>
      </c>
      <c r="E507" s="1" t="s">
        <v>95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10</v>
      </c>
      <c r="BG507" s="3">
        <v>10</v>
      </c>
      <c r="BH507" s="3">
        <v>9</v>
      </c>
      <c r="BI507" s="3">
        <v>7</v>
      </c>
      <c r="BJ507" s="3">
        <v>6</v>
      </c>
      <c r="BK507" s="3">
        <v>6</v>
      </c>
      <c r="BL507" s="3">
        <v>3</v>
      </c>
    </row>
    <row r="508" spans="1:64" x14ac:dyDescent="0.2">
      <c r="A508" s="1" t="s">
        <v>663</v>
      </c>
      <c r="B508" s="1" t="s">
        <v>30</v>
      </c>
      <c r="C508" s="1" t="s">
        <v>153</v>
      </c>
      <c r="D508" s="1" t="s">
        <v>151</v>
      </c>
      <c r="E508" s="1" t="s">
        <v>95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1</v>
      </c>
      <c r="P508" s="3">
        <v>1</v>
      </c>
      <c r="Q508" s="3">
        <v>0</v>
      </c>
      <c r="R508" s="3">
        <v>0</v>
      </c>
      <c r="S508" s="3">
        <v>0</v>
      </c>
      <c r="T508" s="3">
        <v>0</v>
      </c>
      <c r="U508" s="3">
        <v>5</v>
      </c>
      <c r="V508" s="3">
        <v>3</v>
      </c>
      <c r="W508" s="3">
        <v>1</v>
      </c>
      <c r="X508" s="3">
        <v>0</v>
      </c>
      <c r="Y508" s="3">
        <v>0</v>
      </c>
      <c r="Z508" s="3">
        <v>2</v>
      </c>
      <c r="AA508" s="3">
        <v>1</v>
      </c>
      <c r="AB508" s="3">
        <v>1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5</v>
      </c>
      <c r="AJ508" s="3">
        <v>5</v>
      </c>
      <c r="AK508" s="3">
        <v>4</v>
      </c>
      <c r="AL508" s="3">
        <v>4</v>
      </c>
      <c r="AM508" s="3">
        <v>4</v>
      </c>
      <c r="AN508" s="3">
        <v>19</v>
      </c>
      <c r="AO508" s="3">
        <v>19</v>
      </c>
      <c r="AP508" s="3">
        <v>18</v>
      </c>
      <c r="AQ508" s="3">
        <v>16</v>
      </c>
      <c r="AR508" s="3">
        <v>16</v>
      </c>
      <c r="AS508" s="3">
        <v>15</v>
      </c>
      <c r="AT508" s="3">
        <v>14</v>
      </c>
      <c r="AU508" s="3">
        <v>14</v>
      </c>
      <c r="AV508" s="3">
        <v>12</v>
      </c>
      <c r="AW508" s="3">
        <v>12</v>
      </c>
      <c r="AX508" s="3">
        <v>12</v>
      </c>
      <c r="AY508" s="3">
        <v>11</v>
      </c>
      <c r="AZ508" s="3">
        <v>10</v>
      </c>
      <c r="BA508" s="3">
        <v>10</v>
      </c>
      <c r="BB508" s="3">
        <v>10</v>
      </c>
      <c r="BC508" s="3">
        <v>9</v>
      </c>
      <c r="BD508" s="3">
        <v>9</v>
      </c>
      <c r="BE508" s="3">
        <v>9</v>
      </c>
      <c r="BF508" s="3">
        <v>9</v>
      </c>
      <c r="BG508" s="3">
        <v>9</v>
      </c>
      <c r="BH508" s="3">
        <v>7</v>
      </c>
      <c r="BI508" s="3">
        <v>9</v>
      </c>
      <c r="BJ508" s="3">
        <v>8</v>
      </c>
      <c r="BK508" s="3">
        <v>7</v>
      </c>
      <c r="BL508" s="3">
        <v>7</v>
      </c>
    </row>
    <row r="509" spans="1:64" x14ac:dyDescent="0.2">
      <c r="A509" s="1" t="s">
        <v>664</v>
      </c>
      <c r="B509" s="1" t="s">
        <v>22</v>
      </c>
      <c r="C509" s="1" t="s">
        <v>153</v>
      </c>
      <c r="D509" s="1" t="s">
        <v>151</v>
      </c>
      <c r="E509" s="1" t="s">
        <v>95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</row>
    <row r="510" spans="1:64" x14ac:dyDescent="0.2">
      <c r="A510" s="1" t="s">
        <v>665</v>
      </c>
      <c r="B510" s="1" t="s">
        <v>41</v>
      </c>
      <c r="C510" s="1" t="s">
        <v>154</v>
      </c>
      <c r="D510" s="1" t="s">
        <v>151</v>
      </c>
      <c r="E510" s="1" t="s">
        <v>95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</row>
    <row r="511" spans="1:64" x14ac:dyDescent="0.2">
      <c r="A511" s="1" t="s">
        <v>666</v>
      </c>
      <c r="B511" s="1" t="s">
        <v>41</v>
      </c>
      <c r="C511" s="1" t="s">
        <v>154</v>
      </c>
      <c r="D511" s="1" t="s">
        <v>151</v>
      </c>
      <c r="E511" s="1" t="s">
        <v>95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</row>
    <row r="512" spans="1:64" x14ac:dyDescent="0.2">
      <c r="A512" s="1" t="s">
        <v>667</v>
      </c>
      <c r="B512" s="1" t="s">
        <v>41</v>
      </c>
      <c r="C512" s="1" t="s">
        <v>153</v>
      </c>
      <c r="D512" s="1" t="s">
        <v>151</v>
      </c>
      <c r="E512" s="1" t="s">
        <v>95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</row>
    <row r="513" spans="1:64" x14ac:dyDescent="0.2">
      <c r="A513" s="1" t="s">
        <v>668</v>
      </c>
      <c r="B513" s="1" t="s">
        <v>41</v>
      </c>
      <c r="C513" s="1" t="s">
        <v>153</v>
      </c>
      <c r="D513" s="1" t="s">
        <v>151</v>
      </c>
      <c r="E513" s="1" t="s">
        <v>95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</row>
    <row r="514" spans="1:64" x14ac:dyDescent="0.2">
      <c r="A514" s="1" t="s">
        <v>669</v>
      </c>
      <c r="B514" s="1" t="s">
        <v>41</v>
      </c>
      <c r="C514" s="1" t="s">
        <v>154</v>
      </c>
      <c r="D514" s="1" t="s">
        <v>151</v>
      </c>
      <c r="E514" s="1" t="s">
        <v>95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</row>
    <row r="515" spans="1:64" x14ac:dyDescent="0.2">
      <c r="A515" s="1" t="s">
        <v>670</v>
      </c>
      <c r="B515" s="1" t="s">
        <v>41</v>
      </c>
      <c r="C515" s="1" t="s">
        <v>153</v>
      </c>
      <c r="D515" s="1" t="s">
        <v>151</v>
      </c>
      <c r="E515" s="1" t="s">
        <v>95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</row>
    <row r="516" spans="1:64" x14ac:dyDescent="0.2">
      <c r="A516" s="1" t="s">
        <v>671</v>
      </c>
      <c r="B516" s="1" t="s">
        <v>3</v>
      </c>
      <c r="C516" s="1" t="s">
        <v>153</v>
      </c>
      <c r="D516" s="1" t="s">
        <v>151</v>
      </c>
      <c r="E516" s="1" t="s">
        <v>95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</row>
    <row r="517" spans="1:64" x14ac:dyDescent="0.2">
      <c r="A517" s="1" t="s">
        <v>672</v>
      </c>
      <c r="B517" s="1" t="s">
        <v>3</v>
      </c>
      <c r="C517" s="1" t="s">
        <v>153</v>
      </c>
      <c r="D517" s="1" t="s">
        <v>151</v>
      </c>
      <c r="E517" s="1" t="s">
        <v>95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</row>
    <row r="518" spans="1:64" x14ac:dyDescent="0.2">
      <c r="A518" s="1" t="s">
        <v>673</v>
      </c>
      <c r="B518" s="1" t="s">
        <v>3</v>
      </c>
      <c r="C518" s="1" t="s">
        <v>155</v>
      </c>
      <c r="D518" s="1" t="s">
        <v>151</v>
      </c>
      <c r="E518" s="1" t="s">
        <v>95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</row>
    <row r="519" spans="1:64" x14ac:dyDescent="0.2">
      <c r="A519" s="1" t="s">
        <v>674</v>
      </c>
      <c r="B519" s="1" t="s">
        <v>3</v>
      </c>
      <c r="C519" s="1" t="s">
        <v>153</v>
      </c>
      <c r="D519" s="1" t="s">
        <v>151</v>
      </c>
      <c r="E519" s="1" t="s">
        <v>95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</row>
    <row r="520" spans="1:64" x14ac:dyDescent="0.2">
      <c r="A520" s="1" t="s">
        <v>675</v>
      </c>
      <c r="B520" s="1" t="s">
        <v>41</v>
      </c>
      <c r="C520" s="1" t="s">
        <v>153</v>
      </c>
      <c r="D520" s="1" t="s">
        <v>151</v>
      </c>
      <c r="E520" s="1" t="s">
        <v>95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</row>
    <row r="521" spans="1:64" x14ac:dyDescent="0.2">
      <c r="A521" s="1" t="s">
        <v>676</v>
      </c>
      <c r="B521" s="1" t="s">
        <v>41</v>
      </c>
      <c r="C521" s="1" t="s">
        <v>153</v>
      </c>
      <c r="D521" s="1" t="s">
        <v>151</v>
      </c>
      <c r="E521" s="1" t="s">
        <v>95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</row>
    <row r="522" spans="1:64" x14ac:dyDescent="0.2">
      <c r="A522" s="1" t="s">
        <v>677</v>
      </c>
      <c r="B522" s="1" t="s">
        <v>41</v>
      </c>
      <c r="C522" s="1" t="s">
        <v>153</v>
      </c>
      <c r="D522" s="1" t="s">
        <v>151</v>
      </c>
      <c r="E522" s="1" t="s">
        <v>95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</row>
    <row r="523" spans="1:64" x14ac:dyDescent="0.2">
      <c r="A523" s="1" t="s">
        <v>678</v>
      </c>
      <c r="B523" s="1" t="s">
        <v>4</v>
      </c>
      <c r="C523" s="1" t="s">
        <v>153</v>
      </c>
      <c r="D523" s="1" t="s">
        <v>151</v>
      </c>
      <c r="E523" s="1" t="s">
        <v>95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</row>
    <row r="524" spans="1:64" x14ac:dyDescent="0.2">
      <c r="A524" s="1" t="s">
        <v>679</v>
      </c>
      <c r="B524" s="1" t="s">
        <v>43</v>
      </c>
      <c r="C524" s="1" t="s">
        <v>153</v>
      </c>
      <c r="D524" s="1" t="s">
        <v>151</v>
      </c>
      <c r="E524" s="1" t="s">
        <v>95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</row>
    <row r="525" spans="1:64" x14ac:dyDescent="0.2">
      <c r="A525" s="1" t="s">
        <v>680</v>
      </c>
      <c r="B525" s="1" t="s">
        <v>17</v>
      </c>
      <c r="C525" s="1" t="s">
        <v>153</v>
      </c>
      <c r="D525" s="1" t="s">
        <v>151</v>
      </c>
      <c r="E525" s="1" t="s">
        <v>95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</row>
    <row r="526" spans="1:64" x14ac:dyDescent="0.2">
      <c r="A526" s="1" t="s">
        <v>681</v>
      </c>
      <c r="B526" s="1" t="s">
        <v>44</v>
      </c>
      <c r="C526" s="1" t="s">
        <v>153</v>
      </c>
      <c r="D526" s="1" t="s">
        <v>151</v>
      </c>
      <c r="E526" s="1" t="s">
        <v>95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</row>
    <row r="527" spans="1:64" x14ac:dyDescent="0.2">
      <c r="A527" s="1" t="s">
        <v>682</v>
      </c>
      <c r="B527" s="1" t="s">
        <v>4</v>
      </c>
      <c r="C527" s="1" t="s">
        <v>155</v>
      </c>
      <c r="D527" s="1" t="s">
        <v>151</v>
      </c>
      <c r="E527" s="1" t="s">
        <v>95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</row>
    <row r="528" spans="1:64" x14ac:dyDescent="0.2">
      <c r="A528" s="1" t="s">
        <v>683</v>
      </c>
      <c r="B528" s="1" t="s">
        <v>21</v>
      </c>
      <c r="C528" s="1" t="s">
        <v>153</v>
      </c>
      <c r="D528" s="1" t="s">
        <v>151</v>
      </c>
      <c r="E528" s="1" t="s">
        <v>95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</row>
    <row r="529" spans="1:64" x14ac:dyDescent="0.2">
      <c r="A529" s="1" t="s">
        <v>684</v>
      </c>
      <c r="B529" s="1" t="s">
        <v>45</v>
      </c>
      <c r="C529" s="1" t="s">
        <v>153</v>
      </c>
      <c r="D529" s="1" t="s">
        <v>151</v>
      </c>
      <c r="E529" s="1" t="s">
        <v>95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</row>
    <row r="530" spans="1:64" x14ac:dyDescent="0.2">
      <c r="A530" s="1" t="s">
        <v>685</v>
      </c>
      <c r="B530" s="1" t="s">
        <v>11</v>
      </c>
      <c r="C530" s="1" t="s">
        <v>153</v>
      </c>
      <c r="D530" s="1" t="s">
        <v>151</v>
      </c>
      <c r="E530" s="1" t="s">
        <v>95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</row>
    <row r="531" spans="1:64" x14ac:dyDescent="0.2">
      <c r="A531" s="1" t="s">
        <v>686</v>
      </c>
      <c r="B531" s="1" t="s">
        <v>3</v>
      </c>
      <c r="C531" s="1" t="s">
        <v>153</v>
      </c>
      <c r="D531" s="1" t="s">
        <v>151</v>
      </c>
      <c r="E531" s="1" t="s">
        <v>95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</row>
    <row r="532" spans="1:64" x14ac:dyDescent="0.2">
      <c r="A532" s="1" t="s">
        <v>687</v>
      </c>
      <c r="B532" s="1" t="s">
        <v>46</v>
      </c>
      <c r="C532" s="1" t="s">
        <v>153</v>
      </c>
      <c r="D532" s="1" t="s">
        <v>151</v>
      </c>
      <c r="E532" s="1" t="s">
        <v>95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</row>
    <row r="533" spans="1:64" x14ac:dyDescent="0.2">
      <c r="A533" s="1" t="s">
        <v>688</v>
      </c>
      <c r="B533" s="1" t="s">
        <v>47</v>
      </c>
      <c r="C533" s="1" t="s">
        <v>153</v>
      </c>
      <c r="D533" s="1" t="s">
        <v>151</v>
      </c>
      <c r="E533" s="1" t="s">
        <v>95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</row>
    <row r="534" spans="1:64" x14ac:dyDescent="0.2">
      <c r="A534" s="1" t="s">
        <v>689</v>
      </c>
      <c r="B534" s="1" t="s">
        <v>9</v>
      </c>
      <c r="C534" s="1" t="s">
        <v>153</v>
      </c>
      <c r="D534" s="1" t="s">
        <v>151</v>
      </c>
      <c r="E534" s="1" t="s">
        <v>95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</row>
    <row r="535" spans="1:64" x14ac:dyDescent="0.2">
      <c r="A535" s="1" t="s">
        <v>690</v>
      </c>
      <c r="B535" s="1" t="s">
        <v>48</v>
      </c>
      <c r="C535" s="1" t="s">
        <v>153</v>
      </c>
      <c r="D535" s="1" t="s">
        <v>151</v>
      </c>
      <c r="E535" s="1" t="s">
        <v>95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</row>
    <row r="536" spans="1:64" x14ac:dyDescent="0.2">
      <c r="A536" s="1" t="s">
        <v>691</v>
      </c>
      <c r="B536" s="1" t="s">
        <v>29</v>
      </c>
      <c r="C536" s="1" t="s">
        <v>153</v>
      </c>
      <c r="D536" s="1" t="s">
        <v>151</v>
      </c>
      <c r="E536" s="1" t="s">
        <v>95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</row>
    <row r="537" spans="1:64" x14ac:dyDescent="0.2">
      <c r="A537" s="1" t="s">
        <v>692</v>
      </c>
      <c r="B537" s="1" t="s">
        <v>49</v>
      </c>
      <c r="C537" s="1" t="s">
        <v>153</v>
      </c>
      <c r="D537" s="1" t="s">
        <v>151</v>
      </c>
      <c r="E537" s="1" t="s">
        <v>95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</row>
    <row r="538" spans="1:64" x14ac:dyDescent="0.2">
      <c r="A538" s="1" t="s">
        <v>693</v>
      </c>
      <c r="B538" s="1" t="s">
        <v>46</v>
      </c>
      <c r="C538" s="1" t="s">
        <v>153</v>
      </c>
      <c r="D538" s="1" t="s">
        <v>151</v>
      </c>
      <c r="E538" s="1" t="s">
        <v>95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</row>
    <row r="539" spans="1:64" x14ac:dyDescent="0.2">
      <c r="A539" s="1" t="s">
        <v>694</v>
      </c>
      <c r="B539" s="1" t="s">
        <v>50</v>
      </c>
      <c r="C539" s="1" t="s">
        <v>153</v>
      </c>
      <c r="D539" s="1" t="s">
        <v>151</v>
      </c>
      <c r="E539" s="1" t="s">
        <v>95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</row>
    <row r="540" spans="1:64" x14ac:dyDescent="0.2">
      <c r="A540" s="1" t="s">
        <v>695</v>
      </c>
      <c r="B540" s="1" t="s">
        <v>43</v>
      </c>
      <c r="C540" s="1" t="s">
        <v>153</v>
      </c>
      <c r="D540" s="1" t="s">
        <v>151</v>
      </c>
      <c r="E540" s="1" t="s">
        <v>95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</row>
    <row r="541" spans="1:64" x14ac:dyDescent="0.2">
      <c r="A541" s="1" t="s">
        <v>696</v>
      </c>
      <c r="B541" s="1" t="s">
        <v>44</v>
      </c>
      <c r="C541" s="1" t="s">
        <v>153</v>
      </c>
      <c r="D541" s="1" t="s">
        <v>151</v>
      </c>
      <c r="E541" s="1" t="s">
        <v>95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</row>
    <row r="542" spans="1:64" x14ac:dyDescent="0.2">
      <c r="A542" s="1" t="s">
        <v>697</v>
      </c>
      <c r="B542" s="1" t="s">
        <v>44</v>
      </c>
      <c r="C542" s="1" t="s">
        <v>153</v>
      </c>
      <c r="D542" s="1" t="s">
        <v>151</v>
      </c>
      <c r="E542" s="1" t="s">
        <v>95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</row>
    <row r="543" spans="1:64" x14ac:dyDescent="0.2">
      <c r="A543" s="1" t="s">
        <v>698</v>
      </c>
      <c r="B543" s="1" t="s">
        <v>21</v>
      </c>
      <c r="C543" s="1" t="s">
        <v>153</v>
      </c>
      <c r="D543" s="1" t="s">
        <v>151</v>
      </c>
      <c r="E543" s="1" t="s">
        <v>95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</row>
    <row r="544" spans="1:64" x14ac:dyDescent="0.2">
      <c r="A544" s="1" t="s">
        <v>699</v>
      </c>
      <c r="B544" s="1" t="s">
        <v>45</v>
      </c>
      <c r="C544" s="1" t="s">
        <v>153</v>
      </c>
      <c r="D544" s="1" t="s">
        <v>151</v>
      </c>
      <c r="E544" s="1" t="s">
        <v>95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</row>
    <row r="545" spans="1:64" x14ac:dyDescent="0.2">
      <c r="A545" s="1" t="s">
        <v>700</v>
      </c>
      <c r="B545" s="1" t="s">
        <v>17</v>
      </c>
      <c r="C545" s="1" t="s">
        <v>153</v>
      </c>
      <c r="D545" s="1" t="s">
        <v>151</v>
      </c>
      <c r="E545" s="1" t="s">
        <v>95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</row>
    <row r="546" spans="1:64" x14ac:dyDescent="0.2">
      <c r="A546" s="1" t="s">
        <v>701</v>
      </c>
      <c r="B546" s="1" t="s">
        <v>51</v>
      </c>
      <c r="C546" s="1" t="s">
        <v>153</v>
      </c>
      <c r="D546" s="1" t="s">
        <v>151</v>
      </c>
      <c r="E546" s="1" t="s">
        <v>95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</row>
    <row r="547" spans="1:64" x14ac:dyDescent="0.2">
      <c r="A547" s="1" t="s">
        <v>702</v>
      </c>
      <c r="B547" s="1" t="s">
        <v>17</v>
      </c>
      <c r="C547" s="1" t="s">
        <v>153</v>
      </c>
      <c r="D547" s="1" t="s">
        <v>151</v>
      </c>
      <c r="E547" s="1" t="s">
        <v>95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</row>
    <row r="548" spans="1:64" x14ac:dyDescent="0.2">
      <c r="A548" s="1" t="s">
        <v>703</v>
      </c>
      <c r="B548" s="1" t="s">
        <v>44</v>
      </c>
      <c r="C548" s="1" t="s">
        <v>153</v>
      </c>
      <c r="D548" s="1" t="s">
        <v>151</v>
      </c>
      <c r="E548" s="1" t="s">
        <v>95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</row>
    <row r="549" spans="1:64" x14ac:dyDescent="0.2">
      <c r="A549" s="1" t="s">
        <v>704</v>
      </c>
      <c r="B549" s="1" t="s">
        <v>52</v>
      </c>
      <c r="C549" s="1" t="s">
        <v>155</v>
      </c>
      <c r="D549" s="1" t="s">
        <v>151</v>
      </c>
      <c r="E549" s="1" t="s">
        <v>95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</row>
    <row r="550" spans="1:64" x14ac:dyDescent="0.2">
      <c r="A550" s="1" t="s">
        <v>705</v>
      </c>
      <c r="B550" s="1" t="s">
        <v>41</v>
      </c>
      <c r="C550" s="1" t="s">
        <v>153</v>
      </c>
      <c r="D550" s="1" t="s">
        <v>151</v>
      </c>
      <c r="E550" s="1" t="s">
        <v>95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</row>
    <row r="551" spans="1:64" x14ac:dyDescent="0.2">
      <c r="A551" s="1" t="s">
        <v>706</v>
      </c>
      <c r="B551" s="1" t="s">
        <v>46</v>
      </c>
      <c r="C551" s="1" t="s">
        <v>153</v>
      </c>
      <c r="D551" s="1" t="s">
        <v>151</v>
      </c>
      <c r="E551" s="1" t="s">
        <v>95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</row>
    <row r="552" spans="1:64" x14ac:dyDescent="0.2">
      <c r="A552" s="1" t="s">
        <v>707</v>
      </c>
      <c r="B552" s="1" t="s">
        <v>46</v>
      </c>
      <c r="C552" s="1" t="s">
        <v>153</v>
      </c>
      <c r="D552" s="1" t="s">
        <v>151</v>
      </c>
      <c r="E552" s="1" t="s">
        <v>95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</row>
    <row r="553" spans="1:64" x14ac:dyDescent="0.2">
      <c r="A553" s="1" t="s">
        <v>708</v>
      </c>
      <c r="B553" s="1" t="s">
        <v>21</v>
      </c>
      <c r="C553" s="1" t="s">
        <v>153</v>
      </c>
      <c r="D553" s="1" t="s">
        <v>151</v>
      </c>
      <c r="E553" s="1" t="s">
        <v>95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</row>
    <row r="554" spans="1:64" x14ac:dyDescent="0.2">
      <c r="A554" s="1" t="s">
        <v>709</v>
      </c>
      <c r="B554" s="1" t="s">
        <v>21</v>
      </c>
      <c r="C554" s="1" t="s">
        <v>153</v>
      </c>
      <c r="D554" s="1" t="s">
        <v>151</v>
      </c>
      <c r="E554" s="1" t="s">
        <v>95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</row>
    <row r="555" spans="1:64" x14ac:dyDescent="0.2">
      <c r="A555" s="1" t="s">
        <v>710</v>
      </c>
      <c r="B555" s="1" t="s">
        <v>21</v>
      </c>
      <c r="C555" s="1" t="s">
        <v>153</v>
      </c>
      <c r="D555" s="1" t="s">
        <v>151</v>
      </c>
      <c r="E555" s="1" t="s">
        <v>95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</row>
    <row r="556" spans="1:64" x14ac:dyDescent="0.2">
      <c r="A556" s="1" t="s">
        <v>711</v>
      </c>
      <c r="B556" s="1" t="s">
        <v>21</v>
      </c>
      <c r="C556" s="1" t="s">
        <v>153</v>
      </c>
      <c r="D556" s="1" t="s">
        <v>151</v>
      </c>
      <c r="E556" s="1" t="s">
        <v>95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</row>
    <row r="557" spans="1:64" x14ac:dyDescent="0.2">
      <c r="A557" s="1" t="s">
        <v>712</v>
      </c>
      <c r="B557" s="1" t="s">
        <v>45</v>
      </c>
      <c r="C557" s="1" t="s">
        <v>153</v>
      </c>
      <c r="D557" s="1" t="s">
        <v>151</v>
      </c>
      <c r="E557" s="1" t="s">
        <v>95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</row>
    <row r="558" spans="1:64" x14ac:dyDescent="0.2">
      <c r="A558" s="1" t="s">
        <v>713</v>
      </c>
      <c r="B558" s="1" t="s">
        <v>21</v>
      </c>
      <c r="C558" s="1" t="s">
        <v>153</v>
      </c>
      <c r="D558" s="1" t="s">
        <v>151</v>
      </c>
      <c r="E558" s="1" t="s">
        <v>95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</row>
    <row r="559" spans="1:64" x14ac:dyDescent="0.2">
      <c r="A559" s="1" t="s">
        <v>714</v>
      </c>
      <c r="B559" s="1" t="s">
        <v>45</v>
      </c>
      <c r="C559" s="1" t="s">
        <v>153</v>
      </c>
      <c r="D559" s="1" t="s">
        <v>151</v>
      </c>
      <c r="E559" s="1" t="s">
        <v>95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</row>
    <row r="560" spans="1:64" x14ac:dyDescent="0.2">
      <c r="A560" s="1" t="s">
        <v>715</v>
      </c>
      <c r="B560" s="1" t="s">
        <v>21</v>
      </c>
      <c r="C560" s="1" t="s">
        <v>153</v>
      </c>
      <c r="D560" s="1" t="s">
        <v>151</v>
      </c>
      <c r="E560" s="1" t="s">
        <v>95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</row>
    <row r="561" spans="1:64" x14ac:dyDescent="0.2">
      <c r="A561" s="1" t="s">
        <v>716</v>
      </c>
      <c r="B561" s="1" t="s">
        <v>45</v>
      </c>
      <c r="C561" s="1" t="s">
        <v>153</v>
      </c>
      <c r="D561" s="1" t="s">
        <v>151</v>
      </c>
      <c r="E561" s="1" t="s">
        <v>95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</row>
    <row r="562" spans="1:64" x14ac:dyDescent="0.2">
      <c r="A562" s="1" t="s">
        <v>717</v>
      </c>
      <c r="B562" s="1" t="s">
        <v>21</v>
      </c>
      <c r="C562" s="1" t="s">
        <v>153</v>
      </c>
      <c r="D562" s="1" t="s">
        <v>151</v>
      </c>
      <c r="E562" s="1" t="s">
        <v>95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</row>
    <row r="563" spans="1:64" x14ac:dyDescent="0.2">
      <c r="A563" s="1" t="s">
        <v>718</v>
      </c>
      <c r="B563" s="1" t="s">
        <v>21</v>
      </c>
      <c r="C563" s="1" t="s">
        <v>153</v>
      </c>
      <c r="D563" s="1" t="s">
        <v>151</v>
      </c>
      <c r="E563" s="1" t="s">
        <v>95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</row>
    <row r="564" spans="1:64" x14ac:dyDescent="0.2">
      <c r="A564" s="1" t="s">
        <v>719</v>
      </c>
      <c r="B564" s="1" t="s">
        <v>45</v>
      </c>
      <c r="C564" s="1" t="s">
        <v>153</v>
      </c>
      <c r="D564" s="1" t="s">
        <v>151</v>
      </c>
      <c r="E564" s="1" t="s">
        <v>95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</row>
    <row r="565" spans="1:64" x14ac:dyDescent="0.2">
      <c r="A565" s="1" t="s">
        <v>720</v>
      </c>
      <c r="B565" s="1" t="s">
        <v>21</v>
      </c>
      <c r="C565" s="1" t="s">
        <v>153</v>
      </c>
      <c r="D565" s="1" t="s">
        <v>151</v>
      </c>
      <c r="E565" s="1" t="s">
        <v>95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</row>
    <row r="566" spans="1:64" x14ac:dyDescent="0.2">
      <c r="A566" s="1" t="s">
        <v>721</v>
      </c>
      <c r="B566" s="1" t="s">
        <v>21</v>
      </c>
      <c r="C566" s="1" t="s">
        <v>153</v>
      </c>
      <c r="D566" s="1" t="s">
        <v>151</v>
      </c>
      <c r="E566" s="1" t="s">
        <v>95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</row>
    <row r="567" spans="1:64" x14ac:dyDescent="0.2">
      <c r="A567" s="1" t="s">
        <v>722</v>
      </c>
      <c r="B567" s="1" t="s">
        <v>21</v>
      </c>
      <c r="C567" s="1" t="s">
        <v>153</v>
      </c>
      <c r="D567" s="1" t="s">
        <v>151</v>
      </c>
      <c r="E567" s="1" t="s">
        <v>95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</row>
    <row r="568" spans="1:64" x14ac:dyDescent="0.2">
      <c r="A568" s="1" t="s">
        <v>723</v>
      </c>
      <c r="B568" s="1" t="s">
        <v>21</v>
      </c>
      <c r="C568" s="1" t="s">
        <v>153</v>
      </c>
      <c r="D568" s="1" t="s">
        <v>151</v>
      </c>
      <c r="E568" s="1" t="s">
        <v>95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</row>
    <row r="569" spans="1:64" x14ac:dyDescent="0.2">
      <c r="A569" s="1" t="s">
        <v>724</v>
      </c>
      <c r="B569" s="1" t="s">
        <v>45</v>
      </c>
      <c r="C569" s="1" t="s">
        <v>153</v>
      </c>
      <c r="D569" s="1" t="s">
        <v>151</v>
      </c>
      <c r="E569" s="1" t="s">
        <v>95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</row>
    <row r="570" spans="1:64" x14ac:dyDescent="0.2">
      <c r="A570" s="1" t="s">
        <v>725</v>
      </c>
      <c r="B570" s="1" t="s">
        <v>21</v>
      </c>
      <c r="C570" s="1" t="s">
        <v>153</v>
      </c>
      <c r="D570" s="1" t="s">
        <v>151</v>
      </c>
      <c r="E570" s="1" t="s">
        <v>95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</row>
    <row r="571" spans="1:64" x14ac:dyDescent="0.2">
      <c r="A571" s="1" t="s">
        <v>726</v>
      </c>
      <c r="B571" s="1" t="s">
        <v>21</v>
      </c>
      <c r="C571" s="1" t="s">
        <v>153</v>
      </c>
      <c r="D571" s="1" t="s">
        <v>151</v>
      </c>
      <c r="E571" s="1" t="s">
        <v>95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</row>
    <row r="572" spans="1:64" x14ac:dyDescent="0.2">
      <c r="A572" s="1" t="s">
        <v>727</v>
      </c>
      <c r="B572" s="1" t="s">
        <v>29</v>
      </c>
      <c r="C572" s="1" t="s">
        <v>153</v>
      </c>
      <c r="D572" s="1" t="s">
        <v>151</v>
      </c>
      <c r="E572" s="1" t="s">
        <v>95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</row>
    <row r="573" spans="1:64" x14ac:dyDescent="0.2">
      <c r="A573" s="1" t="s">
        <v>728</v>
      </c>
      <c r="B573" s="1" t="s">
        <v>21</v>
      </c>
      <c r="C573" s="1" t="s">
        <v>153</v>
      </c>
      <c r="D573" s="1" t="s">
        <v>151</v>
      </c>
      <c r="E573" s="1" t="s">
        <v>95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</row>
    <row r="574" spans="1:64" x14ac:dyDescent="0.2">
      <c r="A574" s="1" t="s">
        <v>729</v>
      </c>
      <c r="B574" s="1" t="s">
        <v>45</v>
      </c>
      <c r="C574" s="1" t="s">
        <v>153</v>
      </c>
      <c r="D574" s="1" t="s">
        <v>151</v>
      </c>
      <c r="E574" s="1" t="s">
        <v>95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</row>
    <row r="575" spans="1:64" x14ac:dyDescent="0.2">
      <c r="A575" s="1" t="s">
        <v>730</v>
      </c>
      <c r="B575" s="1" t="s">
        <v>17</v>
      </c>
      <c r="C575" s="1" t="s">
        <v>153</v>
      </c>
      <c r="D575" s="1" t="s">
        <v>151</v>
      </c>
      <c r="E575" s="1" t="s">
        <v>95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</row>
    <row r="576" spans="1:64" x14ac:dyDescent="0.2">
      <c r="A576" s="1" t="s">
        <v>731</v>
      </c>
      <c r="B576" s="1" t="s">
        <v>21</v>
      </c>
      <c r="C576" s="1" t="s">
        <v>155</v>
      </c>
      <c r="D576" s="1" t="s">
        <v>151</v>
      </c>
      <c r="E576" s="1" t="s">
        <v>95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</row>
    <row r="577" spans="1:64" x14ac:dyDescent="0.2">
      <c r="A577" s="1" t="s">
        <v>732</v>
      </c>
      <c r="B577" s="1" t="s">
        <v>45</v>
      </c>
      <c r="C577" s="1" t="s">
        <v>155</v>
      </c>
      <c r="D577" s="1" t="s">
        <v>151</v>
      </c>
      <c r="E577" s="1" t="s">
        <v>95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</row>
    <row r="578" spans="1:64" x14ac:dyDescent="0.2">
      <c r="A578" s="1" t="s">
        <v>733</v>
      </c>
      <c r="B578" s="1" t="s">
        <v>21</v>
      </c>
      <c r="C578" s="1" t="s">
        <v>153</v>
      </c>
      <c r="D578" s="1" t="s">
        <v>151</v>
      </c>
      <c r="E578" s="1" t="s">
        <v>95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</row>
    <row r="579" spans="1:64" x14ac:dyDescent="0.2">
      <c r="A579" s="1" t="s">
        <v>734</v>
      </c>
      <c r="B579" s="1" t="s">
        <v>45</v>
      </c>
      <c r="C579" s="1" t="s">
        <v>153</v>
      </c>
      <c r="D579" s="1" t="s">
        <v>151</v>
      </c>
      <c r="E579" s="1" t="s">
        <v>95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</row>
    <row r="580" spans="1:64" x14ac:dyDescent="0.2">
      <c r="A580" s="1" t="s">
        <v>735</v>
      </c>
      <c r="B580" s="1" t="s">
        <v>21</v>
      </c>
      <c r="C580" s="1" t="s">
        <v>153</v>
      </c>
      <c r="D580" s="1" t="s">
        <v>151</v>
      </c>
      <c r="E580" s="1" t="s">
        <v>95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</row>
    <row r="581" spans="1:64" x14ac:dyDescent="0.2">
      <c r="A581" s="1" t="s">
        <v>736</v>
      </c>
      <c r="B581" s="1" t="s">
        <v>45</v>
      </c>
      <c r="C581" s="1" t="s">
        <v>153</v>
      </c>
      <c r="D581" s="1" t="s">
        <v>151</v>
      </c>
      <c r="E581" s="1" t="s">
        <v>95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</row>
    <row r="582" spans="1:64" x14ac:dyDescent="0.2">
      <c r="A582" s="1" t="s">
        <v>737</v>
      </c>
      <c r="B582" s="1" t="s">
        <v>21</v>
      </c>
      <c r="C582" s="1" t="s">
        <v>153</v>
      </c>
      <c r="D582" s="1" t="s">
        <v>151</v>
      </c>
      <c r="E582" s="1" t="s">
        <v>95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</row>
    <row r="583" spans="1:64" x14ac:dyDescent="0.2">
      <c r="A583" s="1" t="s">
        <v>738</v>
      </c>
      <c r="B583" s="1" t="s">
        <v>17</v>
      </c>
      <c r="C583" s="1" t="s">
        <v>153</v>
      </c>
      <c r="D583" s="1" t="s">
        <v>151</v>
      </c>
      <c r="E583" s="1" t="s">
        <v>95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</row>
    <row r="584" spans="1:64" x14ac:dyDescent="0.2">
      <c r="A584" s="1" t="s">
        <v>739</v>
      </c>
      <c r="B584" s="1" t="s">
        <v>46</v>
      </c>
      <c r="C584" s="1" t="s">
        <v>153</v>
      </c>
      <c r="D584" s="1" t="s">
        <v>151</v>
      </c>
      <c r="E584" s="1" t="s">
        <v>95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</row>
    <row r="585" spans="1:64" x14ac:dyDescent="0.2">
      <c r="A585" s="1" t="s">
        <v>740</v>
      </c>
      <c r="B585" s="1" t="s">
        <v>21</v>
      </c>
      <c r="C585" s="1" t="s">
        <v>153</v>
      </c>
      <c r="D585" s="1" t="s">
        <v>151</v>
      </c>
      <c r="E585" s="1" t="s">
        <v>95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</row>
    <row r="586" spans="1:64" x14ac:dyDescent="0.2">
      <c r="A586" s="1" t="s">
        <v>741</v>
      </c>
      <c r="B586" s="1" t="s">
        <v>53</v>
      </c>
      <c r="C586" s="1" t="s">
        <v>153</v>
      </c>
      <c r="D586" s="1" t="s">
        <v>151</v>
      </c>
      <c r="E586" s="1" t="s">
        <v>95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</row>
    <row r="587" spans="1:64" x14ac:dyDescent="0.2">
      <c r="A587" s="1" t="s">
        <v>742</v>
      </c>
      <c r="B587" s="1" t="s">
        <v>54</v>
      </c>
      <c r="C587" s="1" t="s">
        <v>153</v>
      </c>
      <c r="D587" s="1" t="s">
        <v>151</v>
      </c>
      <c r="E587" s="1" t="s">
        <v>95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</row>
    <row r="588" spans="1:64" x14ac:dyDescent="0.2">
      <c r="A588" s="1" t="s">
        <v>743</v>
      </c>
      <c r="B588" s="1" t="s">
        <v>9</v>
      </c>
      <c r="C588" s="1" t="s">
        <v>153</v>
      </c>
      <c r="D588" s="1" t="s">
        <v>151</v>
      </c>
      <c r="E588" s="1" t="s">
        <v>95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</row>
    <row r="589" spans="1:64" x14ac:dyDescent="0.2">
      <c r="A589" s="1" t="s">
        <v>744</v>
      </c>
      <c r="B589" s="1" t="s">
        <v>29</v>
      </c>
      <c r="C589" s="1" t="s">
        <v>153</v>
      </c>
      <c r="D589" s="1" t="s">
        <v>151</v>
      </c>
      <c r="E589" s="1" t="s">
        <v>95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</row>
    <row r="590" spans="1:64" x14ac:dyDescent="0.2">
      <c r="A590" s="1" t="s">
        <v>745</v>
      </c>
      <c r="B590" s="1" t="s">
        <v>46</v>
      </c>
      <c r="C590" s="1" t="s">
        <v>155</v>
      </c>
      <c r="D590" s="1" t="s">
        <v>151</v>
      </c>
      <c r="E590" s="1" t="s">
        <v>95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</row>
    <row r="591" spans="1:64" x14ac:dyDescent="0.2">
      <c r="A591" s="1" t="s">
        <v>746</v>
      </c>
      <c r="B591" s="1" t="s">
        <v>47</v>
      </c>
      <c r="C591" s="1" t="s">
        <v>155</v>
      </c>
      <c r="D591" s="1" t="s">
        <v>151</v>
      </c>
      <c r="E591" s="1" t="s">
        <v>95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</row>
    <row r="592" spans="1:64" x14ac:dyDescent="0.2">
      <c r="A592" s="1" t="s">
        <v>747</v>
      </c>
      <c r="B592" s="1" t="s">
        <v>9</v>
      </c>
      <c r="C592" s="1" t="s">
        <v>155</v>
      </c>
      <c r="D592" s="1" t="s">
        <v>151</v>
      </c>
      <c r="E592" s="1" t="s">
        <v>95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</row>
    <row r="593" spans="1:64" x14ac:dyDescent="0.2">
      <c r="A593" s="1" t="s">
        <v>748</v>
      </c>
      <c r="B593" s="1" t="s">
        <v>55</v>
      </c>
      <c r="C593" s="1" t="s">
        <v>155</v>
      </c>
      <c r="D593" s="1" t="s">
        <v>151</v>
      </c>
      <c r="E593" s="1" t="s">
        <v>95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</row>
    <row r="594" spans="1:64" x14ac:dyDescent="0.2">
      <c r="A594" s="1" t="s">
        <v>749</v>
      </c>
      <c r="B594" s="1" t="s">
        <v>29</v>
      </c>
      <c r="C594" s="1" t="s">
        <v>155</v>
      </c>
      <c r="D594" s="1" t="s">
        <v>151</v>
      </c>
      <c r="E594" s="1" t="s">
        <v>95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</row>
    <row r="595" spans="1:64" x14ac:dyDescent="0.2">
      <c r="A595" s="1" t="s">
        <v>750</v>
      </c>
      <c r="B595" s="1" t="s">
        <v>46</v>
      </c>
      <c r="C595" s="1" t="s">
        <v>155</v>
      </c>
      <c r="D595" s="1" t="s">
        <v>151</v>
      </c>
      <c r="E595" s="1" t="s">
        <v>95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</row>
    <row r="596" spans="1:64" x14ac:dyDescent="0.2">
      <c r="A596" s="1" t="s">
        <v>751</v>
      </c>
      <c r="B596" s="1" t="s">
        <v>43</v>
      </c>
      <c r="C596" s="1" t="s">
        <v>153</v>
      </c>
      <c r="D596" s="1" t="s">
        <v>151</v>
      </c>
      <c r="E596" s="1" t="s">
        <v>95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</row>
    <row r="597" spans="1:64" x14ac:dyDescent="0.2">
      <c r="A597" s="1" t="s">
        <v>752</v>
      </c>
      <c r="B597" s="1" t="s">
        <v>17</v>
      </c>
      <c r="C597" s="1" t="s">
        <v>153</v>
      </c>
      <c r="D597" s="1" t="s">
        <v>151</v>
      </c>
      <c r="E597" s="1" t="s">
        <v>95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</row>
    <row r="598" spans="1:64" x14ac:dyDescent="0.2">
      <c r="A598" s="1" t="s">
        <v>753</v>
      </c>
      <c r="B598" s="1" t="s">
        <v>44</v>
      </c>
      <c r="C598" s="1" t="s">
        <v>153</v>
      </c>
      <c r="D598" s="1" t="s">
        <v>151</v>
      </c>
      <c r="E598" s="1" t="s">
        <v>95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</row>
    <row r="599" spans="1:64" x14ac:dyDescent="0.2">
      <c r="A599" s="1" t="s">
        <v>754</v>
      </c>
      <c r="B599" s="1" t="s">
        <v>3</v>
      </c>
      <c r="C599" s="1" t="s">
        <v>153</v>
      </c>
      <c r="D599" s="1" t="s">
        <v>151</v>
      </c>
      <c r="E599" s="1" t="s">
        <v>95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</row>
    <row r="600" spans="1:64" x14ac:dyDescent="0.2">
      <c r="A600" s="1" t="s">
        <v>755</v>
      </c>
      <c r="B600" s="1" t="s">
        <v>4</v>
      </c>
      <c r="C600" s="1" t="s">
        <v>153</v>
      </c>
      <c r="D600" s="1" t="s">
        <v>151</v>
      </c>
      <c r="E600" s="1" t="s">
        <v>95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</row>
    <row r="601" spans="1:64" x14ac:dyDescent="0.2">
      <c r="A601" s="1" t="s">
        <v>756</v>
      </c>
      <c r="B601" s="1" t="s">
        <v>3</v>
      </c>
      <c r="C601" s="1" t="s">
        <v>153</v>
      </c>
      <c r="D601" s="1" t="s">
        <v>151</v>
      </c>
      <c r="E601" s="1" t="s">
        <v>95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</row>
    <row r="602" spans="1:64" x14ac:dyDescent="0.2">
      <c r="A602" s="1" t="s">
        <v>757</v>
      </c>
      <c r="B602" s="1" t="s">
        <v>4</v>
      </c>
      <c r="C602" s="1" t="s">
        <v>153</v>
      </c>
      <c r="D602" s="1" t="s">
        <v>151</v>
      </c>
      <c r="E602" s="1" t="s">
        <v>95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</row>
    <row r="603" spans="1:64" x14ac:dyDescent="0.2">
      <c r="A603" s="1" t="s">
        <v>758</v>
      </c>
      <c r="B603" s="1" t="s">
        <v>3</v>
      </c>
      <c r="C603" s="1" t="s">
        <v>153</v>
      </c>
      <c r="D603" s="1" t="s">
        <v>151</v>
      </c>
      <c r="E603" s="1" t="s">
        <v>95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</row>
    <row r="604" spans="1:64" x14ac:dyDescent="0.2">
      <c r="A604" s="1" t="s">
        <v>759</v>
      </c>
      <c r="B604" s="1" t="s">
        <v>4</v>
      </c>
      <c r="C604" s="1" t="s">
        <v>153</v>
      </c>
      <c r="D604" s="1" t="s">
        <v>151</v>
      </c>
      <c r="E604" s="1" t="s">
        <v>95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</row>
    <row r="605" spans="1:64" x14ac:dyDescent="0.2">
      <c r="A605" s="1" t="s">
        <v>760</v>
      </c>
      <c r="B605" s="1" t="s">
        <v>52</v>
      </c>
      <c r="C605" s="1" t="s">
        <v>153</v>
      </c>
      <c r="D605" s="1" t="s">
        <v>151</v>
      </c>
      <c r="E605" s="1" t="s">
        <v>95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</row>
    <row r="606" spans="1:64" x14ac:dyDescent="0.2">
      <c r="A606" s="1" t="s">
        <v>761</v>
      </c>
      <c r="B606" s="1" t="s">
        <v>4</v>
      </c>
      <c r="C606" s="1" t="s">
        <v>153</v>
      </c>
      <c r="D606" s="1" t="s">
        <v>151</v>
      </c>
      <c r="E606" s="1" t="s">
        <v>95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</row>
    <row r="607" spans="1:64" x14ac:dyDescent="0.2">
      <c r="A607" s="1" t="s">
        <v>762</v>
      </c>
      <c r="B607" s="1" t="s">
        <v>49</v>
      </c>
      <c r="C607" s="1" t="s">
        <v>153</v>
      </c>
      <c r="D607" s="1" t="s">
        <v>151</v>
      </c>
      <c r="E607" s="1" t="s">
        <v>95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</row>
    <row r="608" spans="1:64" x14ac:dyDescent="0.2">
      <c r="A608" s="1" t="s">
        <v>763</v>
      </c>
      <c r="B608" s="1" t="s">
        <v>46</v>
      </c>
      <c r="C608" s="1" t="s">
        <v>153</v>
      </c>
      <c r="D608" s="1" t="s">
        <v>151</v>
      </c>
      <c r="E608" s="1" t="s">
        <v>95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</row>
    <row r="609" spans="1:64" x14ac:dyDescent="0.2">
      <c r="A609" s="1" t="s">
        <v>764</v>
      </c>
      <c r="B609" s="1" t="s">
        <v>51</v>
      </c>
      <c r="C609" s="1" t="s">
        <v>153</v>
      </c>
      <c r="D609" s="1" t="s">
        <v>151</v>
      </c>
      <c r="E609" s="1" t="s">
        <v>95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</row>
    <row r="610" spans="1:64" x14ac:dyDescent="0.2">
      <c r="A610" s="1" t="s">
        <v>765</v>
      </c>
      <c r="B610" s="1" t="s">
        <v>4</v>
      </c>
      <c r="C610" s="1" t="s">
        <v>153</v>
      </c>
      <c r="D610" s="1" t="s">
        <v>151</v>
      </c>
      <c r="E610" s="1" t="s">
        <v>95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</row>
    <row r="611" spans="1:64" x14ac:dyDescent="0.2">
      <c r="A611" s="1" t="s">
        <v>766</v>
      </c>
      <c r="B611" s="1" t="s">
        <v>49</v>
      </c>
      <c r="C611" s="1" t="s">
        <v>153</v>
      </c>
      <c r="D611" s="1" t="s">
        <v>151</v>
      </c>
      <c r="E611" s="1" t="s">
        <v>95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</row>
    <row r="612" spans="1:64" x14ac:dyDescent="0.2">
      <c r="A612" s="1" t="s">
        <v>767</v>
      </c>
      <c r="B612" s="1" t="s">
        <v>51</v>
      </c>
      <c r="C612" s="1" t="s">
        <v>153</v>
      </c>
      <c r="D612" s="1" t="s">
        <v>151</v>
      </c>
      <c r="E612" s="1" t="s">
        <v>95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</row>
    <row r="613" spans="1:64" x14ac:dyDescent="0.2">
      <c r="A613" s="1" t="s">
        <v>768</v>
      </c>
      <c r="B613" s="1" t="s">
        <v>4</v>
      </c>
      <c r="C613" s="1" t="s">
        <v>153</v>
      </c>
      <c r="D613" s="1" t="s">
        <v>151</v>
      </c>
      <c r="E613" s="1" t="s">
        <v>95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</row>
    <row r="614" spans="1:64" x14ac:dyDescent="0.2">
      <c r="A614" s="1" t="s">
        <v>769</v>
      </c>
      <c r="B614" s="1" t="s">
        <v>49</v>
      </c>
      <c r="C614" s="1" t="s">
        <v>153</v>
      </c>
      <c r="D614" s="1" t="s">
        <v>151</v>
      </c>
      <c r="E614" s="1" t="s">
        <v>95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</row>
    <row r="615" spans="1:64" x14ac:dyDescent="0.2">
      <c r="A615" s="1" t="s">
        <v>770</v>
      </c>
      <c r="B615" s="1" t="s">
        <v>51</v>
      </c>
      <c r="C615" s="1" t="s">
        <v>153</v>
      </c>
      <c r="D615" s="1" t="s">
        <v>151</v>
      </c>
      <c r="E615" s="1" t="s">
        <v>95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</row>
    <row r="616" spans="1:64" x14ac:dyDescent="0.2">
      <c r="A616" s="1" t="s">
        <v>771</v>
      </c>
      <c r="B616" s="1" t="s">
        <v>4</v>
      </c>
      <c r="C616" s="1" t="s">
        <v>153</v>
      </c>
      <c r="D616" s="1" t="s">
        <v>151</v>
      </c>
      <c r="E616" s="1" t="s">
        <v>95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</row>
    <row r="617" spans="1:64" x14ac:dyDescent="0.2">
      <c r="A617" s="1" t="s">
        <v>772</v>
      </c>
      <c r="B617" s="1" t="s">
        <v>49</v>
      </c>
      <c r="C617" s="1" t="s">
        <v>153</v>
      </c>
      <c r="D617" s="1" t="s">
        <v>151</v>
      </c>
      <c r="E617" s="1" t="s">
        <v>95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</row>
    <row r="618" spans="1:64" x14ac:dyDescent="0.2">
      <c r="A618" s="1" t="s">
        <v>773</v>
      </c>
      <c r="B618" s="1" t="s">
        <v>51</v>
      </c>
      <c r="C618" s="1" t="s">
        <v>153</v>
      </c>
      <c r="D618" s="1" t="s">
        <v>151</v>
      </c>
      <c r="E618" s="1" t="s">
        <v>95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</row>
    <row r="619" spans="1:64" x14ac:dyDescent="0.2">
      <c r="A619" s="1" t="s">
        <v>774</v>
      </c>
      <c r="B619" s="1" t="s">
        <v>46</v>
      </c>
      <c r="C619" s="1" t="s">
        <v>153</v>
      </c>
      <c r="D619" s="1" t="s">
        <v>151</v>
      </c>
      <c r="E619" s="1" t="s">
        <v>95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</row>
    <row r="620" spans="1:64" x14ac:dyDescent="0.2">
      <c r="A620" s="1" t="s">
        <v>775</v>
      </c>
      <c r="B620" s="1" t="s">
        <v>3</v>
      </c>
      <c r="C620" s="1" t="s">
        <v>153</v>
      </c>
      <c r="D620" s="1" t="s">
        <v>151</v>
      </c>
      <c r="E620" s="1" t="s">
        <v>95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</row>
    <row r="621" spans="1:64" x14ac:dyDescent="0.2">
      <c r="A621" s="1" t="s">
        <v>776</v>
      </c>
      <c r="B621" s="1" t="s">
        <v>4</v>
      </c>
      <c r="C621" s="1" t="s">
        <v>153</v>
      </c>
      <c r="D621" s="1" t="s">
        <v>151</v>
      </c>
      <c r="E621" s="1" t="s">
        <v>95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</row>
    <row r="622" spans="1:64" x14ac:dyDescent="0.2">
      <c r="A622" s="1" t="s">
        <v>777</v>
      </c>
      <c r="B622" s="1" t="s">
        <v>52</v>
      </c>
      <c r="C622" s="1" t="s">
        <v>153</v>
      </c>
      <c r="D622" s="1" t="s">
        <v>151</v>
      </c>
      <c r="E622" s="1" t="s">
        <v>95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</row>
    <row r="623" spans="1:64" x14ac:dyDescent="0.2">
      <c r="A623" s="1" t="s">
        <v>778</v>
      </c>
      <c r="B623" s="1" t="s">
        <v>56</v>
      </c>
      <c r="C623" s="1" t="s">
        <v>153</v>
      </c>
      <c r="D623" s="1" t="s">
        <v>151</v>
      </c>
      <c r="E623" s="1" t="s">
        <v>95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</row>
    <row r="624" spans="1:64" x14ac:dyDescent="0.2">
      <c r="A624" s="1" t="s">
        <v>779</v>
      </c>
      <c r="B624" s="1" t="s">
        <v>21</v>
      </c>
      <c r="C624" s="1" t="s">
        <v>153</v>
      </c>
      <c r="D624" s="1" t="s">
        <v>151</v>
      </c>
      <c r="E624" s="1" t="s">
        <v>95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</row>
    <row r="625" spans="1:64" x14ac:dyDescent="0.2">
      <c r="A625" s="1" t="s">
        <v>780</v>
      </c>
      <c r="B625" s="1" t="s">
        <v>45</v>
      </c>
      <c r="C625" s="1" t="s">
        <v>153</v>
      </c>
      <c r="D625" s="1" t="s">
        <v>151</v>
      </c>
      <c r="E625" s="1" t="s">
        <v>95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</row>
    <row r="626" spans="1:64" x14ac:dyDescent="0.2">
      <c r="A626" s="1" t="s">
        <v>781</v>
      </c>
      <c r="B626" s="1" t="s">
        <v>11</v>
      </c>
      <c r="C626" s="1" t="s">
        <v>153</v>
      </c>
      <c r="D626" s="1" t="s">
        <v>151</v>
      </c>
      <c r="E626" s="1" t="s">
        <v>95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</row>
    <row r="627" spans="1:64" x14ac:dyDescent="0.2">
      <c r="A627" s="1" t="s">
        <v>782</v>
      </c>
      <c r="B627" s="1" t="s">
        <v>21</v>
      </c>
      <c r="C627" s="1" t="s">
        <v>153</v>
      </c>
      <c r="D627" s="1" t="s">
        <v>151</v>
      </c>
      <c r="E627" s="1" t="s">
        <v>95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</row>
    <row r="628" spans="1:64" x14ac:dyDescent="0.2">
      <c r="A628" s="1" t="s">
        <v>783</v>
      </c>
      <c r="B628" s="1" t="s">
        <v>10</v>
      </c>
      <c r="C628" s="1" t="s">
        <v>153</v>
      </c>
      <c r="D628" s="1" t="s">
        <v>151</v>
      </c>
      <c r="E628" s="1" t="s">
        <v>95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</row>
    <row r="629" spans="1:64" x14ac:dyDescent="0.2">
      <c r="A629" s="1" t="s">
        <v>784</v>
      </c>
      <c r="B629" s="1" t="s">
        <v>11</v>
      </c>
      <c r="C629" s="1" t="s">
        <v>153</v>
      </c>
      <c r="D629" s="1" t="s">
        <v>151</v>
      </c>
      <c r="E629" s="1" t="s">
        <v>95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</row>
    <row r="630" spans="1:64" x14ac:dyDescent="0.2">
      <c r="A630" s="1" t="s">
        <v>785</v>
      </c>
      <c r="B630" s="1" t="s">
        <v>10</v>
      </c>
      <c r="C630" s="1" t="s">
        <v>153</v>
      </c>
      <c r="D630" s="1" t="s">
        <v>151</v>
      </c>
      <c r="E630" s="1" t="s">
        <v>95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</row>
    <row r="631" spans="1:64" x14ac:dyDescent="0.2">
      <c r="A631" s="1" t="s">
        <v>786</v>
      </c>
      <c r="B631" s="1" t="s">
        <v>29</v>
      </c>
      <c r="C631" s="1" t="s">
        <v>153</v>
      </c>
      <c r="D631" s="1" t="s">
        <v>151</v>
      </c>
      <c r="E631" s="1" t="s">
        <v>95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</row>
    <row r="632" spans="1:64" x14ac:dyDescent="0.2">
      <c r="A632" s="1" t="s">
        <v>787</v>
      </c>
      <c r="B632" s="1" t="s">
        <v>21</v>
      </c>
      <c r="C632" s="1" t="s">
        <v>153</v>
      </c>
      <c r="D632" s="1" t="s">
        <v>151</v>
      </c>
      <c r="E632" s="1" t="s">
        <v>95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</row>
    <row r="633" spans="1:64" x14ac:dyDescent="0.2">
      <c r="A633" s="1" t="s">
        <v>788</v>
      </c>
      <c r="B633" s="1" t="s">
        <v>9</v>
      </c>
      <c r="C633" s="1" t="s">
        <v>153</v>
      </c>
      <c r="D633" s="1" t="s">
        <v>151</v>
      </c>
      <c r="E633" s="1" t="s">
        <v>95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</row>
    <row r="634" spans="1:64" x14ac:dyDescent="0.2">
      <c r="A634" s="1" t="s">
        <v>789</v>
      </c>
      <c r="B634" s="1" t="s">
        <v>11</v>
      </c>
      <c r="C634" s="1" t="s">
        <v>153</v>
      </c>
      <c r="D634" s="1" t="s">
        <v>151</v>
      </c>
      <c r="E634" s="1" t="s">
        <v>95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</row>
    <row r="635" spans="1:64" x14ac:dyDescent="0.2">
      <c r="A635" s="1" t="s">
        <v>790</v>
      </c>
      <c r="B635" s="1" t="s">
        <v>3</v>
      </c>
      <c r="C635" s="1" t="s">
        <v>155</v>
      </c>
      <c r="D635" s="1" t="s">
        <v>151</v>
      </c>
      <c r="E635" s="1" t="s">
        <v>95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</row>
    <row r="636" spans="1:64" x14ac:dyDescent="0.2">
      <c r="A636" s="1" t="s">
        <v>791</v>
      </c>
      <c r="B636" s="1" t="s">
        <v>21</v>
      </c>
      <c r="C636" s="1" t="s">
        <v>153</v>
      </c>
      <c r="D636" s="1" t="s">
        <v>151</v>
      </c>
      <c r="E636" s="1" t="s">
        <v>95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</row>
    <row r="637" spans="1:64" x14ac:dyDescent="0.2">
      <c r="A637" s="1" t="s">
        <v>792</v>
      </c>
      <c r="B637" s="1" t="s">
        <v>11</v>
      </c>
      <c r="C637" s="1" t="s">
        <v>153</v>
      </c>
      <c r="D637" s="1" t="s">
        <v>151</v>
      </c>
      <c r="E637" s="1" t="s">
        <v>95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</row>
    <row r="638" spans="1:64" x14ac:dyDescent="0.2">
      <c r="A638" s="1" t="s">
        <v>793</v>
      </c>
      <c r="B638" s="1" t="s">
        <v>21</v>
      </c>
      <c r="C638" s="1" t="s">
        <v>153</v>
      </c>
      <c r="D638" s="1" t="s">
        <v>151</v>
      </c>
      <c r="E638" s="1" t="s">
        <v>95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</row>
    <row r="639" spans="1:64" x14ac:dyDescent="0.2">
      <c r="A639" s="1" t="s">
        <v>794</v>
      </c>
      <c r="B639" s="1" t="s">
        <v>45</v>
      </c>
      <c r="C639" s="1" t="s">
        <v>153</v>
      </c>
      <c r="D639" s="1" t="s">
        <v>151</v>
      </c>
      <c r="E639" s="1" t="s">
        <v>95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</row>
    <row r="640" spans="1:64" x14ac:dyDescent="0.2">
      <c r="A640" s="1" t="s">
        <v>795</v>
      </c>
      <c r="B640" s="1" t="s">
        <v>10</v>
      </c>
      <c r="C640" s="1" t="s">
        <v>153</v>
      </c>
      <c r="D640" s="1" t="s">
        <v>151</v>
      </c>
      <c r="E640" s="1" t="s">
        <v>95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</row>
    <row r="641" spans="1:64" x14ac:dyDescent="0.2">
      <c r="A641" s="1" t="s">
        <v>796</v>
      </c>
      <c r="B641" s="1" t="s">
        <v>11</v>
      </c>
      <c r="C641" s="1" t="s">
        <v>153</v>
      </c>
      <c r="D641" s="1" t="s">
        <v>151</v>
      </c>
      <c r="E641" s="1" t="s">
        <v>95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</row>
    <row r="642" spans="1:64" x14ac:dyDescent="0.2">
      <c r="A642" s="1" t="s">
        <v>797</v>
      </c>
      <c r="B642" s="1" t="s">
        <v>29</v>
      </c>
      <c r="C642" s="1" t="s">
        <v>153</v>
      </c>
      <c r="D642" s="1" t="s">
        <v>151</v>
      </c>
      <c r="E642" s="1" t="s">
        <v>95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</row>
    <row r="643" spans="1:64" x14ac:dyDescent="0.2">
      <c r="A643" s="1" t="s">
        <v>798</v>
      </c>
      <c r="B643" s="1" t="s">
        <v>53</v>
      </c>
      <c r="C643" s="1" t="s">
        <v>153</v>
      </c>
      <c r="D643" s="1" t="s">
        <v>151</v>
      </c>
      <c r="E643" s="1" t="s">
        <v>95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</row>
    <row r="644" spans="1:64" x14ac:dyDescent="0.2">
      <c r="A644" s="1" t="s">
        <v>799</v>
      </c>
      <c r="B644" s="1" t="s">
        <v>4</v>
      </c>
      <c r="C644" s="1" t="s">
        <v>153</v>
      </c>
      <c r="D644" s="1" t="s">
        <v>151</v>
      </c>
      <c r="E644" s="1" t="s">
        <v>95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</row>
    <row r="645" spans="1:64" x14ac:dyDescent="0.2">
      <c r="A645" s="1" t="s">
        <v>800</v>
      </c>
      <c r="B645" s="1" t="s">
        <v>43</v>
      </c>
      <c r="C645" s="1" t="s">
        <v>153</v>
      </c>
      <c r="D645" s="1" t="s">
        <v>151</v>
      </c>
      <c r="E645" s="1" t="s">
        <v>95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</row>
    <row r="646" spans="1:64" x14ac:dyDescent="0.2">
      <c r="A646" s="1" t="s">
        <v>801</v>
      </c>
      <c r="B646" s="1" t="s">
        <v>52</v>
      </c>
      <c r="C646" s="1" t="s">
        <v>153</v>
      </c>
      <c r="D646" s="1" t="s">
        <v>151</v>
      </c>
      <c r="E646" s="1" t="s">
        <v>95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</row>
    <row r="647" spans="1:64" x14ac:dyDescent="0.2">
      <c r="A647" s="1" t="s">
        <v>802</v>
      </c>
      <c r="B647" s="1" t="s">
        <v>57</v>
      </c>
      <c r="C647" s="1" t="s">
        <v>153</v>
      </c>
      <c r="D647" s="1" t="s">
        <v>151</v>
      </c>
      <c r="E647" s="1" t="s">
        <v>95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</row>
    <row r="648" spans="1:64" x14ac:dyDescent="0.2">
      <c r="A648" s="1" t="s">
        <v>803</v>
      </c>
      <c r="B648" s="1" t="s">
        <v>53</v>
      </c>
      <c r="C648" s="1" t="s">
        <v>153</v>
      </c>
      <c r="D648" s="1" t="s">
        <v>151</v>
      </c>
      <c r="E648" s="1" t="s">
        <v>95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</row>
    <row r="649" spans="1:64" x14ac:dyDescent="0.2">
      <c r="A649" s="1" t="s">
        <v>804</v>
      </c>
      <c r="B649" s="1" t="s">
        <v>43</v>
      </c>
      <c r="C649" s="1" t="s">
        <v>153</v>
      </c>
      <c r="D649" s="1" t="s">
        <v>151</v>
      </c>
      <c r="E649" s="1" t="s">
        <v>95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</row>
    <row r="650" spans="1:64" x14ac:dyDescent="0.2">
      <c r="A650" s="1" t="s">
        <v>805</v>
      </c>
      <c r="B650" s="1" t="s">
        <v>52</v>
      </c>
      <c r="C650" s="1" t="s">
        <v>153</v>
      </c>
      <c r="D650" s="1" t="s">
        <v>151</v>
      </c>
      <c r="E650" s="1" t="s">
        <v>95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</row>
    <row r="651" spans="1:64" x14ac:dyDescent="0.2">
      <c r="A651" s="1" t="s">
        <v>806</v>
      </c>
      <c r="B651" s="1" t="s">
        <v>3</v>
      </c>
      <c r="C651" s="1" t="s">
        <v>153</v>
      </c>
      <c r="D651" s="1" t="s">
        <v>151</v>
      </c>
      <c r="E651" s="1" t="s">
        <v>95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</row>
    <row r="652" spans="1:64" x14ac:dyDescent="0.2">
      <c r="A652" s="1" t="s">
        <v>807</v>
      </c>
      <c r="B652" s="1" t="s">
        <v>43</v>
      </c>
      <c r="C652" s="1" t="s">
        <v>153</v>
      </c>
      <c r="D652" s="1" t="s">
        <v>151</v>
      </c>
      <c r="E652" s="1" t="s">
        <v>95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</row>
    <row r="653" spans="1:64" x14ac:dyDescent="0.2">
      <c r="A653" s="1" t="s">
        <v>808</v>
      </c>
      <c r="B653" s="1" t="s">
        <v>44</v>
      </c>
      <c r="C653" s="1" t="s">
        <v>153</v>
      </c>
      <c r="D653" s="1" t="s">
        <v>151</v>
      </c>
      <c r="E653" s="1" t="s">
        <v>95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</row>
    <row r="654" spans="1:64" x14ac:dyDescent="0.2">
      <c r="A654" s="1" t="s">
        <v>809</v>
      </c>
      <c r="B654" s="1" t="s">
        <v>58</v>
      </c>
      <c r="C654" s="1" t="s">
        <v>153</v>
      </c>
      <c r="D654" s="1" t="s">
        <v>151</v>
      </c>
      <c r="E654" s="1" t="s">
        <v>95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</row>
    <row r="655" spans="1:64" x14ac:dyDescent="0.2">
      <c r="A655" s="1" t="s">
        <v>810</v>
      </c>
      <c r="B655" s="1" t="s">
        <v>53</v>
      </c>
      <c r="C655" s="1" t="s">
        <v>153</v>
      </c>
      <c r="D655" s="1" t="s">
        <v>151</v>
      </c>
      <c r="E655" s="1" t="s">
        <v>95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</row>
    <row r="656" spans="1:64" x14ac:dyDescent="0.2">
      <c r="A656" s="1" t="s">
        <v>811</v>
      </c>
      <c r="B656" s="1" t="s">
        <v>4</v>
      </c>
      <c r="C656" s="1" t="s">
        <v>153</v>
      </c>
      <c r="D656" s="1" t="s">
        <v>151</v>
      </c>
      <c r="E656" s="1" t="s">
        <v>95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</row>
    <row r="657" spans="1:64" x14ac:dyDescent="0.2">
      <c r="A657" s="1" t="s">
        <v>812</v>
      </c>
      <c r="B657" s="1" t="s">
        <v>59</v>
      </c>
      <c r="C657" s="1" t="s">
        <v>153</v>
      </c>
      <c r="D657" s="1" t="s">
        <v>151</v>
      </c>
      <c r="E657" s="1" t="s">
        <v>95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</row>
    <row r="658" spans="1:64" x14ac:dyDescent="0.2">
      <c r="A658" s="1" t="s">
        <v>813</v>
      </c>
      <c r="B658" s="1" t="s">
        <v>4</v>
      </c>
      <c r="C658" s="1" t="s">
        <v>153</v>
      </c>
      <c r="D658" s="1" t="s">
        <v>151</v>
      </c>
      <c r="E658" s="1" t="s">
        <v>95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</row>
    <row r="659" spans="1:64" x14ac:dyDescent="0.2">
      <c r="A659" s="1" t="s">
        <v>814</v>
      </c>
      <c r="B659" s="1" t="s">
        <v>59</v>
      </c>
      <c r="C659" s="1" t="s">
        <v>153</v>
      </c>
      <c r="D659" s="1" t="s">
        <v>151</v>
      </c>
      <c r="E659" s="1" t="s">
        <v>95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</row>
    <row r="660" spans="1:64" x14ac:dyDescent="0.2">
      <c r="A660" s="1" t="s">
        <v>815</v>
      </c>
      <c r="B660" s="1" t="s">
        <v>21</v>
      </c>
      <c r="C660" s="1" t="s">
        <v>153</v>
      </c>
      <c r="D660" s="1" t="s">
        <v>151</v>
      </c>
      <c r="E660" s="1" t="s">
        <v>95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</row>
    <row r="661" spans="1:64" x14ac:dyDescent="0.2">
      <c r="A661" s="1" t="s">
        <v>816</v>
      </c>
      <c r="B661" s="1" t="s">
        <v>45</v>
      </c>
      <c r="C661" s="1" t="s">
        <v>153</v>
      </c>
      <c r="D661" s="1" t="s">
        <v>151</v>
      </c>
      <c r="E661" s="1" t="s">
        <v>95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</row>
    <row r="662" spans="1:64" x14ac:dyDescent="0.2">
      <c r="A662" s="1" t="s">
        <v>817</v>
      </c>
      <c r="B662" s="1" t="s">
        <v>9</v>
      </c>
      <c r="C662" s="1" t="s">
        <v>155</v>
      </c>
      <c r="D662" s="1" t="s">
        <v>151</v>
      </c>
      <c r="E662" s="1" t="s">
        <v>95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</row>
    <row r="663" spans="1:64" x14ac:dyDescent="0.2">
      <c r="A663" s="1" t="s">
        <v>818</v>
      </c>
      <c r="B663" s="1" t="s">
        <v>29</v>
      </c>
      <c r="C663" s="1" t="s">
        <v>155</v>
      </c>
      <c r="D663" s="1" t="s">
        <v>151</v>
      </c>
      <c r="E663" s="1" t="s">
        <v>95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</row>
    <row r="664" spans="1:64" x14ac:dyDescent="0.2">
      <c r="A664" s="1" t="s">
        <v>819</v>
      </c>
      <c r="B664" s="1" t="s">
        <v>19</v>
      </c>
      <c r="C664" s="1" t="s">
        <v>155</v>
      </c>
      <c r="D664" s="1" t="s">
        <v>151</v>
      </c>
      <c r="E664" s="1" t="s">
        <v>95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</row>
    <row r="665" spans="1:64" x14ac:dyDescent="0.2">
      <c r="A665" s="1" t="s">
        <v>820</v>
      </c>
      <c r="B665" s="1" t="s">
        <v>53</v>
      </c>
      <c r="C665" s="1" t="s">
        <v>153</v>
      </c>
      <c r="D665" s="1" t="s">
        <v>151</v>
      </c>
      <c r="E665" s="1" t="s">
        <v>95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</row>
    <row r="666" spans="1:64" x14ac:dyDescent="0.2">
      <c r="A666" s="1" t="s">
        <v>821</v>
      </c>
      <c r="B666" s="1" t="s">
        <v>52</v>
      </c>
      <c r="C666" s="1" t="s">
        <v>153</v>
      </c>
      <c r="D666" s="1" t="s">
        <v>151</v>
      </c>
      <c r="E666" s="1" t="s">
        <v>95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</row>
    <row r="667" spans="1:64" x14ac:dyDescent="0.2">
      <c r="A667" s="1" t="s">
        <v>822</v>
      </c>
      <c r="B667" s="1" t="s">
        <v>4</v>
      </c>
      <c r="C667" s="1" t="s">
        <v>153</v>
      </c>
      <c r="D667" s="1" t="s">
        <v>151</v>
      </c>
      <c r="E667" s="1" t="s">
        <v>95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</row>
    <row r="668" spans="1:64" x14ac:dyDescent="0.2">
      <c r="A668" s="1" t="s">
        <v>823</v>
      </c>
      <c r="B668" s="1" t="s">
        <v>59</v>
      </c>
      <c r="C668" s="1" t="s">
        <v>153</v>
      </c>
      <c r="D668" s="1" t="s">
        <v>151</v>
      </c>
      <c r="E668" s="1" t="s">
        <v>95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</row>
    <row r="669" spans="1:64" x14ac:dyDescent="0.2">
      <c r="A669" s="1" t="s">
        <v>824</v>
      </c>
      <c r="B669" s="1" t="s">
        <v>3</v>
      </c>
      <c r="C669" s="1" t="s">
        <v>153</v>
      </c>
      <c r="D669" s="1" t="s">
        <v>151</v>
      </c>
      <c r="E669" s="1" t="s">
        <v>95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</row>
    <row r="670" spans="1:64" x14ac:dyDescent="0.2">
      <c r="A670" s="1" t="s">
        <v>825</v>
      </c>
      <c r="B670" s="1" t="s">
        <v>4</v>
      </c>
      <c r="C670" s="1" t="s">
        <v>153</v>
      </c>
      <c r="D670" s="1" t="s">
        <v>151</v>
      </c>
      <c r="E670" s="1" t="s">
        <v>95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</row>
    <row r="671" spans="1:64" x14ac:dyDescent="0.2">
      <c r="A671" s="1" t="s">
        <v>826</v>
      </c>
      <c r="B671" s="1" t="s">
        <v>3</v>
      </c>
      <c r="C671" s="1" t="s">
        <v>153</v>
      </c>
      <c r="D671" s="1" t="s">
        <v>151</v>
      </c>
      <c r="E671" s="1" t="s">
        <v>95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</row>
    <row r="672" spans="1:64" x14ac:dyDescent="0.2">
      <c r="A672" s="1" t="s">
        <v>827</v>
      </c>
      <c r="B672" s="1" t="s">
        <v>4</v>
      </c>
      <c r="C672" s="1" t="s">
        <v>153</v>
      </c>
      <c r="D672" s="1" t="s">
        <v>151</v>
      </c>
      <c r="E672" s="1" t="s">
        <v>95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</row>
    <row r="673" spans="1:64" x14ac:dyDescent="0.2">
      <c r="A673" s="1" t="s">
        <v>828</v>
      </c>
      <c r="B673" s="1" t="s">
        <v>4</v>
      </c>
      <c r="C673" s="1" t="s">
        <v>153</v>
      </c>
      <c r="D673" s="1" t="s">
        <v>151</v>
      </c>
      <c r="E673" s="1" t="s">
        <v>95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</row>
    <row r="674" spans="1:64" x14ac:dyDescent="0.2">
      <c r="A674" s="1" t="s">
        <v>829</v>
      </c>
      <c r="B674" s="1" t="s">
        <v>52</v>
      </c>
      <c r="C674" s="1" t="s">
        <v>153</v>
      </c>
      <c r="D674" s="1" t="s">
        <v>151</v>
      </c>
      <c r="E674" s="1" t="s">
        <v>95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</row>
    <row r="675" spans="1:64" x14ac:dyDescent="0.2">
      <c r="A675" s="1" t="s">
        <v>830</v>
      </c>
      <c r="B675" s="1" t="s">
        <v>48</v>
      </c>
      <c r="C675" s="1" t="s">
        <v>153</v>
      </c>
      <c r="D675" s="1" t="s">
        <v>151</v>
      </c>
      <c r="E675" s="1" t="s">
        <v>95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</row>
    <row r="676" spans="1:64" x14ac:dyDescent="0.2">
      <c r="A676" s="1" t="s">
        <v>831</v>
      </c>
      <c r="B676" s="1" t="s">
        <v>21</v>
      </c>
      <c r="C676" s="1" t="s">
        <v>153</v>
      </c>
      <c r="D676" s="1" t="s">
        <v>151</v>
      </c>
      <c r="E676" s="1" t="s">
        <v>95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</row>
    <row r="677" spans="1:64" x14ac:dyDescent="0.2">
      <c r="A677" s="1" t="s">
        <v>832</v>
      </c>
      <c r="B677" s="1" t="s">
        <v>17</v>
      </c>
      <c r="C677" s="1" t="s">
        <v>153</v>
      </c>
      <c r="D677" s="1" t="s">
        <v>151</v>
      </c>
      <c r="E677" s="1" t="s">
        <v>95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</row>
    <row r="678" spans="1:64" x14ac:dyDescent="0.2">
      <c r="A678" s="1" t="s">
        <v>833</v>
      </c>
      <c r="B678" s="1" t="s">
        <v>10</v>
      </c>
      <c r="C678" s="1" t="s">
        <v>153</v>
      </c>
      <c r="D678" s="1" t="s">
        <v>151</v>
      </c>
      <c r="E678" s="1" t="s">
        <v>95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</row>
    <row r="679" spans="1:64" x14ac:dyDescent="0.2">
      <c r="A679" s="1" t="s">
        <v>834</v>
      </c>
      <c r="B679" s="1" t="s">
        <v>4</v>
      </c>
      <c r="C679" s="1" t="s">
        <v>153</v>
      </c>
      <c r="D679" s="1" t="s">
        <v>151</v>
      </c>
      <c r="E679" s="1" t="s">
        <v>95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</row>
    <row r="680" spans="1:64" x14ac:dyDescent="0.2">
      <c r="A680" s="1" t="s">
        <v>835</v>
      </c>
      <c r="B680" s="1" t="s">
        <v>49</v>
      </c>
      <c r="C680" s="1" t="s">
        <v>153</v>
      </c>
      <c r="D680" s="1" t="s">
        <v>151</v>
      </c>
      <c r="E680" s="1" t="s">
        <v>95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</row>
    <row r="681" spans="1:64" x14ac:dyDescent="0.2">
      <c r="A681" s="1" t="s">
        <v>836</v>
      </c>
      <c r="B681" s="1" t="s">
        <v>51</v>
      </c>
      <c r="C681" s="1" t="s">
        <v>153</v>
      </c>
      <c r="D681" s="1" t="s">
        <v>151</v>
      </c>
      <c r="E681" s="1" t="s">
        <v>95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</row>
    <row r="682" spans="1:64" x14ac:dyDescent="0.2">
      <c r="A682" s="1" t="s">
        <v>837</v>
      </c>
      <c r="B682" s="1" t="s">
        <v>29</v>
      </c>
      <c r="C682" s="1" t="s">
        <v>153</v>
      </c>
      <c r="D682" s="1" t="s">
        <v>151</v>
      </c>
      <c r="E682" s="1" t="s">
        <v>95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</row>
    <row r="683" spans="1:64" x14ac:dyDescent="0.2">
      <c r="A683" s="1" t="s">
        <v>838</v>
      </c>
      <c r="B683" s="1" t="s">
        <v>60</v>
      </c>
      <c r="C683" s="1" t="s">
        <v>154</v>
      </c>
      <c r="D683" s="1" t="s">
        <v>151</v>
      </c>
      <c r="E683" s="1" t="s">
        <v>95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</row>
    <row r="684" spans="1:64" x14ac:dyDescent="0.2">
      <c r="A684" s="1" t="s">
        <v>839</v>
      </c>
      <c r="B684" s="1" t="s">
        <v>11</v>
      </c>
      <c r="C684" s="1" t="s">
        <v>155</v>
      </c>
      <c r="D684" s="1" t="s">
        <v>151</v>
      </c>
      <c r="E684" s="1" t="s">
        <v>95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</row>
    <row r="685" spans="1:64" x14ac:dyDescent="0.2">
      <c r="A685" s="1" t="s">
        <v>840</v>
      </c>
      <c r="B685" s="1" t="s">
        <v>61</v>
      </c>
      <c r="C685" s="1" t="s">
        <v>153</v>
      </c>
      <c r="D685" s="1" t="s">
        <v>151</v>
      </c>
      <c r="E685" s="1" t="s">
        <v>95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</row>
    <row r="686" spans="1:64" x14ac:dyDescent="0.2">
      <c r="A686" s="1" t="s">
        <v>841</v>
      </c>
      <c r="B686" s="1" t="s">
        <v>62</v>
      </c>
      <c r="C686" s="1" t="s">
        <v>153</v>
      </c>
      <c r="D686" s="1" t="s">
        <v>151</v>
      </c>
      <c r="E686" s="1" t="s">
        <v>95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</row>
    <row r="687" spans="1:64" x14ac:dyDescent="0.2">
      <c r="A687" s="1" t="s">
        <v>842</v>
      </c>
      <c r="B687" s="1" t="s">
        <v>46</v>
      </c>
      <c r="C687" s="1" t="s">
        <v>153</v>
      </c>
      <c r="D687" s="1" t="s">
        <v>151</v>
      </c>
      <c r="E687" s="1" t="s">
        <v>95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</row>
    <row r="688" spans="1:64" x14ac:dyDescent="0.2">
      <c r="A688" s="1" t="s">
        <v>843</v>
      </c>
      <c r="B688" s="1" t="s">
        <v>4</v>
      </c>
      <c r="C688" s="1" t="s">
        <v>155</v>
      </c>
      <c r="D688" s="1" t="s">
        <v>151</v>
      </c>
      <c r="E688" s="1" t="s">
        <v>95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</row>
    <row r="689" spans="1:64" x14ac:dyDescent="0.2">
      <c r="A689" s="1" t="s">
        <v>844</v>
      </c>
      <c r="B689" s="1" t="s">
        <v>48</v>
      </c>
      <c r="C689" s="1" t="s">
        <v>155</v>
      </c>
      <c r="D689" s="1" t="s">
        <v>151</v>
      </c>
      <c r="E689" s="1" t="s">
        <v>95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</row>
    <row r="690" spans="1:64" x14ac:dyDescent="0.2">
      <c r="A690" s="1" t="s">
        <v>845</v>
      </c>
      <c r="B690" s="1" t="s">
        <v>63</v>
      </c>
      <c r="C690" s="1" t="s">
        <v>155</v>
      </c>
      <c r="D690" s="1" t="s">
        <v>151</v>
      </c>
      <c r="E690" s="1" t="s">
        <v>95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</row>
    <row r="691" spans="1:64" x14ac:dyDescent="0.2">
      <c r="A691" s="1" t="s">
        <v>846</v>
      </c>
      <c r="B691" s="1" t="s">
        <v>64</v>
      </c>
      <c r="C691" s="1" t="s">
        <v>153</v>
      </c>
      <c r="D691" s="1" t="s">
        <v>151</v>
      </c>
      <c r="E691" s="1" t="s">
        <v>95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</row>
    <row r="692" spans="1:64" x14ac:dyDescent="0.2">
      <c r="A692" s="1" t="s">
        <v>847</v>
      </c>
      <c r="B692" s="1" t="s">
        <v>3</v>
      </c>
      <c r="C692" s="1" t="s">
        <v>154</v>
      </c>
      <c r="D692" s="1" t="s">
        <v>151</v>
      </c>
      <c r="E692" s="1" t="s">
        <v>95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</row>
    <row r="693" spans="1:64" x14ac:dyDescent="0.2">
      <c r="A693" s="1" t="s">
        <v>848</v>
      </c>
      <c r="B693" s="1" t="s">
        <v>41</v>
      </c>
      <c r="C693" s="1" t="s">
        <v>154</v>
      </c>
      <c r="D693" s="1" t="s">
        <v>151</v>
      </c>
      <c r="E693" s="1" t="s">
        <v>95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</row>
    <row r="694" spans="1:64" x14ac:dyDescent="0.2">
      <c r="A694" s="1" t="s">
        <v>849</v>
      </c>
      <c r="B694" s="1" t="s">
        <v>46</v>
      </c>
      <c r="C694" s="1" t="s">
        <v>153</v>
      </c>
      <c r="D694" s="1" t="s">
        <v>151</v>
      </c>
      <c r="E694" s="1" t="s">
        <v>95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</row>
    <row r="695" spans="1:64" x14ac:dyDescent="0.2">
      <c r="A695" s="1" t="s">
        <v>850</v>
      </c>
      <c r="B695" s="1" t="s">
        <v>46</v>
      </c>
      <c r="C695" s="1" t="s">
        <v>155</v>
      </c>
      <c r="D695" s="1" t="s">
        <v>151</v>
      </c>
      <c r="E695" s="1" t="s">
        <v>95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</row>
    <row r="696" spans="1:64" x14ac:dyDescent="0.2">
      <c r="A696" s="1" t="s">
        <v>851</v>
      </c>
      <c r="B696" s="1" t="s">
        <v>57</v>
      </c>
      <c r="C696" s="1" t="s">
        <v>155</v>
      </c>
      <c r="D696" s="1" t="s">
        <v>151</v>
      </c>
      <c r="E696" s="1" t="s">
        <v>95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</row>
    <row r="697" spans="1:64" x14ac:dyDescent="0.2">
      <c r="A697" s="1" t="s">
        <v>852</v>
      </c>
      <c r="B697" s="1" t="s">
        <v>48</v>
      </c>
      <c r="C697" s="1" t="s">
        <v>153</v>
      </c>
      <c r="D697" s="1" t="s">
        <v>151</v>
      </c>
      <c r="E697" s="1" t="s">
        <v>95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</row>
    <row r="698" spans="1:64" x14ac:dyDescent="0.2">
      <c r="A698" s="1" t="s">
        <v>853</v>
      </c>
      <c r="B698" s="1" t="s">
        <v>60</v>
      </c>
      <c r="C698" s="1" t="s">
        <v>154</v>
      </c>
      <c r="D698" s="1" t="s">
        <v>151</v>
      </c>
      <c r="E698" s="1" t="s">
        <v>95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</row>
    <row r="699" spans="1:64" x14ac:dyDescent="0.2">
      <c r="A699" s="1" t="s">
        <v>854</v>
      </c>
      <c r="B699" s="1" t="s">
        <v>60</v>
      </c>
      <c r="C699" s="1" t="s">
        <v>154</v>
      </c>
      <c r="D699" s="1" t="s">
        <v>151</v>
      </c>
      <c r="E699" s="1" t="s">
        <v>95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</row>
    <row r="700" spans="1:64" x14ac:dyDescent="0.2">
      <c r="A700" s="1" t="s">
        <v>855</v>
      </c>
      <c r="B700" s="1" t="s">
        <v>63</v>
      </c>
      <c r="C700" s="1" t="s">
        <v>153</v>
      </c>
      <c r="D700" s="1" t="s">
        <v>151</v>
      </c>
      <c r="E700" s="1" t="s">
        <v>95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</row>
    <row r="701" spans="1:64" x14ac:dyDescent="0.2">
      <c r="A701" s="1" t="s">
        <v>856</v>
      </c>
      <c r="B701" s="1" t="s">
        <v>41</v>
      </c>
      <c r="C701" s="1" t="s">
        <v>154</v>
      </c>
      <c r="D701" s="1" t="s">
        <v>151</v>
      </c>
      <c r="E701" s="1" t="s">
        <v>95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</row>
    <row r="702" spans="1:64" x14ac:dyDescent="0.2">
      <c r="A702" s="1" t="s">
        <v>857</v>
      </c>
      <c r="B702" s="1" t="s">
        <v>4</v>
      </c>
      <c r="C702" s="1" t="s">
        <v>154</v>
      </c>
      <c r="D702" s="1" t="s">
        <v>151</v>
      </c>
      <c r="E702" s="1" t="s">
        <v>95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</row>
    <row r="703" spans="1:64" x14ac:dyDescent="0.2">
      <c r="A703" s="1" t="s">
        <v>858</v>
      </c>
      <c r="B703" s="1" t="s">
        <v>4</v>
      </c>
      <c r="C703" s="1" t="s">
        <v>157</v>
      </c>
      <c r="D703" s="1" t="s">
        <v>151</v>
      </c>
      <c r="E703" s="1" t="s">
        <v>95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</row>
    <row r="704" spans="1:64" x14ac:dyDescent="0.2">
      <c r="A704" s="1" t="s">
        <v>859</v>
      </c>
      <c r="B704" s="1" t="s">
        <v>4</v>
      </c>
      <c r="C704" s="1" t="s">
        <v>157</v>
      </c>
      <c r="D704" s="1" t="s">
        <v>151</v>
      </c>
      <c r="E704" s="1" t="s">
        <v>95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</row>
    <row r="705" spans="1:64" x14ac:dyDescent="0.2">
      <c r="A705" s="1" t="s">
        <v>860</v>
      </c>
      <c r="B705" s="1" t="s">
        <v>4</v>
      </c>
      <c r="C705" s="1" t="s">
        <v>157</v>
      </c>
      <c r="D705" s="1" t="s">
        <v>151</v>
      </c>
      <c r="E705" s="1" t="s">
        <v>95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</row>
    <row r="706" spans="1:64" x14ac:dyDescent="0.2">
      <c r="A706" s="1" t="s">
        <v>861</v>
      </c>
      <c r="B706" s="1" t="s">
        <v>4</v>
      </c>
      <c r="C706" s="1" t="s">
        <v>157</v>
      </c>
      <c r="D706" s="1" t="s">
        <v>151</v>
      </c>
      <c r="E706" s="1" t="s">
        <v>95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</row>
    <row r="707" spans="1:64" x14ac:dyDescent="0.2">
      <c r="A707" s="1" t="s">
        <v>862</v>
      </c>
      <c r="B707" s="1" t="s">
        <v>4</v>
      </c>
      <c r="C707" s="1" t="s">
        <v>157</v>
      </c>
      <c r="D707" s="1" t="s">
        <v>151</v>
      </c>
      <c r="E707" s="1" t="s">
        <v>95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</row>
    <row r="708" spans="1:64" x14ac:dyDescent="0.2">
      <c r="A708" s="1" t="s">
        <v>863</v>
      </c>
      <c r="B708" s="1" t="s">
        <v>4</v>
      </c>
      <c r="C708" s="1" t="s">
        <v>154</v>
      </c>
      <c r="D708" s="1" t="s">
        <v>151</v>
      </c>
      <c r="E708" s="1" t="s">
        <v>95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</row>
    <row r="709" spans="1:64" x14ac:dyDescent="0.2">
      <c r="A709" s="1" t="s">
        <v>864</v>
      </c>
      <c r="B709" s="1" t="s">
        <v>4</v>
      </c>
      <c r="C709" s="1" t="s">
        <v>157</v>
      </c>
      <c r="D709" s="1" t="s">
        <v>151</v>
      </c>
      <c r="E709" s="1" t="s">
        <v>95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</row>
    <row r="710" spans="1:64" x14ac:dyDescent="0.2">
      <c r="A710" s="1" t="s">
        <v>865</v>
      </c>
      <c r="B710" s="1" t="s">
        <v>4</v>
      </c>
      <c r="C710" s="1" t="s">
        <v>157</v>
      </c>
      <c r="D710" s="1" t="s">
        <v>151</v>
      </c>
      <c r="E710" s="1" t="s">
        <v>95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</row>
    <row r="711" spans="1:64" x14ac:dyDescent="0.2">
      <c r="A711" s="1" t="s">
        <v>866</v>
      </c>
      <c r="B711" s="1" t="s">
        <v>4</v>
      </c>
      <c r="C711" s="1" t="s">
        <v>157</v>
      </c>
      <c r="D711" s="1" t="s">
        <v>151</v>
      </c>
      <c r="E711" s="1" t="s">
        <v>95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</row>
    <row r="712" spans="1:64" x14ac:dyDescent="0.2">
      <c r="A712" s="1" t="s">
        <v>867</v>
      </c>
      <c r="B712" s="1" t="s">
        <v>4</v>
      </c>
      <c r="C712" s="1" t="s">
        <v>157</v>
      </c>
      <c r="D712" s="1" t="s">
        <v>151</v>
      </c>
      <c r="E712" s="1" t="s">
        <v>95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</row>
    <row r="713" spans="1:64" x14ac:dyDescent="0.2">
      <c r="A713" s="1" t="s">
        <v>868</v>
      </c>
      <c r="B713" s="1" t="s">
        <v>4</v>
      </c>
      <c r="C713" s="1" t="s">
        <v>157</v>
      </c>
      <c r="D713" s="1" t="s">
        <v>151</v>
      </c>
      <c r="E713" s="1" t="s">
        <v>95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</row>
    <row r="714" spans="1:64" x14ac:dyDescent="0.2">
      <c r="A714" s="1" t="s">
        <v>869</v>
      </c>
      <c r="B714" s="1" t="s">
        <v>60</v>
      </c>
      <c r="C714" s="1" t="s">
        <v>154</v>
      </c>
      <c r="D714" s="1" t="s">
        <v>151</v>
      </c>
      <c r="E714" s="1" t="s">
        <v>95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</row>
    <row r="715" spans="1:64" x14ac:dyDescent="0.2">
      <c r="A715" s="1" t="s">
        <v>870</v>
      </c>
      <c r="B715" s="1" t="s">
        <v>60</v>
      </c>
      <c r="C715" s="1" t="s">
        <v>154</v>
      </c>
      <c r="D715" s="1" t="s">
        <v>151</v>
      </c>
      <c r="E715" s="1" t="s">
        <v>95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</row>
    <row r="716" spans="1:64" x14ac:dyDescent="0.2">
      <c r="A716" s="1" t="s">
        <v>871</v>
      </c>
      <c r="B716" s="1" t="s">
        <v>60</v>
      </c>
      <c r="C716" s="1" t="s">
        <v>154</v>
      </c>
      <c r="D716" s="1" t="s">
        <v>151</v>
      </c>
      <c r="E716" s="1" t="s">
        <v>95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</row>
    <row r="717" spans="1:64" x14ac:dyDescent="0.2">
      <c r="A717" s="1" t="s">
        <v>872</v>
      </c>
      <c r="B717" s="1" t="s">
        <v>60</v>
      </c>
      <c r="C717" s="1" t="s">
        <v>154</v>
      </c>
      <c r="D717" s="1" t="s">
        <v>151</v>
      </c>
      <c r="E717" s="1" t="s">
        <v>95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</row>
    <row r="718" spans="1:64" x14ac:dyDescent="0.2">
      <c r="A718" s="1" t="s">
        <v>873</v>
      </c>
      <c r="B718" s="1" t="s">
        <v>63</v>
      </c>
      <c r="C718" s="1" t="s">
        <v>153</v>
      </c>
      <c r="D718" s="1" t="s">
        <v>151</v>
      </c>
      <c r="E718" s="1" t="s">
        <v>95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</row>
    <row r="719" spans="1:64" x14ac:dyDescent="0.2">
      <c r="A719" s="1" t="s">
        <v>874</v>
      </c>
      <c r="B719" s="1" t="s">
        <v>4</v>
      </c>
      <c r="C719" s="1" t="s">
        <v>155</v>
      </c>
      <c r="D719" s="1" t="s">
        <v>151</v>
      </c>
      <c r="E719" s="1" t="s">
        <v>95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</row>
    <row r="720" spans="1:64" x14ac:dyDescent="0.2">
      <c r="A720" s="1" t="s">
        <v>875</v>
      </c>
      <c r="B720" s="1" t="s">
        <v>4</v>
      </c>
      <c r="C720" s="1" t="s">
        <v>155</v>
      </c>
      <c r="D720" s="1" t="s">
        <v>151</v>
      </c>
      <c r="E720" s="1" t="s">
        <v>95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</row>
    <row r="721" spans="1:64" x14ac:dyDescent="0.2">
      <c r="A721" s="1" t="s">
        <v>876</v>
      </c>
      <c r="B721" s="1" t="s">
        <v>21</v>
      </c>
      <c r="C721" s="1" t="s">
        <v>154</v>
      </c>
      <c r="D721" s="1" t="s">
        <v>151</v>
      </c>
      <c r="E721" s="1" t="s">
        <v>95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</row>
    <row r="722" spans="1:64" x14ac:dyDescent="0.2">
      <c r="A722" s="1" t="s">
        <v>877</v>
      </c>
      <c r="B722" s="1" t="s">
        <v>45</v>
      </c>
      <c r="C722" s="1" t="s">
        <v>154</v>
      </c>
      <c r="D722" s="1" t="s">
        <v>151</v>
      </c>
      <c r="E722" s="1" t="s">
        <v>95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</row>
    <row r="723" spans="1:64" x14ac:dyDescent="0.2">
      <c r="A723" s="1" t="s">
        <v>878</v>
      </c>
      <c r="B723" s="1" t="s">
        <v>45</v>
      </c>
      <c r="C723" s="1" t="s">
        <v>154</v>
      </c>
      <c r="D723" s="1" t="s">
        <v>151</v>
      </c>
      <c r="E723" s="1" t="s">
        <v>95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</row>
    <row r="724" spans="1:64" x14ac:dyDescent="0.2">
      <c r="A724" s="1" t="s">
        <v>879</v>
      </c>
      <c r="B724" s="1" t="s">
        <v>52</v>
      </c>
      <c r="C724" s="1" t="s">
        <v>154</v>
      </c>
      <c r="D724" s="1" t="s">
        <v>151</v>
      </c>
      <c r="E724" s="1" t="s">
        <v>95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</row>
    <row r="725" spans="1:64" x14ac:dyDescent="0.2">
      <c r="A725" s="1" t="s">
        <v>880</v>
      </c>
      <c r="B725" s="1" t="s">
        <v>52</v>
      </c>
      <c r="C725" s="1" t="s">
        <v>157</v>
      </c>
      <c r="D725" s="1" t="s">
        <v>151</v>
      </c>
      <c r="E725" s="1" t="s">
        <v>95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</row>
    <row r="726" spans="1:64" x14ac:dyDescent="0.2">
      <c r="A726" s="1" t="s">
        <v>881</v>
      </c>
      <c r="B726" s="1" t="s">
        <v>52</v>
      </c>
      <c r="C726" s="1" t="s">
        <v>157</v>
      </c>
      <c r="D726" s="1" t="s">
        <v>151</v>
      </c>
      <c r="E726" s="1" t="s">
        <v>95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</row>
    <row r="727" spans="1:64" x14ac:dyDescent="0.2">
      <c r="A727" s="1" t="s">
        <v>882</v>
      </c>
      <c r="B727" s="1" t="s">
        <v>52</v>
      </c>
      <c r="C727" s="1" t="s">
        <v>157</v>
      </c>
      <c r="D727" s="1" t="s">
        <v>151</v>
      </c>
      <c r="E727" s="1" t="s">
        <v>95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</row>
    <row r="728" spans="1:64" x14ac:dyDescent="0.2">
      <c r="A728" s="1" t="s">
        <v>883</v>
      </c>
      <c r="B728" s="1" t="s">
        <v>43</v>
      </c>
      <c r="C728" s="1" t="s">
        <v>154</v>
      </c>
      <c r="D728" s="1" t="s">
        <v>151</v>
      </c>
      <c r="E728" s="1" t="s">
        <v>95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</row>
    <row r="729" spans="1:64" x14ac:dyDescent="0.2">
      <c r="A729" s="1" t="s">
        <v>884</v>
      </c>
      <c r="B729" s="1" t="s">
        <v>52</v>
      </c>
      <c r="C729" s="1" t="s">
        <v>157</v>
      </c>
      <c r="D729" s="1" t="s">
        <v>151</v>
      </c>
      <c r="E729" s="1" t="s">
        <v>95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</row>
    <row r="730" spans="1:64" x14ac:dyDescent="0.2">
      <c r="A730" s="1" t="s">
        <v>885</v>
      </c>
      <c r="B730" s="1" t="s">
        <v>43</v>
      </c>
      <c r="C730" s="1" t="s">
        <v>157</v>
      </c>
      <c r="D730" s="1" t="s">
        <v>151</v>
      </c>
      <c r="E730" s="1" t="s">
        <v>95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</row>
    <row r="731" spans="1:64" x14ac:dyDescent="0.2">
      <c r="A731" s="1" t="s">
        <v>886</v>
      </c>
      <c r="B731" s="1" t="s">
        <v>43</v>
      </c>
      <c r="C731" s="1" t="s">
        <v>157</v>
      </c>
      <c r="D731" s="1" t="s">
        <v>151</v>
      </c>
      <c r="E731" s="1" t="s">
        <v>95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</row>
    <row r="732" spans="1:64" x14ac:dyDescent="0.2">
      <c r="A732" s="1" t="s">
        <v>887</v>
      </c>
      <c r="B732" s="1" t="s">
        <v>43</v>
      </c>
      <c r="C732" s="1" t="s">
        <v>157</v>
      </c>
      <c r="D732" s="1" t="s">
        <v>151</v>
      </c>
      <c r="E732" s="1" t="s">
        <v>95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</row>
    <row r="733" spans="1:64" x14ac:dyDescent="0.2">
      <c r="A733" s="1" t="s">
        <v>888</v>
      </c>
      <c r="B733" s="1" t="s">
        <v>43</v>
      </c>
      <c r="C733" s="1" t="s">
        <v>154</v>
      </c>
      <c r="D733" s="1" t="s">
        <v>151</v>
      </c>
      <c r="E733" s="1" t="s">
        <v>95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</row>
    <row r="734" spans="1:64" x14ac:dyDescent="0.2">
      <c r="A734" s="1" t="s">
        <v>889</v>
      </c>
      <c r="B734" s="1" t="s">
        <v>43</v>
      </c>
      <c r="C734" s="1" t="s">
        <v>157</v>
      </c>
      <c r="D734" s="1" t="s">
        <v>151</v>
      </c>
      <c r="E734" s="1" t="s">
        <v>95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</row>
    <row r="735" spans="1:64" x14ac:dyDescent="0.2">
      <c r="A735" s="1" t="s">
        <v>890</v>
      </c>
      <c r="B735" s="1" t="s">
        <v>4</v>
      </c>
      <c r="C735" s="1" t="s">
        <v>154</v>
      </c>
      <c r="D735" s="1" t="s">
        <v>151</v>
      </c>
      <c r="E735" s="1" t="s">
        <v>95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</row>
    <row r="736" spans="1:64" x14ac:dyDescent="0.2">
      <c r="A736" s="1" t="s">
        <v>891</v>
      </c>
      <c r="B736" s="1" t="s">
        <v>41</v>
      </c>
      <c r="C736" s="1" t="s">
        <v>154</v>
      </c>
      <c r="D736" s="1" t="s">
        <v>151</v>
      </c>
      <c r="E736" s="1" t="s">
        <v>95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</row>
    <row r="737" spans="1:64" x14ac:dyDescent="0.2">
      <c r="A737" s="1" t="s">
        <v>892</v>
      </c>
      <c r="B737" s="1" t="s">
        <v>41</v>
      </c>
      <c r="C737" s="1" t="s">
        <v>154</v>
      </c>
      <c r="D737" s="1" t="s">
        <v>151</v>
      </c>
      <c r="E737" s="1" t="s">
        <v>95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</row>
    <row r="738" spans="1:64" x14ac:dyDescent="0.2">
      <c r="A738" s="1" t="s">
        <v>893</v>
      </c>
      <c r="B738" s="1" t="s">
        <v>41</v>
      </c>
      <c r="C738" s="1" t="s">
        <v>154</v>
      </c>
      <c r="D738" s="1" t="s">
        <v>151</v>
      </c>
      <c r="E738" s="1" t="s">
        <v>95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</row>
    <row r="739" spans="1:64" x14ac:dyDescent="0.2">
      <c r="A739" s="1" t="s">
        <v>894</v>
      </c>
      <c r="B739" s="1" t="s">
        <v>41</v>
      </c>
      <c r="C739" s="1" t="s">
        <v>154</v>
      </c>
      <c r="D739" s="1" t="s">
        <v>151</v>
      </c>
      <c r="E739" s="1" t="s">
        <v>95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</row>
    <row r="740" spans="1:64" x14ac:dyDescent="0.2">
      <c r="A740" s="1" t="s">
        <v>895</v>
      </c>
      <c r="B740" s="1" t="s">
        <v>41</v>
      </c>
      <c r="C740" s="1" t="s">
        <v>154</v>
      </c>
      <c r="D740" s="1" t="s">
        <v>151</v>
      </c>
      <c r="E740" s="1" t="s">
        <v>95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</row>
    <row r="741" spans="1:64" x14ac:dyDescent="0.2">
      <c r="A741" s="1" t="s">
        <v>896</v>
      </c>
      <c r="B741" s="1" t="s">
        <v>4</v>
      </c>
      <c r="C741" s="1" t="s">
        <v>154</v>
      </c>
      <c r="D741" s="1" t="s">
        <v>151</v>
      </c>
      <c r="E741" s="1" t="s">
        <v>95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</row>
    <row r="742" spans="1:64" x14ac:dyDescent="0.2">
      <c r="A742" s="1" t="s">
        <v>897</v>
      </c>
      <c r="B742" s="1" t="s">
        <v>4</v>
      </c>
      <c r="C742" s="1" t="s">
        <v>157</v>
      </c>
      <c r="D742" s="1" t="s">
        <v>151</v>
      </c>
      <c r="E742" s="1" t="s">
        <v>95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</row>
    <row r="743" spans="1:64" x14ac:dyDescent="0.2">
      <c r="A743" s="1" t="s">
        <v>898</v>
      </c>
      <c r="B743" s="1" t="s">
        <v>4</v>
      </c>
      <c r="C743" s="1" t="s">
        <v>157</v>
      </c>
      <c r="D743" s="1" t="s">
        <v>151</v>
      </c>
      <c r="E743" s="1" t="s">
        <v>95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</row>
    <row r="744" spans="1:64" x14ac:dyDescent="0.2">
      <c r="A744" s="1" t="s">
        <v>899</v>
      </c>
      <c r="B744" s="1" t="s">
        <v>4</v>
      </c>
      <c r="C744" s="1" t="s">
        <v>157</v>
      </c>
      <c r="D744" s="1" t="s">
        <v>151</v>
      </c>
      <c r="E744" s="1" t="s">
        <v>95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</row>
    <row r="745" spans="1:64" x14ac:dyDescent="0.2">
      <c r="A745" s="1" t="s">
        <v>900</v>
      </c>
      <c r="B745" s="1" t="s">
        <v>4</v>
      </c>
      <c r="C745" s="1" t="s">
        <v>157</v>
      </c>
      <c r="D745" s="1" t="s">
        <v>151</v>
      </c>
      <c r="E745" s="1" t="s">
        <v>95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</row>
    <row r="746" spans="1:64" x14ac:dyDescent="0.2">
      <c r="A746" s="1" t="s">
        <v>901</v>
      </c>
      <c r="B746" s="1" t="s">
        <v>21</v>
      </c>
      <c r="C746" s="1" t="s">
        <v>157</v>
      </c>
      <c r="D746" s="1" t="s">
        <v>151</v>
      </c>
      <c r="E746" s="1" t="s">
        <v>95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</row>
    <row r="747" spans="1:64" x14ac:dyDescent="0.2">
      <c r="A747" s="1" t="s">
        <v>902</v>
      </c>
      <c r="B747" s="1" t="s">
        <v>21</v>
      </c>
      <c r="C747" s="1" t="s">
        <v>157</v>
      </c>
      <c r="D747" s="1" t="s">
        <v>151</v>
      </c>
      <c r="E747" s="1" t="s">
        <v>95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</row>
    <row r="748" spans="1:64" x14ac:dyDescent="0.2">
      <c r="A748" s="1" t="s">
        <v>903</v>
      </c>
      <c r="B748" s="1" t="s">
        <v>21</v>
      </c>
      <c r="C748" s="1" t="s">
        <v>157</v>
      </c>
      <c r="D748" s="1" t="s">
        <v>151</v>
      </c>
      <c r="E748" s="1" t="s">
        <v>95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</row>
    <row r="749" spans="1:64" x14ac:dyDescent="0.2">
      <c r="A749" s="1" t="s">
        <v>904</v>
      </c>
      <c r="B749" s="1" t="s">
        <v>21</v>
      </c>
      <c r="C749" s="1" t="s">
        <v>154</v>
      </c>
      <c r="D749" s="1" t="s">
        <v>151</v>
      </c>
      <c r="E749" s="1" t="s">
        <v>95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</row>
    <row r="750" spans="1:64" x14ac:dyDescent="0.2">
      <c r="A750" s="1" t="s">
        <v>905</v>
      </c>
      <c r="B750" s="1" t="s">
        <v>21</v>
      </c>
      <c r="C750" s="1" t="s">
        <v>157</v>
      </c>
      <c r="D750" s="1" t="s">
        <v>151</v>
      </c>
      <c r="E750" s="1" t="s">
        <v>95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</row>
    <row r="751" spans="1:64" x14ac:dyDescent="0.2">
      <c r="A751" s="1" t="s">
        <v>906</v>
      </c>
      <c r="B751" s="1" t="s">
        <v>21</v>
      </c>
      <c r="C751" s="1" t="s">
        <v>154</v>
      </c>
      <c r="D751" s="1" t="s">
        <v>151</v>
      </c>
      <c r="E751" s="1" t="s">
        <v>95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</row>
    <row r="752" spans="1:64" x14ac:dyDescent="0.2">
      <c r="A752" s="1" t="s">
        <v>907</v>
      </c>
      <c r="B752" s="1" t="s">
        <v>21</v>
      </c>
      <c r="C752" s="1" t="s">
        <v>157</v>
      </c>
      <c r="D752" s="1" t="s">
        <v>151</v>
      </c>
      <c r="E752" s="1" t="s">
        <v>95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</row>
    <row r="753" spans="1:64" x14ac:dyDescent="0.2">
      <c r="A753" s="1" t="s">
        <v>908</v>
      </c>
      <c r="B753" s="1" t="s">
        <v>21</v>
      </c>
      <c r="C753" s="1" t="s">
        <v>157</v>
      </c>
      <c r="D753" s="1" t="s">
        <v>151</v>
      </c>
      <c r="E753" s="1" t="s">
        <v>95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</row>
    <row r="754" spans="1:64" x14ac:dyDescent="0.2">
      <c r="A754" s="1" t="s">
        <v>909</v>
      </c>
      <c r="B754" s="1" t="s">
        <v>21</v>
      </c>
      <c r="C754" s="1" t="s">
        <v>157</v>
      </c>
      <c r="D754" s="1" t="s">
        <v>151</v>
      </c>
      <c r="E754" s="1" t="s">
        <v>95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</row>
    <row r="755" spans="1:64" x14ac:dyDescent="0.2">
      <c r="A755" s="1" t="s">
        <v>910</v>
      </c>
      <c r="B755" s="1" t="s">
        <v>21</v>
      </c>
      <c r="C755" s="1" t="s">
        <v>157</v>
      </c>
      <c r="D755" s="1" t="s">
        <v>151</v>
      </c>
      <c r="E755" s="1" t="s">
        <v>95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</row>
    <row r="756" spans="1:64" x14ac:dyDescent="0.2">
      <c r="A756" s="1" t="s">
        <v>911</v>
      </c>
      <c r="B756" s="1" t="s">
        <v>21</v>
      </c>
      <c r="C756" s="1" t="s">
        <v>157</v>
      </c>
      <c r="D756" s="1" t="s">
        <v>151</v>
      </c>
      <c r="E756" s="1" t="s">
        <v>95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</row>
    <row r="757" spans="1:64" x14ac:dyDescent="0.2">
      <c r="A757" s="1" t="s">
        <v>912</v>
      </c>
      <c r="B757" s="1" t="s">
        <v>21</v>
      </c>
      <c r="C757" s="1" t="s">
        <v>157</v>
      </c>
      <c r="D757" s="1" t="s">
        <v>151</v>
      </c>
      <c r="E757" s="1" t="s">
        <v>95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</row>
    <row r="758" spans="1:64" x14ac:dyDescent="0.2">
      <c r="A758" s="1" t="s">
        <v>913</v>
      </c>
      <c r="B758" s="1" t="s">
        <v>21</v>
      </c>
      <c r="C758" s="1" t="s">
        <v>157</v>
      </c>
      <c r="D758" s="1" t="s">
        <v>151</v>
      </c>
      <c r="E758" s="1" t="s">
        <v>95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</row>
    <row r="759" spans="1:64" x14ac:dyDescent="0.2">
      <c r="A759" s="1" t="s">
        <v>914</v>
      </c>
      <c r="B759" s="1" t="s">
        <v>21</v>
      </c>
      <c r="C759" s="1" t="s">
        <v>157</v>
      </c>
      <c r="D759" s="1" t="s">
        <v>151</v>
      </c>
      <c r="E759" s="1" t="s">
        <v>95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</row>
    <row r="760" spans="1:64" x14ac:dyDescent="0.2">
      <c r="A760" s="1" t="s">
        <v>915</v>
      </c>
      <c r="B760" s="1" t="s">
        <v>4</v>
      </c>
      <c r="C760" s="1" t="s">
        <v>157</v>
      </c>
      <c r="D760" s="1" t="s">
        <v>151</v>
      </c>
      <c r="E760" s="1" t="s">
        <v>95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</row>
    <row r="761" spans="1:64" x14ac:dyDescent="0.2">
      <c r="A761" s="1" t="s">
        <v>916</v>
      </c>
      <c r="B761" s="1" t="s">
        <v>4</v>
      </c>
      <c r="C761" s="1" t="s">
        <v>157</v>
      </c>
      <c r="D761" s="1" t="s">
        <v>151</v>
      </c>
      <c r="E761" s="1" t="s">
        <v>95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</row>
    <row r="762" spans="1:64" x14ac:dyDescent="0.2">
      <c r="A762" s="1" t="s">
        <v>917</v>
      </c>
      <c r="B762" s="1" t="s">
        <v>4</v>
      </c>
      <c r="C762" s="1" t="s">
        <v>157</v>
      </c>
      <c r="D762" s="1" t="s">
        <v>151</v>
      </c>
      <c r="E762" s="1" t="s">
        <v>95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</row>
    <row r="763" spans="1:64" x14ac:dyDescent="0.2">
      <c r="A763" s="1" t="s">
        <v>918</v>
      </c>
      <c r="B763" s="1" t="s">
        <v>4</v>
      </c>
      <c r="C763" s="1" t="s">
        <v>154</v>
      </c>
      <c r="D763" s="1" t="s">
        <v>151</v>
      </c>
      <c r="E763" s="1" t="s">
        <v>95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</row>
    <row r="764" spans="1:64" x14ac:dyDescent="0.2">
      <c r="A764" s="1" t="s">
        <v>919</v>
      </c>
      <c r="B764" s="1" t="s">
        <v>4</v>
      </c>
      <c r="C764" s="1" t="s">
        <v>154</v>
      </c>
      <c r="D764" s="1" t="s">
        <v>151</v>
      </c>
      <c r="E764" s="1" t="s">
        <v>95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</row>
    <row r="765" spans="1:64" x14ac:dyDescent="0.2">
      <c r="A765" s="1" t="s">
        <v>920</v>
      </c>
      <c r="B765" s="1" t="s">
        <v>49</v>
      </c>
      <c r="C765" s="1" t="s">
        <v>154</v>
      </c>
      <c r="D765" s="1" t="s">
        <v>151</v>
      </c>
      <c r="E765" s="1" t="s">
        <v>95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</row>
    <row r="766" spans="1:64" x14ac:dyDescent="0.2">
      <c r="A766" s="1" t="s">
        <v>921</v>
      </c>
      <c r="B766" s="1" t="s">
        <v>49</v>
      </c>
      <c r="C766" s="1" t="s">
        <v>157</v>
      </c>
      <c r="D766" s="1" t="s">
        <v>151</v>
      </c>
      <c r="E766" s="1" t="s">
        <v>95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</row>
    <row r="767" spans="1:64" x14ac:dyDescent="0.2">
      <c r="A767" s="1" t="s">
        <v>922</v>
      </c>
      <c r="B767" s="1" t="s">
        <v>49</v>
      </c>
      <c r="C767" s="1" t="s">
        <v>157</v>
      </c>
      <c r="D767" s="1" t="s">
        <v>151</v>
      </c>
      <c r="E767" s="1" t="s">
        <v>95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</row>
    <row r="768" spans="1:64" x14ac:dyDescent="0.2">
      <c r="A768" s="1" t="s">
        <v>923</v>
      </c>
      <c r="B768" s="1" t="s">
        <v>49</v>
      </c>
      <c r="C768" s="1" t="s">
        <v>157</v>
      </c>
      <c r="D768" s="1" t="s">
        <v>151</v>
      </c>
      <c r="E768" s="1" t="s">
        <v>95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</row>
    <row r="769" spans="1:64" x14ac:dyDescent="0.2">
      <c r="A769" s="1" t="s">
        <v>924</v>
      </c>
      <c r="B769" s="1" t="s">
        <v>4</v>
      </c>
      <c r="C769" s="1" t="s">
        <v>154</v>
      </c>
      <c r="D769" s="1" t="s">
        <v>151</v>
      </c>
      <c r="E769" s="1" t="s">
        <v>95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</row>
    <row r="770" spans="1:64" x14ac:dyDescent="0.2">
      <c r="A770" s="1" t="s">
        <v>925</v>
      </c>
      <c r="B770" s="1" t="s">
        <v>4</v>
      </c>
      <c r="C770" s="1" t="s">
        <v>157</v>
      </c>
      <c r="D770" s="1" t="s">
        <v>151</v>
      </c>
      <c r="E770" s="1" t="s">
        <v>95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</row>
    <row r="771" spans="1:64" x14ac:dyDescent="0.2">
      <c r="A771" s="1" t="s">
        <v>926</v>
      </c>
      <c r="B771" s="1" t="s">
        <v>4</v>
      </c>
      <c r="C771" s="1" t="s">
        <v>157</v>
      </c>
      <c r="D771" s="1" t="s">
        <v>151</v>
      </c>
      <c r="E771" s="1" t="s">
        <v>95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</row>
    <row r="772" spans="1:64" x14ac:dyDescent="0.2">
      <c r="A772" s="1" t="s">
        <v>927</v>
      </c>
      <c r="B772" s="1" t="s">
        <v>4</v>
      </c>
      <c r="C772" s="1" t="s">
        <v>154</v>
      </c>
      <c r="D772" s="1" t="s">
        <v>151</v>
      </c>
      <c r="E772" s="1" t="s">
        <v>95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</row>
    <row r="773" spans="1:64" x14ac:dyDescent="0.2">
      <c r="A773" s="1" t="s">
        <v>928</v>
      </c>
      <c r="B773" s="1" t="s">
        <v>4</v>
      </c>
      <c r="C773" s="1" t="s">
        <v>157</v>
      </c>
      <c r="D773" s="1" t="s">
        <v>151</v>
      </c>
      <c r="E773" s="1" t="s">
        <v>95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</row>
    <row r="774" spans="1:64" x14ac:dyDescent="0.2">
      <c r="A774" s="1" t="s">
        <v>929</v>
      </c>
      <c r="B774" s="1" t="s">
        <v>4</v>
      </c>
      <c r="C774" s="1" t="s">
        <v>157</v>
      </c>
      <c r="D774" s="1" t="s">
        <v>151</v>
      </c>
      <c r="E774" s="1" t="s">
        <v>95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</row>
    <row r="775" spans="1:64" x14ac:dyDescent="0.2">
      <c r="A775" s="1" t="s">
        <v>930</v>
      </c>
      <c r="B775" s="1" t="s">
        <v>4</v>
      </c>
      <c r="C775" s="1" t="s">
        <v>157</v>
      </c>
      <c r="D775" s="1" t="s">
        <v>151</v>
      </c>
      <c r="E775" s="1" t="s">
        <v>95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</row>
    <row r="776" spans="1:64" x14ac:dyDescent="0.2">
      <c r="A776" s="1" t="s">
        <v>931</v>
      </c>
      <c r="B776" s="1" t="s">
        <v>4</v>
      </c>
      <c r="C776" s="1" t="s">
        <v>157</v>
      </c>
      <c r="D776" s="1" t="s">
        <v>151</v>
      </c>
      <c r="E776" s="1" t="s">
        <v>95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</row>
    <row r="777" spans="1:64" x14ac:dyDescent="0.2">
      <c r="A777" s="1" t="s">
        <v>932</v>
      </c>
      <c r="B777" s="1" t="s">
        <v>49</v>
      </c>
      <c r="C777" s="1" t="s">
        <v>154</v>
      </c>
      <c r="D777" s="1" t="s">
        <v>151</v>
      </c>
      <c r="E777" s="1" t="s">
        <v>95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</row>
    <row r="778" spans="1:64" x14ac:dyDescent="0.2">
      <c r="A778" s="1" t="s">
        <v>933</v>
      </c>
      <c r="B778" s="1" t="s">
        <v>49</v>
      </c>
      <c r="C778" s="1" t="s">
        <v>157</v>
      </c>
      <c r="D778" s="1" t="s">
        <v>151</v>
      </c>
      <c r="E778" s="1" t="s">
        <v>95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</row>
    <row r="779" spans="1:64" x14ac:dyDescent="0.2">
      <c r="A779" s="1" t="s">
        <v>934</v>
      </c>
      <c r="B779" s="1" t="s">
        <v>49</v>
      </c>
      <c r="C779" s="1" t="s">
        <v>157</v>
      </c>
      <c r="D779" s="1" t="s">
        <v>151</v>
      </c>
      <c r="E779" s="1" t="s">
        <v>95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</row>
    <row r="780" spans="1:64" x14ac:dyDescent="0.2">
      <c r="A780" s="1" t="s">
        <v>935</v>
      </c>
      <c r="B780" s="1" t="s">
        <v>4</v>
      </c>
      <c r="C780" s="1" t="s">
        <v>157</v>
      </c>
      <c r="D780" s="1" t="s">
        <v>151</v>
      </c>
      <c r="E780" s="1" t="s">
        <v>95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</row>
    <row r="781" spans="1:64" x14ac:dyDescent="0.2">
      <c r="A781" s="1" t="s">
        <v>936</v>
      </c>
      <c r="B781" s="1" t="s">
        <v>4</v>
      </c>
      <c r="C781" s="1" t="s">
        <v>157</v>
      </c>
      <c r="D781" s="1" t="s">
        <v>151</v>
      </c>
      <c r="E781" s="1" t="s">
        <v>95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</row>
    <row r="782" spans="1:64" x14ac:dyDescent="0.2">
      <c r="A782" s="1" t="s">
        <v>937</v>
      </c>
      <c r="B782" s="1" t="s">
        <v>4</v>
      </c>
      <c r="C782" s="1" t="s">
        <v>157</v>
      </c>
      <c r="D782" s="1" t="s">
        <v>151</v>
      </c>
      <c r="E782" s="1" t="s">
        <v>95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</row>
    <row r="783" spans="1:64" x14ac:dyDescent="0.2">
      <c r="A783" s="1" t="s">
        <v>938</v>
      </c>
      <c r="B783" s="1" t="s">
        <v>4</v>
      </c>
      <c r="C783" s="1" t="s">
        <v>157</v>
      </c>
      <c r="D783" s="1" t="s">
        <v>151</v>
      </c>
      <c r="E783" s="1" t="s">
        <v>95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</row>
    <row r="784" spans="1:64" x14ac:dyDescent="0.2">
      <c r="A784" s="1" t="s">
        <v>939</v>
      </c>
      <c r="B784" s="1" t="s">
        <v>4</v>
      </c>
      <c r="C784" s="1" t="s">
        <v>157</v>
      </c>
      <c r="D784" s="1" t="s">
        <v>151</v>
      </c>
      <c r="E784" s="1" t="s">
        <v>95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</row>
    <row r="785" spans="1:64" x14ac:dyDescent="0.2">
      <c r="A785" s="1" t="s">
        <v>940</v>
      </c>
      <c r="B785" s="1" t="s">
        <v>4</v>
      </c>
      <c r="C785" s="1" t="s">
        <v>157</v>
      </c>
      <c r="D785" s="1" t="s">
        <v>151</v>
      </c>
      <c r="E785" s="1" t="s">
        <v>95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</row>
    <row r="786" spans="1:64" x14ac:dyDescent="0.2">
      <c r="A786" s="1" t="s">
        <v>941</v>
      </c>
      <c r="B786" s="1" t="s">
        <v>49</v>
      </c>
      <c r="C786" s="1" t="s">
        <v>157</v>
      </c>
      <c r="D786" s="1" t="s">
        <v>151</v>
      </c>
      <c r="E786" s="1" t="s">
        <v>95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</row>
    <row r="787" spans="1:64" x14ac:dyDescent="0.2">
      <c r="A787" s="1" t="s">
        <v>942</v>
      </c>
      <c r="B787" s="1" t="s">
        <v>49</v>
      </c>
      <c r="C787" s="1" t="s">
        <v>157</v>
      </c>
      <c r="D787" s="1" t="s">
        <v>151</v>
      </c>
      <c r="E787" s="1" t="s">
        <v>95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</row>
    <row r="788" spans="1:64" x14ac:dyDescent="0.2">
      <c r="A788" s="1" t="s">
        <v>943</v>
      </c>
      <c r="B788" s="1" t="s">
        <v>49</v>
      </c>
      <c r="C788" s="1" t="s">
        <v>157</v>
      </c>
      <c r="D788" s="1" t="s">
        <v>151</v>
      </c>
      <c r="E788" s="1" t="s">
        <v>95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</row>
    <row r="789" spans="1:64" x14ac:dyDescent="0.2">
      <c r="A789" s="1" t="s">
        <v>944</v>
      </c>
      <c r="B789" s="1" t="s">
        <v>4</v>
      </c>
      <c r="C789" s="1" t="s">
        <v>157</v>
      </c>
      <c r="D789" s="1" t="s">
        <v>151</v>
      </c>
      <c r="E789" s="1" t="s">
        <v>95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</row>
    <row r="790" spans="1:64" x14ac:dyDescent="0.2">
      <c r="A790" s="1" t="s">
        <v>945</v>
      </c>
      <c r="B790" s="1" t="s">
        <v>43</v>
      </c>
      <c r="C790" s="1" t="s">
        <v>154</v>
      </c>
      <c r="D790" s="1" t="s">
        <v>151</v>
      </c>
      <c r="E790" s="1" t="s">
        <v>95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</row>
    <row r="791" spans="1:64" x14ac:dyDescent="0.2">
      <c r="A791" s="1" t="s">
        <v>946</v>
      </c>
      <c r="B791" s="1" t="s">
        <v>4</v>
      </c>
      <c r="C791" s="1" t="s">
        <v>153</v>
      </c>
      <c r="D791" s="1" t="s">
        <v>151</v>
      </c>
      <c r="E791" s="1" t="s">
        <v>95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</row>
    <row r="792" spans="1:64" x14ac:dyDescent="0.2">
      <c r="A792" s="1" t="s">
        <v>947</v>
      </c>
      <c r="B792" s="1" t="s">
        <v>52</v>
      </c>
      <c r="C792" s="1" t="s">
        <v>153</v>
      </c>
      <c r="D792" s="1" t="s">
        <v>151</v>
      </c>
      <c r="E792" s="1" t="s">
        <v>95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</row>
    <row r="793" spans="1:64" x14ac:dyDescent="0.2">
      <c r="A793" s="1" t="s">
        <v>948</v>
      </c>
      <c r="B793" s="1" t="s">
        <v>41</v>
      </c>
      <c r="C793" s="1" t="s">
        <v>153</v>
      </c>
      <c r="D793" s="1" t="s">
        <v>151</v>
      </c>
      <c r="E793" s="1" t="s">
        <v>95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</row>
    <row r="794" spans="1:64" x14ac:dyDescent="0.2">
      <c r="A794" s="1" t="s">
        <v>949</v>
      </c>
      <c r="B794" s="1" t="s">
        <v>41</v>
      </c>
      <c r="C794" s="1" t="s">
        <v>153</v>
      </c>
      <c r="D794" s="1" t="s">
        <v>151</v>
      </c>
      <c r="E794" s="1" t="s">
        <v>95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</row>
    <row r="795" spans="1:64" x14ac:dyDescent="0.2">
      <c r="A795" s="1" t="s">
        <v>950</v>
      </c>
      <c r="B795" s="1" t="s">
        <v>3</v>
      </c>
      <c r="C795" s="1" t="s">
        <v>153</v>
      </c>
      <c r="D795" s="1" t="s">
        <v>151</v>
      </c>
      <c r="E795" s="1" t="s">
        <v>95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</row>
    <row r="796" spans="1:64" x14ac:dyDescent="0.2">
      <c r="A796" s="1" t="s">
        <v>951</v>
      </c>
      <c r="B796" s="1" t="s">
        <v>41</v>
      </c>
      <c r="C796" s="1" t="s">
        <v>153</v>
      </c>
      <c r="D796" s="1" t="s">
        <v>151</v>
      </c>
      <c r="E796" s="1" t="s">
        <v>95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</row>
    <row r="797" spans="1:64" x14ac:dyDescent="0.2">
      <c r="A797" s="1" t="s">
        <v>952</v>
      </c>
      <c r="B797" s="1" t="s">
        <v>21</v>
      </c>
      <c r="C797" s="1" t="s">
        <v>153</v>
      </c>
      <c r="D797" s="1" t="s">
        <v>151</v>
      </c>
      <c r="E797" s="1" t="s">
        <v>95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</row>
    <row r="798" spans="1:64" x14ac:dyDescent="0.2">
      <c r="A798" s="1" t="s">
        <v>953</v>
      </c>
      <c r="B798" s="1" t="s">
        <v>41</v>
      </c>
      <c r="C798" s="1" t="s">
        <v>154</v>
      </c>
      <c r="D798" s="1" t="s">
        <v>151</v>
      </c>
      <c r="E798" s="1" t="s">
        <v>95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</row>
    <row r="799" spans="1:64" x14ac:dyDescent="0.2">
      <c r="A799" s="1" t="s">
        <v>954</v>
      </c>
      <c r="B799" s="1" t="s">
        <v>3</v>
      </c>
      <c r="C799" s="1" t="s">
        <v>154</v>
      </c>
      <c r="D799" s="1" t="s">
        <v>151</v>
      </c>
      <c r="E799" s="1" t="s">
        <v>95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</row>
    <row r="800" spans="1:64" x14ac:dyDescent="0.2">
      <c r="A800" s="1" t="s">
        <v>955</v>
      </c>
      <c r="B800" s="1" t="s">
        <v>4</v>
      </c>
      <c r="C800" s="1" t="s">
        <v>154</v>
      </c>
      <c r="D800" s="1" t="s">
        <v>151</v>
      </c>
      <c r="E800" s="1" t="s">
        <v>95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</row>
    <row r="801" spans="1:64" x14ac:dyDescent="0.2">
      <c r="A801" s="1" t="s">
        <v>956</v>
      </c>
      <c r="B801" s="1" t="s">
        <v>4</v>
      </c>
      <c r="C801" s="1" t="s">
        <v>153</v>
      </c>
      <c r="D801" s="1" t="s">
        <v>151</v>
      </c>
      <c r="E801" s="1" t="s">
        <v>95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</row>
    <row r="802" spans="1:64" x14ac:dyDescent="0.2">
      <c r="A802" s="1" t="s">
        <v>957</v>
      </c>
      <c r="B802" s="1" t="s">
        <v>4</v>
      </c>
      <c r="C802" s="1" t="s">
        <v>153</v>
      </c>
      <c r="D802" s="1" t="s">
        <v>151</v>
      </c>
      <c r="E802" s="1" t="s">
        <v>95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</row>
    <row r="803" spans="1:64" x14ac:dyDescent="0.2">
      <c r="A803" s="1" t="s">
        <v>958</v>
      </c>
      <c r="B803" s="1" t="s">
        <v>51</v>
      </c>
      <c r="C803" s="1" t="s">
        <v>153</v>
      </c>
      <c r="D803" s="1" t="s">
        <v>151</v>
      </c>
      <c r="E803" s="1" t="s">
        <v>95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</row>
    <row r="804" spans="1:64" x14ac:dyDescent="0.2">
      <c r="A804" s="1" t="s">
        <v>959</v>
      </c>
      <c r="B804" s="1" t="s">
        <v>4</v>
      </c>
      <c r="C804" s="1" t="s">
        <v>154</v>
      </c>
      <c r="D804" s="1" t="s">
        <v>151</v>
      </c>
      <c r="E804" s="1" t="s">
        <v>95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</row>
    <row r="805" spans="1:64" x14ac:dyDescent="0.2">
      <c r="A805" s="1" t="s">
        <v>960</v>
      </c>
      <c r="B805" s="1" t="s">
        <v>4</v>
      </c>
      <c r="C805" s="1" t="s">
        <v>154</v>
      </c>
      <c r="D805" s="1" t="s">
        <v>151</v>
      </c>
      <c r="E805" s="1" t="s">
        <v>95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</row>
    <row r="806" spans="1:64" x14ac:dyDescent="0.2">
      <c r="A806" s="1" t="s">
        <v>961</v>
      </c>
      <c r="B806" s="1" t="s">
        <v>4</v>
      </c>
      <c r="C806" s="1" t="s">
        <v>154</v>
      </c>
      <c r="D806" s="1" t="s">
        <v>151</v>
      </c>
      <c r="E806" s="1" t="s">
        <v>95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</row>
    <row r="807" spans="1:64" x14ac:dyDescent="0.2">
      <c r="A807" s="1" t="s">
        <v>962</v>
      </c>
      <c r="B807" s="1" t="s">
        <v>4</v>
      </c>
      <c r="C807" s="1" t="s">
        <v>153</v>
      </c>
      <c r="D807" s="1" t="s">
        <v>151</v>
      </c>
      <c r="E807" s="1" t="s">
        <v>95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</row>
    <row r="808" spans="1:64" x14ac:dyDescent="0.2">
      <c r="A808" s="1" t="s">
        <v>963</v>
      </c>
      <c r="B808" s="1" t="s">
        <v>49</v>
      </c>
      <c r="C808" s="1" t="s">
        <v>153</v>
      </c>
      <c r="D808" s="1" t="s">
        <v>151</v>
      </c>
      <c r="E808" s="1" t="s">
        <v>95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</row>
    <row r="809" spans="1:64" x14ac:dyDescent="0.2">
      <c r="A809" s="1" t="s">
        <v>964</v>
      </c>
      <c r="B809" s="1" t="s">
        <v>46</v>
      </c>
      <c r="C809" s="1" t="s">
        <v>153</v>
      </c>
      <c r="D809" s="1" t="s">
        <v>151</v>
      </c>
      <c r="E809" s="1" t="s">
        <v>95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</row>
    <row r="810" spans="1:64" x14ac:dyDescent="0.2">
      <c r="A810" s="1" t="s">
        <v>965</v>
      </c>
      <c r="B810" s="1" t="s">
        <v>51</v>
      </c>
      <c r="C810" s="1" t="s">
        <v>153</v>
      </c>
      <c r="D810" s="1" t="s">
        <v>151</v>
      </c>
      <c r="E810" s="1" t="s">
        <v>95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</row>
    <row r="811" spans="1:64" x14ac:dyDescent="0.2">
      <c r="A811" s="1" t="s">
        <v>966</v>
      </c>
      <c r="B811" s="1" t="s">
        <v>4</v>
      </c>
      <c r="C811" s="1" t="s">
        <v>153</v>
      </c>
      <c r="D811" s="1" t="s">
        <v>151</v>
      </c>
      <c r="E811" s="1" t="s">
        <v>95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</row>
    <row r="812" spans="1:64" x14ac:dyDescent="0.2">
      <c r="A812" s="1" t="s">
        <v>967</v>
      </c>
      <c r="B812" s="1" t="s">
        <v>4</v>
      </c>
      <c r="C812" s="1" t="s">
        <v>153</v>
      </c>
      <c r="D812" s="1" t="s">
        <v>151</v>
      </c>
      <c r="E812" s="1" t="s">
        <v>95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</row>
    <row r="813" spans="1:64" x14ac:dyDescent="0.2">
      <c r="A813" s="1" t="s">
        <v>968</v>
      </c>
      <c r="B813" s="1" t="s">
        <v>53</v>
      </c>
      <c r="C813" s="1" t="s">
        <v>153</v>
      </c>
      <c r="D813" s="1" t="s">
        <v>151</v>
      </c>
      <c r="E813" s="1" t="s">
        <v>95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</row>
    <row r="814" spans="1:64" x14ac:dyDescent="0.2">
      <c r="A814" s="1" t="s">
        <v>969</v>
      </c>
      <c r="B814" s="1" t="s">
        <v>3</v>
      </c>
      <c r="C814" s="1" t="s">
        <v>153</v>
      </c>
      <c r="D814" s="1" t="s">
        <v>151</v>
      </c>
      <c r="E814" s="1" t="s">
        <v>95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</row>
    <row r="815" spans="1:64" x14ac:dyDescent="0.2">
      <c r="A815" s="1" t="s">
        <v>970</v>
      </c>
      <c r="B815" s="1" t="s">
        <v>4</v>
      </c>
      <c r="C815" s="1" t="s">
        <v>153</v>
      </c>
      <c r="D815" s="1" t="s">
        <v>151</v>
      </c>
      <c r="E815" s="1" t="s">
        <v>95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</row>
    <row r="816" spans="1:64" x14ac:dyDescent="0.2">
      <c r="A816" s="1" t="s">
        <v>971</v>
      </c>
      <c r="B816" s="1" t="s">
        <v>65</v>
      </c>
      <c r="C816" s="1" t="s">
        <v>153</v>
      </c>
      <c r="D816" s="1" t="s">
        <v>151</v>
      </c>
      <c r="E816" s="1" t="s">
        <v>95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</row>
    <row r="817" spans="1:64" x14ac:dyDescent="0.2">
      <c r="A817" s="1" t="s">
        <v>972</v>
      </c>
      <c r="B817" s="1" t="s">
        <v>4</v>
      </c>
      <c r="C817" s="1" t="s">
        <v>153</v>
      </c>
      <c r="D817" s="1" t="s">
        <v>151</v>
      </c>
      <c r="E817" s="1" t="s">
        <v>95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</row>
    <row r="818" spans="1:64" x14ac:dyDescent="0.2">
      <c r="A818" s="1" t="s">
        <v>973</v>
      </c>
      <c r="B818" s="1" t="s">
        <v>4</v>
      </c>
      <c r="C818" s="1" t="s">
        <v>153</v>
      </c>
      <c r="D818" s="1" t="s">
        <v>151</v>
      </c>
      <c r="E818" s="1" t="s">
        <v>95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</row>
    <row r="819" spans="1:64" x14ac:dyDescent="0.2">
      <c r="A819" s="1" t="s">
        <v>974</v>
      </c>
      <c r="B819" s="1" t="s">
        <v>3</v>
      </c>
      <c r="C819" s="1" t="s">
        <v>153</v>
      </c>
      <c r="D819" s="1" t="s">
        <v>151</v>
      </c>
      <c r="E819" s="1" t="s">
        <v>95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</row>
    <row r="820" spans="1:64" x14ac:dyDescent="0.2">
      <c r="A820" s="1" t="s">
        <v>975</v>
      </c>
      <c r="B820" s="1" t="s">
        <v>4</v>
      </c>
      <c r="C820" s="1" t="s">
        <v>153</v>
      </c>
      <c r="D820" s="1" t="s">
        <v>151</v>
      </c>
      <c r="E820" s="1" t="s">
        <v>95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</row>
    <row r="821" spans="1:64" x14ac:dyDescent="0.2">
      <c r="A821" s="1" t="s">
        <v>976</v>
      </c>
      <c r="B821" s="1" t="s">
        <v>52</v>
      </c>
      <c r="C821" s="1" t="s">
        <v>153</v>
      </c>
      <c r="D821" s="1" t="s">
        <v>151</v>
      </c>
      <c r="E821" s="1" t="s">
        <v>95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</row>
    <row r="822" spans="1:64" x14ac:dyDescent="0.2">
      <c r="A822" s="1" t="s">
        <v>977</v>
      </c>
      <c r="B822" s="1" t="s">
        <v>56</v>
      </c>
      <c r="C822" s="1" t="s">
        <v>153</v>
      </c>
      <c r="D822" s="1" t="s">
        <v>151</v>
      </c>
      <c r="E822" s="1" t="s">
        <v>95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</row>
    <row r="823" spans="1:64" x14ac:dyDescent="0.2">
      <c r="A823" s="1" t="s">
        <v>978</v>
      </c>
      <c r="B823" s="1" t="s">
        <v>53</v>
      </c>
      <c r="C823" s="1" t="s">
        <v>155</v>
      </c>
      <c r="D823" s="1" t="s">
        <v>151</v>
      </c>
      <c r="E823" s="1" t="s">
        <v>95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</row>
    <row r="824" spans="1:64" x14ac:dyDescent="0.2">
      <c r="A824" s="1" t="s">
        <v>979</v>
      </c>
      <c r="B824" s="1" t="s">
        <v>4</v>
      </c>
      <c r="C824" s="1" t="s">
        <v>153</v>
      </c>
      <c r="D824" s="1" t="s">
        <v>151</v>
      </c>
      <c r="E824" s="1" t="s">
        <v>95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</row>
    <row r="825" spans="1:64" x14ac:dyDescent="0.2">
      <c r="A825" s="1" t="s">
        <v>980</v>
      </c>
      <c r="B825" s="1" t="s">
        <v>3</v>
      </c>
      <c r="C825" s="1" t="s">
        <v>153</v>
      </c>
      <c r="D825" s="1" t="s">
        <v>151</v>
      </c>
      <c r="E825" s="1" t="s">
        <v>95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</row>
    <row r="826" spans="1:64" x14ac:dyDescent="0.2">
      <c r="A826" s="1" t="s">
        <v>981</v>
      </c>
      <c r="B826" s="1" t="s">
        <v>3</v>
      </c>
      <c r="C826" s="1" t="s">
        <v>153</v>
      </c>
      <c r="D826" s="1" t="s">
        <v>151</v>
      </c>
      <c r="E826" s="1" t="s">
        <v>95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</row>
    <row r="827" spans="1:64" x14ac:dyDescent="0.2">
      <c r="A827" s="1" t="s">
        <v>982</v>
      </c>
      <c r="B827" s="1" t="s">
        <v>3</v>
      </c>
      <c r="C827" s="1" t="s">
        <v>153</v>
      </c>
      <c r="D827" s="1" t="s">
        <v>151</v>
      </c>
      <c r="E827" s="1" t="s">
        <v>95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</row>
    <row r="828" spans="1:64" x14ac:dyDescent="0.2">
      <c r="A828" s="1" t="s">
        <v>983</v>
      </c>
      <c r="B828" s="1" t="s">
        <v>48</v>
      </c>
      <c r="C828" s="1" t="s">
        <v>153</v>
      </c>
      <c r="D828" s="1" t="s">
        <v>151</v>
      </c>
      <c r="E828" s="1" t="s">
        <v>95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</row>
    <row r="829" spans="1:64" x14ac:dyDescent="0.2">
      <c r="A829" s="1" t="s">
        <v>984</v>
      </c>
      <c r="B829" s="1" t="s">
        <v>66</v>
      </c>
      <c r="C829" s="1" t="s">
        <v>153</v>
      </c>
      <c r="D829" s="1" t="s">
        <v>151</v>
      </c>
      <c r="E829" s="1" t="s">
        <v>95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</row>
    <row r="830" spans="1:64" x14ac:dyDescent="0.2">
      <c r="A830" s="1" t="s">
        <v>985</v>
      </c>
      <c r="B830" s="1" t="s">
        <v>21</v>
      </c>
      <c r="C830" s="1" t="s">
        <v>153</v>
      </c>
      <c r="D830" s="1" t="s">
        <v>151</v>
      </c>
      <c r="E830" s="1" t="s">
        <v>95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</row>
    <row r="831" spans="1:64" x14ac:dyDescent="0.2">
      <c r="A831" s="1" t="s">
        <v>986</v>
      </c>
      <c r="B831" s="1" t="s">
        <v>21</v>
      </c>
      <c r="C831" s="1" t="s">
        <v>153</v>
      </c>
      <c r="D831" s="1" t="s">
        <v>151</v>
      </c>
      <c r="E831" s="1" t="s">
        <v>95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</row>
    <row r="832" spans="1:64" x14ac:dyDescent="0.2">
      <c r="A832" s="1" t="s">
        <v>987</v>
      </c>
      <c r="B832" s="1" t="s">
        <v>45</v>
      </c>
      <c r="C832" s="1" t="s">
        <v>153</v>
      </c>
      <c r="D832" s="1" t="s">
        <v>151</v>
      </c>
      <c r="E832" s="1" t="s">
        <v>95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</row>
    <row r="833" spans="1:64" x14ac:dyDescent="0.2">
      <c r="A833" s="1" t="s">
        <v>988</v>
      </c>
      <c r="B833" s="1" t="s">
        <v>9</v>
      </c>
      <c r="C833" s="1" t="s">
        <v>153</v>
      </c>
      <c r="D833" s="1" t="s">
        <v>151</v>
      </c>
      <c r="E833" s="1" t="s">
        <v>95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</row>
    <row r="834" spans="1:64" x14ac:dyDescent="0.2">
      <c r="A834" s="1" t="s">
        <v>989</v>
      </c>
      <c r="B834" s="1" t="s">
        <v>29</v>
      </c>
      <c r="C834" s="1" t="s">
        <v>153</v>
      </c>
      <c r="D834" s="1" t="s">
        <v>151</v>
      </c>
      <c r="E834" s="1" t="s">
        <v>95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</row>
    <row r="835" spans="1:64" x14ac:dyDescent="0.2">
      <c r="A835" s="1" t="s">
        <v>990</v>
      </c>
      <c r="B835" s="1" t="s">
        <v>21</v>
      </c>
      <c r="C835" s="1" t="s">
        <v>153</v>
      </c>
      <c r="D835" s="1" t="s">
        <v>151</v>
      </c>
      <c r="E835" s="1" t="s">
        <v>95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</row>
    <row r="836" spans="1:64" x14ac:dyDescent="0.2">
      <c r="A836" s="1" t="s">
        <v>991</v>
      </c>
      <c r="B836" s="1" t="s">
        <v>3</v>
      </c>
      <c r="C836" s="1" t="s">
        <v>153</v>
      </c>
      <c r="D836" s="1" t="s">
        <v>151</v>
      </c>
      <c r="E836" s="1" t="s">
        <v>95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</row>
    <row r="837" spans="1:64" x14ac:dyDescent="0.2">
      <c r="A837" s="1" t="s">
        <v>992</v>
      </c>
      <c r="B837" s="1" t="s">
        <v>4</v>
      </c>
      <c r="C837" s="1" t="s">
        <v>153</v>
      </c>
      <c r="D837" s="1" t="s">
        <v>151</v>
      </c>
      <c r="E837" s="1" t="s">
        <v>95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</row>
    <row r="838" spans="1:64" x14ac:dyDescent="0.2">
      <c r="A838" s="1" t="s">
        <v>993</v>
      </c>
      <c r="B838" s="1" t="s">
        <v>21</v>
      </c>
      <c r="C838" s="1" t="s">
        <v>153</v>
      </c>
      <c r="D838" s="1" t="s">
        <v>151</v>
      </c>
      <c r="E838" s="1" t="s">
        <v>95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</row>
    <row r="839" spans="1:64" x14ac:dyDescent="0.2">
      <c r="A839" s="1" t="s">
        <v>994</v>
      </c>
      <c r="B839" s="1" t="s">
        <v>4</v>
      </c>
      <c r="C839" s="1" t="s">
        <v>153</v>
      </c>
      <c r="D839" s="1" t="s">
        <v>151</v>
      </c>
      <c r="E839" s="1" t="s">
        <v>95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</row>
    <row r="840" spans="1:64" x14ac:dyDescent="0.2">
      <c r="A840" s="1" t="s">
        <v>995</v>
      </c>
      <c r="B840" s="1" t="s">
        <v>52</v>
      </c>
      <c r="C840" s="1" t="s">
        <v>153</v>
      </c>
      <c r="D840" s="1" t="s">
        <v>151</v>
      </c>
      <c r="E840" s="1" t="s">
        <v>95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</row>
    <row r="841" spans="1:64" x14ac:dyDescent="0.2">
      <c r="A841" s="1" t="s">
        <v>996</v>
      </c>
      <c r="B841" s="1" t="s">
        <v>56</v>
      </c>
      <c r="C841" s="1" t="s">
        <v>153</v>
      </c>
      <c r="D841" s="1" t="s">
        <v>151</v>
      </c>
      <c r="E841" s="1" t="s">
        <v>95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</row>
    <row r="842" spans="1:64" x14ac:dyDescent="0.2">
      <c r="A842" s="1" t="s">
        <v>997</v>
      </c>
      <c r="B842" s="1" t="s">
        <v>4</v>
      </c>
      <c r="C842" s="1" t="s">
        <v>153</v>
      </c>
      <c r="D842" s="1" t="s">
        <v>151</v>
      </c>
      <c r="E842" s="1" t="s">
        <v>95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</row>
    <row r="843" spans="1:64" x14ac:dyDescent="0.2">
      <c r="A843" s="1" t="s">
        <v>998</v>
      </c>
      <c r="B843" s="1" t="s">
        <v>4</v>
      </c>
      <c r="C843" s="1" t="s">
        <v>153</v>
      </c>
      <c r="D843" s="1" t="s">
        <v>151</v>
      </c>
      <c r="E843" s="1" t="s">
        <v>95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</row>
    <row r="844" spans="1:64" x14ac:dyDescent="0.2">
      <c r="A844" s="1" t="s">
        <v>999</v>
      </c>
      <c r="B844" s="1" t="s">
        <v>4</v>
      </c>
      <c r="C844" s="1" t="s">
        <v>153</v>
      </c>
      <c r="D844" s="1" t="s">
        <v>151</v>
      </c>
      <c r="E844" s="1" t="s">
        <v>95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</row>
    <row r="845" spans="1:64" x14ac:dyDescent="0.2">
      <c r="A845" s="1" t="s">
        <v>1000</v>
      </c>
      <c r="B845" s="1" t="s">
        <v>52</v>
      </c>
      <c r="C845" s="1" t="s">
        <v>153</v>
      </c>
      <c r="D845" s="1" t="s">
        <v>151</v>
      </c>
      <c r="E845" s="1" t="s">
        <v>95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</row>
    <row r="846" spans="1:64" x14ac:dyDescent="0.2">
      <c r="A846" s="1" t="s">
        <v>1001</v>
      </c>
      <c r="B846" s="1" t="s">
        <v>56</v>
      </c>
      <c r="C846" s="1" t="s">
        <v>153</v>
      </c>
      <c r="D846" s="1" t="s">
        <v>151</v>
      </c>
      <c r="E846" s="1" t="s">
        <v>95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</row>
    <row r="847" spans="1:64" x14ac:dyDescent="0.2">
      <c r="A847" s="1" t="s">
        <v>1002</v>
      </c>
      <c r="B847" s="1" t="s">
        <v>49</v>
      </c>
      <c r="C847" s="1" t="s">
        <v>153</v>
      </c>
      <c r="D847" s="1" t="s">
        <v>151</v>
      </c>
      <c r="E847" s="1" t="s">
        <v>95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</row>
    <row r="848" spans="1:64" x14ac:dyDescent="0.2">
      <c r="A848" s="1" t="s">
        <v>1003</v>
      </c>
      <c r="B848" s="1" t="s">
        <v>21</v>
      </c>
      <c r="C848" s="1" t="s">
        <v>153</v>
      </c>
      <c r="D848" s="1" t="s">
        <v>151</v>
      </c>
      <c r="E848" s="1" t="s">
        <v>95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</row>
    <row r="849" spans="1:64" x14ac:dyDescent="0.2">
      <c r="A849" s="1" t="s">
        <v>1004</v>
      </c>
      <c r="B849" s="1" t="s">
        <v>4</v>
      </c>
      <c r="C849" s="1" t="s">
        <v>153</v>
      </c>
      <c r="D849" s="1" t="s">
        <v>151</v>
      </c>
      <c r="E849" s="1" t="s">
        <v>95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</row>
    <row r="850" spans="1:64" x14ac:dyDescent="0.2">
      <c r="A850" s="1" t="s">
        <v>1005</v>
      </c>
      <c r="B850" s="1" t="s">
        <v>4</v>
      </c>
      <c r="C850" s="1" t="s">
        <v>153</v>
      </c>
      <c r="D850" s="1" t="s">
        <v>151</v>
      </c>
      <c r="E850" s="1" t="s">
        <v>95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</row>
    <row r="851" spans="1:64" x14ac:dyDescent="0.2">
      <c r="A851" s="1" t="s">
        <v>1006</v>
      </c>
      <c r="B851" s="1" t="s">
        <v>21</v>
      </c>
      <c r="C851" s="1" t="s">
        <v>153</v>
      </c>
      <c r="D851" s="1" t="s">
        <v>151</v>
      </c>
      <c r="E851" s="1" t="s">
        <v>95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</row>
    <row r="852" spans="1:64" x14ac:dyDescent="0.2">
      <c r="A852" s="1" t="s">
        <v>1007</v>
      </c>
      <c r="B852" s="1" t="s">
        <v>49</v>
      </c>
      <c r="C852" s="1" t="s">
        <v>153</v>
      </c>
      <c r="D852" s="1" t="s">
        <v>151</v>
      </c>
      <c r="E852" s="1" t="s">
        <v>95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</row>
    <row r="853" spans="1:64" x14ac:dyDescent="0.2">
      <c r="A853" s="1" t="s">
        <v>1008</v>
      </c>
      <c r="B853" s="1" t="s">
        <v>4</v>
      </c>
      <c r="C853" s="1" t="s">
        <v>153</v>
      </c>
      <c r="D853" s="1" t="s">
        <v>151</v>
      </c>
      <c r="E853" s="1" t="s">
        <v>95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</row>
    <row r="854" spans="1:64" x14ac:dyDescent="0.2">
      <c r="A854" s="1" t="s">
        <v>1009</v>
      </c>
      <c r="B854" s="1" t="s">
        <v>51</v>
      </c>
      <c r="C854" s="1" t="s">
        <v>153</v>
      </c>
      <c r="D854" s="1" t="s">
        <v>151</v>
      </c>
      <c r="E854" s="1" t="s">
        <v>95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</row>
    <row r="855" spans="1:64" x14ac:dyDescent="0.2">
      <c r="A855" s="1" t="s">
        <v>1010</v>
      </c>
      <c r="B855" s="1" t="s">
        <v>53</v>
      </c>
      <c r="C855" s="1" t="s">
        <v>153</v>
      </c>
      <c r="D855" s="1" t="s">
        <v>151</v>
      </c>
      <c r="E855" s="1" t="s">
        <v>95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</row>
    <row r="856" spans="1:64" x14ac:dyDescent="0.2">
      <c r="A856" s="1" t="s">
        <v>1011</v>
      </c>
      <c r="B856" s="1" t="s">
        <v>3</v>
      </c>
      <c r="C856" s="1" t="s">
        <v>153</v>
      </c>
      <c r="D856" s="1" t="s">
        <v>151</v>
      </c>
      <c r="E856" s="1" t="s">
        <v>95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</row>
    <row r="857" spans="1:64" x14ac:dyDescent="0.2">
      <c r="A857" s="1" t="s">
        <v>1012</v>
      </c>
      <c r="B857" s="1" t="s">
        <v>4</v>
      </c>
      <c r="C857" s="1" t="s">
        <v>153</v>
      </c>
      <c r="D857" s="1" t="s">
        <v>151</v>
      </c>
      <c r="E857" s="1" t="s">
        <v>95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</row>
    <row r="858" spans="1:64" x14ac:dyDescent="0.2">
      <c r="A858" s="1" t="s">
        <v>1013</v>
      </c>
      <c r="B858" s="1" t="s">
        <v>4</v>
      </c>
      <c r="C858" s="1" t="s">
        <v>153</v>
      </c>
      <c r="D858" s="1" t="s">
        <v>151</v>
      </c>
      <c r="E858" s="1" t="s">
        <v>95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</row>
    <row r="859" spans="1:64" x14ac:dyDescent="0.2">
      <c r="A859" s="1" t="s">
        <v>1014</v>
      </c>
      <c r="B859" s="1" t="s">
        <v>4</v>
      </c>
      <c r="C859" s="1" t="s">
        <v>153</v>
      </c>
      <c r="D859" s="1" t="s">
        <v>151</v>
      </c>
      <c r="E859" s="1" t="s">
        <v>95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</row>
    <row r="860" spans="1:64" x14ac:dyDescent="0.2">
      <c r="A860" s="1" t="s">
        <v>1015</v>
      </c>
      <c r="B860" s="1" t="s">
        <v>21</v>
      </c>
      <c r="C860" s="1" t="s">
        <v>153</v>
      </c>
      <c r="D860" s="1" t="s">
        <v>151</v>
      </c>
      <c r="E860" s="1" t="s">
        <v>95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</row>
    <row r="861" spans="1:64" x14ac:dyDescent="0.2">
      <c r="A861" s="1" t="s">
        <v>1016</v>
      </c>
      <c r="B861" s="1" t="s">
        <v>4</v>
      </c>
      <c r="C861" s="1" t="s">
        <v>153</v>
      </c>
      <c r="D861" s="1" t="s">
        <v>151</v>
      </c>
      <c r="E861" s="1" t="s">
        <v>95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</row>
    <row r="862" spans="1:64" x14ac:dyDescent="0.2">
      <c r="A862" s="1" t="s">
        <v>1017</v>
      </c>
      <c r="B862" s="1" t="s">
        <v>3</v>
      </c>
      <c r="C862" s="1" t="s">
        <v>153</v>
      </c>
      <c r="D862" s="1" t="s">
        <v>151</v>
      </c>
      <c r="E862" s="1" t="s">
        <v>95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</row>
    <row r="863" spans="1:64" x14ac:dyDescent="0.2">
      <c r="A863" s="1" t="s">
        <v>1018</v>
      </c>
      <c r="B863" s="1" t="s">
        <v>56</v>
      </c>
      <c r="C863" s="1" t="s">
        <v>153</v>
      </c>
      <c r="D863" s="1" t="s">
        <v>151</v>
      </c>
      <c r="E863" s="1" t="s">
        <v>95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</row>
    <row r="864" spans="1:64" x14ac:dyDescent="0.2">
      <c r="A864" s="1" t="s">
        <v>1019</v>
      </c>
      <c r="B864" s="1" t="s">
        <v>4</v>
      </c>
      <c r="C864" s="1" t="s">
        <v>153</v>
      </c>
      <c r="D864" s="1" t="s">
        <v>151</v>
      </c>
      <c r="E864" s="1" t="s">
        <v>95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</row>
    <row r="865" spans="1:64" x14ac:dyDescent="0.2">
      <c r="A865" s="1" t="s">
        <v>1020</v>
      </c>
      <c r="B865" s="1" t="s">
        <v>21</v>
      </c>
      <c r="C865" s="1" t="s">
        <v>154</v>
      </c>
      <c r="D865" s="1" t="s">
        <v>151</v>
      </c>
      <c r="E865" s="1" t="s">
        <v>95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</row>
    <row r="866" spans="1:64" x14ac:dyDescent="0.2">
      <c r="A866" s="1" t="s">
        <v>1021</v>
      </c>
      <c r="B866" s="1" t="s">
        <v>54</v>
      </c>
      <c r="C866" s="1" t="s">
        <v>154</v>
      </c>
      <c r="D866" s="1" t="s">
        <v>151</v>
      </c>
      <c r="E866" s="1" t="s">
        <v>95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</row>
    <row r="867" spans="1:64" x14ac:dyDescent="0.2">
      <c r="A867" s="1" t="s">
        <v>1022</v>
      </c>
      <c r="B867" s="1" t="s">
        <v>21</v>
      </c>
      <c r="C867" s="1" t="s">
        <v>153</v>
      </c>
      <c r="D867" s="1" t="s">
        <v>151</v>
      </c>
      <c r="E867" s="1" t="s">
        <v>95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</row>
    <row r="868" spans="1:64" x14ac:dyDescent="0.2">
      <c r="A868" s="1" t="s">
        <v>1023</v>
      </c>
      <c r="B868" s="1" t="s">
        <v>17</v>
      </c>
      <c r="C868" s="1" t="s">
        <v>153</v>
      </c>
      <c r="D868" s="1" t="s">
        <v>151</v>
      </c>
      <c r="E868" s="1" t="s">
        <v>95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</row>
    <row r="869" spans="1:64" x14ac:dyDescent="0.2">
      <c r="A869" s="1" t="s">
        <v>1024</v>
      </c>
      <c r="B869" s="1" t="s">
        <v>46</v>
      </c>
      <c r="C869" s="1" t="s">
        <v>153</v>
      </c>
      <c r="D869" s="1" t="s">
        <v>151</v>
      </c>
      <c r="E869" s="1" t="s">
        <v>95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</row>
    <row r="870" spans="1:64" x14ac:dyDescent="0.2">
      <c r="A870" s="1" t="s">
        <v>1025</v>
      </c>
      <c r="B870" s="1" t="s">
        <v>51</v>
      </c>
      <c r="C870" s="1" t="s">
        <v>153</v>
      </c>
      <c r="D870" s="1" t="s">
        <v>151</v>
      </c>
      <c r="E870" s="1" t="s">
        <v>95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</row>
    <row r="871" spans="1:64" x14ac:dyDescent="0.2">
      <c r="A871" s="1" t="s">
        <v>1026</v>
      </c>
      <c r="B871" s="1" t="s">
        <v>21</v>
      </c>
      <c r="C871" s="1" t="s">
        <v>153</v>
      </c>
      <c r="D871" s="1" t="s">
        <v>151</v>
      </c>
      <c r="E871" s="1" t="s">
        <v>95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</row>
    <row r="872" spans="1:64" x14ac:dyDescent="0.2">
      <c r="A872" s="1" t="s">
        <v>1027</v>
      </c>
      <c r="B872" s="1" t="s">
        <v>11</v>
      </c>
      <c r="C872" s="1" t="s">
        <v>153</v>
      </c>
      <c r="D872" s="1" t="s">
        <v>151</v>
      </c>
      <c r="E872" s="1" t="s">
        <v>95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</row>
    <row r="873" spans="1:64" x14ac:dyDescent="0.2">
      <c r="A873" s="1" t="s">
        <v>1028</v>
      </c>
      <c r="B873" s="1" t="s">
        <v>9</v>
      </c>
      <c r="C873" s="1" t="s">
        <v>155</v>
      </c>
      <c r="D873" s="1" t="s">
        <v>151</v>
      </c>
      <c r="E873" s="1" t="s">
        <v>95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</row>
    <row r="874" spans="1:64" x14ac:dyDescent="0.2">
      <c r="A874" s="1" t="s">
        <v>1029</v>
      </c>
      <c r="B874" s="1" t="s">
        <v>29</v>
      </c>
      <c r="C874" s="1" t="s">
        <v>155</v>
      </c>
      <c r="D874" s="1" t="s">
        <v>151</v>
      </c>
      <c r="E874" s="1" t="s">
        <v>95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</row>
    <row r="875" spans="1:64" x14ac:dyDescent="0.2">
      <c r="A875" s="1" t="s">
        <v>1030</v>
      </c>
      <c r="B875" s="1" t="s">
        <v>19</v>
      </c>
      <c r="C875" s="1" t="s">
        <v>155</v>
      </c>
      <c r="D875" s="1" t="s">
        <v>151</v>
      </c>
      <c r="E875" s="1" t="s">
        <v>95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</row>
    <row r="876" spans="1:64" x14ac:dyDescent="0.2">
      <c r="A876" s="1" t="s">
        <v>1031</v>
      </c>
      <c r="B876" s="1" t="s">
        <v>4</v>
      </c>
      <c r="C876" s="1" t="s">
        <v>153</v>
      </c>
      <c r="D876" s="1" t="s">
        <v>151</v>
      </c>
      <c r="E876" s="1" t="s">
        <v>95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</row>
    <row r="877" spans="1:64" x14ac:dyDescent="0.2">
      <c r="A877" s="1" t="s">
        <v>1032</v>
      </c>
      <c r="B877" s="1" t="s">
        <v>21</v>
      </c>
      <c r="C877" s="1" t="s">
        <v>153</v>
      </c>
      <c r="D877" s="1" t="s">
        <v>151</v>
      </c>
      <c r="E877" s="1" t="s">
        <v>95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</row>
    <row r="878" spans="1:64" x14ac:dyDescent="0.2">
      <c r="A878" s="1" t="s">
        <v>1033</v>
      </c>
      <c r="B878" s="1" t="s">
        <v>3</v>
      </c>
      <c r="C878" s="1" t="s">
        <v>153</v>
      </c>
      <c r="D878" s="1" t="s">
        <v>151</v>
      </c>
      <c r="E878" s="1" t="s">
        <v>95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</row>
    <row r="879" spans="1:64" x14ac:dyDescent="0.2">
      <c r="A879" s="1" t="s">
        <v>1034</v>
      </c>
      <c r="B879" s="1" t="s">
        <v>43</v>
      </c>
      <c r="C879" s="1" t="s">
        <v>153</v>
      </c>
      <c r="D879" s="1" t="s">
        <v>151</v>
      </c>
      <c r="E879" s="1" t="s">
        <v>95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</row>
    <row r="880" spans="1:64" x14ac:dyDescent="0.2">
      <c r="A880" s="1" t="s">
        <v>1035</v>
      </c>
      <c r="B880" s="1" t="s">
        <v>10</v>
      </c>
      <c r="C880" s="1" t="s">
        <v>153</v>
      </c>
      <c r="D880" s="1" t="s">
        <v>151</v>
      </c>
      <c r="E880" s="1" t="s">
        <v>95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</row>
    <row r="881" spans="1:64" x14ac:dyDescent="0.2">
      <c r="A881" s="1" t="s">
        <v>1036</v>
      </c>
      <c r="B881" s="1" t="s">
        <v>29</v>
      </c>
      <c r="C881" s="1" t="s">
        <v>153</v>
      </c>
      <c r="D881" s="1" t="s">
        <v>151</v>
      </c>
      <c r="E881" s="1" t="s">
        <v>95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</row>
    <row r="882" spans="1:64" x14ac:dyDescent="0.2">
      <c r="A882" s="1" t="s">
        <v>1037</v>
      </c>
      <c r="B882" s="1" t="s">
        <v>4</v>
      </c>
      <c r="C882" s="1" t="s">
        <v>153</v>
      </c>
      <c r="D882" s="1" t="s">
        <v>151</v>
      </c>
      <c r="E882" s="1" t="s">
        <v>95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</row>
    <row r="883" spans="1:64" x14ac:dyDescent="0.2">
      <c r="A883" s="1" t="s">
        <v>1038</v>
      </c>
      <c r="B883" s="1" t="s">
        <v>47</v>
      </c>
      <c r="C883" s="1" t="s">
        <v>153</v>
      </c>
      <c r="D883" s="1" t="s">
        <v>151</v>
      </c>
      <c r="E883" s="1" t="s">
        <v>95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</row>
    <row r="884" spans="1:64" x14ac:dyDescent="0.2">
      <c r="A884" s="1" t="s">
        <v>1039</v>
      </c>
      <c r="B884" s="1" t="s">
        <v>29</v>
      </c>
      <c r="C884" s="1" t="s">
        <v>153</v>
      </c>
      <c r="D884" s="1" t="s">
        <v>151</v>
      </c>
      <c r="E884" s="1" t="s">
        <v>95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</row>
    <row r="885" spans="1:64" x14ac:dyDescent="0.2">
      <c r="A885" s="1" t="s">
        <v>1040</v>
      </c>
      <c r="B885" s="1" t="s">
        <v>42</v>
      </c>
      <c r="C885" s="1" t="s">
        <v>153</v>
      </c>
      <c r="D885" s="1" t="s">
        <v>151</v>
      </c>
      <c r="E885" s="1" t="s">
        <v>95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</row>
    <row r="886" spans="1:64" x14ac:dyDescent="0.2">
      <c r="A886" s="1" t="s">
        <v>1041</v>
      </c>
      <c r="B886" s="1" t="s">
        <v>49</v>
      </c>
      <c r="C886" s="1" t="s">
        <v>153</v>
      </c>
      <c r="D886" s="1" t="s">
        <v>151</v>
      </c>
      <c r="E886" s="1" t="s">
        <v>95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</row>
    <row r="887" spans="1:64" x14ac:dyDescent="0.2">
      <c r="A887" s="1" t="s">
        <v>1042</v>
      </c>
      <c r="B887" s="1" t="s">
        <v>51</v>
      </c>
      <c r="C887" s="1" t="s">
        <v>153</v>
      </c>
      <c r="D887" s="1" t="s">
        <v>151</v>
      </c>
      <c r="E887" s="1" t="s">
        <v>95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</row>
    <row r="888" spans="1:64" x14ac:dyDescent="0.2">
      <c r="A888" s="1" t="s">
        <v>1043</v>
      </c>
      <c r="B888" s="1" t="s">
        <v>21</v>
      </c>
      <c r="C888" s="1" t="s">
        <v>153</v>
      </c>
      <c r="D888" s="1" t="s">
        <v>151</v>
      </c>
      <c r="E888" s="1" t="s">
        <v>95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</row>
    <row r="889" spans="1:64" x14ac:dyDescent="0.2">
      <c r="A889" s="1" t="s">
        <v>1044</v>
      </c>
      <c r="B889" s="1" t="s">
        <v>45</v>
      </c>
      <c r="C889" s="1" t="s">
        <v>153</v>
      </c>
      <c r="D889" s="1" t="s">
        <v>151</v>
      </c>
      <c r="E889" s="1" t="s">
        <v>95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</row>
    <row r="890" spans="1:64" x14ac:dyDescent="0.2">
      <c r="A890" s="1" t="s">
        <v>1045</v>
      </c>
      <c r="B890" s="1" t="s">
        <v>21</v>
      </c>
      <c r="C890" s="1" t="s">
        <v>153</v>
      </c>
      <c r="D890" s="1" t="s">
        <v>151</v>
      </c>
      <c r="E890" s="1" t="s">
        <v>95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</row>
    <row r="891" spans="1:64" x14ac:dyDescent="0.2">
      <c r="A891" s="1" t="s">
        <v>1046</v>
      </c>
      <c r="B891" s="1" t="s">
        <v>21</v>
      </c>
      <c r="C891" s="1" t="s">
        <v>153</v>
      </c>
      <c r="D891" s="1" t="s">
        <v>151</v>
      </c>
      <c r="E891" s="1" t="s">
        <v>95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</row>
    <row r="892" spans="1:64" x14ac:dyDescent="0.2">
      <c r="A892" s="1" t="s">
        <v>1047</v>
      </c>
      <c r="B892" s="1" t="s">
        <v>45</v>
      </c>
      <c r="C892" s="1" t="s">
        <v>153</v>
      </c>
      <c r="D892" s="1" t="s">
        <v>151</v>
      </c>
      <c r="E892" s="1" t="s">
        <v>95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</row>
    <row r="893" spans="1:64" x14ac:dyDescent="0.2">
      <c r="A893" s="1" t="s">
        <v>1048</v>
      </c>
      <c r="B893" s="1" t="s">
        <v>21</v>
      </c>
      <c r="C893" s="1" t="s">
        <v>153</v>
      </c>
      <c r="D893" s="1" t="s">
        <v>151</v>
      </c>
      <c r="E893" s="1" t="s">
        <v>95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</row>
    <row r="894" spans="1:64" x14ac:dyDescent="0.2">
      <c r="A894" s="1" t="s">
        <v>1049</v>
      </c>
      <c r="B894" s="1" t="s">
        <v>45</v>
      </c>
      <c r="C894" s="1" t="s">
        <v>153</v>
      </c>
      <c r="D894" s="1" t="s">
        <v>151</v>
      </c>
      <c r="E894" s="1" t="s">
        <v>95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</row>
    <row r="895" spans="1:64" x14ac:dyDescent="0.2">
      <c r="A895" s="1" t="s">
        <v>1050</v>
      </c>
      <c r="B895" s="1" t="s">
        <v>21</v>
      </c>
      <c r="C895" s="1" t="s">
        <v>153</v>
      </c>
      <c r="D895" s="1" t="s">
        <v>151</v>
      </c>
      <c r="E895" s="1" t="s">
        <v>95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</row>
    <row r="896" spans="1:64" x14ac:dyDescent="0.2">
      <c r="A896" s="1" t="s">
        <v>1051</v>
      </c>
      <c r="B896" s="1" t="s">
        <v>45</v>
      </c>
      <c r="C896" s="1" t="s">
        <v>153</v>
      </c>
      <c r="D896" s="1" t="s">
        <v>151</v>
      </c>
      <c r="E896" s="1" t="s">
        <v>95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</row>
    <row r="897" spans="1:64" x14ac:dyDescent="0.2">
      <c r="A897" s="1" t="s">
        <v>1052</v>
      </c>
      <c r="B897" s="1" t="s">
        <v>3</v>
      </c>
      <c r="C897" s="1" t="s">
        <v>153</v>
      </c>
      <c r="D897" s="1" t="s">
        <v>151</v>
      </c>
      <c r="E897" s="1" t="s">
        <v>95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</row>
    <row r="898" spans="1:64" x14ac:dyDescent="0.2">
      <c r="A898" s="1" t="s">
        <v>1053</v>
      </c>
      <c r="B898" s="1" t="s">
        <v>4</v>
      </c>
      <c r="C898" s="1" t="s">
        <v>153</v>
      </c>
      <c r="D898" s="1" t="s">
        <v>151</v>
      </c>
      <c r="E898" s="1" t="s">
        <v>95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</row>
    <row r="899" spans="1:64" x14ac:dyDescent="0.2">
      <c r="A899" s="1" t="s">
        <v>1054</v>
      </c>
      <c r="B899" s="1" t="s">
        <v>4</v>
      </c>
      <c r="C899" s="1" t="s">
        <v>153</v>
      </c>
      <c r="D899" s="1" t="s">
        <v>151</v>
      </c>
      <c r="E899" s="1" t="s">
        <v>95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</row>
    <row r="900" spans="1:64" x14ac:dyDescent="0.2">
      <c r="A900" s="1" t="s">
        <v>1055</v>
      </c>
      <c r="B900" s="1" t="s">
        <v>64</v>
      </c>
      <c r="C900" s="1" t="s">
        <v>153</v>
      </c>
      <c r="D900" s="1" t="s">
        <v>151</v>
      </c>
      <c r="E900" s="1" t="s">
        <v>95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</row>
    <row r="901" spans="1:64" x14ac:dyDescent="0.2">
      <c r="A901" s="1" t="s">
        <v>1056</v>
      </c>
      <c r="B901" s="1" t="s">
        <v>64</v>
      </c>
      <c r="C901" s="1" t="s">
        <v>153</v>
      </c>
      <c r="D901" s="1" t="s">
        <v>151</v>
      </c>
      <c r="E901" s="1" t="s">
        <v>95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</row>
    <row r="902" spans="1:64" x14ac:dyDescent="0.2">
      <c r="A902" s="1" t="s">
        <v>1057</v>
      </c>
      <c r="B902" s="1" t="s">
        <v>64</v>
      </c>
      <c r="C902" s="1" t="s">
        <v>153</v>
      </c>
      <c r="D902" s="1" t="s">
        <v>151</v>
      </c>
      <c r="E902" s="1" t="s">
        <v>95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</row>
    <row r="903" spans="1:64" x14ac:dyDescent="0.2">
      <c r="A903" s="1" t="s">
        <v>1058</v>
      </c>
      <c r="B903" s="1" t="s">
        <v>64</v>
      </c>
      <c r="C903" s="1" t="s">
        <v>153</v>
      </c>
      <c r="D903" s="1" t="s">
        <v>151</v>
      </c>
      <c r="E903" s="1" t="s">
        <v>95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</row>
    <row r="904" spans="1:64" x14ac:dyDescent="0.2">
      <c r="A904" s="1" t="s">
        <v>1059</v>
      </c>
      <c r="B904" s="1" t="s">
        <v>64</v>
      </c>
      <c r="C904" s="1" t="s">
        <v>153</v>
      </c>
      <c r="D904" s="1" t="s">
        <v>151</v>
      </c>
      <c r="E904" s="1" t="s">
        <v>95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</row>
    <row r="905" spans="1:64" x14ac:dyDescent="0.2">
      <c r="A905" s="1" t="s">
        <v>1060</v>
      </c>
      <c r="B905" s="1" t="s">
        <v>46</v>
      </c>
      <c r="C905" s="1" t="s">
        <v>153</v>
      </c>
      <c r="D905" s="1" t="s">
        <v>151</v>
      </c>
      <c r="E905" s="1" t="s">
        <v>95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</row>
    <row r="906" spans="1:64" x14ac:dyDescent="0.2">
      <c r="A906" s="1" t="s">
        <v>1061</v>
      </c>
      <c r="B906" s="1" t="s">
        <v>17</v>
      </c>
      <c r="C906" s="1" t="s">
        <v>153</v>
      </c>
      <c r="D906" s="1" t="s">
        <v>151</v>
      </c>
      <c r="E906" s="1" t="s">
        <v>95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</row>
    <row r="907" spans="1:64" x14ac:dyDescent="0.2">
      <c r="A907" s="1" t="s">
        <v>1062</v>
      </c>
      <c r="B907" s="1" t="s">
        <v>44</v>
      </c>
      <c r="C907" s="1" t="s">
        <v>153</v>
      </c>
      <c r="D907" s="1" t="s">
        <v>151</v>
      </c>
      <c r="E907" s="1" t="s">
        <v>95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</row>
    <row r="908" spans="1:64" x14ac:dyDescent="0.2">
      <c r="A908" s="1" t="s">
        <v>1063</v>
      </c>
      <c r="B908" s="1" t="s">
        <v>3</v>
      </c>
      <c r="C908" s="1" t="s">
        <v>153</v>
      </c>
      <c r="D908" s="1" t="s">
        <v>151</v>
      </c>
      <c r="E908" s="1" t="s">
        <v>95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</row>
    <row r="909" spans="1:64" x14ac:dyDescent="0.2">
      <c r="A909" s="1" t="s">
        <v>1064</v>
      </c>
      <c r="B909" s="1" t="s">
        <v>67</v>
      </c>
      <c r="C909" s="1" t="s">
        <v>153</v>
      </c>
      <c r="D909" s="1" t="s">
        <v>151</v>
      </c>
      <c r="E909" s="1" t="s">
        <v>95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</row>
    <row r="910" spans="1:64" x14ac:dyDescent="0.2">
      <c r="A910" s="1" t="s">
        <v>1065</v>
      </c>
      <c r="B910" s="1" t="s">
        <v>4</v>
      </c>
      <c r="C910" s="1" t="s">
        <v>153</v>
      </c>
      <c r="D910" s="1" t="s">
        <v>151</v>
      </c>
      <c r="E910" s="1" t="s">
        <v>95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</row>
    <row r="911" spans="1:64" x14ac:dyDescent="0.2">
      <c r="A911" s="1" t="s">
        <v>1066</v>
      </c>
      <c r="B911" s="1" t="s">
        <v>68</v>
      </c>
      <c r="C911" s="1" t="s">
        <v>153</v>
      </c>
      <c r="D911" s="1" t="s">
        <v>151</v>
      </c>
      <c r="E911" s="1" t="s">
        <v>95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</row>
    <row r="912" spans="1:64" x14ac:dyDescent="0.2">
      <c r="A912" s="1" t="s">
        <v>1067</v>
      </c>
      <c r="B912" s="1" t="s">
        <v>17</v>
      </c>
      <c r="C912" s="1" t="s">
        <v>153</v>
      </c>
      <c r="D912" s="1" t="s">
        <v>151</v>
      </c>
      <c r="E912" s="1" t="s">
        <v>95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</row>
    <row r="913" spans="1:64" x14ac:dyDescent="0.2">
      <c r="A913" s="1" t="s">
        <v>1068</v>
      </c>
      <c r="B913" s="1" t="s">
        <v>21</v>
      </c>
      <c r="C913" s="1" t="s">
        <v>153</v>
      </c>
      <c r="D913" s="1" t="s">
        <v>151</v>
      </c>
      <c r="E913" s="1" t="s">
        <v>95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</row>
    <row r="914" spans="1:64" x14ac:dyDescent="0.2">
      <c r="A914" s="1" t="s">
        <v>1069</v>
      </c>
      <c r="B914" s="1" t="s">
        <v>21</v>
      </c>
      <c r="C914" s="1" t="s">
        <v>153</v>
      </c>
      <c r="D914" s="1" t="s">
        <v>151</v>
      </c>
      <c r="E914" s="1" t="s">
        <v>95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</row>
    <row r="915" spans="1:64" x14ac:dyDescent="0.2">
      <c r="A915" s="1" t="s">
        <v>1070</v>
      </c>
      <c r="B915" s="1" t="s">
        <v>68</v>
      </c>
      <c r="C915" s="1" t="s">
        <v>153</v>
      </c>
      <c r="D915" s="1" t="s">
        <v>151</v>
      </c>
      <c r="E915" s="1" t="s">
        <v>95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</row>
    <row r="916" spans="1:64" x14ac:dyDescent="0.2">
      <c r="A916" s="1" t="s">
        <v>1071</v>
      </c>
      <c r="B916" s="1" t="s">
        <v>68</v>
      </c>
      <c r="C916" s="1" t="s">
        <v>153</v>
      </c>
      <c r="D916" s="1" t="s">
        <v>151</v>
      </c>
      <c r="E916" s="1" t="s">
        <v>95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</row>
    <row r="917" spans="1:64" x14ac:dyDescent="0.2">
      <c r="A917" s="1" t="s">
        <v>1072</v>
      </c>
      <c r="B917" s="1" t="s">
        <v>21</v>
      </c>
      <c r="C917" s="1" t="s">
        <v>153</v>
      </c>
      <c r="D917" s="1" t="s">
        <v>151</v>
      </c>
      <c r="E917" s="1" t="s">
        <v>95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</row>
    <row r="918" spans="1:64" x14ac:dyDescent="0.2">
      <c r="A918" s="1" t="s">
        <v>1073</v>
      </c>
      <c r="B918" s="1" t="s">
        <v>68</v>
      </c>
      <c r="C918" s="1" t="s">
        <v>153</v>
      </c>
      <c r="D918" s="1" t="s">
        <v>151</v>
      </c>
      <c r="E918" s="1" t="s">
        <v>95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</row>
    <row r="919" spans="1:64" x14ac:dyDescent="0.2">
      <c r="A919" s="1" t="s">
        <v>1074</v>
      </c>
      <c r="B919" s="1" t="s">
        <v>58</v>
      </c>
      <c r="C919" s="1" t="s">
        <v>153</v>
      </c>
      <c r="D919" s="1" t="s">
        <v>151</v>
      </c>
      <c r="E919" s="1" t="s">
        <v>95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</row>
    <row r="920" spans="1:64" x14ac:dyDescent="0.2">
      <c r="A920" s="1" t="s">
        <v>1075</v>
      </c>
      <c r="B920" s="1" t="s">
        <v>58</v>
      </c>
      <c r="C920" s="1" t="s">
        <v>153</v>
      </c>
      <c r="D920" s="1" t="s">
        <v>151</v>
      </c>
      <c r="E920" s="1" t="s">
        <v>95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</row>
    <row r="921" spans="1:64" x14ac:dyDescent="0.2">
      <c r="A921" s="1" t="s">
        <v>1076</v>
      </c>
      <c r="B921" s="1" t="s">
        <v>41</v>
      </c>
      <c r="C921" s="1" t="s">
        <v>153</v>
      </c>
      <c r="D921" s="1" t="s">
        <v>151</v>
      </c>
      <c r="E921" s="1" t="s">
        <v>95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</row>
    <row r="922" spans="1:64" x14ac:dyDescent="0.2">
      <c r="A922" s="1" t="s">
        <v>1077</v>
      </c>
      <c r="B922" s="1" t="s">
        <v>58</v>
      </c>
      <c r="C922" s="1" t="s">
        <v>153</v>
      </c>
      <c r="D922" s="1" t="s">
        <v>151</v>
      </c>
      <c r="E922" s="1" t="s">
        <v>95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</row>
    <row r="923" spans="1:64" x14ac:dyDescent="0.2">
      <c r="A923" s="1" t="s">
        <v>1078</v>
      </c>
      <c r="B923" s="1" t="s">
        <v>41</v>
      </c>
      <c r="C923" s="1" t="s">
        <v>153</v>
      </c>
      <c r="D923" s="1" t="s">
        <v>151</v>
      </c>
      <c r="E923" s="1" t="s">
        <v>95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</row>
    <row r="924" spans="1:64" x14ac:dyDescent="0.2">
      <c r="A924" s="1" t="s">
        <v>1079</v>
      </c>
      <c r="B924" s="1" t="s">
        <v>58</v>
      </c>
      <c r="C924" s="1" t="s">
        <v>153</v>
      </c>
      <c r="D924" s="1" t="s">
        <v>151</v>
      </c>
      <c r="E924" s="1" t="s">
        <v>95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</row>
    <row r="925" spans="1:64" x14ac:dyDescent="0.2">
      <c r="A925" s="1" t="s">
        <v>1080</v>
      </c>
      <c r="B925" s="1" t="s">
        <v>41</v>
      </c>
      <c r="C925" s="1" t="s">
        <v>153</v>
      </c>
      <c r="D925" s="1" t="s">
        <v>151</v>
      </c>
      <c r="E925" s="1" t="s">
        <v>95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</row>
    <row r="926" spans="1:64" x14ac:dyDescent="0.2">
      <c r="A926" s="1" t="s">
        <v>1081</v>
      </c>
      <c r="B926" s="1" t="s">
        <v>58</v>
      </c>
      <c r="C926" s="1" t="s">
        <v>153</v>
      </c>
      <c r="D926" s="1" t="s">
        <v>151</v>
      </c>
      <c r="E926" s="1" t="s">
        <v>95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</row>
    <row r="927" spans="1:64" x14ac:dyDescent="0.2">
      <c r="A927" s="1" t="s">
        <v>1082</v>
      </c>
      <c r="B927" s="1" t="s">
        <v>41</v>
      </c>
      <c r="C927" s="1" t="s">
        <v>153</v>
      </c>
      <c r="D927" s="1" t="s">
        <v>151</v>
      </c>
      <c r="E927" s="1" t="s">
        <v>95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</row>
    <row r="928" spans="1:64" x14ac:dyDescent="0.2">
      <c r="A928" s="1" t="s">
        <v>1083</v>
      </c>
      <c r="B928" s="1" t="s">
        <v>58</v>
      </c>
      <c r="C928" s="1" t="s">
        <v>153</v>
      </c>
      <c r="D928" s="1" t="s">
        <v>151</v>
      </c>
      <c r="E928" s="1" t="s">
        <v>95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</row>
    <row r="929" spans="1:64" x14ac:dyDescent="0.2">
      <c r="A929" s="1" t="s">
        <v>1084</v>
      </c>
      <c r="B929" s="1" t="s">
        <v>58</v>
      </c>
      <c r="C929" s="1" t="s">
        <v>153</v>
      </c>
      <c r="D929" s="1" t="s">
        <v>151</v>
      </c>
      <c r="E929" s="1" t="s">
        <v>95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</row>
    <row r="930" spans="1:64" x14ac:dyDescent="0.2">
      <c r="A930" s="1" t="s">
        <v>1085</v>
      </c>
      <c r="B930" s="1" t="s">
        <v>58</v>
      </c>
      <c r="C930" s="1" t="s">
        <v>153</v>
      </c>
      <c r="D930" s="1" t="s">
        <v>151</v>
      </c>
      <c r="E930" s="1" t="s">
        <v>95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</row>
    <row r="931" spans="1:64" x14ac:dyDescent="0.2">
      <c r="A931" s="1" t="s">
        <v>1086</v>
      </c>
      <c r="B931" s="1" t="s">
        <v>41</v>
      </c>
      <c r="C931" s="1" t="s">
        <v>153</v>
      </c>
      <c r="D931" s="1" t="s">
        <v>151</v>
      </c>
      <c r="E931" s="1" t="s">
        <v>95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</row>
    <row r="932" spans="1:64" x14ac:dyDescent="0.2">
      <c r="A932" s="1" t="s">
        <v>1087</v>
      </c>
      <c r="B932" s="1" t="s">
        <v>58</v>
      </c>
      <c r="C932" s="1" t="s">
        <v>153</v>
      </c>
      <c r="D932" s="1" t="s">
        <v>151</v>
      </c>
      <c r="E932" s="1" t="s">
        <v>95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</row>
    <row r="933" spans="1:64" x14ac:dyDescent="0.2">
      <c r="A933" s="1" t="s">
        <v>1088</v>
      </c>
      <c r="B933" s="1" t="s">
        <v>58</v>
      </c>
      <c r="C933" s="1" t="s">
        <v>153</v>
      </c>
      <c r="D933" s="1" t="s">
        <v>151</v>
      </c>
      <c r="E933" s="1" t="s">
        <v>95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</row>
    <row r="934" spans="1:64" x14ac:dyDescent="0.2">
      <c r="A934" s="1" t="s">
        <v>1089</v>
      </c>
      <c r="B934" s="1" t="s">
        <v>41</v>
      </c>
      <c r="C934" s="1" t="s">
        <v>153</v>
      </c>
      <c r="D934" s="1" t="s">
        <v>151</v>
      </c>
      <c r="E934" s="1" t="s">
        <v>95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</row>
    <row r="935" spans="1:64" x14ac:dyDescent="0.2">
      <c r="A935" s="1" t="s">
        <v>1090</v>
      </c>
      <c r="B935" s="1" t="s">
        <v>58</v>
      </c>
      <c r="C935" s="1" t="s">
        <v>153</v>
      </c>
      <c r="D935" s="1" t="s">
        <v>151</v>
      </c>
      <c r="E935" s="1" t="s">
        <v>95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</row>
    <row r="936" spans="1:64" x14ac:dyDescent="0.2">
      <c r="A936" s="1" t="s">
        <v>1091</v>
      </c>
      <c r="B936" s="1" t="s">
        <v>34</v>
      </c>
      <c r="C936" s="1" t="s">
        <v>153</v>
      </c>
      <c r="D936" s="1" t="s">
        <v>151</v>
      </c>
      <c r="E936" s="1" t="s">
        <v>95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</row>
    <row r="937" spans="1:64" x14ac:dyDescent="0.2">
      <c r="A937" s="1" t="s">
        <v>1092</v>
      </c>
      <c r="B937" s="1" t="s">
        <v>34</v>
      </c>
      <c r="C937" s="1" t="s">
        <v>153</v>
      </c>
      <c r="D937" s="1" t="s">
        <v>151</v>
      </c>
      <c r="E937" s="1" t="s">
        <v>95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</row>
    <row r="938" spans="1:64" x14ac:dyDescent="0.2">
      <c r="A938" s="1" t="s">
        <v>1093</v>
      </c>
      <c r="B938" s="1" t="s">
        <v>34</v>
      </c>
      <c r="C938" s="1" t="s">
        <v>153</v>
      </c>
      <c r="D938" s="1" t="s">
        <v>151</v>
      </c>
      <c r="E938" s="1" t="s">
        <v>95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</row>
    <row r="939" spans="1:64" x14ac:dyDescent="0.2">
      <c r="A939" s="1" t="s">
        <v>1094</v>
      </c>
      <c r="B939" s="1" t="s">
        <v>34</v>
      </c>
      <c r="C939" s="1" t="s">
        <v>153</v>
      </c>
      <c r="D939" s="1" t="s">
        <v>151</v>
      </c>
      <c r="E939" s="1" t="s">
        <v>95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</row>
    <row r="940" spans="1:64" x14ac:dyDescent="0.2">
      <c r="A940" s="1" t="s">
        <v>1095</v>
      </c>
      <c r="B940" s="1" t="s">
        <v>34</v>
      </c>
      <c r="C940" s="1" t="s">
        <v>153</v>
      </c>
      <c r="D940" s="1" t="s">
        <v>151</v>
      </c>
      <c r="E940" s="1" t="s">
        <v>95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</row>
    <row r="941" spans="1:64" x14ac:dyDescent="0.2">
      <c r="A941" s="1" t="s">
        <v>1096</v>
      </c>
      <c r="B941" s="1" t="s">
        <v>34</v>
      </c>
      <c r="C941" s="1" t="s">
        <v>153</v>
      </c>
      <c r="D941" s="1" t="s">
        <v>151</v>
      </c>
      <c r="E941" s="1" t="s">
        <v>95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</row>
    <row r="942" spans="1:64" x14ac:dyDescent="0.2">
      <c r="A942" s="1" t="s">
        <v>1097</v>
      </c>
      <c r="B942" s="1" t="s">
        <v>64</v>
      </c>
      <c r="C942" s="1" t="s">
        <v>153</v>
      </c>
      <c r="D942" s="1" t="s">
        <v>151</v>
      </c>
      <c r="E942" s="1" t="s">
        <v>95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</row>
    <row r="943" spans="1:64" x14ac:dyDescent="0.2">
      <c r="A943" s="1" t="s">
        <v>1098</v>
      </c>
      <c r="B943" s="1" t="s">
        <v>64</v>
      </c>
      <c r="C943" s="1" t="s">
        <v>153</v>
      </c>
      <c r="D943" s="1" t="s">
        <v>151</v>
      </c>
      <c r="E943" s="1" t="s">
        <v>95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</row>
    <row r="944" spans="1:64" x14ac:dyDescent="0.2">
      <c r="A944" s="1" t="s">
        <v>1099</v>
      </c>
      <c r="B944" s="1" t="s">
        <v>55</v>
      </c>
      <c r="C944" s="1" t="s">
        <v>153</v>
      </c>
      <c r="D944" s="1" t="s">
        <v>151</v>
      </c>
      <c r="E944" s="1" t="s">
        <v>95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</row>
    <row r="945" spans="1:64" x14ac:dyDescent="0.2">
      <c r="A945" s="1" t="s">
        <v>1100</v>
      </c>
      <c r="B945" s="1" t="s">
        <v>55</v>
      </c>
      <c r="C945" s="1" t="s">
        <v>153</v>
      </c>
      <c r="D945" s="1" t="s">
        <v>151</v>
      </c>
      <c r="E945" s="1" t="s">
        <v>95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</row>
    <row r="946" spans="1:64" x14ac:dyDescent="0.2">
      <c r="A946" s="1" t="s">
        <v>1101</v>
      </c>
      <c r="B946" s="1" t="s">
        <v>64</v>
      </c>
      <c r="C946" s="1" t="s">
        <v>153</v>
      </c>
      <c r="D946" s="1" t="s">
        <v>151</v>
      </c>
      <c r="E946" s="1" t="s">
        <v>95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</row>
    <row r="947" spans="1:64" x14ac:dyDescent="0.2">
      <c r="A947" s="1" t="s">
        <v>1102</v>
      </c>
      <c r="B947" s="1" t="s">
        <v>52</v>
      </c>
      <c r="C947" s="1" t="s">
        <v>153</v>
      </c>
      <c r="D947" s="1" t="s">
        <v>151</v>
      </c>
      <c r="E947" s="1" t="s">
        <v>95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</row>
    <row r="948" spans="1:64" x14ac:dyDescent="0.2">
      <c r="A948" s="1" t="s">
        <v>1103</v>
      </c>
      <c r="B948" s="1" t="s">
        <v>52</v>
      </c>
      <c r="C948" s="1" t="s">
        <v>153</v>
      </c>
      <c r="D948" s="1" t="s">
        <v>151</v>
      </c>
      <c r="E948" s="1" t="s">
        <v>95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</row>
    <row r="949" spans="1:64" x14ac:dyDescent="0.2">
      <c r="A949" s="1" t="s">
        <v>1104</v>
      </c>
      <c r="B949" s="1" t="s">
        <v>52</v>
      </c>
      <c r="C949" s="1" t="s">
        <v>153</v>
      </c>
      <c r="D949" s="1" t="s">
        <v>151</v>
      </c>
      <c r="E949" s="1" t="s">
        <v>95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</row>
    <row r="950" spans="1:64" x14ac:dyDescent="0.2">
      <c r="A950" s="1" t="s">
        <v>1105</v>
      </c>
      <c r="B950" s="1" t="s">
        <v>52</v>
      </c>
      <c r="C950" s="1" t="s">
        <v>153</v>
      </c>
      <c r="D950" s="1" t="s">
        <v>151</v>
      </c>
      <c r="E950" s="1" t="s">
        <v>95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</row>
    <row r="951" spans="1:64" x14ac:dyDescent="0.2">
      <c r="A951" s="1" t="s">
        <v>1106</v>
      </c>
      <c r="B951" s="1" t="s">
        <v>52</v>
      </c>
      <c r="C951" s="1" t="s">
        <v>153</v>
      </c>
      <c r="D951" s="1" t="s">
        <v>151</v>
      </c>
      <c r="E951" s="1" t="s">
        <v>95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</row>
    <row r="952" spans="1:64" x14ac:dyDescent="0.2">
      <c r="A952" s="1" t="s">
        <v>1107</v>
      </c>
      <c r="B952" s="1" t="s">
        <v>52</v>
      </c>
      <c r="C952" s="1" t="s">
        <v>153</v>
      </c>
      <c r="D952" s="1" t="s">
        <v>151</v>
      </c>
      <c r="E952" s="1" t="s">
        <v>95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</row>
    <row r="953" spans="1:64" x14ac:dyDescent="0.2">
      <c r="A953" s="1" t="s">
        <v>1108</v>
      </c>
      <c r="B953" s="1" t="s">
        <v>52</v>
      </c>
      <c r="C953" s="1" t="s">
        <v>153</v>
      </c>
      <c r="D953" s="1" t="s">
        <v>151</v>
      </c>
      <c r="E953" s="1" t="s">
        <v>95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</row>
    <row r="954" spans="1:64" x14ac:dyDescent="0.2">
      <c r="A954" s="1" t="s">
        <v>1109</v>
      </c>
      <c r="B954" s="1" t="s">
        <v>52</v>
      </c>
      <c r="C954" s="1" t="s">
        <v>153</v>
      </c>
      <c r="D954" s="1" t="s">
        <v>151</v>
      </c>
      <c r="E954" s="1" t="s">
        <v>95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</row>
    <row r="955" spans="1:64" x14ac:dyDescent="0.2">
      <c r="A955" s="1" t="s">
        <v>1110</v>
      </c>
      <c r="B955" s="1" t="s">
        <v>52</v>
      </c>
      <c r="C955" s="1" t="s">
        <v>153</v>
      </c>
      <c r="D955" s="1" t="s">
        <v>151</v>
      </c>
      <c r="E955" s="1" t="s">
        <v>95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</row>
    <row r="956" spans="1:64" x14ac:dyDescent="0.2">
      <c r="A956" s="1" t="s">
        <v>1111</v>
      </c>
      <c r="B956" s="1" t="s">
        <v>52</v>
      </c>
      <c r="C956" s="1" t="s">
        <v>153</v>
      </c>
      <c r="D956" s="1" t="s">
        <v>151</v>
      </c>
      <c r="E956" s="1" t="s">
        <v>95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</row>
    <row r="957" spans="1:64" x14ac:dyDescent="0.2">
      <c r="A957" s="1" t="s">
        <v>1112</v>
      </c>
      <c r="B957" s="1" t="s">
        <v>52</v>
      </c>
      <c r="C957" s="1" t="s">
        <v>153</v>
      </c>
      <c r="D957" s="1" t="s">
        <v>151</v>
      </c>
      <c r="E957" s="1" t="s">
        <v>95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</row>
    <row r="958" spans="1:64" x14ac:dyDescent="0.2">
      <c r="A958" s="1" t="s">
        <v>1113</v>
      </c>
      <c r="B958" s="1" t="s">
        <v>52</v>
      </c>
      <c r="C958" s="1" t="s">
        <v>153</v>
      </c>
      <c r="D958" s="1" t="s">
        <v>151</v>
      </c>
      <c r="E958" s="1" t="s">
        <v>95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</row>
    <row r="959" spans="1:64" x14ac:dyDescent="0.2">
      <c r="A959" s="1" t="s">
        <v>1114</v>
      </c>
      <c r="B959" s="1" t="s">
        <v>52</v>
      </c>
      <c r="C959" s="1" t="s">
        <v>153</v>
      </c>
      <c r="D959" s="1" t="s">
        <v>151</v>
      </c>
      <c r="E959" s="1" t="s">
        <v>95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</row>
    <row r="960" spans="1:64" x14ac:dyDescent="0.2">
      <c r="A960" s="1" t="s">
        <v>1115</v>
      </c>
      <c r="B960" s="1" t="s">
        <v>52</v>
      </c>
      <c r="C960" s="1" t="s">
        <v>153</v>
      </c>
      <c r="D960" s="1" t="s">
        <v>151</v>
      </c>
      <c r="E960" s="1" t="s">
        <v>95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</row>
    <row r="961" spans="1:64" x14ac:dyDescent="0.2">
      <c r="A961" s="1" t="s">
        <v>1116</v>
      </c>
      <c r="B961" s="1" t="s">
        <v>52</v>
      </c>
      <c r="C961" s="1" t="s">
        <v>153</v>
      </c>
      <c r="D961" s="1" t="s">
        <v>151</v>
      </c>
      <c r="E961" s="1" t="s">
        <v>95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</row>
    <row r="962" spans="1:64" x14ac:dyDescent="0.2">
      <c r="A962" s="1" t="s">
        <v>1117</v>
      </c>
      <c r="B962" s="1" t="s">
        <v>52</v>
      </c>
      <c r="C962" s="1" t="s">
        <v>153</v>
      </c>
      <c r="D962" s="1" t="s">
        <v>151</v>
      </c>
      <c r="E962" s="1" t="s">
        <v>95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</row>
    <row r="963" spans="1:64" x14ac:dyDescent="0.2">
      <c r="A963" s="1" t="s">
        <v>1118</v>
      </c>
      <c r="B963" s="1" t="s">
        <v>52</v>
      </c>
      <c r="C963" s="1" t="s">
        <v>153</v>
      </c>
      <c r="D963" s="1" t="s">
        <v>151</v>
      </c>
      <c r="E963" s="1" t="s">
        <v>95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</row>
    <row r="964" spans="1:64" x14ac:dyDescent="0.2">
      <c r="A964" s="1" t="s">
        <v>1119</v>
      </c>
      <c r="B964" s="1" t="s">
        <v>52</v>
      </c>
      <c r="C964" s="1" t="s">
        <v>153</v>
      </c>
      <c r="D964" s="1" t="s">
        <v>151</v>
      </c>
      <c r="E964" s="1" t="s">
        <v>95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</row>
    <row r="965" spans="1:64" x14ac:dyDescent="0.2">
      <c r="A965" s="1" t="s">
        <v>1120</v>
      </c>
      <c r="B965" s="1" t="s">
        <v>52</v>
      </c>
      <c r="C965" s="1" t="s">
        <v>153</v>
      </c>
      <c r="D965" s="1" t="s">
        <v>151</v>
      </c>
      <c r="E965" s="1" t="s">
        <v>95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</row>
    <row r="966" spans="1:64" x14ac:dyDescent="0.2">
      <c r="A966" s="1" t="s">
        <v>1121</v>
      </c>
      <c r="B966" s="1" t="s">
        <v>42</v>
      </c>
      <c r="C966" s="1" t="s">
        <v>155</v>
      </c>
      <c r="D966" s="1" t="s">
        <v>151</v>
      </c>
      <c r="E966" s="1" t="s">
        <v>95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</row>
    <row r="967" spans="1:64" x14ac:dyDescent="0.2">
      <c r="A967" s="1" t="s">
        <v>1122</v>
      </c>
      <c r="B967" s="1" t="s">
        <v>42</v>
      </c>
      <c r="C967" s="1" t="s">
        <v>153</v>
      </c>
      <c r="D967" s="1" t="s">
        <v>151</v>
      </c>
      <c r="E967" s="1" t="s">
        <v>95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</row>
    <row r="968" spans="1:64" x14ac:dyDescent="0.2">
      <c r="A968" s="1" t="s">
        <v>1123</v>
      </c>
      <c r="B968" s="1" t="s">
        <v>10</v>
      </c>
      <c r="C968" s="1" t="s">
        <v>153</v>
      </c>
      <c r="D968" s="1" t="s">
        <v>151</v>
      </c>
      <c r="E968" s="1" t="s">
        <v>95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</row>
    <row r="969" spans="1:64" x14ac:dyDescent="0.2">
      <c r="A969" s="1" t="s">
        <v>1124</v>
      </c>
      <c r="B969" s="1" t="s">
        <v>60</v>
      </c>
      <c r="C969" s="1" t="s">
        <v>153</v>
      </c>
      <c r="D969" s="1" t="s">
        <v>151</v>
      </c>
      <c r="E969" s="1" t="s">
        <v>95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</row>
    <row r="970" spans="1:64" x14ac:dyDescent="0.2">
      <c r="A970" s="1" t="s">
        <v>1125</v>
      </c>
      <c r="B970" s="1" t="s">
        <v>10</v>
      </c>
      <c r="C970" s="1" t="s">
        <v>153</v>
      </c>
      <c r="D970" s="1" t="s">
        <v>151</v>
      </c>
      <c r="E970" s="1" t="s">
        <v>95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</row>
    <row r="971" spans="1:64" x14ac:dyDescent="0.2">
      <c r="A971" s="1" t="s">
        <v>1126</v>
      </c>
      <c r="B971" s="1" t="s">
        <v>60</v>
      </c>
      <c r="C971" s="1" t="s">
        <v>153</v>
      </c>
      <c r="D971" s="1" t="s">
        <v>151</v>
      </c>
      <c r="E971" s="1" t="s">
        <v>95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</row>
    <row r="972" spans="1:64" x14ac:dyDescent="0.2">
      <c r="A972" s="1" t="s">
        <v>1127</v>
      </c>
      <c r="B972" s="1" t="s">
        <v>60</v>
      </c>
      <c r="C972" s="1" t="s">
        <v>154</v>
      </c>
      <c r="D972" s="1" t="s">
        <v>151</v>
      </c>
      <c r="E972" s="1" t="s">
        <v>95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</row>
    <row r="973" spans="1:64" x14ac:dyDescent="0.2">
      <c r="A973" s="1" t="s">
        <v>1128</v>
      </c>
      <c r="B973" s="1" t="s">
        <v>60</v>
      </c>
      <c r="C973" s="1" t="s">
        <v>153</v>
      </c>
      <c r="D973" s="1" t="s">
        <v>151</v>
      </c>
      <c r="E973" s="1" t="s">
        <v>95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</row>
    <row r="974" spans="1:64" x14ac:dyDescent="0.2">
      <c r="A974" s="1" t="s">
        <v>1129</v>
      </c>
      <c r="B974" s="1" t="s">
        <v>10</v>
      </c>
      <c r="C974" s="1" t="s">
        <v>153</v>
      </c>
      <c r="D974" s="1" t="s">
        <v>151</v>
      </c>
      <c r="E974" s="1" t="s">
        <v>95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</row>
    <row r="975" spans="1:64" x14ac:dyDescent="0.2">
      <c r="A975" s="1" t="s">
        <v>1130</v>
      </c>
      <c r="B975" s="1" t="s">
        <v>60</v>
      </c>
      <c r="C975" s="1" t="s">
        <v>153</v>
      </c>
      <c r="D975" s="1" t="s">
        <v>151</v>
      </c>
      <c r="E975" s="1" t="s">
        <v>95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</row>
    <row r="976" spans="1:64" x14ac:dyDescent="0.2">
      <c r="A976" s="1" t="s">
        <v>1131</v>
      </c>
      <c r="B976" s="1" t="s">
        <v>60</v>
      </c>
      <c r="C976" s="1" t="s">
        <v>154</v>
      </c>
      <c r="D976" s="1" t="s">
        <v>151</v>
      </c>
      <c r="E976" s="1" t="s">
        <v>95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</row>
    <row r="977" spans="1:64" x14ac:dyDescent="0.2">
      <c r="A977" s="1" t="s">
        <v>1132</v>
      </c>
      <c r="B977" s="1" t="s">
        <v>60</v>
      </c>
      <c r="C977" s="1" t="s">
        <v>153</v>
      </c>
      <c r="D977" s="1" t="s">
        <v>151</v>
      </c>
      <c r="E977" s="1" t="s">
        <v>95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</row>
    <row r="978" spans="1:64" x14ac:dyDescent="0.2">
      <c r="A978" s="1" t="s">
        <v>1133</v>
      </c>
      <c r="B978" s="1" t="s">
        <v>10</v>
      </c>
      <c r="C978" s="1" t="s">
        <v>153</v>
      </c>
      <c r="D978" s="1" t="s">
        <v>151</v>
      </c>
      <c r="E978" s="1" t="s">
        <v>95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</row>
    <row r="979" spans="1:64" x14ac:dyDescent="0.2">
      <c r="A979" s="1" t="s">
        <v>1134</v>
      </c>
      <c r="B979" s="1" t="s">
        <v>60</v>
      </c>
      <c r="C979" s="1" t="s">
        <v>155</v>
      </c>
      <c r="D979" s="1" t="s">
        <v>151</v>
      </c>
      <c r="E979" s="1" t="s">
        <v>95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</row>
    <row r="980" spans="1:64" x14ac:dyDescent="0.2">
      <c r="A980" s="1" t="s">
        <v>1135</v>
      </c>
      <c r="B980" s="1" t="s">
        <v>53</v>
      </c>
      <c r="C980" s="1" t="s">
        <v>153</v>
      </c>
      <c r="D980" s="1" t="s">
        <v>151</v>
      </c>
      <c r="E980" s="1" t="s">
        <v>95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</row>
    <row r="981" spans="1:64" x14ac:dyDescent="0.2">
      <c r="A981" s="1" t="s">
        <v>1136</v>
      </c>
      <c r="B981" s="1" t="s">
        <v>49</v>
      </c>
      <c r="C981" s="1" t="s">
        <v>153</v>
      </c>
      <c r="D981" s="1" t="s">
        <v>151</v>
      </c>
      <c r="E981" s="1" t="s">
        <v>95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</row>
    <row r="982" spans="1:64" x14ac:dyDescent="0.2">
      <c r="A982" s="1" t="s">
        <v>1137</v>
      </c>
      <c r="B982" s="1" t="s">
        <v>21</v>
      </c>
      <c r="C982" s="1" t="s">
        <v>153</v>
      </c>
      <c r="D982" s="1" t="s">
        <v>151</v>
      </c>
      <c r="E982" s="1" t="s">
        <v>95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</row>
    <row r="983" spans="1:64" x14ac:dyDescent="0.2">
      <c r="A983" s="1" t="s">
        <v>1138</v>
      </c>
      <c r="B983" s="1" t="s">
        <v>45</v>
      </c>
      <c r="C983" s="1" t="s">
        <v>153</v>
      </c>
      <c r="D983" s="1" t="s">
        <v>151</v>
      </c>
      <c r="E983" s="1" t="s">
        <v>95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</row>
    <row r="984" spans="1:64" x14ac:dyDescent="0.2">
      <c r="A984" s="1" t="s">
        <v>1139</v>
      </c>
      <c r="B984" s="1" t="s">
        <v>21</v>
      </c>
      <c r="C984" s="1" t="s">
        <v>153</v>
      </c>
      <c r="D984" s="1" t="s">
        <v>151</v>
      </c>
      <c r="E984" s="1" t="s">
        <v>95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</row>
    <row r="985" spans="1:64" x14ac:dyDescent="0.2">
      <c r="A985" s="1" t="s">
        <v>1140</v>
      </c>
      <c r="B985" s="1" t="s">
        <v>45</v>
      </c>
      <c r="C985" s="1" t="s">
        <v>153</v>
      </c>
      <c r="D985" s="1" t="s">
        <v>151</v>
      </c>
      <c r="E985" s="1" t="s">
        <v>95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</row>
    <row r="986" spans="1:64" x14ac:dyDescent="0.2">
      <c r="A986" s="1" t="s">
        <v>1141</v>
      </c>
      <c r="B986" s="1" t="s">
        <v>21</v>
      </c>
      <c r="C986" s="1" t="s">
        <v>153</v>
      </c>
      <c r="D986" s="1" t="s">
        <v>151</v>
      </c>
      <c r="E986" s="1" t="s">
        <v>95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</row>
    <row r="987" spans="1:64" x14ac:dyDescent="0.2">
      <c r="A987" s="1" t="s">
        <v>1142</v>
      </c>
      <c r="B987" s="1" t="s">
        <v>45</v>
      </c>
      <c r="C987" s="1" t="s">
        <v>153</v>
      </c>
      <c r="D987" s="1" t="s">
        <v>151</v>
      </c>
      <c r="E987" s="1" t="s">
        <v>95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</row>
    <row r="988" spans="1:64" x14ac:dyDescent="0.2">
      <c r="A988" s="1" t="s">
        <v>1143</v>
      </c>
      <c r="B988" s="1" t="s">
        <v>21</v>
      </c>
      <c r="C988" s="1" t="s">
        <v>153</v>
      </c>
      <c r="D988" s="1" t="s">
        <v>151</v>
      </c>
      <c r="E988" s="1" t="s">
        <v>95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</row>
    <row r="989" spans="1:64" x14ac:dyDescent="0.2">
      <c r="A989" s="1" t="s">
        <v>1144</v>
      </c>
      <c r="B989" s="1" t="s">
        <v>45</v>
      </c>
      <c r="C989" s="1" t="s">
        <v>153</v>
      </c>
      <c r="D989" s="1" t="s">
        <v>151</v>
      </c>
      <c r="E989" s="1" t="s">
        <v>95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</row>
    <row r="990" spans="1:64" x14ac:dyDescent="0.2">
      <c r="A990" s="1" t="s">
        <v>1145</v>
      </c>
      <c r="B990" s="1" t="s">
        <v>21</v>
      </c>
      <c r="C990" s="1" t="s">
        <v>153</v>
      </c>
      <c r="D990" s="1" t="s">
        <v>151</v>
      </c>
      <c r="E990" s="1" t="s">
        <v>95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</row>
    <row r="991" spans="1:64" x14ac:dyDescent="0.2">
      <c r="A991" s="1" t="s">
        <v>1146</v>
      </c>
      <c r="B991" s="1" t="s">
        <v>21</v>
      </c>
      <c r="C991" s="1" t="s">
        <v>153</v>
      </c>
      <c r="D991" s="1" t="s">
        <v>151</v>
      </c>
      <c r="E991" s="1" t="s">
        <v>95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</row>
    <row r="992" spans="1:64" x14ac:dyDescent="0.2">
      <c r="A992" s="1" t="s">
        <v>1147</v>
      </c>
      <c r="B992" s="1" t="s">
        <v>21</v>
      </c>
      <c r="C992" s="1" t="s">
        <v>153</v>
      </c>
      <c r="D992" s="1" t="s">
        <v>151</v>
      </c>
      <c r="E992" s="1" t="s">
        <v>95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</row>
    <row r="993" spans="1:64" x14ac:dyDescent="0.2">
      <c r="A993" s="1" t="s">
        <v>1148</v>
      </c>
      <c r="B993" s="1" t="s">
        <v>45</v>
      </c>
      <c r="C993" s="1" t="s">
        <v>153</v>
      </c>
      <c r="D993" s="1" t="s">
        <v>151</v>
      </c>
      <c r="E993" s="1" t="s">
        <v>95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</row>
    <row r="994" spans="1:64" x14ac:dyDescent="0.2">
      <c r="A994" s="1" t="s">
        <v>1149</v>
      </c>
      <c r="B994" s="1" t="s">
        <v>21</v>
      </c>
      <c r="C994" s="1" t="s">
        <v>153</v>
      </c>
      <c r="D994" s="1" t="s">
        <v>151</v>
      </c>
      <c r="E994" s="1" t="s">
        <v>95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</row>
    <row r="995" spans="1:64" x14ac:dyDescent="0.2">
      <c r="A995" s="1" t="s">
        <v>1150</v>
      </c>
      <c r="B995" s="1" t="s">
        <v>45</v>
      </c>
      <c r="C995" s="1" t="s">
        <v>153</v>
      </c>
      <c r="D995" s="1" t="s">
        <v>151</v>
      </c>
      <c r="E995" s="1" t="s">
        <v>95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</row>
    <row r="996" spans="1:64" x14ac:dyDescent="0.2">
      <c r="A996" s="1" t="s">
        <v>1151</v>
      </c>
      <c r="B996" s="1" t="s">
        <v>21</v>
      </c>
      <c r="C996" s="1" t="s">
        <v>153</v>
      </c>
      <c r="D996" s="1" t="s">
        <v>151</v>
      </c>
      <c r="E996" s="1" t="s">
        <v>95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</row>
    <row r="997" spans="1:64" x14ac:dyDescent="0.2">
      <c r="A997" s="1" t="s">
        <v>1152</v>
      </c>
      <c r="B997" s="1" t="s">
        <v>45</v>
      </c>
      <c r="C997" s="1" t="s">
        <v>153</v>
      </c>
      <c r="D997" s="1" t="s">
        <v>151</v>
      </c>
      <c r="E997" s="1" t="s">
        <v>95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</row>
    <row r="998" spans="1:64" x14ac:dyDescent="0.2">
      <c r="A998" s="1" t="s">
        <v>1153</v>
      </c>
      <c r="B998" s="1" t="s">
        <v>21</v>
      </c>
      <c r="C998" s="1" t="s">
        <v>153</v>
      </c>
      <c r="D998" s="1" t="s">
        <v>151</v>
      </c>
      <c r="E998" s="1" t="s">
        <v>95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</row>
    <row r="999" spans="1:64" x14ac:dyDescent="0.2">
      <c r="A999" s="1" t="s">
        <v>1154</v>
      </c>
      <c r="B999" s="1" t="s">
        <v>45</v>
      </c>
      <c r="C999" s="1" t="s">
        <v>153</v>
      </c>
      <c r="D999" s="1" t="s">
        <v>151</v>
      </c>
      <c r="E999" s="1" t="s">
        <v>95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</row>
    <row r="1000" spans="1:64" x14ac:dyDescent="0.2">
      <c r="A1000" s="1" t="s">
        <v>1155</v>
      </c>
      <c r="B1000" s="1" t="s">
        <v>21</v>
      </c>
      <c r="C1000" s="1" t="s">
        <v>153</v>
      </c>
      <c r="D1000" s="1" t="s">
        <v>151</v>
      </c>
      <c r="E1000" s="1" t="s">
        <v>95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</row>
    <row r="1001" spans="1:64" x14ac:dyDescent="0.2">
      <c r="A1001" s="1" t="s">
        <v>1156</v>
      </c>
      <c r="B1001" s="1" t="s">
        <v>45</v>
      </c>
      <c r="C1001" s="1" t="s">
        <v>153</v>
      </c>
      <c r="D1001" s="1" t="s">
        <v>151</v>
      </c>
      <c r="E1001" s="1" t="s">
        <v>95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</row>
    <row r="1002" spans="1:64" x14ac:dyDescent="0.2">
      <c r="A1002" s="1" t="s">
        <v>1157</v>
      </c>
      <c r="B1002" s="1" t="s">
        <v>21</v>
      </c>
      <c r="C1002" s="1" t="s">
        <v>153</v>
      </c>
      <c r="D1002" s="1" t="s">
        <v>151</v>
      </c>
      <c r="E1002" s="1" t="s">
        <v>95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</row>
    <row r="1003" spans="1:64" x14ac:dyDescent="0.2">
      <c r="A1003" s="1" t="s">
        <v>1158</v>
      </c>
      <c r="B1003" s="1" t="s">
        <v>45</v>
      </c>
      <c r="C1003" s="1" t="s">
        <v>153</v>
      </c>
      <c r="D1003" s="1" t="s">
        <v>151</v>
      </c>
      <c r="E1003" s="1" t="s">
        <v>95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</row>
    <row r="1004" spans="1:64" x14ac:dyDescent="0.2">
      <c r="A1004" s="1" t="s">
        <v>1159</v>
      </c>
      <c r="B1004" s="1" t="s">
        <v>21</v>
      </c>
      <c r="C1004" s="1" t="s">
        <v>153</v>
      </c>
      <c r="D1004" s="1" t="s">
        <v>151</v>
      </c>
      <c r="E1004" s="1" t="s">
        <v>95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</row>
    <row r="1005" spans="1:64" x14ac:dyDescent="0.2">
      <c r="A1005" s="1" t="s">
        <v>1160</v>
      </c>
      <c r="B1005" s="1" t="s">
        <v>45</v>
      </c>
      <c r="C1005" s="1" t="s">
        <v>153</v>
      </c>
      <c r="D1005" s="1" t="s">
        <v>151</v>
      </c>
      <c r="E1005" s="1" t="s">
        <v>95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</row>
    <row r="1006" spans="1:64" x14ac:dyDescent="0.2">
      <c r="A1006" s="1" t="s">
        <v>1161</v>
      </c>
      <c r="B1006" s="1" t="s">
        <v>21</v>
      </c>
      <c r="C1006" s="1" t="s">
        <v>153</v>
      </c>
      <c r="D1006" s="1" t="s">
        <v>151</v>
      </c>
      <c r="E1006" s="1" t="s">
        <v>95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</row>
    <row r="1007" spans="1:64" x14ac:dyDescent="0.2">
      <c r="A1007" s="1" t="s">
        <v>1162</v>
      </c>
      <c r="B1007" s="1" t="s">
        <v>21</v>
      </c>
      <c r="C1007" s="1" t="s">
        <v>153</v>
      </c>
      <c r="D1007" s="1" t="s">
        <v>151</v>
      </c>
      <c r="E1007" s="1" t="s">
        <v>95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</row>
    <row r="1008" spans="1:64" x14ac:dyDescent="0.2">
      <c r="A1008" s="1" t="s">
        <v>1163</v>
      </c>
      <c r="B1008" s="1" t="s">
        <v>45</v>
      </c>
      <c r="C1008" s="1" t="s">
        <v>153</v>
      </c>
      <c r="D1008" s="1" t="s">
        <v>151</v>
      </c>
      <c r="E1008" s="1" t="s">
        <v>95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</row>
    <row r="1009" spans="1:64" x14ac:dyDescent="0.2">
      <c r="A1009" s="1" t="s">
        <v>1164</v>
      </c>
      <c r="B1009" s="1" t="s">
        <v>21</v>
      </c>
      <c r="C1009" s="1" t="s">
        <v>153</v>
      </c>
      <c r="D1009" s="1" t="s">
        <v>151</v>
      </c>
      <c r="E1009" s="1" t="s">
        <v>95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</row>
    <row r="1010" spans="1:64" x14ac:dyDescent="0.2">
      <c r="A1010" s="1" t="s">
        <v>1165</v>
      </c>
      <c r="B1010" s="1" t="s">
        <v>45</v>
      </c>
      <c r="C1010" s="1" t="s">
        <v>153</v>
      </c>
      <c r="D1010" s="1" t="s">
        <v>151</v>
      </c>
      <c r="E1010" s="1" t="s">
        <v>95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</row>
    <row r="1011" spans="1:64" x14ac:dyDescent="0.2">
      <c r="A1011" s="1" t="s">
        <v>1166</v>
      </c>
      <c r="B1011" s="1" t="s">
        <v>21</v>
      </c>
      <c r="C1011" s="1" t="s">
        <v>153</v>
      </c>
      <c r="D1011" s="1" t="s">
        <v>151</v>
      </c>
      <c r="E1011" s="1" t="s">
        <v>95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</row>
    <row r="1012" spans="1:64" x14ac:dyDescent="0.2">
      <c r="A1012" s="1" t="s">
        <v>1167</v>
      </c>
      <c r="B1012" s="1" t="s">
        <v>45</v>
      </c>
      <c r="C1012" s="1" t="s">
        <v>153</v>
      </c>
      <c r="D1012" s="1" t="s">
        <v>151</v>
      </c>
      <c r="E1012" s="1" t="s">
        <v>95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</row>
    <row r="1013" spans="1:64" x14ac:dyDescent="0.2">
      <c r="A1013" s="1" t="s">
        <v>1168</v>
      </c>
      <c r="B1013" s="1" t="s">
        <v>21</v>
      </c>
      <c r="C1013" s="1" t="s">
        <v>153</v>
      </c>
      <c r="D1013" s="1" t="s">
        <v>151</v>
      </c>
      <c r="E1013" s="1" t="s">
        <v>95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</row>
    <row r="1014" spans="1:64" x14ac:dyDescent="0.2">
      <c r="A1014" s="1" t="s">
        <v>1169</v>
      </c>
      <c r="B1014" s="1" t="s">
        <v>45</v>
      </c>
      <c r="C1014" s="1" t="s">
        <v>153</v>
      </c>
      <c r="D1014" s="1" t="s">
        <v>151</v>
      </c>
      <c r="E1014" s="1" t="s">
        <v>95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</row>
    <row r="1015" spans="1:64" x14ac:dyDescent="0.2">
      <c r="A1015" s="1" t="s">
        <v>1170</v>
      </c>
      <c r="B1015" s="1" t="s">
        <v>19</v>
      </c>
      <c r="C1015" s="1" t="s">
        <v>153</v>
      </c>
      <c r="D1015" s="1" t="s">
        <v>151</v>
      </c>
      <c r="E1015" s="1" t="s">
        <v>95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</row>
    <row r="1016" spans="1:64" x14ac:dyDescent="0.2">
      <c r="A1016" s="1" t="s">
        <v>1171</v>
      </c>
      <c r="B1016" s="1" t="s">
        <v>19</v>
      </c>
      <c r="C1016" s="1" t="s">
        <v>153</v>
      </c>
      <c r="D1016" s="1" t="s">
        <v>151</v>
      </c>
      <c r="E1016" s="1" t="s">
        <v>95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</row>
    <row r="1017" spans="1:64" x14ac:dyDescent="0.2">
      <c r="A1017" s="1" t="s">
        <v>1172</v>
      </c>
      <c r="B1017" s="1" t="s">
        <v>52</v>
      </c>
      <c r="C1017" s="1" t="s">
        <v>153</v>
      </c>
      <c r="D1017" s="1" t="s">
        <v>151</v>
      </c>
      <c r="E1017" s="1" t="s">
        <v>95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</row>
    <row r="1018" spans="1:64" x14ac:dyDescent="0.2">
      <c r="A1018" s="1" t="s">
        <v>1173</v>
      </c>
      <c r="B1018" s="1" t="s">
        <v>46</v>
      </c>
      <c r="C1018" s="1" t="s">
        <v>155</v>
      </c>
      <c r="D1018" s="1" t="s">
        <v>151</v>
      </c>
      <c r="E1018" s="1" t="s">
        <v>95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</row>
    <row r="1019" spans="1:64" x14ac:dyDescent="0.2">
      <c r="A1019" s="1" t="s">
        <v>1174</v>
      </c>
      <c r="B1019" s="1" t="s">
        <v>63</v>
      </c>
      <c r="C1019" s="1" t="s">
        <v>153</v>
      </c>
      <c r="D1019" s="1" t="s">
        <v>151</v>
      </c>
      <c r="E1019" s="1" t="s">
        <v>95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</row>
    <row r="1020" spans="1:64" x14ac:dyDescent="0.2">
      <c r="A1020" s="1" t="s">
        <v>1175</v>
      </c>
      <c r="B1020" s="1" t="s">
        <v>63</v>
      </c>
      <c r="C1020" s="1" t="s">
        <v>153</v>
      </c>
      <c r="D1020" s="1" t="s">
        <v>151</v>
      </c>
      <c r="E1020" s="1" t="s">
        <v>95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</row>
    <row r="1021" spans="1:64" x14ac:dyDescent="0.2">
      <c r="A1021" s="1" t="s">
        <v>1176</v>
      </c>
      <c r="B1021" s="1" t="s">
        <v>52</v>
      </c>
      <c r="C1021" s="1" t="s">
        <v>153</v>
      </c>
      <c r="D1021" s="1" t="s">
        <v>151</v>
      </c>
      <c r="E1021" s="1" t="s">
        <v>95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</row>
    <row r="1022" spans="1:64" x14ac:dyDescent="0.2">
      <c r="A1022" s="1" t="s">
        <v>1177</v>
      </c>
      <c r="B1022" s="1" t="s">
        <v>57</v>
      </c>
      <c r="C1022" s="1" t="s">
        <v>153</v>
      </c>
      <c r="D1022" s="1" t="s">
        <v>151</v>
      </c>
      <c r="E1022" s="1" t="s">
        <v>95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</row>
    <row r="1023" spans="1:64" x14ac:dyDescent="0.2">
      <c r="A1023" s="1" t="s">
        <v>1178</v>
      </c>
      <c r="B1023" s="1" t="s">
        <v>4</v>
      </c>
      <c r="C1023" s="1" t="s">
        <v>153</v>
      </c>
      <c r="D1023" s="1" t="s">
        <v>151</v>
      </c>
      <c r="E1023" s="1" t="s">
        <v>95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</row>
    <row r="1024" spans="1:64" x14ac:dyDescent="0.2">
      <c r="A1024" s="1" t="s">
        <v>1179</v>
      </c>
      <c r="B1024" s="1" t="s">
        <v>51</v>
      </c>
      <c r="C1024" s="1" t="s">
        <v>153</v>
      </c>
      <c r="D1024" s="1" t="s">
        <v>151</v>
      </c>
      <c r="E1024" s="1" t="s">
        <v>95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</row>
    <row r="1025" spans="1:64" x14ac:dyDescent="0.2">
      <c r="A1025" s="1" t="s">
        <v>1180</v>
      </c>
      <c r="B1025" s="1" t="s">
        <v>41</v>
      </c>
      <c r="C1025" s="1" t="s">
        <v>153</v>
      </c>
      <c r="D1025" s="1" t="s">
        <v>151</v>
      </c>
      <c r="E1025" s="1" t="s">
        <v>95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</row>
    <row r="1026" spans="1:64" x14ac:dyDescent="0.2">
      <c r="A1026" s="1" t="s">
        <v>1181</v>
      </c>
      <c r="B1026" s="1" t="s">
        <v>58</v>
      </c>
      <c r="C1026" s="1" t="s">
        <v>153</v>
      </c>
      <c r="D1026" s="1" t="s">
        <v>151</v>
      </c>
      <c r="E1026" s="1" t="s">
        <v>95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</row>
    <row r="1027" spans="1:64" x14ac:dyDescent="0.2">
      <c r="A1027" s="1" t="s">
        <v>1182</v>
      </c>
      <c r="B1027" s="1" t="s">
        <v>4</v>
      </c>
      <c r="C1027" s="1" t="s">
        <v>153</v>
      </c>
      <c r="D1027" s="1" t="s">
        <v>151</v>
      </c>
      <c r="E1027" s="1" t="s">
        <v>95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</row>
    <row r="1028" spans="1:64" x14ac:dyDescent="0.2">
      <c r="A1028" s="1" t="s">
        <v>1183</v>
      </c>
      <c r="B1028" s="1" t="s">
        <v>51</v>
      </c>
      <c r="C1028" s="1" t="s">
        <v>153</v>
      </c>
      <c r="D1028" s="1" t="s">
        <v>151</v>
      </c>
      <c r="E1028" s="1" t="s">
        <v>95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</row>
    <row r="1029" spans="1:64" x14ac:dyDescent="0.2">
      <c r="A1029" s="1" t="s">
        <v>1184</v>
      </c>
      <c r="B1029" s="1" t="s">
        <v>3</v>
      </c>
      <c r="C1029" s="1" t="s">
        <v>153</v>
      </c>
      <c r="D1029" s="1" t="s">
        <v>151</v>
      </c>
      <c r="E1029" s="1" t="s">
        <v>95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</row>
    <row r="1030" spans="1:64" x14ac:dyDescent="0.2">
      <c r="A1030" s="1" t="s">
        <v>1185</v>
      </c>
      <c r="B1030" s="1" t="s">
        <v>4</v>
      </c>
      <c r="C1030" s="1" t="s">
        <v>153</v>
      </c>
      <c r="D1030" s="1" t="s">
        <v>151</v>
      </c>
      <c r="E1030" s="1" t="s">
        <v>95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</row>
    <row r="1031" spans="1:64" x14ac:dyDescent="0.2">
      <c r="A1031" s="1" t="s">
        <v>1186</v>
      </c>
      <c r="B1031" s="1" t="s">
        <v>29</v>
      </c>
      <c r="C1031" s="1" t="s">
        <v>153</v>
      </c>
      <c r="D1031" s="1" t="s">
        <v>151</v>
      </c>
      <c r="E1031" s="1" t="s">
        <v>95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</row>
    <row r="1032" spans="1:64" x14ac:dyDescent="0.2">
      <c r="A1032" s="1" t="s">
        <v>1187</v>
      </c>
      <c r="B1032" s="1" t="s">
        <v>3</v>
      </c>
      <c r="C1032" s="1" t="s">
        <v>153</v>
      </c>
      <c r="D1032" s="1" t="s">
        <v>151</v>
      </c>
      <c r="E1032" s="1" t="s">
        <v>95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</row>
    <row r="1033" spans="1:64" x14ac:dyDescent="0.2">
      <c r="A1033" s="1" t="s">
        <v>1188</v>
      </c>
      <c r="B1033" s="1" t="s">
        <v>41</v>
      </c>
      <c r="C1033" s="1" t="s">
        <v>153</v>
      </c>
      <c r="D1033" s="1" t="s">
        <v>151</v>
      </c>
      <c r="E1033" s="1" t="s">
        <v>95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</row>
    <row r="1034" spans="1:64" x14ac:dyDescent="0.2">
      <c r="A1034" s="1" t="s">
        <v>1189</v>
      </c>
      <c r="B1034" s="1" t="s">
        <v>69</v>
      </c>
      <c r="C1034" s="1" t="s">
        <v>153</v>
      </c>
      <c r="D1034" s="1" t="s">
        <v>151</v>
      </c>
      <c r="E1034" s="1" t="s">
        <v>95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</row>
    <row r="1035" spans="1:64" x14ac:dyDescent="0.2">
      <c r="A1035" s="1" t="s">
        <v>1190</v>
      </c>
      <c r="B1035" s="1" t="s">
        <v>69</v>
      </c>
      <c r="C1035" s="1" t="s">
        <v>153</v>
      </c>
      <c r="D1035" s="1" t="s">
        <v>151</v>
      </c>
      <c r="E1035" s="1" t="s">
        <v>95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</row>
    <row r="1036" spans="1:64" x14ac:dyDescent="0.2">
      <c r="A1036" s="1" t="s">
        <v>1191</v>
      </c>
      <c r="B1036" s="1" t="s">
        <v>69</v>
      </c>
      <c r="C1036" s="1" t="s">
        <v>153</v>
      </c>
      <c r="D1036" s="1" t="s">
        <v>151</v>
      </c>
      <c r="E1036" s="1" t="s">
        <v>95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</row>
    <row r="1037" spans="1:64" x14ac:dyDescent="0.2">
      <c r="A1037" s="1" t="s">
        <v>1192</v>
      </c>
      <c r="B1037" s="1" t="s">
        <v>69</v>
      </c>
      <c r="C1037" s="1" t="s">
        <v>153</v>
      </c>
      <c r="D1037" s="1" t="s">
        <v>151</v>
      </c>
      <c r="E1037" s="1" t="s">
        <v>95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</row>
    <row r="1038" spans="1:64" x14ac:dyDescent="0.2">
      <c r="A1038" s="1" t="s">
        <v>1193</v>
      </c>
      <c r="B1038" s="1" t="s">
        <v>69</v>
      </c>
      <c r="C1038" s="1" t="s">
        <v>153</v>
      </c>
      <c r="D1038" s="1" t="s">
        <v>151</v>
      </c>
      <c r="E1038" s="1" t="s">
        <v>95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</row>
    <row r="1039" spans="1:64" x14ac:dyDescent="0.2">
      <c r="A1039" s="1" t="s">
        <v>1194</v>
      </c>
      <c r="B1039" s="1" t="s">
        <v>69</v>
      </c>
      <c r="C1039" s="1" t="s">
        <v>153</v>
      </c>
      <c r="D1039" s="1" t="s">
        <v>151</v>
      </c>
      <c r="E1039" s="1" t="s">
        <v>95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</row>
    <row r="1040" spans="1:64" x14ac:dyDescent="0.2">
      <c r="A1040" s="1" t="s">
        <v>1195</v>
      </c>
      <c r="B1040" s="1" t="s">
        <v>69</v>
      </c>
      <c r="C1040" s="1" t="s">
        <v>153</v>
      </c>
      <c r="D1040" s="1" t="s">
        <v>151</v>
      </c>
      <c r="E1040" s="1" t="s">
        <v>95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</row>
    <row r="1041" spans="1:64" x14ac:dyDescent="0.2">
      <c r="A1041" s="1" t="s">
        <v>1196</v>
      </c>
      <c r="B1041" s="1" t="s">
        <v>69</v>
      </c>
      <c r="C1041" s="1" t="s">
        <v>153</v>
      </c>
      <c r="D1041" s="1" t="s">
        <v>151</v>
      </c>
      <c r="E1041" s="1" t="s">
        <v>95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</row>
    <row r="1042" spans="1:64" x14ac:dyDescent="0.2">
      <c r="A1042" s="1" t="s">
        <v>1197</v>
      </c>
      <c r="B1042" s="1" t="s">
        <v>8</v>
      </c>
      <c r="C1042" s="1" t="s">
        <v>156</v>
      </c>
      <c r="D1042" s="1" t="s">
        <v>151</v>
      </c>
      <c r="E1042" s="1" t="s">
        <v>95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</row>
    <row r="1043" spans="1:64" x14ac:dyDescent="0.2">
      <c r="A1043" s="1" t="s">
        <v>1198</v>
      </c>
      <c r="B1043" s="1" t="s">
        <v>8</v>
      </c>
      <c r="C1043" s="1" t="s">
        <v>156</v>
      </c>
      <c r="D1043" s="1" t="s">
        <v>151</v>
      </c>
      <c r="E1043" s="1" t="s">
        <v>95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</row>
    <row r="1044" spans="1:64" x14ac:dyDescent="0.2">
      <c r="A1044" s="1" t="s">
        <v>1199</v>
      </c>
      <c r="B1044" s="1" t="s">
        <v>8</v>
      </c>
      <c r="C1044" s="1" t="s">
        <v>156</v>
      </c>
      <c r="D1044" s="1" t="s">
        <v>151</v>
      </c>
      <c r="E1044" s="1" t="s">
        <v>95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</row>
    <row r="1045" spans="1:64" x14ac:dyDescent="0.2">
      <c r="A1045" s="1" t="s">
        <v>1200</v>
      </c>
      <c r="B1045" s="1" t="s">
        <v>8</v>
      </c>
      <c r="C1045" s="1" t="s">
        <v>156</v>
      </c>
      <c r="D1045" s="1" t="s">
        <v>151</v>
      </c>
      <c r="E1045" s="1" t="s">
        <v>95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</row>
    <row r="1046" spans="1:64" x14ac:dyDescent="0.2">
      <c r="A1046" s="1" t="s">
        <v>1201</v>
      </c>
      <c r="B1046" s="1" t="s">
        <v>8</v>
      </c>
      <c r="C1046" s="1" t="s">
        <v>156</v>
      </c>
      <c r="D1046" s="1" t="s">
        <v>151</v>
      </c>
      <c r="E1046" s="1" t="s">
        <v>95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</row>
    <row r="1047" spans="1:64" x14ac:dyDescent="0.2">
      <c r="A1047" s="1" t="s">
        <v>1202</v>
      </c>
      <c r="B1047" s="1" t="s">
        <v>8</v>
      </c>
      <c r="C1047" s="1" t="s">
        <v>156</v>
      </c>
      <c r="D1047" s="1" t="s">
        <v>151</v>
      </c>
      <c r="E1047" s="1" t="s">
        <v>95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</row>
    <row r="1048" spans="1:64" x14ac:dyDescent="0.2">
      <c r="A1048" s="1" t="s">
        <v>1203</v>
      </c>
      <c r="B1048" s="1" t="s">
        <v>8</v>
      </c>
      <c r="C1048" s="1" t="s">
        <v>156</v>
      </c>
      <c r="D1048" s="1" t="s">
        <v>151</v>
      </c>
      <c r="E1048" s="1" t="s">
        <v>95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</row>
    <row r="1049" spans="1:64" x14ac:dyDescent="0.2">
      <c r="A1049" s="1" t="s">
        <v>1204</v>
      </c>
      <c r="B1049" s="1" t="s">
        <v>8</v>
      </c>
      <c r="C1049" s="1" t="s">
        <v>156</v>
      </c>
      <c r="D1049" s="1" t="s">
        <v>151</v>
      </c>
      <c r="E1049" s="1" t="s">
        <v>95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</row>
    <row r="1050" spans="1:64" x14ac:dyDescent="0.2">
      <c r="A1050" s="1" t="s">
        <v>1205</v>
      </c>
      <c r="B1050" s="1" t="s">
        <v>8</v>
      </c>
      <c r="C1050" s="1" t="s">
        <v>156</v>
      </c>
      <c r="D1050" s="1" t="s">
        <v>151</v>
      </c>
      <c r="E1050" s="1" t="s">
        <v>95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</row>
    <row r="1051" spans="1:64" x14ac:dyDescent="0.2">
      <c r="A1051" s="1" t="s">
        <v>1206</v>
      </c>
      <c r="B1051" s="1" t="s">
        <v>8</v>
      </c>
      <c r="C1051" s="1" t="s">
        <v>156</v>
      </c>
      <c r="D1051" s="1" t="s">
        <v>151</v>
      </c>
      <c r="E1051" s="1" t="s">
        <v>95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</row>
    <row r="1052" spans="1:64" x14ac:dyDescent="0.2">
      <c r="A1052" s="1" t="s">
        <v>1207</v>
      </c>
      <c r="B1052" s="1" t="s">
        <v>8</v>
      </c>
      <c r="C1052" s="1" t="s">
        <v>156</v>
      </c>
      <c r="D1052" s="1" t="s">
        <v>151</v>
      </c>
      <c r="E1052" s="1" t="s">
        <v>95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</row>
    <row r="1053" spans="1:64" x14ac:dyDescent="0.2">
      <c r="A1053" s="1" t="s">
        <v>1208</v>
      </c>
      <c r="B1053" s="1" t="s">
        <v>8</v>
      </c>
      <c r="C1053" s="1" t="s">
        <v>156</v>
      </c>
      <c r="D1053" s="1" t="s">
        <v>151</v>
      </c>
      <c r="E1053" s="1" t="s">
        <v>95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</row>
    <row r="1054" spans="1:64" x14ac:dyDescent="0.2">
      <c r="A1054" s="1" t="s">
        <v>1209</v>
      </c>
      <c r="B1054" s="1" t="s">
        <v>8</v>
      </c>
      <c r="C1054" s="1" t="s">
        <v>156</v>
      </c>
      <c r="D1054" s="1" t="s">
        <v>151</v>
      </c>
      <c r="E1054" s="1" t="s">
        <v>95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</row>
    <row r="1055" spans="1:64" x14ac:dyDescent="0.2">
      <c r="A1055" s="1" t="s">
        <v>1210</v>
      </c>
      <c r="B1055" s="1" t="s">
        <v>60</v>
      </c>
      <c r="C1055" s="1" t="s">
        <v>153</v>
      </c>
      <c r="D1055" s="1" t="s">
        <v>151</v>
      </c>
      <c r="E1055" s="1" t="s">
        <v>95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</row>
    <row r="1056" spans="1:64" x14ac:dyDescent="0.2">
      <c r="A1056" s="1" t="s">
        <v>1211</v>
      </c>
      <c r="B1056" s="1" t="s">
        <v>10</v>
      </c>
      <c r="C1056" s="1" t="s">
        <v>153</v>
      </c>
      <c r="D1056" s="1" t="s">
        <v>151</v>
      </c>
      <c r="E1056" s="1" t="s">
        <v>95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</row>
    <row r="1057" spans="1:64" x14ac:dyDescent="0.2">
      <c r="A1057" s="1" t="s">
        <v>1212</v>
      </c>
      <c r="B1057" s="1" t="s">
        <v>9</v>
      </c>
      <c r="C1057" s="1" t="s">
        <v>153</v>
      </c>
      <c r="D1057" s="1" t="s">
        <v>151</v>
      </c>
      <c r="E1057" s="1" t="s">
        <v>95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</row>
    <row r="1058" spans="1:64" x14ac:dyDescent="0.2">
      <c r="A1058" s="1" t="s">
        <v>1213</v>
      </c>
      <c r="B1058" s="1" t="s">
        <v>29</v>
      </c>
      <c r="C1058" s="1" t="s">
        <v>153</v>
      </c>
      <c r="D1058" s="1" t="s">
        <v>151</v>
      </c>
      <c r="E1058" s="1" t="s">
        <v>95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</row>
    <row r="1059" spans="1:64" x14ac:dyDescent="0.2">
      <c r="A1059" s="1" t="s">
        <v>1214</v>
      </c>
      <c r="B1059" s="1" t="s">
        <v>70</v>
      </c>
      <c r="C1059" s="1" t="s">
        <v>155</v>
      </c>
      <c r="D1059" s="1" t="s">
        <v>151</v>
      </c>
      <c r="E1059" s="1" t="s">
        <v>95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</row>
    <row r="1060" spans="1:64" x14ac:dyDescent="0.2">
      <c r="A1060" s="1" t="s">
        <v>1215</v>
      </c>
      <c r="B1060" s="1" t="s">
        <v>70</v>
      </c>
      <c r="C1060" s="1" t="s">
        <v>153</v>
      </c>
      <c r="D1060" s="1" t="s">
        <v>151</v>
      </c>
      <c r="E1060" s="1" t="s">
        <v>95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</row>
    <row r="1061" spans="1:64" x14ac:dyDescent="0.2">
      <c r="A1061" s="1" t="s">
        <v>1216</v>
      </c>
      <c r="B1061" s="1" t="s">
        <v>43</v>
      </c>
      <c r="C1061" s="1" t="s">
        <v>153</v>
      </c>
      <c r="D1061" s="1" t="s">
        <v>151</v>
      </c>
      <c r="E1061" s="1" t="s">
        <v>95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</row>
    <row r="1062" spans="1:64" x14ac:dyDescent="0.2">
      <c r="A1062" s="1" t="s">
        <v>1217</v>
      </c>
      <c r="B1062" s="1" t="s">
        <v>17</v>
      </c>
      <c r="C1062" s="1" t="s">
        <v>153</v>
      </c>
      <c r="D1062" s="1" t="s">
        <v>151</v>
      </c>
      <c r="E1062" s="1" t="s">
        <v>95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</row>
    <row r="1063" spans="1:64" x14ac:dyDescent="0.2">
      <c r="A1063" s="1" t="s">
        <v>1218</v>
      </c>
      <c r="B1063" s="1" t="s">
        <v>44</v>
      </c>
      <c r="C1063" s="1" t="s">
        <v>153</v>
      </c>
      <c r="D1063" s="1" t="s">
        <v>151</v>
      </c>
      <c r="E1063" s="1" t="s">
        <v>95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</row>
    <row r="1064" spans="1:64" x14ac:dyDescent="0.2">
      <c r="A1064" s="1" t="s">
        <v>1219</v>
      </c>
      <c r="B1064" s="1" t="s">
        <v>43</v>
      </c>
      <c r="C1064" s="1" t="s">
        <v>153</v>
      </c>
      <c r="D1064" s="1" t="s">
        <v>151</v>
      </c>
      <c r="E1064" s="1" t="s">
        <v>95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</row>
    <row r="1065" spans="1:64" x14ac:dyDescent="0.2">
      <c r="A1065" s="1" t="s">
        <v>1220</v>
      </c>
      <c r="B1065" s="1" t="s">
        <v>17</v>
      </c>
      <c r="C1065" s="1" t="s">
        <v>153</v>
      </c>
      <c r="D1065" s="1" t="s">
        <v>151</v>
      </c>
      <c r="E1065" s="1" t="s">
        <v>95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</row>
    <row r="1066" spans="1:64" x14ac:dyDescent="0.2">
      <c r="A1066" s="1" t="s">
        <v>1221</v>
      </c>
      <c r="B1066" s="1" t="s">
        <v>44</v>
      </c>
      <c r="C1066" s="1" t="s">
        <v>153</v>
      </c>
      <c r="D1066" s="1" t="s">
        <v>151</v>
      </c>
      <c r="E1066" s="1" t="s">
        <v>95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</row>
    <row r="1067" spans="1:64" x14ac:dyDescent="0.2">
      <c r="A1067" s="1" t="s">
        <v>1222</v>
      </c>
      <c r="B1067" s="1" t="s">
        <v>53</v>
      </c>
      <c r="C1067" s="1" t="s">
        <v>153</v>
      </c>
      <c r="D1067" s="1" t="s">
        <v>151</v>
      </c>
      <c r="E1067" s="1" t="s">
        <v>95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</row>
    <row r="1068" spans="1:64" x14ac:dyDescent="0.2">
      <c r="A1068" s="1" t="s">
        <v>1223</v>
      </c>
      <c r="B1068" s="1" t="s">
        <v>3</v>
      </c>
      <c r="C1068" s="1" t="s">
        <v>153</v>
      </c>
      <c r="D1068" s="1" t="s">
        <v>151</v>
      </c>
      <c r="E1068" s="1" t="s">
        <v>95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</row>
    <row r="1069" spans="1:64" x14ac:dyDescent="0.2">
      <c r="A1069" s="1" t="s">
        <v>1224</v>
      </c>
      <c r="B1069" s="1" t="s">
        <v>10</v>
      </c>
      <c r="C1069" s="1" t="s">
        <v>153</v>
      </c>
      <c r="D1069" s="1" t="s">
        <v>151</v>
      </c>
      <c r="E1069" s="1" t="s">
        <v>95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</row>
    <row r="1070" spans="1:64" x14ac:dyDescent="0.2">
      <c r="A1070" s="1" t="s">
        <v>1225</v>
      </c>
      <c r="B1070" s="1" t="s">
        <v>21</v>
      </c>
      <c r="C1070" s="1" t="s">
        <v>153</v>
      </c>
      <c r="D1070" s="1" t="s">
        <v>151</v>
      </c>
      <c r="E1070" s="1" t="s">
        <v>95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</row>
    <row r="1071" spans="1:64" x14ac:dyDescent="0.2">
      <c r="A1071" s="1" t="s">
        <v>1226</v>
      </c>
      <c r="B1071" s="1" t="s">
        <v>10</v>
      </c>
      <c r="C1071" s="1" t="s">
        <v>153</v>
      </c>
      <c r="D1071" s="1" t="s">
        <v>151</v>
      </c>
      <c r="E1071" s="1" t="s">
        <v>95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</row>
    <row r="1072" spans="1:64" x14ac:dyDescent="0.2">
      <c r="A1072" s="1" t="s">
        <v>1227</v>
      </c>
      <c r="B1072" s="1" t="s">
        <v>41</v>
      </c>
      <c r="C1072" s="1" t="s">
        <v>153</v>
      </c>
      <c r="D1072" s="1" t="s">
        <v>151</v>
      </c>
      <c r="E1072" s="1" t="s">
        <v>95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</row>
    <row r="1073" spans="1:64" x14ac:dyDescent="0.2">
      <c r="A1073" s="1" t="s">
        <v>1228</v>
      </c>
      <c r="B1073" s="1" t="s">
        <v>17</v>
      </c>
      <c r="C1073" s="1" t="s">
        <v>153</v>
      </c>
      <c r="D1073" s="1" t="s">
        <v>151</v>
      </c>
      <c r="E1073" s="1" t="s">
        <v>95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</row>
    <row r="1074" spans="1:64" x14ac:dyDescent="0.2">
      <c r="A1074" s="1" t="s">
        <v>1229</v>
      </c>
      <c r="B1074" s="1" t="s">
        <v>21</v>
      </c>
      <c r="C1074" s="1" t="s">
        <v>153</v>
      </c>
      <c r="D1074" s="1" t="s">
        <v>151</v>
      </c>
      <c r="E1074" s="1" t="s">
        <v>95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</row>
    <row r="1075" spans="1:64" x14ac:dyDescent="0.2">
      <c r="A1075" s="1" t="s">
        <v>1230</v>
      </c>
      <c r="B1075" s="1" t="s">
        <v>17</v>
      </c>
      <c r="C1075" s="1" t="s">
        <v>153</v>
      </c>
      <c r="D1075" s="1" t="s">
        <v>151</v>
      </c>
      <c r="E1075" s="1" t="s">
        <v>95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</row>
    <row r="1076" spans="1:64" x14ac:dyDescent="0.2">
      <c r="A1076" s="1" t="s">
        <v>1231</v>
      </c>
      <c r="B1076" s="1" t="s">
        <v>68</v>
      </c>
      <c r="C1076" s="1" t="s">
        <v>153</v>
      </c>
      <c r="D1076" s="1" t="s">
        <v>151</v>
      </c>
      <c r="E1076" s="1" t="s">
        <v>95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</row>
    <row r="1077" spans="1:64" x14ac:dyDescent="0.2">
      <c r="A1077" s="1" t="s">
        <v>1232</v>
      </c>
      <c r="B1077" s="1" t="s">
        <v>17</v>
      </c>
      <c r="C1077" s="1" t="s">
        <v>153</v>
      </c>
      <c r="D1077" s="1" t="s">
        <v>151</v>
      </c>
      <c r="E1077" s="1" t="s">
        <v>95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</row>
    <row r="1078" spans="1:64" x14ac:dyDescent="0.2">
      <c r="A1078" s="1" t="s">
        <v>1233</v>
      </c>
      <c r="B1078" s="1" t="s">
        <v>52</v>
      </c>
      <c r="C1078" s="1" t="s">
        <v>153</v>
      </c>
      <c r="D1078" s="1" t="s">
        <v>151</v>
      </c>
      <c r="E1078" s="1" t="s">
        <v>95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</row>
    <row r="1079" spans="1:64" x14ac:dyDescent="0.2">
      <c r="A1079" s="1" t="s">
        <v>1234</v>
      </c>
      <c r="B1079" s="1" t="s">
        <v>29</v>
      </c>
      <c r="C1079" s="1" t="s">
        <v>153</v>
      </c>
      <c r="D1079" s="1" t="s">
        <v>151</v>
      </c>
      <c r="E1079" s="1" t="s">
        <v>95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</row>
    <row r="1080" spans="1:64" x14ac:dyDescent="0.2">
      <c r="A1080" s="1" t="s">
        <v>1235</v>
      </c>
      <c r="B1080" s="1" t="s">
        <v>43</v>
      </c>
      <c r="C1080" s="1" t="s">
        <v>153</v>
      </c>
      <c r="D1080" s="1" t="s">
        <v>151</v>
      </c>
      <c r="E1080" s="1" t="s">
        <v>95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</row>
    <row r="1081" spans="1:64" x14ac:dyDescent="0.2">
      <c r="A1081" s="1" t="s">
        <v>1236</v>
      </c>
      <c r="B1081" s="1" t="s">
        <v>17</v>
      </c>
      <c r="C1081" s="1" t="s">
        <v>153</v>
      </c>
      <c r="D1081" s="1" t="s">
        <v>151</v>
      </c>
      <c r="E1081" s="1" t="s">
        <v>95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</row>
    <row r="1082" spans="1:64" x14ac:dyDescent="0.2">
      <c r="A1082" s="1" t="s">
        <v>1237</v>
      </c>
      <c r="B1082" s="1" t="s">
        <v>44</v>
      </c>
      <c r="C1082" s="1" t="s">
        <v>153</v>
      </c>
      <c r="D1082" s="1" t="s">
        <v>151</v>
      </c>
      <c r="E1082" s="1" t="s">
        <v>95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</row>
    <row r="1083" spans="1:64" x14ac:dyDescent="0.2">
      <c r="A1083" s="1" t="s">
        <v>1238</v>
      </c>
      <c r="B1083" s="1" t="s">
        <v>21</v>
      </c>
      <c r="C1083" s="1" t="s">
        <v>153</v>
      </c>
      <c r="D1083" s="1" t="s">
        <v>151</v>
      </c>
      <c r="E1083" s="1" t="s">
        <v>95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</row>
    <row r="1084" spans="1:64" x14ac:dyDescent="0.2">
      <c r="A1084" s="1" t="s">
        <v>1239</v>
      </c>
      <c r="B1084" s="1" t="s">
        <v>10</v>
      </c>
      <c r="C1084" s="1" t="s">
        <v>153</v>
      </c>
      <c r="D1084" s="1" t="s">
        <v>151</v>
      </c>
      <c r="E1084" s="1" t="s">
        <v>95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</row>
    <row r="1085" spans="1:64" x14ac:dyDescent="0.2">
      <c r="A1085" s="1" t="s">
        <v>1240</v>
      </c>
      <c r="B1085" s="1" t="s">
        <v>58</v>
      </c>
      <c r="C1085" s="1" t="s">
        <v>153</v>
      </c>
      <c r="D1085" s="1" t="s">
        <v>151</v>
      </c>
      <c r="E1085" s="1" t="s">
        <v>95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</row>
    <row r="1086" spans="1:64" x14ac:dyDescent="0.2">
      <c r="A1086" s="1" t="s">
        <v>1241</v>
      </c>
      <c r="B1086" s="1" t="s">
        <v>41</v>
      </c>
      <c r="C1086" s="1" t="s">
        <v>153</v>
      </c>
      <c r="D1086" s="1" t="s">
        <v>151</v>
      </c>
      <c r="E1086" s="1" t="s">
        <v>95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</row>
    <row r="1087" spans="1:64" x14ac:dyDescent="0.2">
      <c r="A1087" s="1" t="s">
        <v>1242</v>
      </c>
      <c r="B1087" s="1" t="s">
        <v>21</v>
      </c>
      <c r="C1087" s="1" t="s">
        <v>153</v>
      </c>
      <c r="D1087" s="1" t="s">
        <v>151</v>
      </c>
      <c r="E1087" s="1" t="s">
        <v>95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</row>
    <row r="1088" spans="1:64" x14ac:dyDescent="0.2">
      <c r="A1088" s="1" t="s">
        <v>1243</v>
      </c>
      <c r="B1088" s="1" t="s">
        <v>17</v>
      </c>
      <c r="C1088" s="1" t="s">
        <v>153</v>
      </c>
      <c r="D1088" s="1" t="s">
        <v>151</v>
      </c>
      <c r="E1088" s="1" t="s">
        <v>95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</row>
    <row r="1089" spans="1:64" x14ac:dyDescent="0.2">
      <c r="A1089" s="1" t="s">
        <v>1244</v>
      </c>
      <c r="B1089" s="1" t="s">
        <v>21</v>
      </c>
      <c r="C1089" s="1" t="s">
        <v>153</v>
      </c>
      <c r="D1089" s="1" t="s">
        <v>151</v>
      </c>
      <c r="E1089" s="1" t="s">
        <v>95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</row>
    <row r="1090" spans="1:64" x14ac:dyDescent="0.2">
      <c r="A1090" s="1" t="s">
        <v>1245</v>
      </c>
      <c r="B1090" s="1" t="s">
        <v>10</v>
      </c>
      <c r="C1090" s="1" t="s">
        <v>153</v>
      </c>
      <c r="D1090" s="1" t="s">
        <v>151</v>
      </c>
      <c r="E1090" s="1" t="s">
        <v>95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</row>
    <row r="1091" spans="1:64" x14ac:dyDescent="0.2">
      <c r="A1091" s="1" t="s">
        <v>1246</v>
      </c>
      <c r="B1091" s="1" t="s">
        <v>3</v>
      </c>
      <c r="C1091" s="1" t="s">
        <v>153</v>
      </c>
      <c r="D1091" s="1" t="s">
        <v>151</v>
      </c>
      <c r="E1091" s="1" t="s">
        <v>95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</row>
    <row r="1092" spans="1:64" x14ac:dyDescent="0.2">
      <c r="A1092" s="1" t="s">
        <v>1247</v>
      </c>
      <c r="B1092" s="1" t="s">
        <v>4</v>
      </c>
      <c r="C1092" s="1" t="s">
        <v>153</v>
      </c>
      <c r="D1092" s="1" t="s">
        <v>151</v>
      </c>
      <c r="E1092" s="1" t="s">
        <v>95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</row>
    <row r="1093" spans="1:64" x14ac:dyDescent="0.2">
      <c r="A1093" s="1" t="s">
        <v>1248</v>
      </c>
      <c r="B1093" s="1" t="s">
        <v>21</v>
      </c>
      <c r="C1093" s="1" t="s">
        <v>153</v>
      </c>
      <c r="D1093" s="1" t="s">
        <v>151</v>
      </c>
      <c r="E1093" s="1" t="s">
        <v>95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</row>
    <row r="1094" spans="1:64" x14ac:dyDescent="0.2">
      <c r="A1094" s="1" t="s">
        <v>1249</v>
      </c>
      <c r="B1094" s="1" t="s">
        <v>10</v>
      </c>
      <c r="C1094" s="1" t="s">
        <v>153</v>
      </c>
      <c r="D1094" s="1" t="s">
        <v>151</v>
      </c>
      <c r="E1094" s="1" t="s">
        <v>95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</row>
    <row r="1095" spans="1:64" x14ac:dyDescent="0.2">
      <c r="A1095" s="1" t="s">
        <v>1250</v>
      </c>
      <c r="B1095" s="1" t="s">
        <v>68</v>
      </c>
      <c r="C1095" s="1" t="s">
        <v>153</v>
      </c>
      <c r="D1095" s="1" t="s">
        <v>151</v>
      </c>
      <c r="E1095" s="1" t="s">
        <v>95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</row>
    <row r="1096" spans="1:64" x14ac:dyDescent="0.2">
      <c r="A1096" s="1" t="s">
        <v>1251</v>
      </c>
      <c r="B1096" s="1" t="s">
        <v>17</v>
      </c>
      <c r="C1096" s="1" t="s">
        <v>153</v>
      </c>
      <c r="D1096" s="1" t="s">
        <v>151</v>
      </c>
      <c r="E1096" s="1" t="s">
        <v>95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</row>
    <row r="1097" spans="1:64" x14ac:dyDescent="0.2">
      <c r="A1097" s="1" t="s">
        <v>1252</v>
      </c>
      <c r="B1097" s="1" t="s">
        <v>3</v>
      </c>
      <c r="C1097" s="1" t="s">
        <v>153</v>
      </c>
      <c r="D1097" s="1" t="s">
        <v>151</v>
      </c>
      <c r="E1097" s="1" t="s">
        <v>95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</row>
    <row r="1098" spans="1:64" x14ac:dyDescent="0.2">
      <c r="A1098" s="1" t="s">
        <v>1253</v>
      </c>
      <c r="B1098" s="1" t="s">
        <v>4</v>
      </c>
      <c r="C1098" s="1" t="s">
        <v>153</v>
      </c>
      <c r="D1098" s="1" t="s">
        <v>151</v>
      </c>
      <c r="E1098" s="1" t="s">
        <v>95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</row>
    <row r="1099" spans="1:64" x14ac:dyDescent="0.2">
      <c r="A1099" s="1" t="s">
        <v>1254</v>
      </c>
      <c r="B1099" s="1" t="s">
        <v>52</v>
      </c>
      <c r="C1099" s="1" t="s">
        <v>153</v>
      </c>
      <c r="D1099" s="1" t="s">
        <v>151</v>
      </c>
      <c r="E1099" s="1" t="s">
        <v>95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</row>
    <row r="1100" spans="1:64" x14ac:dyDescent="0.2">
      <c r="A1100" s="1" t="s">
        <v>1255</v>
      </c>
      <c r="B1100" s="1" t="s">
        <v>3</v>
      </c>
      <c r="C1100" s="1" t="s">
        <v>153</v>
      </c>
      <c r="D1100" s="1" t="s">
        <v>151</v>
      </c>
      <c r="E1100" s="1" t="s">
        <v>95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</row>
    <row r="1101" spans="1:64" x14ac:dyDescent="0.2">
      <c r="A1101" s="1" t="s">
        <v>1256</v>
      </c>
      <c r="B1101" s="1" t="s">
        <v>4</v>
      </c>
      <c r="C1101" s="1" t="s">
        <v>153</v>
      </c>
      <c r="D1101" s="1" t="s">
        <v>151</v>
      </c>
      <c r="E1101" s="1" t="s">
        <v>95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</row>
    <row r="1102" spans="1:64" x14ac:dyDescent="0.2">
      <c r="A1102" s="1" t="s">
        <v>1257</v>
      </c>
      <c r="B1102" s="1" t="s">
        <v>3</v>
      </c>
      <c r="C1102" s="1" t="s">
        <v>153</v>
      </c>
      <c r="D1102" s="1" t="s">
        <v>151</v>
      </c>
      <c r="E1102" s="1" t="s">
        <v>95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</row>
    <row r="1103" spans="1:64" x14ac:dyDescent="0.2">
      <c r="A1103" s="1" t="s">
        <v>1258</v>
      </c>
      <c r="B1103" s="1" t="s">
        <v>4</v>
      </c>
      <c r="C1103" s="1" t="s">
        <v>153</v>
      </c>
      <c r="D1103" s="1" t="s">
        <v>151</v>
      </c>
      <c r="E1103" s="1" t="s">
        <v>95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</row>
    <row r="1104" spans="1:64" x14ac:dyDescent="0.2">
      <c r="A1104" s="1" t="s">
        <v>1259</v>
      </c>
      <c r="B1104" s="1" t="s">
        <v>59</v>
      </c>
      <c r="C1104" s="1" t="s">
        <v>153</v>
      </c>
      <c r="D1104" s="1" t="s">
        <v>151</v>
      </c>
      <c r="E1104" s="1" t="s">
        <v>95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</row>
    <row r="1105" spans="1:64" x14ac:dyDescent="0.2">
      <c r="A1105" s="1" t="s">
        <v>1260</v>
      </c>
      <c r="B1105" s="1" t="s">
        <v>21</v>
      </c>
      <c r="C1105" s="1" t="s">
        <v>153</v>
      </c>
      <c r="D1105" s="1" t="s">
        <v>151</v>
      </c>
      <c r="E1105" s="1" t="s">
        <v>95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</row>
    <row r="1106" spans="1:64" x14ac:dyDescent="0.2">
      <c r="A1106" s="1" t="s">
        <v>1261</v>
      </c>
      <c r="B1106" s="1" t="s">
        <v>50</v>
      </c>
      <c r="C1106" s="1" t="s">
        <v>153</v>
      </c>
      <c r="D1106" s="1" t="s">
        <v>151</v>
      </c>
      <c r="E1106" s="1" t="s">
        <v>95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</row>
    <row r="1107" spans="1:64" x14ac:dyDescent="0.2">
      <c r="A1107" s="1" t="s">
        <v>1262</v>
      </c>
      <c r="B1107" s="1" t="s">
        <v>4</v>
      </c>
      <c r="C1107" s="1" t="s">
        <v>153</v>
      </c>
      <c r="D1107" s="1" t="s">
        <v>151</v>
      </c>
      <c r="E1107" s="1" t="s">
        <v>95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</row>
    <row r="1108" spans="1:64" x14ac:dyDescent="0.2">
      <c r="A1108" s="1" t="s">
        <v>1263</v>
      </c>
      <c r="B1108" s="1" t="s">
        <v>4</v>
      </c>
      <c r="C1108" s="1" t="s">
        <v>153</v>
      </c>
      <c r="D1108" s="1" t="s">
        <v>151</v>
      </c>
      <c r="E1108" s="1" t="s">
        <v>95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</row>
    <row r="1109" spans="1:64" x14ac:dyDescent="0.2">
      <c r="A1109" s="1" t="s">
        <v>1264</v>
      </c>
      <c r="B1109" s="1" t="s">
        <v>4</v>
      </c>
      <c r="C1109" s="1" t="s">
        <v>153</v>
      </c>
      <c r="D1109" s="1" t="s">
        <v>151</v>
      </c>
      <c r="E1109" s="1" t="s">
        <v>95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</row>
    <row r="1110" spans="1:64" x14ac:dyDescent="0.2">
      <c r="A1110" s="1" t="s">
        <v>1265</v>
      </c>
      <c r="B1110" s="1" t="s">
        <v>71</v>
      </c>
      <c r="C1110" s="1" t="s">
        <v>153</v>
      </c>
      <c r="D1110" s="1" t="s">
        <v>151</v>
      </c>
      <c r="E1110" s="1" t="s">
        <v>95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</row>
    <row r="1111" spans="1:64" x14ac:dyDescent="0.2">
      <c r="A1111" s="1" t="s">
        <v>1266</v>
      </c>
      <c r="B1111" s="1" t="s">
        <v>72</v>
      </c>
      <c r="C1111" s="1" t="s">
        <v>153</v>
      </c>
      <c r="D1111" s="1" t="s">
        <v>151</v>
      </c>
      <c r="E1111" s="1" t="s">
        <v>95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</row>
    <row r="1112" spans="1:64" x14ac:dyDescent="0.2">
      <c r="A1112" s="1" t="s">
        <v>1267</v>
      </c>
      <c r="B1112" s="1" t="s">
        <v>72</v>
      </c>
      <c r="C1112" s="1" t="s">
        <v>153</v>
      </c>
      <c r="D1112" s="1" t="s">
        <v>151</v>
      </c>
      <c r="E1112" s="1" t="s">
        <v>95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</row>
    <row r="1113" spans="1:64" x14ac:dyDescent="0.2">
      <c r="A1113" s="1" t="s">
        <v>1268</v>
      </c>
      <c r="B1113" s="1" t="s">
        <v>72</v>
      </c>
      <c r="C1113" s="1" t="s">
        <v>153</v>
      </c>
      <c r="D1113" s="1" t="s">
        <v>151</v>
      </c>
      <c r="E1113" s="1" t="s">
        <v>95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</row>
    <row r="1114" spans="1:64" x14ac:dyDescent="0.2">
      <c r="A1114" s="1" t="s">
        <v>1269</v>
      </c>
      <c r="B1114" s="1" t="s">
        <v>72</v>
      </c>
      <c r="C1114" s="1" t="s">
        <v>153</v>
      </c>
      <c r="D1114" s="1" t="s">
        <v>151</v>
      </c>
      <c r="E1114" s="1" t="s">
        <v>95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</row>
    <row r="1115" spans="1:64" x14ac:dyDescent="0.2">
      <c r="A1115" s="1" t="s">
        <v>1270</v>
      </c>
      <c r="B1115" s="1" t="s">
        <v>73</v>
      </c>
      <c r="C1115" s="1" t="s">
        <v>153</v>
      </c>
      <c r="D1115" s="1" t="s">
        <v>151</v>
      </c>
      <c r="E1115" s="1" t="s">
        <v>95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</row>
    <row r="1116" spans="1:64" x14ac:dyDescent="0.2">
      <c r="A1116" s="1" t="s">
        <v>1271</v>
      </c>
      <c r="B1116" s="1" t="s">
        <v>73</v>
      </c>
      <c r="C1116" s="1" t="s">
        <v>153</v>
      </c>
      <c r="D1116" s="1" t="s">
        <v>151</v>
      </c>
      <c r="E1116" s="1" t="s">
        <v>95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</row>
    <row r="1117" spans="1:64" x14ac:dyDescent="0.2">
      <c r="A1117" s="1" t="s">
        <v>1272</v>
      </c>
      <c r="B1117" s="1" t="s">
        <v>73</v>
      </c>
      <c r="C1117" s="1" t="s">
        <v>153</v>
      </c>
      <c r="D1117" s="1" t="s">
        <v>151</v>
      </c>
      <c r="E1117" s="1" t="s">
        <v>95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</row>
    <row r="1118" spans="1:64" x14ac:dyDescent="0.2">
      <c r="A1118" s="1" t="s">
        <v>1273</v>
      </c>
      <c r="B1118" s="1" t="s">
        <v>73</v>
      </c>
      <c r="C1118" s="1" t="s">
        <v>153</v>
      </c>
      <c r="D1118" s="1" t="s">
        <v>151</v>
      </c>
      <c r="E1118" s="1" t="s">
        <v>95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</row>
    <row r="1119" spans="1:64" x14ac:dyDescent="0.2">
      <c r="A1119" s="1" t="s">
        <v>1274</v>
      </c>
      <c r="B1119" s="1" t="s">
        <v>41</v>
      </c>
      <c r="C1119" s="1" t="s">
        <v>154</v>
      </c>
      <c r="D1119" s="1" t="s">
        <v>151</v>
      </c>
      <c r="E1119" s="1" t="s">
        <v>95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</row>
    <row r="1120" spans="1:64" x14ac:dyDescent="0.2">
      <c r="A1120" s="1" t="s">
        <v>1275</v>
      </c>
      <c r="B1120" s="1" t="s">
        <v>41</v>
      </c>
      <c r="C1120" s="1" t="s">
        <v>154</v>
      </c>
      <c r="D1120" s="1" t="s">
        <v>151</v>
      </c>
      <c r="E1120" s="1" t="s">
        <v>95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</row>
    <row r="1121" spans="1:64" x14ac:dyDescent="0.2">
      <c r="A1121" s="1" t="s">
        <v>1276</v>
      </c>
      <c r="B1121" s="1" t="s">
        <v>50</v>
      </c>
      <c r="C1121" s="1" t="s">
        <v>153</v>
      </c>
      <c r="D1121" s="1" t="s">
        <v>151</v>
      </c>
      <c r="E1121" s="1" t="s">
        <v>95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</row>
    <row r="1122" spans="1:64" x14ac:dyDescent="0.2">
      <c r="A1122" s="1" t="s">
        <v>1277</v>
      </c>
      <c r="B1122" s="1" t="s">
        <v>74</v>
      </c>
      <c r="C1122" s="1" t="s">
        <v>153</v>
      </c>
      <c r="D1122" s="1" t="s">
        <v>151</v>
      </c>
      <c r="E1122" s="1" t="s">
        <v>95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</row>
    <row r="1123" spans="1:64" x14ac:dyDescent="0.2">
      <c r="A1123" s="1" t="s">
        <v>1278</v>
      </c>
      <c r="B1123" s="1" t="s">
        <v>42</v>
      </c>
      <c r="C1123" s="1" t="s">
        <v>153</v>
      </c>
      <c r="D1123" s="1" t="s">
        <v>151</v>
      </c>
      <c r="E1123" s="1" t="s">
        <v>95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</row>
    <row r="1124" spans="1:64" x14ac:dyDescent="0.2">
      <c r="A1124" s="1" t="s">
        <v>1279</v>
      </c>
      <c r="B1124" s="1" t="s">
        <v>21</v>
      </c>
      <c r="C1124" s="1" t="s">
        <v>153</v>
      </c>
      <c r="D1124" s="1" t="s">
        <v>151</v>
      </c>
      <c r="E1124" s="1" t="s">
        <v>95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</row>
    <row r="1125" spans="1:64" x14ac:dyDescent="0.2">
      <c r="A1125" s="1" t="s">
        <v>1280</v>
      </c>
      <c r="B1125" s="1" t="s">
        <v>21</v>
      </c>
      <c r="C1125" s="1" t="s">
        <v>153</v>
      </c>
      <c r="D1125" s="1" t="s">
        <v>151</v>
      </c>
      <c r="E1125" s="1" t="s">
        <v>95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</row>
    <row r="1126" spans="1:64" x14ac:dyDescent="0.2">
      <c r="A1126" s="1" t="s">
        <v>1281</v>
      </c>
      <c r="B1126" s="1" t="s">
        <v>21</v>
      </c>
      <c r="C1126" s="1" t="s">
        <v>153</v>
      </c>
      <c r="D1126" s="1" t="s">
        <v>151</v>
      </c>
      <c r="E1126" s="1" t="s">
        <v>95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</row>
    <row r="1127" spans="1:64" x14ac:dyDescent="0.2">
      <c r="A1127" s="1" t="s">
        <v>1282</v>
      </c>
      <c r="B1127" s="1" t="s">
        <v>21</v>
      </c>
      <c r="C1127" s="1" t="s">
        <v>153</v>
      </c>
      <c r="D1127" s="1" t="s">
        <v>151</v>
      </c>
      <c r="E1127" s="1" t="s">
        <v>95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</row>
    <row r="1128" spans="1:64" x14ac:dyDescent="0.2">
      <c r="A1128" s="1" t="s">
        <v>1283</v>
      </c>
      <c r="B1128" s="1" t="s">
        <v>19</v>
      </c>
      <c r="C1128" s="1" t="s">
        <v>153</v>
      </c>
      <c r="D1128" s="1" t="s">
        <v>151</v>
      </c>
      <c r="E1128" s="1" t="s">
        <v>95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</row>
    <row r="1129" spans="1:64" x14ac:dyDescent="0.2">
      <c r="A1129" s="1" t="s">
        <v>1284</v>
      </c>
      <c r="B1129" s="1" t="s">
        <v>19</v>
      </c>
      <c r="C1129" s="1" t="s">
        <v>153</v>
      </c>
      <c r="D1129" s="1" t="s">
        <v>151</v>
      </c>
      <c r="E1129" s="1" t="s">
        <v>95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</row>
    <row r="1130" spans="1:64" x14ac:dyDescent="0.2">
      <c r="A1130" s="1" t="s">
        <v>1285</v>
      </c>
      <c r="B1130" s="1" t="s">
        <v>19</v>
      </c>
      <c r="C1130" s="1" t="s">
        <v>153</v>
      </c>
      <c r="D1130" s="1" t="s">
        <v>151</v>
      </c>
      <c r="E1130" s="1" t="s">
        <v>95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</row>
    <row r="1131" spans="1:64" x14ac:dyDescent="0.2">
      <c r="A1131" s="1" t="s">
        <v>1286</v>
      </c>
      <c r="B1131" s="1" t="s">
        <v>19</v>
      </c>
      <c r="C1131" s="1" t="s">
        <v>153</v>
      </c>
      <c r="D1131" s="1" t="s">
        <v>151</v>
      </c>
      <c r="E1131" s="1" t="s">
        <v>95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</row>
    <row r="1132" spans="1:64" x14ac:dyDescent="0.2">
      <c r="A1132" s="1" t="s">
        <v>1287</v>
      </c>
      <c r="B1132" s="1" t="s">
        <v>70</v>
      </c>
      <c r="C1132" s="1" t="s">
        <v>158</v>
      </c>
      <c r="D1132" s="1" t="s">
        <v>151</v>
      </c>
      <c r="E1132" s="1" t="s">
        <v>95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</row>
    <row r="1133" spans="1:64" x14ac:dyDescent="0.2">
      <c r="A1133" s="1" t="s">
        <v>1288</v>
      </c>
      <c r="B1133" s="1" t="s">
        <v>75</v>
      </c>
      <c r="C1133" s="1" t="s">
        <v>153</v>
      </c>
      <c r="D1133" s="1" t="s">
        <v>151</v>
      </c>
      <c r="E1133" s="1" t="s">
        <v>95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</row>
    <row r="1134" spans="1:64" x14ac:dyDescent="0.2">
      <c r="A1134" s="1" t="s">
        <v>1289</v>
      </c>
      <c r="B1134" s="1" t="s">
        <v>75</v>
      </c>
      <c r="C1134" s="1" t="s">
        <v>153</v>
      </c>
      <c r="D1134" s="1" t="s">
        <v>151</v>
      </c>
      <c r="E1134" s="1" t="s">
        <v>95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</row>
    <row r="1135" spans="1:64" x14ac:dyDescent="0.2">
      <c r="A1135" s="1" t="s">
        <v>1290</v>
      </c>
      <c r="B1135" s="1" t="s">
        <v>52</v>
      </c>
      <c r="C1135" s="1" t="s">
        <v>153</v>
      </c>
      <c r="D1135" s="1" t="s">
        <v>151</v>
      </c>
      <c r="E1135" s="1" t="s">
        <v>95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</row>
    <row r="1136" spans="1:64" x14ac:dyDescent="0.2">
      <c r="A1136" s="1" t="s">
        <v>1291</v>
      </c>
      <c r="B1136" s="1" t="s">
        <v>57</v>
      </c>
      <c r="C1136" s="1" t="s">
        <v>153</v>
      </c>
      <c r="D1136" s="1" t="s">
        <v>151</v>
      </c>
      <c r="E1136" s="1" t="s">
        <v>95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</row>
    <row r="1137" spans="1:64" x14ac:dyDescent="0.2">
      <c r="A1137" s="1" t="s">
        <v>1292</v>
      </c>
      <c r="B1137" s="1" t="s">
        <v>59</v>
      </c>
      <c r="C1137" s="1" t="s">
        <v>153</v>
      </c>
      <c r="D1137" s="1" t="s">
        <v>151</v>
      </c>
      <c r="E1137" s="1" t="s">
        <v>95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</row>
    <row r="1138" spans="1:64" x14ac:dyDescent="0.2">
      <c r="A1138" s="1" t="s">
        <v>1293</v>
      </c>
      <c r="B1138" s="1" t="s">
        <v>69</v>
      </c>
      <c r="C1138" s="1" t="s">
        <v>153</v>
      </c>
      <c r="D1138" s="1" t="s">
        <v>151</v>
      </c>
      <c r="E1138" s="1" t="s">
        <v>95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</row>
    <row r="1139" spans="1:64" x14ac:dyDescent="0.2">
      <c r="A1139" s="1" t="s">
        <v>1294</v>
      </c>
      <c r="B1139" s="1" t="s">
        <v>69</v>
      </c>
      <c r="C1139" s="1" t="s">
        <v>153</v>
      </c>
      <c r="D1139" s="1" t="s">
        <v>151</v>
      </c>
      <c r="E1139" s="1" t="s">
        <v>95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</row>
    <row r="1140" spans="1:64" x14ac:dyDescent="0.2">
      <c r="A1140" s="1" t="s">
        <v>1295</v>
      </c>
      <c r="B1140" s="1" t="s">
        <v>69</v>
      </c>
      <c r="C1140" s="1" t="s">
        <v>153</v>
      </c>
      <c r="D1140" s="1" t="s">
        <v>151</v>
      </c>
      <c r="E1140" s="1" t="s">
        <v>95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</row>
    <row r="1141" spans="1:64" x14ac:dyDescent="0.2">
      <c r="A1141" s="1" t="s">
        <v>1296</v>
      </c>
      <c r="B1141" s="1" t="s">
        <v>76</v>
      </c>
      <c r="C1141" s="1" t="s">
        <v>153</v>
      </c>
      <c r="D1141" s="1" t="s">
        <v>151</v>
      </c>
      <c r="E1141" s="1" t="s">
        <v>95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</row>
    <row r="1142" spans="1:64" x14ac:dyDescent="0.2">
      <c r="A1142" s="1" t="s">
        <v>1297</v>
      </c>
      <c r="B1142" s="1" t="s">
        <v>7</v>
      </c>
      <c r="C1142" s="1" t="s">
        <v>153</v>
      </c>
      <c r="D1142" s="1" t="s">
        <v>151</v>
      </c>
      <c r="E1142" s="1" t="s">
        <v>95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</row>
    <row r="1143" spans="1:64" x14ac:dyDescent="0.2">
      <c r="A1143" s="1" t="s">
        <v>1298</v>
      </c>
      <c r="B1143" s="1" t="s">
        <v>76</v>
      </c>
      <c r="C1143" s="1" t="s">
        <v>153</v>
      </c>
      <c r="D1143" s="1" t="s">
        <v>151</v>
      </c>
      <c r="E1143" s="1" t="s">
        <v>95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</row>
    <row r="1144" spans="1:64" x14ac:dyDescent="0.2">
      <c r="A1144" s="1" t="s">
        <v>1299</v>
      </c>
      <c r="B1144" s="1" t="s">
        <v>7</v>
      </c>
      <c r="C1144" s="1" t="s">
        <v>153</v>
      </c>
      <c r="D1144" s="1" t="s">
        <v>151</v>
      </c>
      <c r="E1144" s="1" t="s">
        <v>95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</row>
    <row r="1145" spans="1:64" x14ac:dyDescent="0.2">
      <c r="A1145" s="1" t="s">
        <v>1300</v>
      </c>
      <c r="B1145" s="1" t="s">
        <v>76</v>
      </c>
      <c r="C1145" s="1" t="s">
        <v>153</v>
      </c>
      <c r="D1145" s="1" t="s">
        <v>151</v>
      </c>
      <c r="E1145" s="1" t="s">
        <v>95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</row>
    <row r="1146" spans="1:64" x14ac:dyDescent="0.2">
      <c r="A1146" s="1" t="s">
        <v>1301</v>
      </c>
      <c r="B1146" s="1" t="s">
        <v>7</v>
      </c>
      <c r="C1146" s="1" t="s">
        <v>153</v>
      </c>
      <c r="D1146" s="1" t="s">
        <v>151</v>
      </c>
      <c r="E1146" s="1" t="s">
        <v>95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</row>
    <row r="1147" spans="1:64" x14ac:dyDescent="0.2">
      <c r="A1147" s="1" t="s">
        <v>1302</v>
      </c>
      <c r="B1147" s="1" t="s">
        <v>51</v>
      </c>
      <c r="C1147" s="1" t="s">
        <v>153</v>
      </c>
      <c r="D1147" s="1" t="s">
        <v>151</v>
      </c>
      <c r="E1147" s="1" t="s">
        <v>95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</row>
    <row r="1148" spans="1:64" x14ac:dyDescent="0.2">
      <c r="A1148" s="1" t="s">
        <v>1303</v>
      </c>
      <c r="B1148" s="1" t="s">
        <v>51</v>
      </c>
      <c r="C1148" s="1" t="s">
        <v>155</v>
      </c>
      <c r="D1148" s="1" t="s">
        <v>151</v>
      </c>
      <c r="E1148" s="1" t="s">
        <v>95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</row>
    <row r="1149" spans="1:64" x14ac:dyDescent="0.2">
      <c r="A1149" s="1" t="s">
        <v>1304</v>
      </c>
      <c r="B1149" s="1" t="s">
        <v>51</v>
      </c>
      <c r="C1149" s="1" t="s">
        <v>155</v>
      </c>
      <c r="D1149" s="1" t="s">
        <v>151</v>
      </c>
      <c r="E1149" s="1" t="s">
        <v>95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</row>
    <row r="1150" spans="1:64" x14ac:dyDescent="0.2">
      <c r="A1150" s="1" t="s">
        <v>1305</v>
      </c>
      <c r="B1150" s="1" t="s">
        <v>51</v>
      </c>
      <c r="C1150" s="1" t="s">
        <v>153</v>
      </c>
      <c r="D1150" s="1" t="s">
        <v>151</v>
      </c>
      <c r="E1150" s="1" t="s">
        <v>95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</row>
    <row r="1151" spans="1:64" x14ac:dyDescent="0.2">
      <c r="A1151" s="1" t="s">
        <v>1306</v>
      </c>
      <c r="B1151" s="1" t="s">
        <v>77</v>
      </c>
      <c r="C1151" s="1" t="s">
        <v>155</v>
      </c>
      <c r="D1151" s="1" t="s">
        <v>151</v>
      </c>
      <c r="E1151" s="1" t="s">
        <v>95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</row>
    <row r="1152" spans="1:64" x14ac:dyDescent="0.2">
      <c r="A1152" s="1" t="s">
        <v>1307</v>
      </c>
      <c r="B1152" s="1" t="s">
        <v>44</v>
      </c>
      <c r="C1152" s="1" t="s">
        <v>153</v>
      </c>
      <c r="D1152" s="1" t="s">
        <v>151</v>
      </c>
      <c r="E1152" s="1" t="s">
        <v>95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</row>
    <row r="1153" spans="1:64" x14ac:dyDescent="0.2">
      <c r="A1153" s="1" t="s">
        <v>1308</v>
      </c>
      <c r="B1153" s="1" t="s">
        <v>44</v>
      </c>
      <c r="C1153" s="1" t="s">
        <v>153</v>
      </c>
      <c r="D1153" s="1" t="s">
        <v>151</v>
      </c>
      <c r="E1153" s="1" t="s">
        <v>95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</row>
    <row r="1154" spans="1:64" x14ac:dyDescent="0.2">
      <c r="A1154" s="1" t="s">
        <v>1309</v>
      </c>
      <c r="B1154" s="1" t="s">
        <v>44</v>
      </c>
      <c r="C1154" s="1" t="s">
        <v>153</v>
      </c>
      <c r="D1154" s="1" t="s">
        <v>151</v>
      </c>
      <c r="E1154" s="1" t="s">
        <v>95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</row>
    <row r="1155" spans="1:64" x14ac:dyDescent="0.2">
      <c r="A1155" s="1" t="s">
        <v>1310</v>
      </c>
      <c r="B1155" s="1" t="s">
        <v>44</v>
      </c>
      <c r="C1155" s="1" t="s">
        <v>153</v>
      </c>
      <c r="D1155" s="1" t="s">
        <v>151</v>
      </c>
      <c r="E1155" s="1" t="s">
        <v>95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</row>
    <row r="1156" spans="1:64" x14ac:dyDescent="0.2">
      <c r="A1156" s="1" t="s">
        <v>1311</v>
      </c>
      <c r="B1156" s="1" t="s">
        <v>44</v>
      </c>
      <c r="C1156" s="1" t="s">
        <v>153</v>
      </c>
      <c r="D1156" s="1" t="s">
        <v>151</v>
      </c>
      <c r="E1156" s="1" t="s">
        <v>95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</row>
    <row r="1157" spans="1:64" x14ac:dyDescent="0.2">
      <c r="A1157" s="1" t="s">
        <v>1312</v>
      </c>
      <c r="B1157" s="1" t="s">
        <v>44</v>
      </c>
      <c r="C1157" s="1" t="s">
        <v>153</v>
      </c>
      <c r="D1157" s="1" t="s">
        <v>151</v>
      </c>
      <c r="E1157" s="1" t="s">
        <v>95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</row>
    <row r="1158" spans="1:64" x14ac:dyDescent="0.2">
      <c r="A1158" s="1" t="s">
        <v>1313</v>
      </c>
      <c r="B1158" s="1" t="s">
        <v>44</v>
      </c>
      <c r="C1158" s="1" t="s">
        <v>153</v>
      </c>
      <c r="D1158" s="1" t="s">
        <v>151</v>
      </c>
      <c r="E1158" s="1" t="s">
        <v>95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</row>
    <row r="1159" spans="1:64" x14ac:dyDescent="0.2">
      <c r="A1159" s="1" t="s">
        <v>1314</v>
      </c>
      <c r="B1159" s="1" t="s">
        <v>44</v>
      </c>
      <c r="C1159" s="1" t="s">
        <v>153</v>
      </c>
      <c r="D1159" s="1" t="s">
        <v>151</v>
      </c>
      <c r="E1159" s="1" t="s">
        <v>95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</row>
    <row r="1160" spans="1:64" x14ac:dyDescent="0.2">
      <c r="A1160" s="1" t="s">
        <v>1315</v>
      </c>
      <c r="B1160" s="1" t="s">
        <v>44</v>
      </c>
      <c r="C1160" s="1" t="s">
        <v>153</v>
      </c>
      <c r="D1160" s="1" t="s">
        <v>151</v>
      </c>
      <c r="E1160" s="1" t="s">
        <v>95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</row>
    <row r="1161" spans="1:64" x14ac:dyDescent="0.2">
      <c r="A1161" s="1" t="s">
        <v>1316</v>
      </c>
      <c r="B1161" s="1" t="s">
        <v>44</v>
      </c>
      <c r="C1161" s="1" t="s">
        <v>153</v>
      </c>
      <c r="D1161" s="1" t="s">
        <v>151</v>
      </c>
      <c r="E1161" s="1" t="s">
        <v>95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</row>
    <row r="1162" spans="1:64" x14ac:dyDescent="0.2">
      <c r="A1162" s="1" t="s">
        <v>1317</v>
      </c>
      <c r="B1162" s="1" t="s">
        <v>24</v>
      </c>
      <c r="C1162" s="1" t="s">
        <v>153</v>
      </c>
      <c r="D1162" s="1" t="s">
        <v>151</v>
      </c>
      <c r="E1162" s="1" t="s">
        <v>95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</row>
    <row r="1163" spans="1:64" x14ac:dyDescent="0.2">
      <c r="A1163" s="1" t="s">
        <v>1318</v>
      </c>
      <c r="B1163" s="1" t="s">
        <v>24</v>
      </c>
      <c r="C1163" s="1" t="s">
        <v>153</v>
      </c>
      <c r="D1163" s="1" t="s">
        <v>151</v>
      </c>
      <c r="E1163" s="1" t="s">
        <v>95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</row>
    <row r="1164" spans="1:64" x14ac:dyDescent="0.2">
      <c r="A1164" s="1" t="s">
        <v>1319</v>
      </c>
      <c r="B1164" s="1" t="s">
        <v>78</v>
      </c>
      <c r="C1164" s="1" t="s">
        <v>155</v>
      </c>
      <c r="D1164" s="1" t="s">
        <v>151</v>
      </c>
      <c r="E1164" s="1" t="s">
        <v>95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</row>
    <row r="1165" spans="1:64" x14ac:dyDescent="0.2">
      <c r="A1165" s="1" t="s">
        <v>1320</v>
      </c>
      <c r="B1165" s="1" t="s">
        <v>79</v>
      </c>
      <c r="C1165" s="1" t="s">
        <v>153</v>
      </c>
      <c r="D1165" s="1" t="s">
        <v>151</v>
      </c>
      <c r="E1165" s="1" t="s">
        <v>95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</row>
    <row r="1166" spans="1:64" x14ac:dyDescent="0.2">
      <c r="A1166" s="1" t="s">
        <v>1321</v>
      </c>
      <c r="B1166" s="1" t="s">
        <v>79</v>
      </c>
      <c r="C1166" s="1" t="s">
        <v>153</v>
      </c>
      <c r="D1166" s="1" t="s">
        <v>151</v>
      </c>
      <c r="E1166" s="1" t="s">
        <v>95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</row>
    <row r="1167" spans="1:64" x14ac:dyDescent="0.2">
      <c r="A1167" s="1" t="s">
        <v>1322</v>
      </c>
      <c r="B1167" s="1" t="s">
        <v>59</v>
      </c>
      <c r="C1167" s="1" t="s">
        <v>155</v>
      </c>
      <c r="D1167" s="1" t="s">
        <v>151</v>
      </c>
      <c r="E1167" s="1" t="s">
        <v>95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</row>
    <row r="1168" spans="1:64" x14ac:dyDescent="0.2">
      <c r="A1168" s="1" t="s">
        <v>1323</v>
      </c>
      <c r="B1168" s="1" t="s">
        <v>18</v>
      </c>
      <c r="C1168" s="1" t="s">
        <v>153</v>
      </c>
      <c r="D1168" s="1" t="s">
        <v>151</v>
      </c>
      <c r="E1168" s="1" t="s">
        <v>95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</row>
    <row r="1169" spans="1:64" x14ac:dyDescent="0.2">
      <c r="A1169" s="1" t="s">
        <v>1324</v>
      </c>
      <c r="B1169" s="1" t="s">
        <v>80</v>
      </c>
      <c r="C1169" s="1" t="s">
        <v>153</v>
      </c>
      <c r="D1169" s="1" t="s">
        <v>151</v>
      </c>
      <c r="E1169" s="1" t="s">
        <v>95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</row>
    <row r="1170" spans="1:64" x14ac:dyDescent="0.2">
      <c r="A1170" s="1" t="s">
        <v>1325</v>
      </c>
      <c r="B1170" s="1" t="s">
        <v>18</v>
      </c>
      <c r="C1170" s="1" t="s">
        <v>153</v>
      </c>
      <c r="D1170" s="1" t="s">
        <v>151</v>
      </c>
      <c r="E1170" s="1" t="s">
        <v>95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</row>
    <row r="1171" spans="1:64" x14ac:dyDescent="0.2">
      <c r="A1171" s="1" t="s">
        <v>1326</v>
      </c>
      <c r="B1171" s="1" t="s">
        <v>18</v>
      </c>
      <c r="C1171" s="1" t="s">
        <v>153</v>
      </c>
      <c r="D1171" s="1" t="s">
        <v>151</v>
      </c>
      <c r="E1171" s="1" t="s">
        <v>95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</row>
    <row r="1172" spans="1:64" x14ac:dyDescent="0.2">
      <c r="A1172" s="1" t="s">
        <v>1327</v>
      </c>
      <c r="B1172" s="1" t="s">
        <v>18</v>
      </c>
      <c r="C1172" s="1" t="s">
        <v>153</v>
      </c>
      <c r="D1172" s="1" t="s">
        <v>151</v>
      </c>
      <c r="E1172" s="1" t="s">
        <v>95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</row>
    <row r="1173" spans="1:64" x14ac:dyDescent="0.2">
      <c r="A1173" s="1" t="s">
        <v>1328</v>
      </c>
      <c r="B1173" s="1" t="s">
        <v>18</v>
      </c>
      <c r="C1173" s="1" t="s">
        <v>153</v>
      </c>
      <c r="D1173" s="1" t="s">
        <v>151</v>
      </c>
      <c r="E1173" s="1" t="s">
        <v>95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</row>
    <row r="1174" spans="1:64" x14ac:dyDescent="0.2">
      <c r="A1174" s="1" t="s">
        <v>1329</v>
      </c>
      <c r="B1174" s="1" t="s">
        <v>80</v>
      </c>
      <c r="C1174" s="1" t="s">
        <v>153</v>
      </c>
      <c r="D1174" s="1" t="s">
        <v>151</v>
      </c>
      <c r="E1174" s="1" t="s">
        <v>95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</row>
    <row r="1175" spans="1:64" x14ac:dyDescent="0.2">
      <c r="A1175" s="1" t="s">
        <v>1330</v>
      </c>
      <c r="B1175" s="1" t="s">
        <v>18</v>
      </c>
      <c r="C1175" s="1" t="s">
        <v>153</v>
      </c>
      <c r="D1175" s="1" t="s">
        <v>151</v>
      </c>
      <c r="E1175" s="1" t="s">
        <v>95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</row>
    <row r="1176" spans="1:64" x14ac:dyDescent="0.2">
      <c r="A1176" s="1" t="s">
        <v>1331</v>
      </c>
      <c r="B1176" s="1" t="s">
        <v>3</v>
      </c>
      <c r="C1176" s="1" t="s">
        <v>153</v>
      </c>
      <c r="D1176" s="1" t="s">
        <v>151</v>
      </c>
      <c r="E1176" s="1" t="s">
        <v>95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</row>
    <row r="1177" spans="1:64" x14ac:dyDescent="0.2">
      <c r="A1177" s="1" t="s">
        <v>1332</v>
      </c>
      <c r="B1177" s="1" t="s">
        <v>3</v>
      </c>
      <c r="C1177" s="1" t="s">
        <v>153</v>
      </c>
      <c r="D1177" s="1" t="s">
        <v>151</v>
      </c>
      <c r="E1177" s="1" t="s">
        <v>95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</row>
    <row r="1178" spans="1:64" x14ac:dyDescent="0.2">
      <c r="A1178" s="1" t="s">
        <v>1333</v>
      </c>
      <c r="B1178" s="1" t="s">
        <v>3</v>
      </c>
      <c r="C1178" s="1" t="s">
        <v>154</v>
      </c>
      <c r="D1178" s="1" t="s">
        <v>151</v>
      </c>
      <c r="E1178" s="1" t="s">
        <v>95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</row>
    <row r="1179" spans="1:64" x14ac:dyDescent="0.2">
      <c r="A1179" s="1" t="s">
        <v>1334</v>
      </c>
      <c r="B1179" s="1" t="s">
        <v>21</v>
      </c>
      <c r="C1179" s="1" t="s">
        <v>153</v>
      </c>
      <c r="D1179" s="1" t="s">
        <v>151</v>
      </c>
      <c r="E1179" s="1" t="s">
        <v>95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</row>
    <row r="1180" spans="1:64" x14ac:dyDescent="0.2">
      <c r="A1180" s="1" t="s">
        <v>1335</v>
      </c>
      <c r="B1180" s="1" t="s">
        <v>21</v>
      </c>
      <c r="C1180" s="1" t="s">
        <v>153</v>
      </c>
      <c r="D1180" s="1" t="s">
        <v>151</v>
      </c>
      <c r="E1180" s="1" t="s">
        <v>95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</row>
    <row r="1181" spans="1:64" x14ac:dyDescent="0.2">
      <c r="A1181" s="1" t="s">
        <v>1336</v>
      </c>
      <c r="B1181" s="1" t="s">
        <v>21</v>
      </c>
      <c r="C1181" s="1" t="s">
        <v>153</v>
      </c>
      <c r="D1181" s="1" t="s">
        <v>151</v>
      </c>
      <c r="E1181" s="1" t="s">
        <v>95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</row>
    <row r="1182" spans="1:64" x14ac:dyDescent="0.2">
      <c r="A1182" s="1" t="s">
        <v>1337</v>
      </c>
      <c r="B1182" s="1" t="s">
        <v>21</v>
      </c>
      <c r="C1182" s="1" t="s">
        <v>153</v>
      </c>
      <c r="D1182" s="1" t="s">
        <v>151</v>
      </c>
      <c r="E1182" s="1" t="s">
        <v>95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</row>
    <row r="1183" spans="1:64" x14ac:dyDescent="0.2">
      <c r="A1183" s="1" t="s">
        <v>1338</v>
      </c>
      <c r="B1183" s="1" t="s">
        <v>51</v>
      </c>
      <c r="C1183" s="1" t="s">
        <v>155</v>
      </c>
      <c r="D1183" s="1" t="s">
        <v>151</v>
      </c>
      <c r="E1183" s="1" t="s">
        <v>95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</row>
    <row r="1184" spans="1:64" x14ac:dyDescent="0.2">
      <c r="A1184" s="1" t="s">
        <v>1339</v>
      </c>
      <c r="B1184" s="1" t="s">
        <v>51</v>
      </c>
      <c r="C1184" s="1" t="s">
        <v>155</v>
      </c>
      <c r="D1184" s="1" t="s">
        <v>151</v>
      </c>
      <c r="E1184" s="1" t="s">
        <v>95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</row>
    <row r="1185" spans="1:64" x14ac:dyDescent="0.2">
      <c r="A1185" s="1" t="s">
        <v>1340</v>
      </c>
      <c r="B1185" s="1" t="s">
        <v>51</v>
      </c>
      <c r="C1185" s="1" t="s">
        <v>155</v>
      </c>
      <c r="D1185" s="1" t="s">
        <v>151</v>
      </c>
      <c r="E1185" s="1" t="s">
        <v>95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</row>
    <row r="1186" spans="1:64" x14ac:dyDescent="0.2">
      <c r="A1186" s="1" t="s">
        <v>1341</v>
      </c>
      <c r="B1186" s="1" t="s">
        <v>51</v>
      </c>
      <c r="C1186" s="1" t="s">
        <v>155</v>
      </c>
      <c r="D1186" s="1" t="s">
        <v>151</v>
      </c>
      <c r="E1186" s="1" t="s">
        <v>95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</row>
    <row r="1187" spans="1:64" x14ac:dyDescent="0.2">
      <c r="A1187" s="1" t="s">
        <v>1342</v>
      </c>
      <c r="B1187" s="1" t="s">
        <v>51</v>
      </c>
      <c r="C1187" s="1" t="s">
        <v>155</v>
      </c>
      <c r="D1187" s="1" t="s">
        <v>151</v>
      </c>
      <c r="E1187" s="1" t="s">
        <v>95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</row>
    <row r="1188" spans="1:64" x14ac:dyDescent="0.2">
      <c r="A1188" s="1" t="s">
        <v>1343</v>
      </c>
      <c r="B1188" s="1" t="s">
        <v>51</v>
      </c>
      <c r="C1188" s="1" t="s">
        <v>155</v>
      </c>
      <c r="D1188" s="1" t="s">
        <v>151</v>
      </c>
      <c r="E1188" s="1" t="s">
        <v>95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</row>
    <row r="1189" spans="1:64" x14ac:dyDescent="0.2">
      <c r="A1189" s="1" t="s">
        <v>1344</v>
      </c>
      <c r="B1189" s="1" t="s">
        <v>51</v>
      </c>
      <c r="C1189" s="1" t="s">
        <v>155</v>
      </c>
      <c r="D1189" s="1" t="s">
        <v>151</v>
      </c>
      <c r="E1189" s="1" t="s">
        <v>95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</row>
    <row r="1190" spans="1:64" x14ac:dyDescent="0.2">
      <c r="A1190" s="1" t="s">
        <v>1345</v>
      </c>
      <c r="B1190" s="1" t="s">
        <v>51</v>
      </c>
      <c r="C1190" s="1" t="s">
        <v>155</v>
      </c>
      <c r="D1190" s="1" t="s">
        <v>151</v>
      </c>
      <c r="E1190" s="1" t="s">
        <v>95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</row>
    <row r="1191" spans="1:64" x14ac:dyDescent="0.2">
      <c r="A1191" s="1" t="s">
        <v>1346</v>
      </c>
      <c r="B1191" s="1" t="s">
        <v>52</v>
      </c>
      <c r="C1191" s="1" t="s">
        <v>155</v>
      </c>
      <c r="D1191" s="1" t="s">
        <v>151</v>
      </c>
      <c r="E1191" s="1" t="s">
        <v>95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</row>
    <row r="1192" spans="1:64" x14ac:dyDescent="0.2">
      <c r="A1192" s="1" t="s">
        <v>1347</v>
      </c>
      <c r="B1192" s="1" t="s">
        <v>52</v>
      </c>
      <c r="C1192" s="1" t="s">
        <v>155</v>
      </c>
      <c r="D1192" s="1" t="s">
        <v>151</v>
      </c>
      <c r="E1192" s="1" t="s">
        <v>95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</row>
    <row r="1193" spans="1:64" x14ac:dyDescent="0.2">
      <c r="A1193" s="1" t="s">
        <v>1348</v>
      </c>
      <c r="B1193" s="1" t="s">
        <v>52</v>
      </c>
      <c r="C1193" s="1" t="s">
        <v>155</v>
      </c>
      <c r="D1193" s="1" t="s">
        <v>151</v>
      </c>
      <c r="E1193" s="1" t="s">
        <v>95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</row>
    <row r="1194" spans="1:64" x14ac:dyDescent="0.2">
      <c r="A1194" s="1" t="s">
        <v>1349</v>
      </c>
      <c r="B1194" s="1" t="s">
        <v>52</v>
      </c>
      <c r="C1194" s="1" t="s">
        <v>155</v>
      </c>
      <c r="D1194" s="1" t="s">
        <v>151</v>
      </c>
      <c r="E1194" s="1" t="s">
        <v>95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</row>
    <row r="1195" spans="1:64" x14ac:dyDescent="0.2">
      <c r="A1195" s="1" t="s">
        <v>1350</v>
      </c>
      <c r="B1195" s="1" t="s">
        <v>52</v>
      </c>
      <c r="C1195" s="1" t="s">
        <v>155</v>
      </c>
      <c r="D1195" s="1" t="s">
        <v>151</v>
      </c>
      <c r="E1195" s="1" t="s">
        <v>95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</row>
    <row r="1196" spans="1:64" x14ac:dyDescent="0.2">
      <c r="A1196" s="1" t="s">
        <v>1351</v>
      </c>
      <c r="B1196" s="1" t="s">
        <v>52</v>
      </c>
      <c r="C1196" s="1" t="s">
        <v>155</v>
      </c>
      <c r="D1196" s="1" t="s">
        <v>151</v>
      </c>
      <c r="E1196" s="1" t="s">
        <v>95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</row>
    <row r="1197" spans="1:64" x14ac:dyDescent="0.2">
      <c r="A1197" s="1" t="s">
        <v>1352</v>
      </c>
      <c r="B1197" s="1" t="s">
        <v>52</v>
      </c>
      <c r="C1197" s="1" t="s">
        <v>155</v>
      </c>
      <c r="D1197" s="1" t="s">
        <v>151</v>
      </c>
      <c r="E1197" s="1" t="s">
        <v>95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</row>
    <row r="1198" spans="1:64" x14ac:dyDescent="0.2">
      <c r="A1198" s="1" t="s">
        <v>1353</v>
      </c>
      <c r="B1198" s="1" t="s">
        <v>52</v>
      </c>
      <c r="C1198" s="1" t="s">
        <v>155</v>
      </c>
      <c r="D1198" s="1" t="s">
        <v>151</v>
      </c>
      <c r="E1198" s="1" t="s">
        <v>95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</row>
    <row r="1199" spans="1:64" x14ac:dyDescent="0.2">
      <c r="A1199" s="1" t="s">
        <v>1354</v>
      </c>
      <c r="B1199" s="1" t="s">
        <v>52</v>
      </c>
      <c r="C1199" s="1" t="s">
        <v>155</v>
      </c>
      <c r="D1199" s="1" t="s">
        <v>151</v>
      </c>
      <c r="E1199" s="1" t="s">
        <v>95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</row>
    <row r="1200" spans="1:64" x14ac:dyDescent="0.2">
      <c r="A1200" s="1" t="s">
        <v>1355</v>
      </c>
      <c r="B1200" s="1" t="s">
        <v>52</v>
      </c>
      <c r="C1200" s="1" t="s">
        <v>155</v>
      </c>
      <c r="D1200" s="1" t="s">
        <v>151</v>
      </c>
      <c r="E1200" s="1" t="s">
        <v>95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</row>
    <row r="1201" spans="1:64" x14ac:dyDescent="0.2">
      <c r="A1201" s="1" t="s">
        <v>1356</v>
      </c>
      <c r="B1201" s="1" t="s">
        <v>52</v>
      </c>
      <c r="C1201" s="1" t="s">
        <v>155</v>
      </c>
      <c r="D1201" s="1" t="s">
        <v>151</v>
      </c>
      <c r="E1201" s="1" t="s">
        <v>95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</row>
    <row r="1202" spans="1:64" x14ac:dyDescent="0.2">
      <c r="A1202" s="1" t="s">
        <v>1357</v>
      </c>
      <c r="B1202" s="1" t="s">
        <v>80</v>
      </c>
      <c r="C1202" s="1" t="s">
        <v>153</v>
      </c>
      <c r="D1202" s="1" t="s">
        <v>151</v>
      </c>
      <c r="E1202" s="1" t="s">
        <v>95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</row>
    <row r="1203" spans="1:64" x14ac:dyDescent="0.2">
      <c r="A1203" s="1" t="s">
        <v>1358</v>
      </c>
      <c r="B1203" s="1" t="s">
        <v>18</v>
      </c>
      <c r="C1203" s="1" t="s">
        <v>153</v>
      </c>
      <c r="D1203" s="1" t="s">
        <v>151</v>
      </c>
      <c r="E1203" s="1" t="s">
        <v>95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</row>
    <row r="1204" spans="1:64" x14ac:dyDescent="0.2">
      <c r="A1204" s="1" t="s">
        <v>1359</v>
      </c>
      <c r="B1204" s="1" t="s">
        <v>18</v>
      </c>
      <c r="C1204" s="1" t="s">
        <v>153</v>
      </c>
      <c r="D1204" s="1" t="s">
        <v>151</v>
      </c>
      <c r="E1204" s="1" t="s">
        <v>95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</row>
    <row r="1205" spans="1:64" x14ac:dyDescent="0.2">
      <c r="A1205" s="1" t="s">
        <v>1360</v>
      </c>
      <c r="B1205" s="1" t="s">
        <v>80</v>
      </c>
      <c r="C1205" s="1" t="s">
        <v>153</v>
      </c>
      <c r="D1205" s="1" t="s">
        <v>151</v>
      </c>
      <c r="E1205" s="1" t="s">
        <v>95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</row>
    <row r="1206" spans="1:64" x14ac:dyDescent="0.2">
      <c r="A1206" s="1" t="s">
        <v>1361</v>
      </c>
      <c r="B1206" s="1" t="s">
        <v>18</v>
      </c>
      <c r="C1206" s="1" t="s">
        <v>153</v>
      </c>
      <c r="D1206" s="1" t="s">
        <v>151</v>
      </c>
      <c r="E1206" s="1" t="s">
        <v>95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</row>
    <row r="1207" spans="1:64" x14ac:dyDescent="0.2">
      <c r="A1207" s="1" t="s">
        <v>1362</v>
      </c>
      <c r="B1207" s="1" t="s">
        <v>18</v>
      </c>
      <c r="C1207" s="1" t="s">
        <v>153</v>
      </c>
      <c r="D1207" s="1" t="s">
        <v>151</v>
      </c>
      <c r="E1207" s="1" t="s">
        <v>95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</row>
    <row r="1208" spans="1:64" x14ac:dyDescent="0.2">
      <c r="A1208" s="1" t="s">
        <v>1363</v>
      </c>
      <c r="B1208" s="1" t="s">
        <v>80</v>
      </c>
      <c r="C1208" s="1" t="s">
        <v>153</v>
      </c>
      <c r="D1208" s="1" t="s">
        <v>151</v>
      </c>
      <c r="E1208" s="1" t="s">
        <v>95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</row>
    <row r="1209" spans="1:64" x14ac:dyDescent="0.2">
      <c r="A1209" s="1" t="s">
        <v>1364</v>
      </c>
      <c r="B1209" s="1" t="s">
        <v>18</v>
      </c>
      <c r="C1209" s="1" t="s">
        <v>153</v>
      </c>
      <c r="D1209" s="1" t="s">
        <v>151</v>
      </c>
      <c r="E1209" s="1" t="s">
        <v>95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</row>
    <row r="1210" spans="1:64" x14ac:dyDescent="0.2">
      <c r="A1210" s="1" t="s">
        <v>1365</v>
      </c>
      <c r="B1210" s="1" t="s">
        <v>41</v>
      </c>
      <c r="C1210" s="1" t="s">
        <v>154</v>
      </c>
      <c r="D1210" s="1" t="s">
        <v>151</v>
      </c>
      <c r="E1210" s="1" t="s">
        <v>95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</row>
    <row r="1211" spans="1:64" x14ac:dyDescent="0.2">
      <c r="A1211" s="1" t="s">
        <v>1366</v>
      </c>
      <c r="B1211" s="1" t="s">
        <v>3</v>
      </c>
      <c r="C1211" s="1" t="s">
        <v>155</v>
      </c>
      <c r="D1211" s="1" t="s">
        <v>151</v>
      </c>
      <c r="E1211" s="1" t="s">
        <v>95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</row>
    <row r="1212" spans="1:64" x14ac:dyDescent="0.2">
      <c r="A1212" s="1" t="s">
        <v>1367</v>
      </c>
      <c r="B1212" s="1" t="s">
        <v>41</v>
      </c>
      <c r="C1212" s="1" t="s">
        <v>154</v>
      </c>
      <c r="D1212" s="1" t="s">
        <v>151</v>
      </c>
      <c r="E1212" s="1" t="s">
        <v>95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</row>
    <row r="1213" spans="1:64" x14ac:dyDescent="0.2">
      <c r="A1213" s="1" t="s">
        <v>1368</v>
      </c>
      <c r="B1213" s="1" t="s">
        <v>41</v>
      </c>
      <c r="C1213" s="1" t="s">
        <v>154</v>
      </c>
      <c r="D1213" s="1" t="s">
        <v>151</v>
      </c>
      <c r="E1213" s="1" t="s">
        <v>95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</row>
    <row r="1214" spans="1:64" x14ac:dyDescent="0.2">
      <c r="A1214" s="1" t="s">
        <v>1369</v>
      </c>
      <c r="B1214" s="1" t="s">
        <v>3</v>
      </c>
      <c r="C1214" s="1" t="s">
        <v>155</v>
      </c>
      <c r="D1214" s="1" t="s">
        <v>151</v>
      </c>
      <c r="E1214" s="1" t="s">
        <v>95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</row>
    <row r="1215" spans="1:64" x14ac:dyDescent="0.2">
      <c r="A1215" s="1" t="s">
        <v>1370</v>
      </c>
      <c r="B1215" s="1" t="s">
        <v>21</v>
      </c>
      <c r="C1215" s="1" t="s">
        <v>155</v>
      </c>
      <c r="D1215" s="1" t="s">
        <v>151</v>
      </c>
      <c r="E1215" s="1" t="s">
        <v>95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</row>
    <row r="1216" spans="1:64" x14ac:dyDescent="0.2">
      <c r="A1216" s="1" t="s">
        <v>1371</v>
      </c>
      <c r="B1216" s="1" t="s">
        <v>21</v>
      </c>
      <c r="C1216" s="1" t="s">
        <v>155</v>
      </c>
      <c r="D1216" s="1" t="s">
        <v>151</v>
      </c>
      <c r="E1216" s="1" t="s">
        <v>95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</row>
    <row r="1217" spans="1:64" x14ac:dyDescent="0.2">
      <c r="A1217" s="1" t="s">
        <v>1372</v>
      </c>
      <c r="B1217" s="1" t="s">
        <v>21</v>
      </c>
      <c r="C1217" s="1" t="s">
        <v>155</v>
      </c>
      <c r="D1217" s="1" t="s">
        <v>151</v>
      </c>
      <c r="E1217" s="1" t="s">
        <v>95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</row>
    <row r="1218" spans="1:64" x14ac:dyDescent="0.2">
      <c r="A1218" s="1" t="s">
        <v>1373</v>
      </c>
      <c r="B1218" s="1" t="s">
        <v>21</v>
      </c>
      <c r="C1218" s="1" t="s">
        <v>155</v>
      </c>
      <c r="D1218" s="1" t="s">
        <v>151</v>
      </c>
      <c r="E1218" s="1" t="s">
        <v>95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</row>
    <row r="1219" spans="1:64" x14ac:dyDescent="0.2">
      <c r="A1219" s="1" t="s">
        <v>1374</v>
      </c>
      <c r="B1219" s="1" t="s">
        <v>21</v>
      </c>
      <c r="C1219" s="1" t="s">
        <v>155</v>
      </c>
      <c r="D1219" s="1" t="s">
        <v>151</v>
      </c>
      <c r="E1219" s="1" t="s">
        <v>95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</row>
    <row r="1220" spans="1:64" x14ac:dyDescent="0.2">
      <c r="A1220" s="1" t="s">
        <v>1375</v>
      </c>
      <c r="B1220" s="1" t="s">
        <v>21</v>
      </c>
      <c r="C1220" s="1" t="s">
        <v>155</v>
      </c>
      <c r="D1220" s="1" t="s">
        <v>151</v>
      </c>
      <c r="E1220" s="1" t="s">
        <v>95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</row>
    <row r="1221" spans="1:64" x14ac:dyDescent="0.2">
      <c r="A1221" s="1" t="s">
        <v>1376</v>
      </c>
      <c r="B1221" s="1" t="s">
        <v>21</v>
      </c>
      <c r="C1221" s="1" t="s">
        <v>155</v>
      </c>
      <c r="D1221" s="1" t="s">
        <v>151</v>
      </c>
      <c r="E1221" s="1" t="s">
        <v>95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</row>
    <row r="1222" spans="1:64" x14ac:dyDescent="0.2">
      <c r="A1222" s="1" t="s">
        <v>1377</v>
      </c>
      <c r="B1222" s="1" t="s">
        <v>21</v>
      </c>
      <c r="C1222" s="1" t="s">
        <v>155</v>
      </c>
      <c r="D1222" s="1" t="s">
        <v>151</v>
      </c>
      <c r="E1222" s="1" t="s">
        <v>95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</row>
    <row r="1223" spans="1:64" x14ac:dyDescent="0.2">
      <c r="A1223" s="1" t="s">
        <v>1378</v>
      </c>
      <c r="B1223" s="1" t="s">
        <v>53</v>
      </c>
      <c r="C1223" s="1" t="s">
        <v>155</v>
      </c>
      <c r="D1223" s="1" t="s">
        <v>151</v>
      </c>
      <c r="E1223" s="1" t="s">
        <v>95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</row>
    <row r="1224" spans="1:64" x14ac:dyDescent="0.2">
      <c r="A1224" s="1" t="s">
        <v>1379</v>
      </c>
      <c r="B1224" s="1" t="s">
        <v>57</v>
      </c>
      <c r="C1224" s="1" t="s">
        <v>155</v>
      </c>
      <c r="D1224" s="1" t="s">
        <v>151</v>
      </c>
      <c r="E1224" s="1" t="s">
        <v>95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</row>
    <row r="1225" spans="1:64" x14ac:dyDescent="0.2">
      <c r="A1225" s="1" t="s">
        <v>1380</v>
      </c>
      <c r="B1225" s="1" t="s">
        <v>57</v>
      </c>
      <c r="C1225" s="1" t="s">
        <v>154</v>
      </c>
      <c r="D1225" s="1" t="s">
        <v>151</v>
      </c>
      <c r="E1225" s="1" t="s">
        <v>95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</row>
    <row r="1226" spans="1:64" x14ac:dyDescent="0.2">
      <c r="A1226" s="1" t="s">
        <v>1381</v>
      </c>
      <c r="B1226" s="1" t="s">
        <v>9</v>
      </c>
      <c r="C1226" s="1" t="s">
        <v>155</v>
      </c>
      <c r="D1226" s="1" t="s">
        <v>151</v>
      </c>
      <c r="E1226" s="1" t="s">
        <v>95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</row>
    <row r="1227" spans="1:64" x14ac:dyDescent="0.2">
      <c r="A1227" s="1" t="s">
        <v>1382</v>
      </c>
      <c r="B1227" s="1" t="s">
        <v>29</v>
      </c>
      <c r="C1227" s="1" t="s">
        <v>155</v>
      </c>
      <c r="D1227" s="1" t="s">
        <v>151</v>
      </c>
      <c r="E1227" s="1" t="s">
        <v>95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</row>
    <row r="1228" spans="1:64" x14ac:dyDescent="0.2">
      <c r="A1228" s="1" t="s">
        <v>1383</v>
      </c>
      <c r="B1228" s="1" t="s">
        <v>29</v>
      </c>
      <c r="C1228" s="1" t="s">
        <v>155</v>
      </c>
      <c r="D1228" s="1" t="s">
        <v>151</v>
      </c>
      <c r="E1228" s="1" t="s">
        <v>95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</row>
    <row r="1229" spans="1:64" x14ac:dyDescent="0.2">
      <c r="A1229" s="1" t="s">
        <v>1384</v>
      </c>
      <c r="B1229" s="1" t="s">
        <v>9</v>
      </c>
      <c r="C1229" s="1" t="s">
        <v>155</v>
      </c>
      <c r="D1229" s="1" t="s">
        <v>151</v>
      </c>
      <c r="E1229" s="1" t="s">
        <v>95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</row>
    <row r="1230" spans="1:64" x14ac:dyDescent="0.2">
      <c r="A1230" s="1" t="s">
        <v>1385</v>
      </c>
      <c r="B1230" s="1" t="s">
        <v>29</v>
      </c>
      <c r="C1230" s="1" t="s">
        <v>155</v>
      </c>
      <c r="D1230" s="1" t="s">
        <v>151</v>
      </c>
      <c r="E1230" s="1" t="s">
        <v>95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</row>
    <row r="1231" spans="1:64" x14ac:dyDescent="0.2">
      <c r="A1231" s="1" t="s">
        <v>1386</v>
      </c>
      <c r="B1231" s="1" t="s">
        <v>3</v>
      </c>
      <c r="C1231" s="1" t="s">
        <v>155</v>
      </c>
      <c r="D1231" s="1" t="s">
        <v>151</v>
      </c>
      <c r="E1231" s="1" t="s">
        <v>95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</row>
    <row r="1232" spans="1:64" x14ac:dyDescent="0.2">
      <c r="A1232" s="1" t="s">
        <v>1387</v>
      </c>
      <c r="B1232" s="1" t="s">
        <v>57</v>
      </c>
      <c r="C1232" s="1" t="s">
        <v>155</v>
      </c>
      <c r="D1232" s="1" t="s">
        <v>151</v>
      </c>
      <c r="E1232" s="1" t="s">
        <v>95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</row>
    <row r="1233" spans="1:64" x14ac:dyDescent="0.2">
      <c r="A1233" s="1" t="s">
        <v>1388</v>
      </c>
      <c r="B1233" s="1" t="s">
        <v>21</v>
      </c>
      <c r="C1233" s="1" t="s">
        <v>155</v>
      </c>
      <c r="D1233" s="1" t="s">
        <v>151</v>
      </c>
      <c r="E1233" s="1" t="s">
        <v>95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</row>
    <row r="1234" spans="1:64" x14ac:dyDescent="0.2">
      <c r="A1234" s="1" t="s">
        <v>1389</v>
      </c>
      <c r="B1234" s="1" t="s">
        <v>60</v>
      </c>
      <c r="C1234" s="1" t="s">
        <v>155</v>
      </c>
      <c r="D1234" s="1" t="s">
        <v>151</v>
      </c>
      <c r="E1234" s="1" t="s">
        <v>95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</row>
    <row r="1235" spans="1:64" x14ac:dyDescent="0.2">
      <c r="A1235" s="1" t="s">
        <v>1390</v>
      </c>
      <c r="B1235" s="1" t="s">
        <v>46</v>
      </c>
      <c r="C1235" s="1" t="s">
        <v>155</v>
      </c>
      <c r="D1235" s="1" t="s">
        <v>151</v>
      </c>
      <c r="E1235" s="1" t="s">
        <v>95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</row>
    <row r="1236" spans="1:64" x14ac:dyDescent="0.2">
      <c r="A1236" s="1" t="s">
        <v>1391</v>
      </c>
      <c r="B1236" s="1" t="s">
        <v>57</v>
      </c>
      <c r="C1236" s="1" t="s">
        <v>153</v>
      </c>
      <c r="D1236" s="1" t="s">
        <v>151</v>
      </c>
      <c r="E1236" s="1" t="s">
        <v>95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</row>
    <row r="1237" spans="1:64" x14ac:dyDescent="0.2">
      <c r="A1237" s="1" t="s">
        <v>1392</v>
      </c>
      <c r="B1237" s="1" t="s">
        <v>57</v>
      </c>
      <c r="C1237" s="1" t="s">
        <v>153</v>
      </c>
      <c r="D1237" s="1" t="s">
        <v>151</v>
      </c>
      <c r="E1237" s="1" t="s">
        <v>95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</row>
    <row r="1238" spans="1:64" x14ac:dyDescent="0.2">
      <c r="A1238" s="1" t="s">
        <v>1393</v>
      </c>
      <c r="B1238" s="1" t="s">
        <v>77</v>
      </c>
      <c r="C1238" s="1" t="s">
        <v>155</v>
      </c>
      <c r="D1238" s="1" t="s">
        <v>151</v>
      </c>
      <c r="E1238" s="1" t="s">
        <v>95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</row>
    <row r="1239" spans="1:64" x14ac:dyDescent="0.2">
      <c r="A1239" s="1" t="s">
        <v>1394</v>
      </c>
      <c r="B1239" s="1" t="s">
        <v>44</v>
      </c>
      <c r="C1239" s="1" t="s">
        <v>153</v>
      </c>
      <c r="D1239" s="1" t="s">
        <v>151</v>
      </c>
      <c r="E1239" s="1" t="s">
        <v>95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</row>
    <row r="1240" spans="1:64" x14ac:dyDescent="0.2">
      <c r="A1240" s="1" t="s">
        <v>1395</v>
      </c>
      <c r="B1240" s="1" t="s">
        <v>44</v>
      </c>
      <c r="C1240" s="1" t="s">
        <v>153</v>
      </c>
      <c r="D1240" s="1" t="s">
        <v>151</v>
      </c>
      <c r="E1240" s="1" t="s">
        <v>95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</row>
    <row r="1241" spans="1:64" x14ac:dyDescent="0.2">
      <c r="A1241" s="1" t="s">
        <v>1396</v>
      </c>
      <c r="B1241" s="1" t="s">
        <v>44</v>
      </c>
      <c r="C1241" s="1" t="s">
        <v>153</v>
      </c>
      <c r="D1241" s="1" t="s">
        <v>151</v>
      </c>
      <c r="E1241" s="1" t="s">
        <v>95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</row>
    <row r="1242" spans="1:64" x14ac:dyDescent="0.2">
      <c r="A1242" s="1" t="s">
        <v>1397</v>
      </c>
      <c r="B1242" s="1" t="s">
        <v>44</v>
      </c>
      <c r="C1242" s="1" t="s">
        <v>153</v>
      </c>
      <c r="D1242" s="1" t="s">
        <v>151</v>
      </c>
      <c r="E1242" s="1" t="s">
        <v>95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</row>
    <row r="1243" spans="1:64" x14ac:dyDescent="0.2">
      <c r="A1243" s="1" t="s">
        <v>1398</v>
      </c>
      <c r="B1243" s="1" t="s">
        <v>29</v>
      </c>
      <c r="C1243" s="1" t="s">
        <v>155</v>
      </c>
      <c r="D1243" s="1" t="s">
        <v>151</v>
      </c>
      <c r="E1243" s="1" t="s">
        <v>95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</row>
    <row r="1244" spans="1:64" x14ac:dyDescent="0.2">
      <c r="A1244" s="1" t="s">
        <v>1399</v>
      </c>
      <c r="B1244" s="1" t="s">
        <v>3</v>
      </c>
      <c r="C1244" s="1" t="s">
        <v>154</v>
      </c>
      <c r="D1244" s="1" t="s">
        <v>151</v>
      </c>
      <c r="E1244" s="1" t="s">
        <v>95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</row>
    <row r="1245" spans="1:64" x14ac:dyDescent="0.2">
      <c r="A1245" s="1" t="s">
        <v>1400</v>
      </c>
      <c r="B1245" s="1" t="s">
        <v>81</v>
      </c>
      <c r="C1245" s="1" t="s">
        <v>158</v>
      </c>
      <c r="D1245" s="1" t="s">
        <v>151</v>
      </c>
      <c r="E1245" s="1" t="s">
        <v>95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</row>
    <row r="1246" spans="1:64" x14ac:dyDescent="0.2">
      <c r="A1246" s="1" t="s">
        <v>1401</v>
      </c>
      <c r="B1246" s="1" t="s">
        <v>81</v>
      </c>
      <c r="C1246" s="1" t="s">
        <v>158</v>
      </c>
      <c r="D1246" s="1" t="s">
        <v>151</v>
      </c>
      <c r="E1246" s="1" t="s">
        <v>95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</row>
    <row r="1247" spans="1:64" x14ac:dyDescent="0.2">
      <c r="A1247" s="1" t="s">
        <v>1402</v>
      </c>
      <c r="B1247" s="1" t="s">
        <v>34</v>
      </c>
      <c r="C1247" s="1" t="s">
        <v>153</v>
      </c>
      <c r="D1247" s="1" t="s">
        <v>151</v>
      </c>
      <c r="E1247" s="1" t="s">
        <v>95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</row>
    <row r="1248" spans="1:64" x14ac:dyDescent="0.2">
      <c r="A1248" s="1" t="s">
        <v>1403</v>
      </c>
      <c r="B1248" s="1" t="s">
        <v>21</v>
      </c>
      <c r="C1248" s="1" t="s">
        <v>153</v>
      </c>
      <c r="D1248" s="1" t="s">
        <v>151</v>
      </c>
      <c r="E1248" s="1" t="s">
        <v>95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</row>
    <row r="1249" spans="1:64" x14ac:dyDescent="0.2">
      <c r="A1249" s="1" t="s">
        <v>1404</v>
      </c>
      <c r="B1249" s="1" t="s">
        <v>21</v>
      </c>
      <c r="C1249" s="1" t="s">
        <v>153</v>
      </c>
      <c r="D1249" s="1" t="s">
        <v>151</v>
      </c>
      <c r="E1249" s="1" t="s">
        <v>95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</row>
    <row r="1250" spans="1:64" x14ac:dyDescent="0.2">
      <c r="A1250" s="1" t="s">
        <v>1405</v>
      </c>
      <c r="B1250" s="1" t="s">
        <v>21</v>
      </c>
      <c r="C1250" s="1" t="s">
        <v>153</v>
      </c>
      <c r="D1250" s="1" t="s">
        <v>151</v>
      </c>
      <c r="E1250" s="1" t="s">
        <v>95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</row>
    <row r="1251" spans="1:64" x14ac:dyDescent="0.2">
      <c r="A1251" s="1" t="s">
        <v>1406</v>
      </c>
      <c r="B1251" s="1" t="s">
        <v>45</v>
      </c>
      <c r="C1251" s="1" t="s">
        <v>153</v>
      </c>
      <c r="D1251" s="1" t="s">
        <v>151</v>
      </c>
      <c r="E1251" s="1" t="s">
        <v>95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</row>
    <row r="1252" spans="1:64" x14ac:dyDescent="0.2">
      <c r="A1252" s="1" t="s">
        <v>1407</v>
      </c>
      <c r="B1252" s="1" t="s">
        <v>21</v>
      </c>
      <c r="C1252" s="1" t="s">
        <v>153</v>
      </c>
      <c r="D1252" s="1" t="s">
        <v>151</v>
      </c>
      <c r="E1252" s="1" t="s">
        <v>95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</row>
    <row r="1253" spans="1:64" x14ac:dyDescent="0.2">
      <c r="A1253" s="1" t="s">
        <v>1408</v>
      </c>
      <c r="B1253" s="1" t="s">
        <v>21</v>
      </c>
      <c r="C1253" s="1" t="s">
        <v>153</v>
      </c>
      <c r="D1253" s="1" t="s">
        <v>151</v>
      </c>
      <c r="E1253" s="1" t="s">
        <v>95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</row>
    <row r="1254" spans="1:64" x14ac:dyDescent="0.2">
      <c r="A1254" s="1" t="s">
        <v>1409</v>
      </c>
      <c r="B1254" s="1" t="s">
        <v>45</v>
      </c>
      <c r="C1254" s="1" t="s">
        <v>153</v>
      </c>
      <c r="D1254" s="1" t="s">
        <v>151</v>
      </c>
      <c r="E1254" s="1" t="s">
        <v>95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</row>
    <row r="1255" spans="1:64" x14ac:dyDescent="0.2">
      <c r="A1255" s="1" t="s">
        <v>1410</v>
      </c>
      <c r="B1255" s="1" t="s">
        <v>21</v>
      </c>
      <c r="C1255" s="1" t="s">
        <v>153</v>
      </c>
      <c r="D1255" s="1" t="s">
        <v>151</v>
      </c>
      <c r="E1255" s="1" t="s">
        <v>95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</row>
    <row r="1256" spans="1:64" x14ac:dyDescent="0.2">
      <c r="A1256" s="1" t="s">
        <v>1411</v>
      </c>
      <c r="B1256" s="1" t="s">
        <v>45</v>
      </c>
      <c r="C1256" s="1" t="s">
        <v>153</v>
      </c>
      <c r="D1256" s="1" t="s">
        <v>151</v>
      </c>
      <c r="E1256" s="1" t="s">
        <v>95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</row>
    <row r="1257" spans="1:64" x14ac:dyDescent="0.2">
      <c r="A1257" s="1" t="s">
        <v>1412</v>
      </c>
      <c r="B1257" s="1" t="s">
        <v>60</v>
      </c>
      <c r="C1257" s="1" t="s">
        <v>154</v>
      </c>
      <c r="D1257" s="1" t="s">
        <v>151</v>
      </c>
      <c r="E1257" s="1" t="s">
        <v>95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</row>
    <row r="1258" spans="1:64" x14ac:dyDescent="0.2">
      <c r="A1258" s="1" t="s">
        <v>1413</v>
      </c>
      <c r="B1258" s="1" t="s">
        <v>60</v>
      </c>
      <c r="C1258" s="1" t="s">
        <v>154</v>
      </c>
      <c r="D1258" s="1" t="s">
        <v>151</v>
      </c>
      <c r="E1258" s="1" t="s">
        <v>95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</row>
    <row r="1259" spans="1:64" x14ac:dyDescent="0.2">
      <c r="A1259" s="1" t="s">
        <v>1414</v>
      </c>
      <c r="B1259" s="1" t="s">
        <v>38</v>
      </c>
      <c r="C1259" s="1" t="s">
        <v>155</v>
      </c>
      <c r="D1259" s="1" t="s">
        <v>151</v>
      </c>
      <c r="E1259" s="1" t="s">
        <v>95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</row>
    <row r="1260" spans="1:64" x14ac:dyDescent="0.2">
      <c r="A1260" s="1" t="s">
        <v>1415</v>
      </c>
      <c r="B1260" s="1" t="s">
        <v>38</v>
      </c>
      <c r="C1260" s="1" t="s">
        <v>155</v>
      </c>
      <c r="D1260" s="1" t="s">
        <v>151</v>
      </c>
      <c r="E1260" s="1" t="s">
        <v>95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</row>
    <row r="1261" spans="1:64" x14ac:dyDescent="0.2">
      <c r="A1261" s="1" t="s">
        <v>1416</v>
      </c>
      <c r="B1261" s="1" t="s">
        <v>38</v>
      </c>
      <c r="C1261" s="1" t="s">
        <v>155</v>
      </c>
      <c r="D1261" s="1" t="s">
        <v>151</v>
      </c>
      <c r="E1261" s="1" t="s">
        <v>95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</row>
    <row r="1262" spans="1:64" x14ac:dyDescent="0.2">
      <c r="A1262" s="1" t="s">
        <v>1417</v>
      </c>
      <c r="B1262" s="1" t="s">
        <v>76</v>
      </c>
      <c r="C1262" s="1" t="s">
        <v>153</v>
      </c>
      <c r="D1262" s="1" t="s">
        <v>151</v>
      </c>
      <c r="E1262" s="1" t="s">
        <v>95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</row>
    <row r="1263" spans="1:64" x14ac:dyDescent="0.2">
      <c r="A1263" s="1" t="s">
        <v>1418</v>
      </c>
      <c r="B1263" s="1" t="s">
        <v>7</v>
      </c>
      <c r="C1263" s="1" t="s">
        <v>153</v>
      </c>
      <c r="D1263" s="1" t="s">
        <v>151</v>
      </c>
      <c r="E1263" s="1" t="s">
        <v>95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</row>
    <row r="1264" spans="1:64" x14ac:dyDescent="0.2">
      <c r="A1264" s="1" t="s">
        <v>1419</v>
      </c>
      <c r="B1264" s="1" t="s">
        <v>76</v>
      </c>
      <c r="C1264" s="1" t="s">
        <v>153</v>
      </c>
      <c r="D1264" s="1" t="s">
        <v>151</v>
      </c>
      <c r="E1264" s="1" t="s">
        <v>95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</row>
    <row r="1265" spans="1:64" x14ac:dyDescent="0.2">
      <c r="A1265" s="1" t="s">
        <v>1420</v>
      </c>
      <c r="B1265" s="1" t="s">
        <v>7</v>
      </c>
      <c r="C1265" s="1" t="s">
        <v>153</v>
      </c>
      <c r="D1265" s="1" t="s">
        <v>151</v>
      </c>
      <c r="E1265" s="1" t="s">
        <v>95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</row>
    <row r="1266" spans="1:64" x14ac:dyDescent="0.2">
      <c r="A1266" s="1" t="s">
        <v>1421</v>
      </c>
      <c r="B1266" s="1" t="s">
        <v>60</v>
      </c>
      <c r="C1266" s="1" t="s">
        <v>154</v>
      </c>
      <c r="D1266" s="1" t="s">
        <v>151</v>
      </c>
      <c r="E1266" s="1" t="s">
        <v>95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</row>
    <row r="1267" spans="1:64" x14ac:dyDescent="0.2">
      <c r="A1267" s="1" t="s">
        <v>1422</v>
      </c>
      <c r="B1267" s="1" t="s">
        <v>60</v>
      </c>
      <c r="C1267" s="1" t="s">
        <v>154</v>
      </c>
      <c r="D1267" s="1" t="s">
        <v>151</v>
      </c>
      <c r="E1267" s="1" t="s">
        <v>95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</row>
    <row r="1268" spans="1:64" x14ac:dyDescent="0.2">
      <c r="A1268" s="1" t="s">
        <v>1423</v>
      </c>
      <c r="B1268" s="1" t="s">
        <v>19</v>
      </c>
      <c r="C1268" s="1" t="s">
        <v>153</v>
      </c>
      <c r="D1268" s="1" t="s">
        <v>151</v>
      </c>
      <c r="E1268" s="1" t="s">
        <v>95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</row>
    <row r="1269" spans="1:64" x14ac:dyDescent="0.2">
      <c r="A1269" s="1" t="s">
        <v>1424</v>
      </c>
      <c r="B1269" s="1" t="s">
        <v>19</v>
      </c>
      <c r="C1269" s="1" t="s">
        <v>153</v>
      </c>
      <c r="D1269" s="1" t="s">
        <v>151</v>
      </c>
      <c r="E1269" s="1" t="s">
        <v>95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</row>
    <row r="1270" spans="1:64" x14ac:dyDescent="0.2">
      <c r="A1270" s="1" t="s">
        <v>1425</v>
      </c>
      <c r="B1270" s="1" t="s">
        <v>19</v>
      </c>
      <c r="C1270" s="1" t="s">
        <v>153</v>
      </c>
      <c r="D1270" s="1" t="s">
        <v>151</v>
      </c>
      <c r="E1270" s="1" t="s">
        <v>95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</row>
    <row r="1271" spans="1:64" x14ac:dyDescent="0.2">
      <c r="A1271" s="1" t="s">
        <v>1426</v>
      </c>
      <c r="B1271" s="1" t="s">
        <v>19</v>
      </c>
      <c r="C1271" s="1" t="s">
        <v>153</v>
      </c>
      <c r="D1271" s="1" t="s">
        <v>151</v>
      </c>
      <c r="E1271" s="1" t="s">
        <v>95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</row>
    <row r="1272" spans="1:64" x14ac:dyDescent="0.2">
      <c r="A1272" s="1" t="s">
        <v>1427</v>
      </c>
      <c r="B1272" s="1" t="s">
        <v>19</v>
      </c>
      <c r="C1272" s="1" t="s">
        <v>153</v>
      </c>
      <c r="D1272" s="1" t="s">
        <v>151</v>
      </c>
      <c r="E1272" s="1" t="s">
        <v>95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</row>
    <row r="1273" spans="1:64" x14ac:dyDescent="0.2">
      <c r="A1273" s="1" t="s">
        <v>1428</v>
      </c>
      <c r="B1273" s="1" t="s">
        <v>19</v>
      </c>
      <c r="C1273" s="1" t="s">
        <v>153</v>
      </c>
      <c r="D1273" s="1" t="s">
        <v>151</v>
      </c>
      <c r="E1273" s="1" t="s">
        <v>95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</row>
    <row r="1274" spans="1:64" x14ac:dyDescent="0.2">
      <c r="A1274" s="1" t="s">
        <v>1429</v>
      </c>
      <c r="B1274" s="1" t="s">
        <v>19</v>
      </c>
      <c r="C1274" s="1" t="s">
        <v>153</v>
      </c>
      <c r="D1274" s="1" t="s">
        <v>151</v>
      </c>
      <c r="E1274" s="1" t="s">
        <v>95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</row>
    <row r="1275" spans="1:64" x14ac:dyDescent="0.2">
      <c r="A1275" s="1" t="s">
        <v>1430</v>
      </c>
      <c r="B1275" s="1" t="s">
        <v>19</v>
      </c>
      <c r="C1275" s="1" t="s">
        <v>153</v>
      </c>
      <c r="D1275" s="1" t="s">
        <v>151</v>
      </c>
      <c r="E1275" s="1" t="s">
        <v>95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</row>
    <row r="1276" spans="1:64" x14ac:dyDescent="0.2">
      <c r="A1276" s="1" t="s">
        <v>1431</v>
      </c>
      <c r="B1276" s="1" t="s">
        <v>19</v>
      </c>
      <c r="C1276" s="1" t="s">
        <v>153</v>
      </c>
      <c r="D1276" s="1" t="s">
        <v>151</v>
      </c>
      <c r="E1276" s="1" t="s">
        <v>95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</row>
    <row r="1277" spans="1:64" x14ac:dyDescent="0.2">
      <c r="A1277" s="1" t="s">
        <v>1432</v>
      </c>
      <c r="B1277" s="1" t="s">
        <v>19</v>
      </c>
      <c r="C1277" s="1" t="s">
        <v>153</v>
      </c>
      <c r="D1277" s="1" t="s">
        <v>151</v>
      </c>
      <c r="E1277" s="1" t="s">
        <v>95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</row>
    <row r="1278" spans="1:64" x14ac:dyDescent="0.2">
      <c r="A1278" s="1" t="s">
        <v>1433</v>
      </c>
      <c r="B1278" s="1" t="s">
        <v>19</v>
      </c>
      <c r="C1278" s="1" t="s">
        <v>153</v>
      </c>
      <c r="D1278" s="1" t="s">
        <v>151</v>
      </c>
      <c r="E1278" s="1" t="s">
        <v>95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</row>
    <row r="1279" spans="1:64" x14ac:dyDescent="0.2">
      <c r="A1279" s="1" t="s">
        <v>1434</v>
      </c>
      <c r="B1279" s="1" t="s">
        <v>63</v>
      </c>
      <c r="C1279" s="1" t="s">
        <v>153</v>
      </c>
      <c r="D1279" s="1" t="s">
        <v>151</v>
      </c>
      <c r="E1279" s="1" t="s">
        <v>95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</row>
    <row r="1280" spans="1:64" x14ac:dyDescent="0.2">
      <c r="A1280" s="1" t="s">
        <v>1435</v>
      </c>
      <c r="B1280" s="1" t="s">
        <v>63</v>
      </c>
      <c r="C1280" s="1" t="s">
        <v>155</v>
      </c>
      <c r="D1280" s="1" t="s">
        <v>151</v>
      </c>
      <c r="E1280" s="1" t="s">
        <v>95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</row>
    <row r="1281" spans="1:64" x14ac:dyDescent="0.2">
      <c r="A1281" s="1" t="s">
        <v>1436</v>
      </c>
      <c r="B1281" s="1" t="s">
        <v>63</v>
      </c>
      <c r="C1281" s="1" t="s">
        <v>155</v>
      </c>
      <c r="D1281" s="1" t="s">
        <v>151</v>
      </c>
      <c r="E1281" s="1" t="s">
        <v>95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</row>
    <row r="1282" spans="1:64" x14ac:dyDescent="0.2">
      <c r="A1282" s="1" t="s">
        <v>1437</v>
      </c>
      <c r="B1282" s="1" t="s">
        <v>82</v>
      </c>
      <c r="C1282" s="1" t="s">
        <v>153</v>
      </c>
      <c r="D1282" s="1" t="s">
        <v>151</v>
      </c>
      <c r="E1282" s="1" t="s">
        <v>95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</row>
    <row r="1283" spans="1:64" x14ac:dyDescent="0.2">
      <c r="A1283" s="1" t="s">
        <v>1438</v>
      </c>
      <c r="B1283" s="1" t="s">
        <v>5</v>
      </c>
      <c r="C1283" s="1" t="s">
        <v>153</v>
      </c>
      <c r="D1283" s="1" t="s">
        <v>151</v>
      </c>
      <c r="E1283" s="1" t="s">
        <v>95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</row>
    <row r="1284" spans="1:64" x14ac:dyDescent="0.2">
      <c r="A1284" s="1" t="s">
        <v>1439</v>
      </c>
      <c r="B1284" s="1" t="s">
        <v>82</v>
      </c>
      <c r="C1284" s="1" t="s">
        <v>153</v>
      </c>
      <c r="D1284" s="1" t="s">
        <v>151</v>
      </c>
      <c r="E1284" s="1" t="s">
        <v>95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</row>
    <row r="1285" spans="1:64" x14ac:dyDescent="0.2">
      <c r="A1285" s="1" t="s">
        <v>1440</v>
      </c>
      <c r="B1285" s="1" t="s">
        <v>5</v>
      </c>
      <c r="C1285" s="1" t="s">
        <v>153</v>
      </c>
      <c r="D1285" s="1" t="s">
        <v>151</v>
      </c>
      <c r="E1285" s="1" t="s">
        <v>95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</row>
    <row r="1286" spans="1:64" x14ac:dyDescent="0.2">
      <c r="A1286" s="1" t="s">
        <v>1441</v>
      </c>
      <c r="B1286" s="1" t="s">
        <v>82</v>
      </c>
      <c r="C1286" s="1" t="s">
        <v>153</v>
      </c>
      <c r="D1286" s="1" t="s">
        <v>151</v>
      </c>
      <c r="E1286" s="1" t="s">
        <v>95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</row>
    <row r="1287" spans="1:64" x14ac:dyDescent="0.2">
      <c r="A1287" s="1" t="s">
        <v>1442</v>
      </c>
      <c r="B1287" s="1" t="s">
        <v>5</v>
      </c>
      <c r="C1287" s="1" t="s">
        <v>153</v>
      </c>
      <c r="D1287" s="1" t="s">
        <v>151</v>
      </c>
      <c r="E1287" s="1" t="s">
        <v>95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</row>
    <row r="1288" spans="1:64" x14ac:dyDescent="0.2">
      <c r="A1288" s="1" t="s">
        <v>1443</v>
      </c>
      <c r="B1288" s="1" t="s">
        <v>82</v>
      </c>
      <c r="C1288" s="1" t="s">
        <v>153</v>
      </c>
      <c r="D1288" s="1" t="s">
        <v>151</v>
      </c>
      <c r="E1288" s="1" t="s">
        <v>95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</row>
    <row r="1289" spans="1:64" x14ac:dyDescent="0.2">
      <c r="A1289" s="1" t="s">
        <v>1444</v>
      </c>
      <c r="B1289" s="1" t="s">
        <v>5</v>
      </c>
      <c r="C1289" s="1" t="s">
        <v>153</v>
      </c>
      <c r="D1289" s="1" t="s">
        <v>151</v>
      </c>
      <c r="E1289" s="1" t="s">
        <v>95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</row>
    <row r="1290" spans="1:64" x14ac:dyDescent="0.2">
      <c r="A1290" s="1" t="s">
        <v>1445</v>
      </c>
      <c r="B1290" s="1" t="s">
        <v>82</v>
      </c>
      <c r="C1290" s="1" t="s">
        <v>153</v>
      </c>
      <c r="D1290" s="1" t="s">
        <v>151</v>
      </c>
      <c r="E1290" s="1" t="s">
        <v>95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</row>
    <row r="1291" spans="1:64" x14ac:dyDescent="0.2">
      <c r="A1291" s="1" t="s">
        <v>1446</v>
      </c>
      <c r="B1291" s="1" t="s">
        <v>5</v>
      </c>
      <c r="C1291" s="1" t="s">
        <v>153</v>
      </c>
      <c r="D1291" s="1" t="s">
        <v>151</v>
      </c>
      <c r="E1291" s="1" t="s">
        <v>95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</row>
    <row r="1292" spans="1:64" x14ac:dyDescent="0.2">
      <c r="A1292" s="1" t="s">
        <v>1447</v>
      </c>
      <c r="B1292" s="1" t="s">
        <v>82</v>
      </c>
      <c r="C1292" s="1" t="s">
        <v>153</v>
      </c>
      <c r="D1292" s="1" t="s">
        <v>151</v>
      </c>
      <c r="E1292" s="1" t="s">
        <v>95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</row>
    <row r="1293" spans="1:64" x14ac:dyDescent="0.2">
      <c r="A1293" s="1" t="s">
        <v>1448</v>
      </c>
      <c r="B1293" s="1" t="s">
        <v>5</v>
      </c>
      <c r="C1293" s="1" t="s">
        <v>153</v>
      </c>
      <c r="D1293" s="1" t="s">
        <v>151</v>
      </c>
      <c r="E1293" s="1" t="s">
        <v>95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</row>
    <row r="1294" spans="1:64" x14ac:dyDescent="0.2">
      <c r="A1294" s="1" t="s">
        <v>1449</v>
      </c>
      <c r="B1294" s="1" t="s">
        <v>82</v>
      </c>
      <c r="C1294" s="1" t="s">
        <v>153</v>
      </c>
      <c r="D1294" s="1" t="s">
        <v>151</v>
      </c>
      <c r="E1294" s="1" t="s">
        <v>95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</row>
    <row r="1295" spans="1:64" x14ac:dyDescent="0.2">
      <c r="A1295" s="1" t="s">
        <v>1450</v>
      </c>
      <c r="B1295" s="1" t="s">
        <v>5</v>
      </c>
      <c r="C1295" s="1" t="s">
        <v>153</v>
      </c>
      <c r="D1295" s="1" t="s">
        <v>151</v>
      </c>
      <c r="E1295" s="1" t="s">
        <v>95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</row>
    <row r="1296" spans="1:64" x14ac:dyDescent="0.2">
      <c r="A1296" s="1" t="s">
        <v>1451</v>
      </c>
      <c r="B1296" s="1" t="s">
        <v>82</v>
      </c>
      <c r="C1296" s="1" t="s">
        <v>153</v>
      </c>
      <c r="D1296" s="1" t="s">
        <v>151</v>
      </c>
      <c r="E1296" s="1" t="s">
        <v>95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</row>
    <row r="1297" spans="1:64" x14ac:dyDescent="0.2">
      <c r="A1297" s="1" t="s">
        <v>1452</v>
      </c>
      <c r="B1297" s="1" t="s">
        <v>5</v>
      </c>
      <c r="C1297" s="1" t="s">
        <v>153</v>
      </c>
      <c r="D1297" s="1" t="s">
        <v>151</v>
      </c>
      <c r="E1297" s="1" t="s">
        <v>95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</row>
    <row r="1298" spans="1:64" x14ac:dyDescent="0.2">
      <c r="A1298" s="1" t="s">
        <v>1453</v>
      </c>
      <c r="B1298" s="1" t="s">
        <v>82</v>
      </c>
      <c r="C1298" s="1" t="s">
        <v>153</v>
      </c>
      <c r="D1298" s="1" t="s">
        <v>151</v>
      </c>
      <c r="E1298" s="1" t="s">
        <v>95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</row>
    <row r="1299" spans="1:64" x14ac:dyDescent="0.2">
      <c r="A1299" s="1" t="s">
        <v>1454</v>
      </c>
      <c r="B1299" s="1" t="s">
        <v>5</v>
      </c>
      <c r="C1299" s="1" t="s">
        <v>153</v>
      </c>
      <c r="D1299" s="1" t="s">
        <v>151</v>
      </c>
      <c r="E1299" s="1" t="s">
        <v>95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</row>
    <row r="1300" spans="1:64" x14ac:dyDescent="0.2">
      <c r="A1300" s="1" t="s">
        <v>1455</v>
      </c>
      <c r="B1300" s="1" t="s">
        <v>82</v>
      </c>
      <c r="C1300" s="1" t="s">
        <v>153</v>
      </c>
      <c r="D1300" s="1" t="s">
        <v>151</v>
      </c>
      <c r="E1300" s="1" t="s">
        <v>95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</row>
    <row r="1301" spans="1:64" x14ac:dyDescent="0.2">
      <c r="A1301" s="1" t="s">
        <v>1456</v>
      </c>
      <c r="B1301" s="1" t="s">
        <v>5</v>
      </c>
      <c r="C1301" s="1" t="s">
        <v>153</v>
      </c>
      <c r="D1301" s="1" t="s">
        <v>151</v>
      </c>
      <c r="E1301" s="1" t="s">
        <v>95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</row>
    <row r="1302" spans="1:64" x14ac:dyDescent="0.2">
      <c r="A1302" s="1" t="s">
        <v>1457</v>
      </c>
      <c r="B1302" s="1" t="s">
        <v>82</v>
      </c>
      <c r="C1302" s="1" t="s">
        <v>153</v>
      </c>
      <c r="D1302" s="1" t="s">
        <v>151</v>
      </c>
      <c r="E1302" s="1" t="s">
        <v>95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</row>
    <row r="1303" spans="1:64" x14ac:dyDescent="0.2">
      <c r="A1303" s="1" t="s">
        <v>1458</v>
      </c>
      <c r="B1303" s="1" t="s">
        <v>5</v>
      </c>
      <c r="C1303" s="1" t="s">
        <v>153</v>
      </c>
      <c r="D1303" s="1" t="s">
        <v>151</v>
      </c>
      <c r="E1303" s="1" t="s">
        <v>95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</row>
    <row r="1304" spans="1:64" x14ac:dyDescent="0.2">
      <c r="A1304" s="1" t="s">
        <v>1459</v>
      </c>
      <c r="B1304" s="1" t="s">
        <v>82</v>
      </c>
      <c r="C1304" s="1" t="s">
        <v>153</v>
      </c>
      <c r="D1304" s="1" t="s">
        <v>151</v>
      </c>
      <c r="E1304" s="1" t="s">
        <v>95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</row>
    <row r="1305" spans="1:64" x14ac:dyDescent="0.2">
      <c r="A1305" s="1" t="s">
        <v>1460</v>
      </c>
      <c r="B1305" s="1" t="s">
        <v>5</v>
      </c>
      <c r="C1305" s="1" t="s">
        <v>153</v>
      </c>
      <c r="D1305" s="1" t="s">
        <v>151</v>
      </c>
      <c r="E1305" s="1" t="s">
        <v>95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</row>
    <row r="1306" spans="1:64" x14ac:dyDescent="0.2">
      <c r="A1306" s="1" t="s">
        <v>1461</v>
      </c>
      <c r="B1306" s="1" t="s">
        <v>82</v>
      </c>
      <c r="C1306" s="1" t="s">
        <v>153</v>
      </c>
      <c r="D1306" s="1" t="s">
        <v>151</v>
      </c>
      <c r="E1306" s="1" t="s">
        <v>95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</row>
    <row r="1307" spans="1:64" x14ac:dyDescent="0.2">
      <c r="A1307" s="1" t="s">
        <v>1462</v>
      </c>
      <c r="B1307" s="1" t="s">
        <v>5</v>
      </c>
      <c r="C1307" s="1" t="s">
        <v>153</v>
      </c>
      <c r="D1307" s="1" t="s">
        <v>151</v>
      </c>
      <c r="E1307" s="1" t="s">
        <v>95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</row>
    <row r="1308" spans="1:64" x14ac:dyDescent="0.2">
      <c r="A1308" s="1" t="s">
        <v>1463</v>
      </c>
      <c r="B1308" s="1" t="s">
        <v>82</v>
      </c>
      <c r="C1308" s="1" t="s">
        <v>153</v>
      </c>
      <c r="D1308" s="1" t="s">
        <v>151</v>
      </c>
      <c r="E1308" s="1" t="s">
        <v>95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</row>
    <row r="1309" spans="1:64" x14ac:dyDescent="0.2">
      <c r="A1309" s="1" t="s">
        <v>1464</v>
      </c>
      <c r="B1309" s="1" t="s">
        <v>5</v>
      </c>
      <c r="C1309" s="1" t="s">
        <v>153</v>
      </c>
      <c r="D1309" s="1" t="s">
        <v>151</v>
      </c>
      <c r="E1309" s="1" t="s">
        <v>95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</row>
    <row r="1310" spans="1:64" x14ac:dyDescent="0.2">
      <c r="A1310" s="1" t="s">
        <v>1465</v>
      </c>
      <c r="B1310" s="1" t="s">
        <v>82</v>
      </c>
      <c r="C1310" s="1" t="s">
        <v>153</v>
      </c>
      <c r="D1310" s="1" t="s">
        <v>151</v>
      </c>
      <c r="E1310" s="1" t="s">
        <v>95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</row>
    <row r="1311" spans="1:64" x14ac:dyDescent="0.2">
      <c r="A1311" s="1" t="s">
        <v>1466</v>
      </c>
      <c r="B1311" s="1" t="s">
        <v>5</v>
      </c>
      <c r="C1311" s="1" t="s">
        <v>153</v>
      </c>
      <c r="D1311" s="1" t="s">
        <v>151</v>
      </c>
      <c r="E1311" s="1" t="s">
        <v>95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</row>
    <row r="1312" spans="1:64" x14ac:dyDescent="0.2">
      <c r="A1312" s="1" t="s">
        <v>1467</v>
      </c>
      <c r="B1312" s="1" t="s">
        <v>82</v>
      </c>
      <c r="C1312" s="1" t="s">
        <v>153</v>
      </c>
      <c r="D1312" s="1" t="s">
        <v>151</v>
      </c>
      <c r="E1312" s="1" t="s">
        <v>95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</row>
    <row r="1313" spans="1:64" x14ac:dyDescent="0.2">
      <c r="A1313" s="1" t="s">
        <v>1468</v>
      </c>
      <c r="B1313" s="1" t="s">
        <v>5</v>
      </c>
      <c r="C1313" s="1" t="s">
        <v>153</v>
      </c>
      <c r="D1313" s="1" t="s">
        <v>151</v>
      </c>
      <c r="E1313" s="1" t="s">
        <v>95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</row>
    <row r="1314" spans="1:64" x14ac:dyDescent="0.2">
      <c r="A1314" s="1" t="s">
        <v>1469</v>
      </c>
      <c r="B1314" s="1" t="s">
        <v>82</v>
      </c>
      <c r="C1314" s="1" t="s">
        <v>153</v>
      </c>
      <c r="D1314" s="1" t="s">
        <v>151</v>
      </c>
      <c r="E1314" s="1" t="s">
        <v>95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</row>
    <row r="1315" spans="1:64" x14ac:dyDescent="0.2">
      <c r="A1315" s="1" t="s">
        <v>1470</v>
      </c>
      <c r="B1315" s="1" t="s">
        <v>5</v>
      </c>
      <c r="C1315" s="1" t="s">
        <v>153</v>
      </c>
      <c r="D1315" s="1" t="s">
        <v>151</v>
      </c>
      <c r="E1315" s="1" t="s">
        <v>95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</row>
    <row r="1316" spans="1:64" x14ac:dyDescent="0.2">
      <c r="A1316" s="1" t="s">
        <v>1471</v>
      </c>
      <c r="B1316" s="1" t="s">
        <v>82</v>
      </c>
      <c r="C1316" s="1" t="s">
        <v>153</v>
      </c>
      <c r="D1316" s="1" t="s">
        <v>151</v>
      </c>
      <c r="E1316" s="1" t="s">
        <v>95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</row>
    <row r="1317" spans="1:64" x14ac:dyDescent="0.2">
      <c r="A1317" s="1" t="s">
        <v>1472</v>
      </c>
      <c r="B1317" s="1" t="s">
        <v>5</v>
      </c>
      <c r="C1317" s="1" t="s">
        <v>153</v>
      </c>
      <c r="D1317" s="1" t="s">
        <v>151</v>
      </c>
      <c r="E1317" s="1" t="s">
        <v>95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</row>
    <row r="1318" spans="1:64" x14ac:dyDescent="0.2">
      <c r="A1318" s="1" t="s">
        <v>1473</v>
      </c>
      <c r="B1318" s="1" t="s">
        <v>82</v>
      </c>
      <c r="C1318" s="1" t="s">
        <v>153</v>
      </c>
      <c r="D1318" s="1" t="s">
        <v>151</v>
      </c>
      <c r="E1318" s="1" t="s">
        <v>95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</row>
    <row r="1319" spans="1:64" x14ac:dyDescent="0.2">
      <c r="A1319" s="1" t="s">
        <v>1474</v>
      </c>
      <c r="B1319" s="1" t="s">
        <v>5</v>
      </c>
      <c r="C1319" s="1" t="s">
        <v>153</v>
      </c>
      <c r="D1319" s="1" t="s">
        <v>151</v>
      </c>
      <c r="E1319" s="1" t="s">
        <v>95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</row>
    <row r="1320" spans="1:64" x14ac:dyDescent="0.2">
      <c r="A1320" s="1" t="s">
        <v>1475</v>
      </c>
      <c r="B1320" s="1" t="s">
        <v>82</v>
      </c>
      <c r="C1320" s="1" t="s">
        <v>153</v>
      </c>
      <c r="D1320" s="1" t="s">
        <v>151</v>
      </c>
      <c r="E1320" s="1" t="s">
        <v>95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</row>
    <row r="1321" spans="1:64" x14ac:dyDescent="0.2">
      <c r="A1321" s="1" t="s">
        <v>1476</v>
      </c>
      <c r="B1321" s="1" t="s">
        <v>5</v>
      </c>
      <c r="C1321" s="1" t="s">
        <v>153</v>
      </c>
      <c r="D1321" s="1" t="s">
        <v>151</v>
      </c>
      <c r="E1321" s="1" t="s">
        <v>95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</row>
    <row r="1322" spans="1:64" x14ac:dyDescent="0.2">
      <c r="A1322" s="1" t="s">
        <v>1477</v>
      </c>
      <c r="B1322" s="1" t="s">
        <v>82</v>
      </c>
      <c r="C1322" s="1" t="s">
        <v>153</v>
      </c>
      <c r="D1322" s="1" t="s">
        <v>151</v>
      </c>
      <c r="E1322" s="1" t="s">
        <v>95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</row>
    <row r="1323" spans="1:64" x14ac:dyDescent="0.2">
      <c r="A1323" s="1" t="s">
        <v>1478</v>
      </c>
      <c r="B1323" s="1" t="s">
        <v>5</v>
      </c>
      <c r="C1323" s="1" t="s">
        <v>153</v>
      </c>
      <c r="D1323" s="1" t="s">
        <v>151</v>
      </c>
      <c r="E1323" s="1" t="s">
        <v>95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</row>
    <row r="1324" spans="1:64" x14ac:dyDescent="0.2">
      <c r="A1324" s="1" t="s">
        <v>1479</v>
      </c>
      <c r="B1324" s="1" t="s">
        <v>82</v>
      </c>
      <c r="C1324" s="1" t="s">
        <v>153</v>
      </c>
      <c r="D1324" s="1" t="s">
        <v>151</v>
      </c>
      <c r="E1324" s="1" t="s">
        <v>95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</row>
    <row r="1325" spans="1:64" x14ac:dyDescent="0.2">
      <c r="A1325" s="1" t="s">
        <v>1480</v>
      </c>
      <c r="B1325" s="1" t="s">
        <v>5</v>
      </c>
      <c r="C1325" s="1" t="s">
        <v>153</v>
      </c>
      <c r="D1325" s="1" t="s">
        <v>151</v>
      </c>
      <c r="E1325" s="1" t="s">
        <v>95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</row>
    <row r="1326" spans="1:64" x14ac:dyDescent="0.2">
      <c r="A1326" s="1" t="s">
        <v>1481</v>
      </c>
      <c r="B1326" s="1" t="s">
        <v>82</v>
      </c>
      <c r="C1326" s="1" t="s">
        <v>153</v>
      </c>
      <c r="D1326" s="1" t="s">
        <v>151</v>
      </c>
      <c r="E1326" s="1" t="s">
        <v>95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</row>
    <row r="1327" spans="1:64" x14ac:dyDescent="0.2">
      <c r="A1327" s="1" t="s">
        <v>1482</v>
      </c>
      <c r="B1327" s="1" t="s">
        <v>5</v>
      </c>
      <c r="C1327" s="1" t="s">
        <v>153</v>
      </c>
      <c r="D1327" s="1" t="s">
        <v>151</v>
      </c>
      <c r="E1327" s="1" t="s">
        <v>95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</row>
    <row r="1328" spans="1:64" x14ac:dyDescent="0.2">
      <c r="A1328" s="1" t="s">
        <v>1483</v>
      </c>
      <c r="B1328" s="1" t="s">
        <v>21</v>
      </c>
      <c r="C1328" s="1" t="s">
        <v>153</v>
      </c>
      <c r="D1328" s="1" t="s">
        <v>151</v>
      </c>
      <c r="E1328" s="1" t="s">
        <v>95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</row>
    <row r="1329" spans="1:64" x14ac:dyDescent="0.2">
      <c r="A1329" s="1" t="s">
        <v>1484</v>
      </c>
      <c r="B1329" s="1" t="s">
        <v>49</v>
      </c>
      <c r="C1329" s="1" t="s">
        <v>153</v>
      </c>
      <c r="D1329" s="1" t="s">
        <v>151</v>
      </c>
      <c r="E1329" s="1" t="s">
        <v>95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</row>
    <row r="1330" spans="1:64" x14ac:dyDescent="0.2">
      <c r="A1330" s="1" t="s">
        <v>1485</v>
      </c>
      <c r="B1330" s="1" t="s">
        <v>47</v>
      </c>
      <c r="C1330" s="1" t="s">
        <v>153</v>
      </c>
      <c r="D1330" s="1" t="s">
        <v>151</v>
      </c>
      <c r="E1330" s="1" t="s">
        <v>95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</row>
    <row r="1331" spans="1:64" x14ac:dyDescent="0.2">
      <c r="A1331" s="1" t="s">
        <v>1486</v>
      </c>
      <c r="B1331" s="1" t="s">
        <v>47</v>
      </c>
      <c r="C1331" s="1" t="s">
        <v>153</v>
      </c>
      <c r="D1331" s="1" t="s">
        <v>151</v>
      </c>
      <c r="E1331" s="1" t="s">
        <v>95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</row>
    <row r="1332" spans="1:64" x14ac:dyDescent="0.2">
      <c r="A1332" s="1" t="s">
        <v>1487</v>
      </c>
      <c r="B1332" s="1" t="s">
        <v>63</v>
      </c>
      <c r="C1332" s="1" t="s">
        <v>153</v>
      </c>
      <c r="D1332" s="1" t="s">
        <v>151</v>
      </c>
      <c r="E1332" s="1" t="s">
        <v>95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</row>
    <row r="1333" spans="1:64" x14ac:dyDescent="0.2">
      <c r="A1333" s="1" t="s">
        <v>1488</v>
      </c>
      <c r="B1333" s="1" t="s">
        <v>63</v>
      </c>
      <c r="C1333" s="1" t="s">
        <v>153</v>
      </c>
      <c r="D1333" s="1" t="s">
        <v>151</v>
      </c>
      <c r="E1333" s="1" t="s">
        <v>95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</row>
    <row r="1334" spans="1:64" x14ac:dyDescent="0.2">
      <c r="A1334" s="1" t="s">
        <v>1489</v>
      </c>
      <c r="B1334" s="1" t="s">
        <v>82</v>
      </c>
      <c r="C1334" s="1" t="s">
        <v>154</v>
      </c>
      <c r="D1334" s="1" t="s">
        <v>151</v>
      </c>
      <c r="E1334" s="1" t="s">
        <v>95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</row>
    <row r="1335" spans="1:64" x14ac:dyDescent="0.2">
      <c r="A1335" s="1" t="s">
        <v>1490</v>
      </c>
      <c r="B1335" s="1" t="s">
        <v>5</v>
      </c>
      <c r="C1335" s="1" t="s">
        <v>154</v>
      </c>
      <c r="D1335" s="1" t="s">
        <v>151</v>
      </c>
      <c r="E1335" s="1" t="s">
        <v>95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</row>
    <row r="1336" spans="1:64" x14ac:dyDescent="0.2">
      <c r="A1336" s="1" t="s">
        <v>1491</v>
      </c>
      <c r="B1336" s="1" t="s">
        <v>82</v>
      </c>
      <c r="C1336" s="1" t="s">
        <v>154</v>
      </c>
      <c r="D1336" s="1" t="s">
        <v>151</v>
      </c>
      <c r="E1336" s="1" t="s">
        <v>95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</row>
    <row r="1337" spans="1:64" x14ac:dyDescent="0.2">
      <c r="A1337" s="1" t="s">
        <v>1492</v>
      </c>
      <c r="B1337" s="1" t="s">
        <v>5</v>
      </c>
      <c r="C1337" s="1" t="s">
        <v>154</v>
      </c>
      <c r="D1337" s="1" t="s">
        <v>151</v>
      </c>
      <c r="E1337" s="1" t="s">
        <v>95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</row>
    <row r="1338" spans="1:64" x14ac:dyDescent="0.2">
      <c r="A1338" s="1" t="s">
        <v>1493</v>
      </c>
      <c r="B1338" s="1" t="s">
        <v>82</v>
      </c>
      <c r="C1338" s="1" t="s">
        <v>154</v>
      </c>
      <c r="D1338" s="1" t="s">
        <v>151</v>
      </c>
      <c r="E1338" s="1" t="s">
        <v>95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</row>
    <row r="1339" spans="1:64" x14ac:dyDescent="0.2">
      <c r="A1339" s="1" t="s">
        <v>1494</v>
      </c>
      <c r="B1339" s="1" t="s">
        <v>5</v>
      </c>
      <c r="C1339" s="1" t="s">
        <v>154</v>
      </c>
      <c r="D1339" s="1" t="s">
        <v>151</v>
      </c>
      <c r="E1339" s="1" t="s">
        <v>95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</row>
    <row r="1340" spans="1:64" x14ac:dyDescent="0.2">
      <c r="A1340" s="1" t="s">
        <v>1495</v>
      </c>
      <c r="B1340" s="1" t="s">
        <v>82</v>
      </c>
      <c r="C1340" s="1" t="s">
        <v>154</v>
      </c>
      <c r="D1340" s="1" t="s">
        <v>151</v>
      </c>
      <c r="E1340" s="1" t="s">
        <v>95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</row>
    <row r="1341" spans="1:64" x14ac:dyDescent="0.2">
      <c r="A1341" s="1" t="s">
        <v>1496</v>
      </c>
      <c r="B1341" s="1" t="s">
        <v>5</v>
      </c>
      <c r="C1341" s="1" t="s">
        <v>154</v>
      </c>
      <c r="D1341" s="1" t="s">
        <v>151</v>
      </c>
      <c r="E1341" s="1" t="s">
        <v>95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</row>
    <row r="1342" spans="1:64" x14ac:dyDescent="0.2">
      <c r="A1342" s="1" t="s">
        <v>1497</v>
      </c>
      <c r="B1342" s="1" t="s">
        <v>82</v>
      </c>
      <c r="C1342" s="1" t="s">
        <v>154</v>
      </c>
      <c r="D1342" s="1" t="s">
        <v>151</v>
      </c>
      <c r="E1342" s="1" t="s">
        <v>95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</row>
    <row r="1343" spans="1:64" x14ac:dyDescent="0.2">
      <c r="A1343" s="1" t="s">
        <v>1498</v>
      </c>
      <c r="B1343" s="1" t="s">
        <v>5</v>
      </c>
      <c r="C1343" s="1" t="s">
        <v>154</v>
      </c>
      <c r="D1343" s="1" t="s">
        <v>151</v>
      </c>
      <c r="E1343" s="1" t="s">
        <v>95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</row>
    <row r="1344" spans="1:64" x14ac:dyDescent="0.2">
      <c r="A1344" s="1" t="s">
        <v>1499</v>
      </c>
      <c r="B1344" s="1" t="s">
        <v>82</v>
      </c>
      <c r="C1344" s="1" t="s">
        <v>154</v>
      </c>
      <c r="D1344" s="1" t="s">
        <v>151</v>
      </c>
      <c r="E1344" s="1" t="s">
        <v>95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</row>
    <row r="1345" spans="1:64" x14ac:dyDescent="0.2">
      <c r="A1345" s="1" t="s">
        <v>1500</v>
      </c>
      <c r="B1345" s="1" t="s">
        <v>5</v>
      </c>
      <c r="C1345" s="1" t="s">
        <v>154</v>
      </c>
      <c r="D1345" s="1" t="s">
        <v>151</v>
      </c>
      <c r="E1345" s="1" t="s">
        <v>95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</row>
    <row r="1346" spans="1:64" x14ac:dyDescent="0.2">
      <c r="A1346" s="1" t="s">
        <v>1501</v>
      </c>
      <c r="B1346" s="1" t="s">
        <v>82</v>
      </c>
      <c r="C1346" s="1" t="s">
        <v>154</v>
      </c>
      <c r="D1346" s="1" t="s">
        <v>151</v>
      </c>
      <c r="E1346" s="1" t="s">
        <v>95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</row>
    <row r="1347" spans="1:64" x14ac:dyDescent="0.2">
      <c r="A1347" s="1" t="s">
        <v>1502</v>
      </c>
      <c r="B1347" s="1" t="s">
        <v>5</v>
      </c>
      <c r="C1347" s="1" t="s">
        <v>154</v>
      </c>
      <c r="D1347" s="1" t="s">
        <v>151</v>
      </c>
      <c r="E1347" s="1" t="s">
        <v>95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</row>
    <row r="1348" spans="1:64" x14ac:dyDescent="0.2">
      <c r="A1348" s="1" t="s">
        <v>1503</v>
      </c>
      <c r="B1348" s="1" t="s">
        <v>82</v>
      </c>
      <c r="C1348" s="1" t="s">
        <v>154</v>
      </c>
      <c r="D1348" s="1" t="s">
        <v>151</v>
      </c>
      <c r="E1348" s="1" t="s">
        <v>95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</row>
    <row r="1349" spans="1:64" x14ac:dyDescent="0.2">
      <c r="A1349" s="1" t="s">
        <v>1504</v>
      </c>
      <c r="B1349" s="1" t="s">
        <v>5</v>
      </c>
      <c r="C1349" s="1" t="s">
        <v>154</v>
      </c>
      <c r="D1349" s="1" t="s">
        <v>151</v>
      </c>
      <c r="E1349" s="1" t="s">
        <v>95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</row>
    <row r="1350" spans="1:64" x14ac:dyDescent="0.2">
      <c r="A1350" s="1" t="s">
        <v>1505</v>
      </c>
      <c r="B1350" s="1" t="s">
        <v>82</v>
      </c>
      <c r="C1350" s="1" t="s">
        <v>154</v>
      </c>
      <c r="D1350" s="1" t="s">
        <v>151</v>
      </c>
      <c r="E1350" s="1" t="s">
        <v>95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</row>
    <row r="1351" spans="1:64" x14ac:dyDescent="0.2">
      <c r="A1351" s="1" t="s">
        <v>1506</v>
      </c>
      <c r="B1351" s="1" t="s">
        <v>5</v>
      </c>
      <c r="C1351" s="1" t="s">
        <v>154</v>
      </c>
      <c r="D1351" s="1" t="s">
        <v>151</v>
      </c>
      <c r="E1351" s="1" t="s">
        <v>95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</row>
    <row r="1352" spans="1:64" x14ac:dyDescent="0.2">
      <c r="A1352" s="1" t="s">
        <v>1507</v>
      </c>
      <c r="B1352" s="1" t="s">
        <v>82</v>
      </c>
      <c r="C1352" s="1" t="s">
        <v>154</v>
      </c>
      <c r="D1352" s="1" t="s">
        <v>151</v>
      </c>
      <c r="E1352" s="1" t="s">
        <v>95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</row>
    <row r="1353" spans="1:64" x14ac:dyDescent="0.2">
      <c r="A1353" s="1" t="s">
        <v>1508</v>
      </c>
      <c r="B1353" s="1" t="s">
        <v>5</v>
      </c>
      <c r="C1353" s="1" t="s">
        <v>154</v>
      </c>
      <c r="D1353" s="1" t="s">
        <v>151</v>
      </c>
      <c r="E1353" s="1" t="s">
        <v>95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</row>
    <row r="1354" spans="1:64" x14ac:dyDescent="0.2">
      <c r="A1354" s="1" t="s">
        <v>1509</v>
      </c>
      <c r="B1354" s="1" t="s">
        <v>82</v>
      </c>
      <c r="C1354" s="1" t="s">
        <v>154</v>
      </c>
      <c r="D1354" s="1" t="s">
        <v>151</v>
      </c>
      <c r="E1354" s="1" t="s">
        <v>95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</row>
    <row r="1355" spans="1:64" x14ac:dyDescent="0.2">
      <c r="A1355" s="1" t="s">
        <v>1510</v>
      </c>
      <c r="B1355" s="1" t="s">
        <v>5</v>
      </c>
      <c r="C1355" s="1" t="s">
        <v>154</v>
      </c>
      <c r="D1355" s="1" t="s">
        <v>151</v>
      </c>
      <c r="E1355" s="1" t="s">
        <v>95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</row>
    <row r="1356" spans="1:64" x14ac:dyDescent="0.2">
      <c r="A1356" s="1" t="s">
        <v>1511</v>
      </c>
      <c r="B1356" s="1" t="s">
        <v>82</v>
      </c>
      <c r="C1356" s="1" t="s">
        <v>154</v>
      </c>
      <c r="D1356" s="1" t="s">
        <v>151</v>
      </c>
      <c r="E1356" s="1" t="s">
        <v>95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</row>
    <row r="1357" spans="1:64" x14ac:dyDescent="0.2">
      <c r="A1357" s="1" t="s">
        <v>1512</v>
      </c>
      <c r="B1357" s="1" t="s">
        <v>5</v>
      </c>
      <c r="C1357" s="1" t="s">
        <v>154</v>
      </c>
      <c r="D1357" s="1" t="s">
        <v>151</v>
      </c>
      <c r="E1357" s="1" t="s">
        <v>95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</row>
    <row r="1358" spans="1:64" x14ac:dyDescent="0.2">
      <c r="A1358" s="1" t="s">
        <v>1513</v>
      </c>
      <c r="B1358" s="1" t="s">
        <v>82</v>
      </c>
      <c r="C1358" s="1" t="s">
        <v>153</v>
      </c>
      <c r="D1358" s="1" t="s">
        <v>151</v>
      </c>
      <c r="E1358" s="1" t="s">
        <v>95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</row>
    <row r="1359" spans="1:64" x14ac:dyDescent="0.2">
      <c r="A1359" s="1" t="s">
        <v>1514</v>
      </c>
      <c r="B1359" s="1" t="s">
        <v>5</v>
      </c>
      <c r="C1359" s="1" t="s">
        <v>153</v>
      </c>
      <c r="D1359" s="1" t="s">
        <v>151</v>
      </c>
      <c r="E1359" s="1" t="s">
        <v>95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</row>
    <row r="1360" spans="1:64" x14ac:dyDescent="0.2">
      <c r="A1360" s="1" t="s">
        <v>1515</v>
      </c>
      <c r="B1360" s="1" t="s">
        <v>82</v>
      </c>
      <c r="C1360" s="1" t="s">
        <v>153</v>
      </c>
      <c r="D1360" s="1" t="s">
        <v>151</v>
      </c>
      <c r="E1360" s="1" t="s">
        <v>95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</row>
    <row r="1361" spans="1:64" x14ac:dyDescent="0.2">
      <c r="A1361" s="1" t="s">
        <v>1516</v>
      </c>
      <c r="B1361" s="1" t="s">
        <v>5</v>
      </c>
      <c r="C1361" s="1" t="s">
        <v>153</v>
      </c>
      <c r="D1361" s="1" t="s">
        <v>151</v>
      </c>
      <c r="E1361" s="1" t="s">
        <v>95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</row>
    <row r="1362" spans="1:64" x14ac:dyDescent="0.2">
      <c r="A1362" s="1" t="s">
        <v>1517</v>
      </c>
      <c r="B1362" s="1" t="s">
        <v>82</v>
      </c>
      <c r="C1362" s="1" t="s">
        <v>153</v>
      </c>
      <c r="D1362" s="1" t="s">
        <v>151</v>
      </c>
      <c r="E1362" s="1" t="s">
        <v>95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</row>
    <row r="1363" spans="1:64" x14ac:dyDescent="0.2">
      <c r="A1363" s="1" t="s">
        <v>1518</v>
      </c>
      <c r="B1363" s="1" t="s">
        <v>5</v>
      </c>
      <c r="C1363" s="1" t="s">
        <v>153</v>
      </c>
      <c r="D1363" s="1" t="s">
        <v>151</v>
      </c>
      <c r="E1363" s="1" t="s">
        <v>95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</row>
    <row r="1364" spans="1:64" x14ac:dyDescent="0.2">
      <c r="A1364" s="1" t="s">
        <v>1519</v>
      </c>
      <c r="B1364" s="1" t="s">
        <v>82</v>
      </c>
      <c r="C1364" s="1" t="s">
        <v>153</v>
      </c>
      <c r="D1364" s="1" t="s">
        <v>151</v>
      </c>
      <c r="E1364" s="1" t="s">
        <v>95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</row>
    <row r="1365" spans="1:64" x14ac:dyDescent="0.2">
      <c r="A1365" s="1" t="s">
        <v>1520</v>
      </c>
      <c r="B1365" s="1" t="s">
        <v>5</v>
      </c>
      <c r="C1365" s="1" t="s">
        <v>153</v>
      </c>
      <c r="D1365" s="1" t="s">
        <v>151</v>
      </c>
      <c r="E1365" s="1" t="s">
        <v>95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</row>
    <row r="1366" spans="1:64" x14ac:dyDescent="0.2">
      <c r="A1366" s="1" t="s">
        <v>1521</v>
      </c>
      <c r="B1366" s="1" t="s">
        <v>82</v>
      </c>
      <c r="C1366" s="1" t="s">
        <v>153</v>
      </c>
      <c r="D1366" s="1" t="s">
        <v>151</v>
      </c>
      <c r="E1366" s="1" t="s">
        <v>95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</row>
    <row r="1367" spans="1:64" x14ac:dyDescent="0.2">
      <c r="A1367" s="1" t="s">
        <v>1522</v>
      </c>
      <c r="B1367" s="1" t="s">
        <v>5</v>
      </c>
      <c r="C1367" s="1" t="s">
        <v>153</v>
      </c>
      <c r="D1367" s="1" t="s">
        <v>151</v>
      </c>
      <c r="E1367" s="1" t="s">
        <v>95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</row>
    <row r="1368" spans="1:64" x14ac:dyDescent="0.2">
      <c r="A1368" s="1" t="s">
        <v>1523</v>
      </c>
      <c r="B1368" s="1" t="s">
        <v>82</v>
      </c>
      <c r="C1368" s="1" t="s">
        <v>154</v>
      </c>
      <c r="D1368" s="1" t="s">
        <v>151</v>
      </c>
      <c r="E1368" s="1" t="s">
        <v>95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</row>
    <row r="1369" spans="1:64" x14ac:dyDescent="0.2">
      <c r="A1369" s="1" t="s">
        <v>1524</v>
      </c>
      <c r="B1369" s="1" t="s">
        <v>5</v>
      </c>
      <c r="C1369" s="1" t="s">
        <v>154</v>
      </c>
      <c r="D1369" s="1" t="s">
        <v>151</v>
      </c>
      <c r="E1369" s="1" t="s">
        <v>95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</row>
    <row r="1370" spans="1:64" x14ac:dyDescent="0.2">
      <c r="A1370" s="1" t="s">
        <v>1525</v>
      </c>
      <c r="B1370" s="1" t="s">
        <v>82</v>
      </c>
      <c r="C1370" s="1" t="s">
        <v>153</v>
      </c>
      <c r="D1370" s="1" t="s">
        <v>151</v>
      </c>
      <c r="E1370" s="1" t="s">
        <v>95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</row>
    <row r="1371" spans="1:64" x14ac:dyDescent="0.2">
      <c r="A1371" s="1" t="s">
        <v>1526</v>
      </c>
      <c r="B1371" s="1" t="s">
        <v>5</v>
      </c>
      <c r="C1371" s="1" t="s">
        <v>153</v>
      </c>
      <c r="D1371" s="1" t="s">
        <v>151</v>
      </c>
      <c r="E1371" s="1" t="s">
        <v>95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</row>
    <row r="1372" spans="1:64" x14ac:dyDescent="0.2">
      <c r="A1372" s="1" t="s">
        <v>1527</v>
      </c>
      <c r="B1372" s="1" t="s">
        <v>82</v>
      </c>
      <c r="C1372" s="1" t="s">
        <v>153</v>
      </c>
      <c r="D1372" s="1" t="s">
        <v>151</v>
      </c>
      <c r="E1372" s="1" t="s">
        <v>95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</row>
    <row r="1373" spans="1:64" x14ac:dyDescent="0.2">
      <c r="A1373" s="1" t="s">
        <v>1528</v>
      </c>
      <c r="B1373" s="1" t="s">
        <v>5</v>
      </c>
      <c r="C1373" s="1" t="s">
        <v>153</v>
      </c>
      <c r="D1373" s="1" t="s">
        <v>151</v>
      </c>
      <c r="E1373" s="1" t="s">
        <v>95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</row>
    <row r="1374" spans="1:64" x14ac:dyDescent="0.2">
      <c r="A1374" s="1" t="s">
        <v>1529</v>
      </c>
      <c r="B1374" s="1" t="s">
        <v>82</v>
      </c>
      <c r="C1374" s="1" t="s">
        <v>153</v>
      </c>
      <c r="D1374" s="1" t="s">
        <v>151</v>
      </c>
      <c r="E1374" s="1" t="s">
        <v>95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</row>
    <row r="1375" spans="1:64" x14ac:dyDescent="0.2">
      <c r="A1375" s="1" t="s">
        <v>1530</v>
      </c>
      <c r="B1375" s="1" t="s">
        <v>5</v>
      </c>
      <c r="C1375" s="1" t="s">
        <v>153</v>
      </c>
      <c r="D1375" s="1" t="s">
        <v>151</v>
      </c>
      <c r="E1375" s="1" t="s">
        <v>95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</row>
    <row r="1376" spans="1:64" x14ac:dyDescent="0.2">
      <c r="A1376" s="1" t="s">
        <v>1531</v>
      </c>
      <c r="B1376" s="1" t="s">
        <v>82</v>
      </c>
      <c r="C1376" s="1" t="s">
        <v>153</v>
      </c>
      <c r="D1376" s="1" t="s">
        <v>151</v>
      </c>
      <c r="E1376" s="1" t="s">
        <v>95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</row>
    <row r="1377" spans="1:64" x14ac:dyDescent="0.2">
      <c r="A1377" s="1" t="s">
        <v>1532</v>
      </c>
      <c r="B1377" s="1" t="s">
        <v>5</v>
      </c>
      <c r="C1377" s="1" t="s">
        <v>153</v>
      </c>
      <c r="D1377" s="1" t="s">
        <v>151</v>
      </c>
      <c r="E1377" s="1" t="s">
        <v>95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</row>
    <row r="1378" spans="1:64" x14ac:dyDescent="0.2">
      <c r="A1378" s="1" t="s">
        <v>1533</v>
      </c>
      <c r="B1378" s="1" t="s">
        <v>82</v>
      </c>
      <c r="C1378" s="1" t="s">
        <v>153</v>
      </c>
      <c r="D1378" s="1" t="s">
        <v>151</v>
      </c>
      <c r="E1378" s="1" t="s">
        <v>95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</row>
    <row r="1379" spans="1:64" x14ac:dyDescent="0.2">
      <c r="A1379" s="1" t="s">
        <v>1534</v>
      </c>
      <c r="B1379" s="1" t="s">
        <v>5</v>
      </c>
      <c r="C1379" s="1" t="s">
        <v>153</v>
      </c>
      <c r="D1379" s="1" t="s">
        <v>151</v>
      </c>
      <c r="E1379" s="1" t="s">
        <v>95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</row>
    <row r="1380" spans="1:64" x14ac:dyDescent="0.2">
      <c r="A1380" s="1" t="s">
        <v>1535</v>
      </c>
      <c r="B1380" s="1" t="s">
        <v>82</v>
      </c>
      <c r="C1380" s="1" t="s">
        <v>153</v>
      </c>
      <c r="D1380" s="1" t="s">
        <v>151</v>
      </c>
      <c r="E1380" s="1" t="s">
        <v>95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</row>
    <row r="1381" spans="1:64" x14ac:dyDescent="0.2">
      <c r="A1381" s="1" t="s">
        <v>1536</v>
      </c>
      <c r="B1381" s="1" t="s">
        <v>5</v>
      </c>
      <c r="C1381" s="1" t="s">
        <v>153</v>
      </c>
      <c r="D1381" s="1" t="s">
        <v>151</v>
      </c>
      <c r="E1381" s="1" t="s">
        <v>95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</row>
    <row r="1382" spans="1:64" x14ac:dyDescent="0.2">
      <c r="A1382" s="1" t="s">
        <v>1537</v>
      </c>
      <c r="B1382" s="1" t="s">
        <v>44</v>
      </c>
      <c r="C1382" s="1" t="s">
        <v>158</v>
      </c>
      <c r="D1382" s="1" t="s">
        <v>151</v>
      </c>
      <c r="E1382" s="1" t="s">
        <v>95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</row>
    <row r="1383" spans="1:64" x14ac:dyDescent="0.2">
      <c r="A1383" s="1" t="s">
        <v>1538</v>
      </c>
      <c r="B1383" s="1" t="s">
        <v>44</v>
      </c>
      <c r="C1383" s="1" t="s">
        <v>158</v>
      </c>
      <c r="D1383" s="1" t="s">
        <v>151</v>
      </c>
      <c r="E1383" s="1" t="s">
        <v>95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</row>
    <row r="1384" spans="1:64" x14ac:dyDescent="0.2">
      <c r="A1384" s="1" t="s">
        <v>1539</v>
      </c>
      <c r="B1384" s="1" t="s">
        <v>21</v>
      </c>
      <c r="C1384" s="1" t="s">
        <v>153</v>
      </c>
      <c r="D1384" s="1" t="s">
        <v>151</v>
      </c>
      <c r="E1384" s="1" t="s">
        <v>95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</row>
    <row r="1385" spans="1:64" x14ac:dyDescent="0.2">
      <c r="A1385" s="1" t="s">
        <v>1540</v>
      </c>
      <c r="B1385" s="1" t="s">
        <v>46</v>
      </c>
      <c r="C1385" s="1" t="s">
        <v>153</v>
      </c>
      <c r="D1385" s="1" t="s">
        <v>151</v>
      </c>
      <c r="E1385" s="1" t="s">
        <v>95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</row>
    <row r="1386" spans="1:64" x14ac:dyDescent="0.2">
      <c r="A1386" s="1" t="s">
        <v>1541</v>
      </c>
      <c r="B1386" s="1" t="s">
        <v>46</v>
      </c>
      <c r="C1386" s="1" t="s">
        <v>153</v>
      </c>
      <c r="D1386" s="1" t="s">
        <v>151</v>
      </c>
      <c r="E1386" s="1" t="s">
        <v>95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</row>
    <row r="1387" spans="1:64" x14ac:dyDescent="0.2">
      <c r="A1387" s="1" t="s">
        <v>1542</v>
      </c>
      <c r="B1387" s="1" t="s">
        <v>63</v>
      </c>
      <c r="C1387" s="1" t="s">
        <v>155</v>
      </c>
      <c r="D1387" s="1" t="s">
        <v>151</v>
      </c>
      <c r="E1387" s="1" t="s">
        <v>95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</row>
    <row r="1388" spans="1:64" x14ac:dyDescent="0.2">
      <c r="A1388" s="1" t="s">
        <v>1543</v>
      </c>
      <c r="B1388" s="1" t="s">
        <v>63</v>
      </c>
      <c r="C1388" s="1" t="s">
        <v>155</v>
      </c>
      <c r="D1388" s="1" t="s">
        <v>151</v>
      </c>
      <c r="E1388" s="1" t="s">
        <v>95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</row>
    <row r="1389" spans="1:64" x14ac:dyDescent="0.2">
      <c r="A1389" s="1" t="s">
        <v>1544</v>
      </c>
      <c r="B1389" s="1" t="s">
        <v>18</v>
      </c>
      <c r="C1389" s="1" t="s">
        <v>153</v>
      </c>
      <c r="D1389" s="1" t="s">
        <v>151</v>
      </c>
      <c r="E1389" s="1" t="s">
        <v>95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</row>
    <row r="1390" spans="1:64" x14ac:dyDescent="0.2">
      <c r="A1390" s="1" t="s">
        <v>1545</v>
      </c>
      <c r="B1390" s="1" t="s">
        <v>18</v>
      </c>
      <c r="C1390" s="1" t="s">
        <v>153</v>
      </c>
      <c r="D1390" s="1" t="s">
        <v>151</v>
      </c>
      <c r="E1390" s="1" t="s">
        <v>95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</row>
    <row r="1391" spans="1:64" x14ac:dyDescent="0.2">
      <c r="A1391" s="1" t="s">
        <v>1546</v>
      </c>
      <c r="B1391" s="1" t="s">
        <v>18</v>
      </c>
      <c r="C1391" s="1" t="s">
        <v>153</v>
      </c>
      <c r="D1391" s="1" t="s">
        <v>151</v>
      </c>
      <c r="E1391" s="1" t="s">
        <v>95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</row>
    <row r="1392" spans="1:64" x14ac:dyDescent="0.2">
      <c r="A1392" s="1" t="s">
        <v>1547</v>
      </c>
      <c r="B1392" s="1" t="s">
        <v>18</v>
      </c>
      <c r="C1392" s="1" t="s">
        <v>153</v>
      </c>
      <c r="D1392" s="1" t="s">
        <v>151</v>
      </c>
      <c r="E1392" s="1" t="s">
        <v>95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</row>
    <row r="1393" spans="1:64" x14ac:dyDescent="0.2">
      <c r="A1393" s="1" t="s">
        <v>1548</v>
      </c>
      <c r="B1393" s="1" t="s">
        <v>11</v>
      </c>
      <c r="C1393" s="1" t="s">
        <v>155</v>
      </c>
      <c r="D1393" s="1" t="s">
        <v>151</v>
      </c>
      <c r="E1393" s="1" t="s">
        <v>95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</row>
    <row r="1394" spans="1:64" x14ac:dyDescent="0.2">
      <c r="A1394" s="1" t="s">
        <v>1549</v>
      </c>
      <c r="B1394" s="1" t="s">
        <v>11</v>
      </c>
      <c r="C1394" s="1" t="s">
        <v>155</v>
      </c>
      <c r="D1394" s="1" t="s">
        <v>151</v>
      </c>
      <c r="E1394" s="1" t="s">
        <v>95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</row>
    <row r="1395" spans="1:64" x14ac:dyDescent="0.2">
      <c r="A1395" s="1" t="s">
        <v>1550</v>
      </c>
      <c r="B1395" s="1" t="s">
        <v>11</v>
      </c>
      <c r="C1395" s="1" t="s">
        <v>155</v>
      </c>
      <c r="D1395" s="1" t="s">
        <v>151</v>
      </c>
      <c r="E1395" s="1" t="s">
        <v>95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</row>
    <row r="1396" spans="1:64" x14ac:dyDescent="0.2">
      <c r="A1396" s="1" t="s">
        <v>1551</v>
      </c>
      <c r="B1396" s="1" t="s">
        <v>11</v>
      </c>
      <c r="C1396" s="1" t="s">
        <v>155</v>
      </c>
      <c r="D1396" s="1" t="s">
        <v>151</v>
      </c>
      <c r="E1396" s="1" t="s">
        <v>95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</row>
    <row r="1397" spans="1:64" x14ac:dyDescent="0.2">
      <c r="A1397" s="1" t="s">
        <v>1552</v>
      </c>
      <c r="B1397" s="1" t="s">
        <v>11</v>
      </c>
      <c r="C1397" s="1" t="s">
        <v>155</v>
      </c>
      <c r="D1397" s="1" t="s">
        <v>151</v>
      </c>
      <c r="E1397" s="1" t="s">
        <v>95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</row>
    <row r="1398" spans="1:64" x14ac:dyDescent="0.2">
      <c r="A1398" s="1" t="s">
        <v>1553</v>
      </c>
      <c r="B1398" s="1" t="s">
        <v>11</v>
      </c>
      <c r="C1398" s="1" t="s">
        <v>155</v>
      </c>
      <c r="D1398" s="1" t="s">
        <v>151</v>
      </c>
      <c r="E1398" s="1" t="s">
        <v>95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</row>
    <row r="1399" spans="1:64" x14ac:dyDescent="0.2">
      <c r="A1399" s="1" t="s">
        <v>1554</v>
      </c>
      <c r="B1399" s="1" t="s">
        <v>11</v>
      </c>
      <c r="C1399" s="1" t="s">
        <v>155</v>
      </c>
      <c r="D1399" s="1" t="s">
        <v>151</v>
      </c>
      <c r="E1399" s="1" t="s">
        <v>95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</row>
    <row r="1400" spans="1:64" x14ac:dyDescent="0.2">
      <c r="A1400" s="1" t="s">
        <v>1555</v>
      </c>
      <c r="B1400" s="1" t="s">
        <v>11</v>
      </c>
      <c r="C1400" s="1" t="s">
        <v>155</v>
      </c>
      <c r="D1400" s="1" t="s">
        <v>151</v>
      </c>
      <c r="E1400" s="1" t="s">
        <v>95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</row>
    <row r="1401" spans="1:64" x14ac:dyDescent="0.2">
      <c r="A1401" s="1" t="s">
        <v>1556</v>
      </c>
      <c r="B1401" s="1" t="s">
        <v>11</v>
      </c>
      <c r="C1401" s="1" t="s">
        <v>155</v>
      </c>
      <c r="D1401" s="1" t="s">
        <v>151</v>
      </c>
      <c r="E1401" s="1" t="s">
        <v>95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</row>
    <row r="1402" spans="1:64" x14ac:dyDescent="0.2">
      <c r="A1402" s="1" t="s">
        <v>1557</v>
      </c>
      <c r="B1402" s="1" t="s">
        <v>19</v>
      </c>
      <c r="C1402" s="1" t="s">
        <v>153</v>
      </c>
      <c r="D1402" s="1" t="s">
        <v>151</v>
      </c>
      <c r="E1402" s="1" t="s">
        <v>95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</row>
    <row r="1403" spans="1:64" x14ac:dyDescent="0.2">
      <c r="A1403" s="1" t="s">
        <v>1558</v>
      </c>
      <c r="B1403" s="1" t="s">
        <v>19</v>
      </c>
      <c r="C1403" s="1" t="s">
        <v>153</v>
      </c>
      <c r="D1403" s="1" t="s">
        <v>151</v>
      </c>
      <c r="E1403" s="1" t="s">
        <v>95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</row>
    <row r="1404" spans="1:64" x14ac:dyDescent="0.2">
      <c r="A1404" s="1" t="s">
        <v>1559</v>
      </c>
      <c r="B1404" s="1" t="s">
        <v>19</v>
      </c>
      <c r="C1404" s="1" t="s">
        <v>153</v>
      </c>
      <c r="D1404" s="1" t="s">
        <v>151</v>
      </c>
      <c r="E1404" s="1" t="s">
        <v>95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</row>
    <row r="1405" spans="1:64" x14ac:dyDescent="0.2">
      <c r="A1405" s="1" t="s">
        <v>1560</v>
      </c>
      <c r="B1405" s="1" t="s">
        <v>19</v>
      </c>
      <c r="C1405" s="1" t="s">
        <v>153</v>
      </c>
      <c r="D1405" s="1" t="s">
        <v>151</v>
      </c>
      <c r="E1405" s="1" t="s">
        <v>95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</row>
    <row r="1406" spans="1:64" x14ac:dyDescent="0.2">
      <c r="A1406" s="1" t="s">
        <v>1561</v>
      </c>
      <c r="B1406" s="1" t="s">
        <v>19</v>
      </c>
      <c r="C1406" s="1" t="s">
        <v>153</v>
      </c>
      <c r="D1406" s="1" t="s">
        <v>151</v>
      </c>
      <c r="E1406" s="1" t="s">
        <v>95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</row>
    <row r="1407" spans="1:64" x14ac:dyDescent="0.2">
      <c r="A1407" s="1" t="s">
        <v>1562</v>
      </c>
      <c r="B1407" s="1" t="s">
        <v>19</v>
      </c>
      <c r="C1407" s="1" t="s">
        <v>153</v>
      </c>
      <c r="D1407" s="1" t="s">
        <v>151</v>
      </c>
      <c r="E1407" s="1" t="s">
        <v>95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</row>
    <row r="1408" spans="1:64" x14ac:dyDescent="0.2">
      <c r="A1408" s="1" t="s">
        <v>1563</v>
      </c>
      <c r="B1408" s="1" t="s">
        <v>51</v>
      </c>
      <c r="C1408" s="1" t="s">
        <v>155</v>
      </c>
      <c r="D1408" s="1" t="s">
        <v>151</v>
      </c>
      <c r="E1408" s="1" t="s">
        <v>95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</row>
    <row r="1409" spans="1:64" x14ac:dyDescent="0.2">
      <c r="A1409" s="1" t="s">
        <v>1564</v>
      </c>
      <c r="B1409" s="1" t="s">
        <v>12</v>
      </c>
      <c r="C1409" s="1" t="s">
        <v>154</v>
      </c>
      <c r="D1409" s="1" t="s">
        <v>151</v>
      </c>
      <c r="E1409" s="1" t="s">
        <v>95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</row>
    <row r="1410" spans="1:64" x14ac:dyDescent="0.2">
      <c r="A1410" s="1" t="s">
        <v>1565</v>
      </c>
      <c r="B1410" s="1" t="s">
        <v>12</v>
      </c>
      <c r="C1410" s="1" t="s">
        <v>154</v>
      </c>
      <c r="D1410" s="1" t="s">
        <v>151</v>
      </c>
      <c r="E1410" s="1" t="s">
        <v>95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</row>
    <row r="1411" spans="1:64" x14ac:dyDescent="0.2">
      <c r="A1411" s="1" t="s">
        <v>1566</v>
      </c>
      <c r="B1411" s="1" t="s">
        <v>12</v>
      </c>
      <c r="C1411" s="1" t="s">
        <v>154</v>
      </c>
      <c r="D1411" s="1" t="s">
        <v>151</v>
      </c>
      <c r="E1411" s="1" t="s">
        <v>95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</row>
    <row r="1412" spans="1:64" x14ac:dyDescent="0.2">
      <c r="A1412" s="1" t="s">
        <v>1567</v>
      </c>
      <c r="B1412" s="1" t="s">
        <v>12</v>
      </c>
      <c r="C1412" s="1" t="s">
        <v>154</v>
      </c>
      <c r="D1412" s="1" t="s">
        <v>151</v>
      </c>
      <c r="E1412" s="1" t="s">
        <v>95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</row>
    <row r="1413" spans="1:64" x14ac:dyDescent="0.2">
      <c r="A1413" s="1" t="s">
        <v>1568</v>
      </c>
      <c r="B1413" s="1" t="s">
        <v>12</v>
      </c>
      <c r="C1413" s="1" t="s">
        <v>154</v>
      </c>
      <c r="D1413" s="1" t="s">
        <v>151</v>
      </c>
      <c r="E1413" s="1" t="s">
        <v>95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</row>
    <row r="1414" spans="1:64" x14ac:dyDescent="0.2">
      <c r="A1414" s="1" t="s">
        <v>1569</v>
      </c>
      <c r="B1414" s="1" t="s">
        <v>12</v>
      </c>
      <c r="C1414" s="1" t="s">
        <v>154</v>
      </c>
      <c r="D1414" s="1" t="s">
        <v>151</v>
      </c>
      <c r="E1414" s="1" t="s">
        <v>95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</row>
    <row r="1415" spans="1:64" x14ac:dyDescent="0.2">
      <c r="A1415" s="1" t="s">
        <v>1570</v>
      </c>
      <c r="B1415" s="1" t="s">
        <v>12</v>
      </c>
      <c r="C1415" s="1" t="s">
        <v>154</v>
      </c>
      <c r="D1415" s="1" t="s">
        <v>151</v>
      </c>
      <c r="E1415" s="1" t="s">
        <v>95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</row>
    <row r="1416" spans="1:64" x14ac:dyDescent="0.2">
      <c r="A1416" s="1" t="s">
        <v>1571</v>
      </c>
      <c r="B1416" s="1" t="s">
        <v>12</v>
      </c>
      <c r="C1416" s="1" t="s">
        <v>154</v>
      </c>
      <c r="D1416" s="1" t="s">
        <v>151</v>
      </c>
      <c r="E1416" s="1" t="s">
        <v>95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</row>
    <row r="1417" spans="1:64" x14ac:dyDescent="0.2">
      <c r="A1417" s="1" t="s">
        <v>1572</v>
      </c>
      <c r="B1417" s="1" t="s">
        <v>51</v>
      </c>
      <c r="C1417" s="1" t="s">
        <v>154</v>
      </c>
      <c r="D1417" s="1" t="s">
        <v>151</v>
      </c>
      <c r="E1417" s="1" t="s">
        <v>95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</row>
    <row r="1418" spans="1:64" x14ac:dyDescent="0.2">
      <c r="A1418" s="1" t="s">
        <v>1573</v>
      </c>
      <c r="B1418" s="1" t="s">
        <v>51</v>
      </c>
      <c r="C1418" s="1" t="s">
        <v>154</v>
      </c>
      <c r="D1418" s="1" t="s">
        <v>151</v>
      </c>
      <c r="E1418" s="1" t="s">
        <v>95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</row>
    <row r="1419" spans="1:64" x14ac:dyDescent="0.2">
      <c r="A1419" s="1" t="s">
        <v>1574</v>
      </c>
      <c r="B1419" s="1" t="s">
        <v>29</v>
      </c>
      <c r="C1419" s="1" t="s">
        <v>155</v>
      </c>
      <c r="D1419" s="1" t="s">
        <v>151</v>
      </c>
      <c r="E1419" s="1" t="s">
        <v>95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</row>
    <row r="1420" spans="1:64" x14ac:dyDescent="0.2">
      <c r="A1420" s="1" t="s">
        <v>1575</v>
      </c>
      <c r="B1420" s="1" t="s">
        <v>29</v>
      </c>
      <c r="C1420" s="1" t="s">
        <v>155</v>
      </c>
      <c r="D1420" s="1" t="s">
        <v>151</v>
      </c>
      <c r="E1420" s="1" t="s">
        <v>95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</row>
    <row r="1421" spans="1:64" x14ac:dyDescent="0.2">
      <c r="A1421" s="1" t="s">
        <v>1576</v>
      </c>
      <c r="B1421" s="1" t="s">
        <v>18</v>
      </c>
      <c r="C1421" s="1" t="s">
        <v>153</v>
      </c>
      <c r="D1421" s="1" t="s">
        <v>151</v>
      </c>
      <c r="E1421" s="1" t="s">
        <v>95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</row>
    <row r="1422" spans="1:64" x14ac:dyDescent="0.2">
      <c r="A1422" s="1" t="s">
        <v>1577</v>
      </c>
      <c r="B1422" s="1" t="s">
        <v>51</v>
      </c>
      <c r="C1422" s="1" t="s">
        <v>154</v>
      </c>
      <c r="D1422" s="1" t="s">
        <v>151</v>
      </c>
      <c r="E1422" s="1" t="s">
        <v>95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</row>
    <row r="1423" spans="1:64" x14ac:dyDescent="0.2">
      <c r="A1423" s="1" t="s">
        <v>1578</v>
      </c>
      <c r="B1423" s="1" t="s">
        <v>51</v>
      </c>
      <c r="C1423" s="1" t="s">
        <v>154</v>
      </c>
      <c r="D1423" s="1" t="s">
        <v>151</v>
      </c>
      <c r="E1423" s="1" t="s">
        <v>95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</row>
    <row r="1424" spans="1:64" x14ac:dyDescent="0.2">
      <c r="A1424" s="1" t="s">
        <v>1579</v>
      </c>
      <c r="B1424" s="1" t="s">
        <v>51</v>
      </c>
      <c r="C1424" s="1" t="s">
        <v>154</v>
      </c>
      <c r="D1424" s="1" t="s">
        <v>151</v>
      </c>
      <c r="E1424" s="1" t="s">
        <v>95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</row>
    <row r="1425" spans="1:64" x14ac:dyDescent="0.2">
      <c r="A1425" s="1" t="s">
        <v>1580</v>
      </c>
      <c r="B1425" s="1" t="s">
        <v>51</v>
      </c>
      <c r="C1425" s="1" t="s">
        <v>154</v>
      </c>
      <c r="D1425" s="1" t="s">
        <v>151</v>
      </c>
      <c r="E1425" s="1" t="s">
        <v>95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</row>
    <row r="1426" spans="1:64" x14ac:dyDescent="0.2">
      <c r="A1426" s="1" t="s">
        <v>1581</v>
      </c>
      <c r="B1426" s="1" t="s">
        <v>11</v>
      </c>
      <c r="C1426" s="1" t="s">
        <v>155</v>
      </c>
      <c r="D1426" s="1" t="s">
        <v>151</v>
      </c>
      <c r="E1426" s="1" t="s">
        <v>95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</row>
    <row r="1427" spans="1:64" x14ac:dyDescent="0.2">
      <c r="A1427" s="1" t="s">
        <v>1582</v>
      </c>
      <c r="B1427" s="1" t="s">
        <v>3</v>
      </c>
      <c r="C1427" s="1" t="s">
        <v>153</v>
      </c>
      <c r="D1427" s="1" t="s">
        <v>151</v>
      </c>
      <c r="E1427" s="1" t="s">
        <v>95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</row>
    <row r="1428" spans="1:64" x14ac:dyDescent="0.2">
      <c r="A1428" s="1" t="s">
        <v>1583</v>
      </c>
      <c r="B1428" s="1" t="s">
        <v>3</v>
      </c>
      <c r="C1428" s="1" t="s">
        <v>153</v>
      </c>
      <c r="D1428" s="1" t="s">
        <v>151</v>
      </c>
      <c r="E1428" s="1" t="s">
        <v>95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</row>
    <row r="1429" spans="1:64" x14ac:dyDescent="0.2">
      <c r="A1429" s="1" t="s">
        <v>1584</v>
      </c>
      <c r="B1429" s="1" t="s">
        <v>38</v>
      </c>
      <c r="C1429" s="1" t="s">
        <v>153</v>
      </c>
      <c r="D1429" s="1" t="s">
        <v>151</v>
      </c>
      <c r="E1429" s="1" t="s">
        <v>95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</row>
    <row r="1430" spans="1:64" x14ac:dyDescent="0.2">
      <c r="A1430" s="1" t="s">
        <v>1585</v>
      </c>
      <c r="B1430" s="1" t="s">
        <v>38</v>
      </c>
      <c r="C1430" s="1" t="s">
        <v>153</v>
      </c>
      <c r="D1430" s="1" t="s">
        <v>151</v>
      </c>
      <c r="E1430" s="1" t="s">
        <v>95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</row>
    <row r="1431" spans="1:64" x14ac:dyDescent="0.2">
      <c r="A1431" s="1" t="s">
        <v>1586</v>
      </c>
      <c r="B1431" s="1" t="s">
        <v>38</v>
      </c>
      <c r="C1431" s="1" t="s">
        <v>153</v>
      </c>
      <c r="D1431" s="1" t="s">
        <v>151</v>
      </c>
      <c r="E1431" s="1" t="s">
        <v>95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</row>
    <row r="1432" spans="1:64" x14ac:dyDescent="0.2">
      <c r="A1432" s="1" t="s">
        <v>1587</v>
      </c>
      <c r="B1432" s="1" t="s">
        <v>38</v>
      </c>
      <c r="C1432" s="1" t="s">
        <v>153</v>
      </c>
      <c r="D1432" s="1" t="s">
        <v>151</v>
      </c>
      <c r="E1432" s="1" t="s">
        <v>95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</row>
    <row r="1433" spans="1:64" x14ac:dyDescent="0.2">
      <c r="A1433" s="1" t="s">
        <v>1588</v>
      </c>
      <c r="B1433" s="1" t="s">
        <v>61</v>
      </c>
      <c r="C1433" s="1" t="s">
        <v>153</v>
      </c>
      <c r="D1433" s="1" t="s">
        <v>151</v>
      </c>
      <c r="E1433" s="1" t="s">
        <v>95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</row>
    <row r="1434" spans="1:64" x14ac:dyDescent="0.2">
      <c r="A1434" s="1" t="s">
        <v>1589</v>
      </c>
      <c r="B1434" s="1" t="s">
        <v>62</v>
      </c>
      <c r="C1434" s="1" t="s">
        <v>153</v>
      </c>
      <c r="D1434" s="1" t="s">
        <v>151</v>
      </c>
      <c r="E1434" s="1" t="s">
        <v>95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</row>
    <row r="1435" spans="1:64" x14ac:dyDescent="0.2">
      <c r="A1435" s="1" t="s">
        <v>1590</v>
      </c>
      <c r="B1435" s="1" t="s">
        <v>3</v>
      </c>
      <c r="C1435" s="1" t="s">
        <v>153</v>
      </c>
      <c r="D1435" s="1" t="s">
        <v>151</v>
      </c>
      <c r="E1435" s="1" t="s">
        <v>95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</row>
    <row r="1436" spans="1:64" x14ac:dyDescent="0.2">
      <c r="A1436" s="1" t="s">
        <v>1591</v>
      </c>
      <c r="B1436" s="1" t="s">
        <v>41</v>
      </c>
      <c r="C1436" s="1" t="s">
        <v>154</v>
      </c>
      <c r="D1436" s="1" t="s">
        <v>151</v>
      </c>
      <c r="E1436" s="1" t="s">
        <v>95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</row>
    <row r="1437" spans="1:64" x14ac:dyDescent="0.2">
      <c r="A1437" s="1" t="s">
        <v>1592</v>
      </c>
      <c r="B1437" s="1" t="s">
        <v>41</v>
      </c>
      <c r="C1437" s="1" t="s">
        <v>154</v>
      </c>
      <c r="D1437" s="1" t="s">
        <v>151</v>
      </c>
      <c r="E1437" s="1" t="s">
        <v>95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</row>
    <row r="1438" spans="1:64" x14ac:dyDescent="0.2">
      <c r="A1438" s="1" t="s">
        <v>1593</v>
      </c>
      <c r="B1438" s="1" t="s">
        <v>50</v>
      </c>
      <c r="C1438" s="1" t="s">
        <v>153</v>
      </c>
      <c r="D1438" s="1" t="s">
        <v>151</v>
      </c>
      <c r="E1438" s="1" t="s">
        <v>95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</row>
    <row r="1439" spans="1:64" x14ac:dyDescent="0.2">
      <c r="A1439" s="1" t="s">
        <v>1594</v>
      </c>
      <c r="B1439" s="1" t="s">
        <v>3</v>
      </c>
      <c r="C1439" s="1" t="s">
        <v>153</v>
      </c>
      <c r="D1439" s="1" t="s">
        <v>151</v>
      </c>
      <c r="E1439" s="1" t="s">
        <v>95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</row>
    <row r="1440" spans="1:64" x14ac:dyDescent="0.2">
      <c r="A1440" s="1" t="s">
        <v>1595</v>
      </c>
      <c r="B1440" s="1" t="s">
        <v>21</v>
      </c>
      <c r="C1440" s="1" t="s">
        <v>155</v>
      </c>
      <c r="D1440" s="1" t="s">
        <v>151</v>
      </c>
      <c r="E1440" s="1" t="s">
        <v>95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</row>
    <row r="1441" spans="1:64" x14ac:dyDescent="0.2">
      <c r="A1441" s="1" t="s">
        <v>1596</v>
      </c>
      <c r="B1441" s="1" t="s">
        <v>11</v>
      </c>
      <c r="C1441" s="1" t="s">
        <v>155</v>
      </c>
      <c r="D1441" s="1" t="s">
        <v>151</v>
      </c>
      <c r="E1441" s="1" t="s">
        <v>95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</row>
    <row r="1442" spans="1:64" x14ac:dyDescent="0.2">
      <c r="A1442" s="1" t="s">
        <v>1597</v>
      </c>
      <c r="B1442" s="1" t="s">
        <v>11</v>
      </c>
      <c r="C1442" s="1" t="s">
        <v>155</v>
      </c>
      <c r="D1442" s="1" t="s">
        <v>151</v>
      </c>
      <c r="E1442" s="1" t="s">
        <v>95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</row>
    <row r="1443" spans="1:64" x14ac:dyDescent="0.2">
      <c r="A1443" s="1" t="s">
        <v>1598</v>
      </c>
      <c r="B1443" s="1" t="s">
        <v>41</v>
      </c>
      <c r="C1443" s="1" t="s">
        <v>153</v>
      </c>
      <c r="D1443" s="1" t="s">
        <v>151</v>
      </c>
      <c r="E1443" s="1" t="s">
        <v>95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</row>
    <row r="1444" spans="1:64" x14ac:dyDescent="0.2">
      <c r="A1444" s="1" t="s">
        <v>1599</v>
      </c>
      <c r="B1444" s="1" t="s">
        <v>59</v>
      </c>
      <c r="C1444" s="1" t="s">
        <v>153</v>
      </c>
      <c r="D1444" s="1" t="s">
        <v>151</v>
      </c>
      <c r="E1444" s="1" t="s">
        <v>95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</row>
    <row r="1445" spans="1:64" x14ac:dyDescent="0.2">
      <c r="A1445" s="1" t="s">
        <v>1600</v>
      </c>
      <c r="B1445" s="1" t="s">
        <v>29</v>
      </c>
      <c r="C1445" s="1" t="s">
        <v>153</v>
      </c>
      <c r="D1445" s="1" t="s">
        <v>151</v>
      </c>
      <c r="E1445" s="1" t="s">
        <v>95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</row>
    <row r="1446" spans="1:64" x14ac:dyDescent="0.2">
      <c r="A1446" s="1" t="s">
        <v>1601</v>
      </c>
      <c r="B1446" s="1" t="s">
        <v>30</v>
      </c>
      <c r="C1446" s="1" t="s">
        <v>153</v>
      </c>
      <c r="D1446" s="1" t="s">
        <v>151</v>
      </c>
      <c r="E1446" s="1" t="s">
        <v>95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</row>
    <row r="1447" spans="1:64" x14ac:dyDescent="0.2">
      <c r="A1447" s="1" t="s">
        <v>1602</v>
      </c>
      <c r="B1447" s="1" t="s">
        <v>30</v>
      </c>
      <c r="C1447" s="1" t="s">
        <v>153</v>
      </c>
      <c r="D1447" s="1" t="s">
        <v>151</v>
      </c>
      <c r="E1447" s="1" t="s">
        <v>95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</row>
    <row r="1448" spans="1:64" x14ac:dyDescent="0.2">
      <c r="A1448" s="1" t="s">
        <v>1603</v>
      </c>
      <c r="B1448" s="1" t="s">
        <v>30</v>
      </c>
      <c r="C1448" s="1" t="s">
        <v>153</v>
      </c>
      <c r="D1448" s="1" t="s">
        <v>151</v>
      </c>
      <c r="E1448" s="1" t="s">
        <v>95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</row>
    <row r="1449" spans="1:64" x14ac:dyDescent="0.2">
      <c r="A1449" s="1" t="s">
        <v>1604</v>
      </c>
      <c r="B1449" s="1" t="s">
        <v>30</v>
      </c>
      <c r="C1449" s="1" t="s">
        <v>153</v>
      </c>
      <c r="D1449" s="1" t="s">
        <v>151</v>
      </c>
      <c r="E1449" s="1" t="s">
        <v>95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</row>
    <row r="1450" spans="1:64" x14ac:dyDescent="0.2">
      <c r="A1450" s="1" t="s">
        <v>1605</v>
      </c>
      <c r="B1450" s="1" t="s">
        <v>19</v>
      </c>
      <c r="C1450" s="1" t="s">
        <v>153</v>
      </c>
      <c r="D1450" s="1" t="s">
        <v>151</v>
      </c>
      <c r="E1450" s="1" t="s">
        <v>95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</row>
    <row r="1451" spans="1:64" x14ac:dyDescent="0.2">
      <c r="A1451" s="1" t="s">
        <v>1606</v>
      </c>
      <c r="B1451" s="1" t="s">
        <v>19</v>
      </c>
      <c r="C1451" s="1" t="s">
        <v>153</v>
      </c>
      <c r="D1451" s="1" t="s">
        <v>151</v>
      </c>
      <c r="E1451" s="1" t="s">
        <v>95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</row>
    <row r="1452" spans="1:64" x14ac:dyDescent="0.2">
      <c r="A1452" s="1" t="s">
        <v>1607</v>
      </c>
      <c r="B1452" s="1" t="s">
        <v>19</v>
      </c>
      <c r="C1452" s="1" t="s">
        <v>153</v>
      </c>
      <c r="D1452" s="1" t="s">
        <v>151</v>
      </c>
      <c r="E1452" s="1" t="s">
        <v>95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</row>
    <row r="1453" spans="1:64" x14ac:dyDescent="0.2">
      <c r="A1453" s="1" t="s">
        <v>1608</v>
      </c>
      <c r="B1453" s="1" t="s">
        <v>19</v>
      </c>
      <c r="C1453" s="1" t="s">
        <v>153</v>
      </c>
      <c r="D1453" s="1" t="s">
        <v>151</v>
      </c>
      <c r="E1453" s="1" t="s">
        <v>95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</row>
    <row r="1454" spans="1:64" x14ac:dyDescent="0.2">
      <c r="A1454" s="1" t="s">
        <v>1609</v>
      </c>
      <c r="B1454" s="1" t="s">
        <v>19</v>
      </c>
      <c r="C1454" s="1" t="s">
        <v>153</v>
      </c>
      <c r="D1454" s="1" t="s">
        <v>151</v>
      </c>
      <c r="E1454" s="1" t="s">
        <v>95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</row>
    <row r="1455" spans="1:64" x14ac:dyDescent="0.2">
      <c r="A1455" s="1" t="s">
        <v>1610</v>
      </c>
      <c r="B1455" s="1" t="s">
        <v>19</v>
      </c>
      <c r="C1455" s="1" t="s">
        <v>153</v>
      </c>
      <c r="D1455" s="1" t="s">
        <v>151</v>
      </c>
      <c r="E1455" s="1" t="s">
        <v>95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</row>
    <row r="1456" spans="1:64" x14ac:dyDescent="0.2">
      <c r="A1456" s="1" t="s">
        <v>1611</v>
      </c>
      <c r="B1456" s="1" t="s">
        <v>19</v>
      </c>
      <c r="C1456" s="1" t="s">
        <v>153</v>
      </c>
      <c r="D1456" s="1" t="s">
        <v>151</v>
      </c>
      <c r="E1456" s="1" t="s">
        <v>95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</row>
    <row r="1457" spans="1:64" x14ac:dyDescent="0.2">
      <c r="A1457" s="1" t="s">
        <v>1612</v>
      </c>
      <c r="B1457" s="1" t="s">
        <v>19</v>
      </c>
      <c r="C1457" s="1" t="s">
        <v>153</v>
      </c>
      <c r="D1457" s="1" t="s">
        <v>151</v>
      </c>
      <c r="E1457" s="1" t="s">
        <v>95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</row>
    <row r="1458" spans="1:64" x14ac:dyDescent="0.2">
      <c r="A1458" s="1" t="s">
        <v>1613</v>
      </c>
      <c r="B1458" s="1" t="s">
        <v>19</v>
      </c>
      <c r="C1458" s="1" t="s">
        <v>153</v>
      </c>
      <c r="D1458" s="1" t="s">
        <v>151</v>
      </c>
      <c r="E1458" s="1" t="s">
        <v>95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</row>
    <row r="1459" spans="1:64" x14ac:dyDescent="0.2">
      <c r="A1459" s="1" t="s">
        <v>1614</v>
      </c>
      <c r="B1459" s="1" t="s">
        <v>19</v>
      </c>
      <c r="C1459" s="1" t="s">
        <v>153</v>
      </c>
      <c r="D1459" s="1" t="s">
        <v>151</v>
      </c>
      <c r="E1459" s="1" t="s">
        <v>95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</row>
    <row r="1460" spans="1:64" x14ac:dyDescent="0.2">
      <c r="A1460" s="1" t="s">
        <v>1615</v>
      </c>
      <c r="B1460" s="1" t="s">
        <v>19</v>
      </c>
      <c r="C1460" s="1" t="s">
        <v>153</v>
      </c>
      <c r="D1460" s="1" t="s">
        <v>151</v>
      </c>
      <c r="E1460" s="1" t="s">
        <v>95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</row>
    <row r="1461" spans="1:64" x14ac:dyDescent="0.2">
      <c r="A1461" s="1" t="s">
        <v>1616</v>
      </c>
      <c r="B1461" s="1" t="s">
        <v>19</v>
      </c>
      <c r="C1461" s="1" t="s">
        <v>153</v>
      </c>
      <c r="D1461" s="1" t="s">
        <v>151</v>
      </c>
      <c r="E1461" s="1" t="s">
        <v>95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</row>
    <row r="1462" spans="1:64" x14ac:dyDescent="0.2">
      <c r="A1462" s="1" t="s">
        <v>1617</v>
      </c>
      <c r="B1462" s="1" t="s">
        <v>60</v>
      </c>
      <c r="C1462" s="1" t="s">
        <v>155</v>
      </c>
      <c r="D1462" s="1" t="s">
        <v>151</v>
      </c>
      <c r="E1462" s="1" t="s">
        <v>95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</row>
    <row r="1463" spans="1:64" x14ac:dyDescent="0.2">
      <c r="A1463" s="1" t="s">
        <v>1618</v>
      </c>
      <c r="B1463" s="1" t="s">
        <v>60</v>
      </c>
      <c r="C1463" s="1" t="s">
        <v>155</v>
      </c>
      <c r="D1463" s="1" t="s">
        <v>151</v>
      </c>
      <c r="E1463" s="1" t="s">
        <v>95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</row>
    <row r="1464" spans="1:64" x14ac:dyDescent="0.2">
      <c r="A1464" s="1" t="s">
        <v>1619</v>
      </c>
      <c r="B1464" s="1" t="s">
        <v>60</v>
      </c>
      <c r="C1464" s="1" t="s">
        <v>155</v>
      </c>
      <c r="D1464" s="1" t="s">
        <v>151</v>
      </c>
      <c r="E1464" s="1" t="s">
        <v>95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</row>
    <row r="1465" spans="1:64" x14ac:dyDescent="0.2">
      <c r="A1465" s="1" t="s">
        <v>1620</v>
      </c>
      <c r="B1465" s="1" t="s">
        <v>60</v>
      </c>
      <c r="C1465" s="1" t="s">
        <v>155</v>
      </c>
      <c r="D1465" s="1" t="s">
        <v>151</v>
      </c>
      <c r="E1465" s="1" t="s">
        <v>95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</row>
    <row r="1466" spans="1:64" x14ac:dyDescent="0.2">
      <c r="A1466" s="1" t="s">
        <v>1621</v>
      </c>
      <c r="B1466" s="1" t="s">
        <v>21</v>
      </c>
      <c r="C1466" s="1" t="s">
        <v>153</v>
      </c>
      <c r="D1466" s="1" t="s">
        <v>151</v>
      </c>
      <c r="E1466" s="1" t="s">
        <v>95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</row>
    <row r="1467" spans="1:64" x14ac:dyDescent="0.2">
      <c r="A1467" s="1" t="s">
        <v>1622</v>
      </c>
      <c r="B1467" s="1" t="s">
        <v>27</v>
      </c>
      <c r="C1467" s="1" t="s">
        <v>153</v>
      </c>
      <c r="D1467" s="1" t="s">
        <v>151</v>
      </c>
      <c r="E1467" s="1" t="s">
        <v>95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</row>
    <row r="1468" spans="1:64" x14ac:dyDescent="0.2">
      <c r="A1468" s="1" t="s">
        <v>1623</v>
      </c>
      <c r="B1468" s="1" t="s">
        <v>27</v>
      </c>
      <c r="C1468" s="1" t="s">
        <v>153</v>
      </c>
      <c r="D1468" s="1" t="s">
        <v>151</v>
      </c>
      <c r="E1468" s="1" t="s">
        <v>95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</row>
    <row r="1469" spans="1:64" x14ac:dyDescent="0.2">
      <c r="A1469" s="1" t="s">
        <v>1624</v>
      </c>
      <c r="B1469" s="1" t="s">
        <v>21</v>
      </c>
      <c r="C1469" s="1" t="s">
        <v>153</v>
      </c>
      <c r="D1469" s="1" t="s">
        <v>151</v>
      </c>
      <c r="E1469" s="1" t="s">
        <v>95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</row>
    <row r="1470" spans="1:64" x14ac:dyDescent="0.2">
      <c r="A1470" s="1" t="s">
        <v>1625</v>
      </c>
      <c r="B1470" s="1" t="s">
        <v>21</v>
      </c>
      <c r="C1470" s="1" t="s">
        <v>153</v>
      </c>
      <c r="D1470" s="1" t="s">
        <v>151</v>
      </c>
      <c r="E1470" s="1" t="s">
        <v>95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</row>
    <row r="1471" spans="1:64" x14ac:dyDescent="0.2">
      <c r="A1471" s="1" t="s">
        <v>1626</v>
      </c>
      <c r="B1471" s="1" t="s">
        <v>17</v>
      </c>
      <c r="C1471" s="1" t="s">
        <v>153</v>
      </c>
      <c r="D1471" s="1" t="s">
        <v>151</v>
      </c>
      <c r="E1471" s="1" t="s">
        <v>95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</row>
    <row r="1472" spans="1:64" x14ac:dyDescent="0.2">
      <c r="A1472" s="1" t="s">
        <v>1627</v>
      </c>
      <c r="B1472" s="1" t="s">
        <v>17</v>
      </c>
      <c r="C1472" s="1" t="s">
        <v>153</v>
      </c>
      <c r="D1472" s="1" t="s">
        <v>151</v>
      </c>
      <c r="E1472" s="1" t="s">
        <v>95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</row>
    <row r="1473" spans="1:64" x14ac:dyDescent="0.2">
      <c r="A1473" s="1" t="s">
        <v>1628</v>
      </c>
      <c r="B1473" s="1" t="s">
        <v>17</v>
      </c>
      <c r="C1473" s="1" t="s">
        <v>153</v>
      </c>
      <c r="D1473" s="1" t="s">
        <v>151</v>
      </c>
      <c r="E1473" s="1" t="s">
        <v>95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</row>
    <row r="1474" spans="1:64" x14ac:dyDescent="0.2">
      <c r="A1474" s="1" t="s">
        <v>1629</v>
      </c>
      <c r="B1474" s="1" t="s">
        <v>17</v>
      </c>
      <c r="C1474" s="1" t="s">
        <v>153</v>
      </c>
      <c r="D1474" s="1" t="s">
        <v>151</v>
      </c>
      <c r="E1474" s="1" t="s">
        <v>95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</row>
    <row r="1475" spans="1:64" x14ac:dyDescent="0.2">
      <c r="A1475" s="1" t="s">
        <v>1630</v>
      </c>
      <c r="B1475" s="1" t="s">
        <v>17</v>
      </c>
      <c r="C1475" s="1" t="s">
        <v>153</v>
      </c>
      <c r="D1475" s="1" t="s">
        <v>151</v>
      </c>
      <c r="E1475" s="1" t="s">
        <v>95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</row>
    <row r="1476" spans="1:64" x14ac:dyDescent="0.2">
      <c r="A1476" s="1" t="s">
        <v>1631</v>
      </c>
      <c r="B1476" s="1" t="s">
        <v>17</v>
      </c>
      <c r="C1476" s="1" t="s">
        <v>153</v>
      </c>
      <c r="D1476" s="1" t="s">
        <v>151</v>
      </c>
      <c r="E1476" s="1" t="s">
        <v>95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</row>
    <row r="1477" spans="1:64" x14ac:dyDescent="0.2">
      <c r="A1477" s="1" t="s">
        <v>1632</v>
      </c>
      <c r="B1477" s="1" t="s">
        <v>17</v>
      </c>
      <c r="C1477" s="1" t="s">
        <v>153</v>
      </c>
      <c r="D1477" s="1" t="s">
        <v>151</v>
      </c>
      <c r="E1477" s="1" t="s">
        <v>95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</row>
    <row r="1478" spans="1:64" x14ac:dyDescent="0.2">
      <c r="A1478" s="1" t="s">
        <v>1633</v>
      </c>
      <c r="B1478" s="1" t="s">
        <v>52</v>
      </c>
      <c r="C1478" s="1" t="s">
        <v>155</v>
      </c>
      <c r="D1478" s="1" t="s">
        <v>151</v>
      </c>
      <c r="E1478" s="1" t="s">
        <v>95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</row>
    <row r="1479" spans="1:64" x14ac:dyDescent="0.2">
      <c r="A1479" s="1" t="s">
        <v>1634</v>
      </c>
      <c r="B1479" s="1" t="s">
        <v>38</v>
      </c>
      <c r="C1479" s="1" t="s">
        <v>155</v>
      </c>
      <c r="D1479" s="1" t="s">
        <v>151</v>
      </c>
      <c r="E1479" s="1" t="s">
        <v>95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</row>
    <row r="1480" spans="1:64" x14ac:dyDescent="0.2">
      <c r="A1480" s="1" t="s">
        <v>1635</v>
      </c>
      <c r="B1480" s="1" t="s">
        <v>29</v>
      </c>
      <c r="C1480" s="1" t="s">
        <v>155</v>
      </c>
      <c r="D1480" s="1" t="s">
        <v>151</v>
      </c>
      <c r="E1480" s="1" t="s">
        <v>95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</row>
    <row r="1481" spans="1:64" x14ac:dyDescent="0.2">
      <c r="A1481" s="1" t="s">
        <v>1636</v>
      </c>
      <c r="B1481" s="1" t="s">
        <v>21</v>
      </c>
      <c r="C1481" s="1" t="s">
        <v>155</v>
      </c>
      <c r="D1481" s="1" t="s">
        <v>151</v>
      </c>
      <c r="E1481" s="1" t="s">
        <v>95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</row>
    <row r="1482" spans="1:64" x14ac:dyDescent="0.2">
      <c r="A1482" s="1" t="s">
        <v>1637</v>
      </c>
      <c r="B1482" s="1" t="s">
        <v>11</v>
      </c>
      <c r="C1482" s="1" t="s">
        <v>153</v>
      </c>
      <c r="D1482" s="1" t="s">
        <v>151</v>
      </c>
      <c r="E1482" s="1" t="s">
        <v>95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</row>
    <row r="1483" spans="1:64" x14ac:dyDescent="0.2">
      <c r="A1483" s="1" t="s">
        <v>1638</v>
      </c>
      <c r="B1483" s="1" t="s">
        <v>11</v>
      </c>
      <c r="C1483" s="1" t="s">
        <v>153</v>
      </c>
      <c r="D1483" s="1" t="s">
        <v>151</v>
      </c>
      <c r="E1483" s="1" t="s">
        <v>95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</row>
    <row r="1484" spans="1:64" x14ac:dyDescent="0.2">
      <c r="A1484" s="1" t="s">
        <v>1639</v>
      </c>
      <c r="B1484" s="1" t="s">
        <v>51</v>
      </c>
      <c r="C1484" s="1" t="s">
        <v>153</v>
      </c>
      <c r="D1484" s="1" t="s">
        <v>151</v>
      </c>
      <c r="E1484" s="1" t="s">
        <v>95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</row>
    <row r="1485" spans="1:64" x14ac:dyDescent="0.2">
      <c r="A1485" s="1" t="s">
        <v>1640</v>
      </c>
      <c r="B1485" s="1" t="s">
        <v>51</v>
      </c>
      <c r="C1485" s="1" t="s">
        <v>153</v>
      </c>
      <c r="D1485" s="1" t="s">
        <v>151</v>
      </c>
      <c r="E1485" s="1" t="s">
        <v>95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</row>
    <row r="1486" spans="1:64" x14ac:dyDescent="0.2">
      <c r="A1486" s="1" t="s">
        <v>1641</v>
      </c>
      <c r="B1486" s="1" t="s">
        <v>44</v>
      </c>
      <c r="C1486" s="1" t="s">
        <v>153</v>
      </c>
      <c r="D1486" s="1" t="s">
        <v>151</v>
      </c>
      <c r="E1486" s="1" t="s">
        <v>95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</row>
    <row r="1487" spans="1:64" x14ac:dyDescent="0.2">
      <c r="A1487" s="1" t="s">
        <v>1642</v>
      </c>
      <c r="B1487" s="1" t="s">
        <v>44</v>
      </c>
      <c r="C1487" s="1" t="s">
        <v>153</v>
      </c>
      <c r="D1487" s="1" t="s">
        <v>151</v>
      </c>
      <c r="E1487" s="1" t="s">
        <v>95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</row>
    <row r="1488" spans="1:64" x14ac:dyDescent="0.2">
      <c r="A1488" s="1" t="s">
        <v>1643</v>
      </c>
      <c r="B1488" s="1" t="s">
        <v>3</v>
      </c>
      <c r="C1488" s="1" t="s">
        <v>155</v>
      </c>
      <c r="D1488" s="1" t="s">
        <v>151</v>
      </c>
      <c r="E1488" s="1" t="s">
        <v>95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</row>
    <row r="1489" spans="1:64" x14ac:dyDescent="0.2">
      <c r="A1489" s="1" t="s">
        <v>1644</v>
      </c>
      <c r="B1489" s="1" t="s">
        <v>52</v>
      </c>
      <c r="C1489" s="1" t="s">
        <v>153</v>
      </c>
      <c r="D1489" s="1" t="s">
        <v>151</v>
      </c>
      <c r="E1489" s="1" t="s">
        <v>95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</row>
    <row r="1490" spans="1:64" x14ac:dyDescent="0.2">
      <c r="A1490" s="1" t="s">
        <v>1645</v>
      </c>
      <c r="B1490" s="1" t="s">
        <v>51</v>
      </c>
      <c r="C1490" s="1" t="s">
        <v>153</v>
      </c>
      <c r="D1490" s="1" t="s">
        <v>151</v>
      </c>
      <c r="E1490" s="1" t="s">
        <v>95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</row>
    <row r="1491" spans="1:64" x14ac:dyDescent="0.2">
      <c r="A1491" s="1" t="s">
        <v>1646</v>
      </c>
      <c r="B1491" s="1" t="s">
        <v>3</v>
      </c>
      <c r="C1491" s="1" t="s">
        <v>153</v>
      </c>
      <c r="D1491" s="1" t="s">
        <v>151</v>
      </c>
      <c r="E1491" s="1" t="s">
        <v>95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</row>
    <row r="1492" spans="1:64" x14ac:dyDescent="0.2">
      <c r="A1492" s="1" t="s">
        <v>1647</v>
      </c>
      <c r="B1492" s="1" t="s">
        <v>29</v>
      </c>
      <c r="C1492" s="1" t="s">
        <v>153</v>
      </c>
      <c r="D1492" s="1" t="s">
        <v>151</v>
      </c>
      <c r="E1492" s="1" t="s">
        <v>95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</row>
    <row r="1493" spans="1:64" x14ac:dyDescent="0.2">
      <c r="A1493" s="1" t="s">
        <v>1648</v>
      </c>
      <c r="B1493" s="1" t="s">
        <v>3</v>
      </c>
      <c r="C1493" s="1" t="s">
        <v>153</v>
      </c>
      <c r="D1493" s="1" t="s">
        <v>151</v>
      </c>
      <c r="E1493" s="1" t="s">
        <v>95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</row>
    <row r="1494" spans="1:64" x14ac:dyDescent="0.2">
      <c r="A1494" s="1" t="s">
        <v>1649</v>
      </c>
      <c r="B1494" s="1" t="s">
        <v>44</v>
      </c>
      <c r="C1494" s="1" t="s">
        <v>153</v>
      </c>
      <c r="D1494" s="1" t="s">
        <v>151</v>
      </c>
      <c r="E1494" s="1" t="s">
        <v>95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</row>
    <row r="1495" spans="1:64" x14ac:dyDescent="0.2">
      <c r="A1495" s="1" t="s">
        <v>1650</v>
      </c>
      <c r="B1495" s="1" t="s">
        <v>5</v>
      </c>
      <c r="C1495" s="1" t="s">
        <v>153</v>
      </c>
      <c r="D1495" s="1" t="s">
        <v>151</v>
      </c>
      <c r="E1495" s="1" t="s">
        <v>95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</row>
    <row r="1496" spans="1:64" x14ac:dyDescent="0.2">
      <c r="A1496" s="1" t="s">
        <v>1651</v>
      </c>
      <c r="B1496" s="1" t="s">
        <v>5</v>
      </c>
      <c r="C1496" s="1" t="s">
        <v>153</v>
      </c>
      <c r="D1496" s="1" t="s">
        <v>151</v>
      </c>
      <c r="E1496" s="1" t="s">
        <v>95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</row>
    <row r="1497" spans="1:64" x14ac:dyDescent="0.2">
      <c r="A1497" s="1" t="s">
        <v>1652</v>
      </c>
      <c r="B1497" s="1" t="s">
        <v>5</v>
      </c>
      <c r="C1497" s="1" t="s">
        <v>153</v>
      </c>
      <c r="D1497" s="1" t="s">
        <v>151</v>
      </c>
      <c r="E1497" s="1" t="s">
        <v>95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</row>
    <row r="1498" spans="1:64" x14ac:dyDescent="0.2">
      <c r="A1498" s="1" t="s">
        <v>1653</v>
      </c>
      <c r="B1498" s="1" t="s">
        <v>5</v>
      </c>
      <c r="C1498" s="1" t="s">
        <v>153</v>
      </c>
      <c r="D1498" s="1" t="s">
        <v>151</v>
      </c>
      <c r="E1498" s="1" t="s">
        <v>95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</row>
    <row r="1499" spans="1:64" x14ac:dyDescent="0.2">
      <c r="A1499" s="1" t="s">
        <v>1654</v>
      </c>
      <c r="B1499" s="1" t="s">
        <v>52</v>
      </c>
      <c r="C1499" s="1" t="s">
        <v>155</v>
      </c>
      <c r="D1499" s="1" t="s">
        <v>151</v>
      </c>
      <c r="E1499" s="1" t="s">
        <v>95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</row>
    <row r="1500" spans="1:64" x14ac:dyDescent="0.2">
      <c r="A1500" s="1" t="s">
        <v>1655</v>
      </c>
      <c r="B1500" s="1" t="s">
        <v>3</v>
      </c>
      <c r="C1500" s="1" t="s">
        <v>155</v>
      </c>
      <c r="D1500" s="1" t="s">
        <v>151</v>
      </c>
      <c r="E1500" s="1" t="s">
        <v>95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</row>
    <row r="1501" spans="1:64" x14ac:dyDescent="0.2">
      <c r="A1501" s="1" t="s">
        <v>1656</v>
      </c>
      <c r="B1501" s="1" t="s">
        <v>41</v>
      </c>
      <c r="C1501" s="1" t="s">
        <v>153</v>
      </c>
      <c r="D1501" s="1" t="s">
        <v>151</v>
      </c>
      <c r="E1501" s="1" t="s">
        <v>95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</row>
    <row r="1502" spans="1:64" x14ac:dyDescent="0.2">
      <c r="A1502" s="1" t="s">
        <v>1657</v>
      </c>
      <c r="B1502" s="1" t="s">
        <v>41</v>
      </c>
      <c r="C1502" s="1" t="s">
        <v>153</v>
      </c>
      <c r="D1502" s="1" t="s">
        <v>151</v>
      </c>
      <c r="E1502" s="1" t="s">
        <v>95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</row>
    <row r="1503" spans="1:64" x14ac:dyDescent="0.2">
      <c r="A1503" s="1" t="s">
        <v>1658</v>
      </c>
      <c r="B1503" s="1" t="s">
        <v>51</v>
      </c>
      <c r="C1503" s="1" t="s">
        <v>155</v>
      </c>
      <c r="D1503" s="1" t="s">
        <v>151</v>
      </c>
      <c r="E1503" s="1" t="s">
        <v>95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</row>
    <row r="1504" spans="1:64" x14ac:dyDescent="0.2">
      <c r="A1504" s="1" t="s">
        <v>1659</v>
      </c>
      <c r="B1504" s="1" t="s">
        <v>59</v>
      </c>
      <c r="C1504" s="1" t="s">
        <v>153</v>
      </c>
      <c r="D1504" s="1" t="s">
        <v>151</v>
      </c>
      <c r="E1504" s="1" t="s">
        <v>95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</row>
    <row r="1505" spans="1:64" x14ac:dyDescent="0.2">
      <c r="A1505" s="1" t="s">
        <v>1660</v>
      </c>
      <c r="B1505" s="1" t="s">
        <v>5</v>
      </c>
      <c r="C1505" s="1" t="s">
        <v>154</v>
      </c>
      <c r="D1505" s="1" t="s">
        <v>151</v>
      </c>
      <c r="E1505" s="1" t="s">
        <v>95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</row>
    <row r="1506" spans="1:64" x14ac:dyDescent="0.2">
      <c r="A1506" s="1" t="s">
        <v>1661</v>
      </c>
      <c r="B1506" s="1" t="s">
        <v>3</v>
      </c>
      <c r="C1506" s="1" t="s">
        <v>155</v>
      </c>
      <c r="D1506" s="1" t="s">
        <v>151</v>
      </c>
      <c r="E1506" s="1" t="s">
        <v>95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</row>
    <row r="1507" spans="1:64" x14ac:dyDescent="0.2">
      <c r="A1507" s="1" t="s">
        <v>1662</v>
      </c>
      <c r="B1507" s="1" t="s">
        <v>44</v>
      </c>
      <c r="C1507" s="1" t="s">
        <v>153</v>
      </c>
      <c r="D1507" s="1" t="s">
        <v>151</v>
      </c>
      <c r="E1507" s="1" t="s">
        <v>95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</row>
    <row r="1508" spans="1:64" x14ac:dyDescent="0.2">
      <c r="A1508" s="1" t="s">
        <v>1663</v>
      </c>
      <c r="B1508" s="1" t="s">
        <v>51</v>
      </c>
      <c r="C1508" s="1" t="s">
        <v>153</v>
      </c>
      <c r="D1508" s="1" t="s">
        <v>151</v>
      </c>
      <c r="E1508" s="1" t="s">
        <v>95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</row>
    <row r="1509" spans="1:64" x14ac:dyDescent="0.2">
      <c r="A1509" s="1" t="s">
        <v>1664</v>
      </c>
      <c r="B1509" s="1" t="s">
        <v>51</v>
      </c>
      <c r="C1509" s="1" t="s">
        <v>153</v>
      </c>
      <c r="D1509" s="1" t="s">
        <v>151</v>
      </c>
      <c r="E1509" s="1" t="s">
        <v>95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</row>
    <row r="1510" spans="1:64" x14ac:dyDescent="0.2">
      <c r="A1510" s="1" t="s">
        <v>1665</v>
      </c>
      <c r="B1510" s="1" t="s">
        <v>51</v>
      </c>
      <c r="C1510" s="1" t="s">
        <v>153</v>
      </c>
      <c r="D1510" s="1" t="s">
        <v>151</v>
      </c>
      <c r="E1510" s="1" t="s">
        <v>95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</row>
    <row r="1511" spans="1:64" x14ac:dyDescent="0.2">
      <c r="A1511" s="1" t="s">
        <v>1666</v>
      </c>
      <c r="B1511" s="1" t="s">
        <v>12</v>
      </c>
      <c r="C1511" s="1" t="s">
        <v>155</v>
      </c>
      <c r="D1511" s="1" t="s">
        <v>151</v>
      </c>
      <c r="E1511" s="1" t="s">
        <v>95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</row>
    <row r="1512" spans="1:64" x14ac:dyDescent="0.2">
      <c r="A1512" s="1" t="s">
        <v>1667</v>
      </c>
      <c r="B1512" s="1" t="s">
        <v>12</v>
      </c>
      <c r="C1512" s="1" t="s">
        <v>155</v>
      </c>
      <c r="D1512" s="1" t="s">
        <v>151</v>
      </c>
      <c r="E1512" s="1" t="s">
        <v>95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</row>
    <row r="1513" spans="1:64" x14ac:dyDescent="0.2">
      <c r="A1513" s="1" t="s">
        <v>1668</v>
      </c>
      <c r="B1513" s="1" t="s">
        <v>38</v>
      </c>
      <c r="C1513" s="1" t="s">
        <v>153</v>
      </c>
      <c r="D1513" s="1" t="s">
        <v>151</v>
      </c>
      <c r="E1513" s="1" t="s">
        <v>95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</row>
    <row r="1514" spans="1:64" x14ac:dyDescent="0.2">
      <c r="A1514" s="1" t="s">
        <v>1669</v>
      </c>
      <c r="B1514" s="1" t="s">
        <v>11</v>
      </c>
      <c r="C1514" s="1" t="s">
        <v>155</v>
      </c>
      <c r="D1514" s="1" t="s">
        <v>151</v>
      </c>
      <c r="E1514" s="1" t="s">
        <v>95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</row>
    <row r="1515" spans="1:64" x14ac:dyDescent="0.2">
      <c r="A1515" s="1" t="s">
        <v>1670</v>
      </c>
      <c r="B1515" s="1" t="s">
        <v>38</v>
      </c>
      <c r="C1515" s="1" t="s">
        <v>155</v>
      </c>
      <c r="D1515" s="1" t="s">
        <v>151</v>
      </c>
      <c r="E1515" s="1" t="s">
        <v>95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</row>
    <row r="1516" spans="1:64" x14ac:dyDescent="0.2">
      <c r="A1516" s="1" t="s">
        <v>1671</v>
      </c>
      <c r="B1516" s="1" t="s">
        <v>38</v>
      </c>
      <c r="C1516" s="1" t="s">
        <v>153</v>
      </c>
      <c r="D1516" s="1" t="s">
        <v>151</v>
      </c>
      <c r="E1516" s="1" t="s">
        <v>95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</row>
    <row r="1517" spans="1:64" x14ac:dyDescent="0.2">
      <c r="A1517" s="1" t="s">
        <v>1672</v>
      </c>
      <c r="B1517" s="1" t="s">
        <v>11</v>
      </c>
      <c r="C1517" s="1" t="s">
        <v>155</v>
      </c>
      <c r="D1517" s="1" t="s">
        <v>151</v>
      </c>
      <c r="E1517" s="1" t="s">
        <v>95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</row>
    <row r="1518" spans="1:64" x14ac:dyDescent="0.2">
      <c r="A1518" s="1" t="s">
        <v>1673</v>
      </c>
      <c r="B1518" s="1" t="s">
        <v>17</v>
      </c>
      <c r="C1518" s="1" t="s">
        <v>155</v>
      </c>
      <c r="D1518" s="1" t="s">
        <v>151</v>
      </c>
      <c r="E1518" s="1" t="s">
        <v>95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</row>
    <row r="1519" spans="1:64" x14ac:dyDescent="0.2">
      <c r="A1519" s="1" t="s">
        <v>1674</v>
      </c>
      <c r="B1519" s="1" t="s">
        <v>17</v>
      </c>
      <c r="C1519" s="1" t="s">
        <v>155</v>
      </c>
      <c r="D1519" s="1" t="s">
        <v>151</v>
      </c>
      <c r="E1519" s="1" t="s">
        <v>95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</row>
    <row r="1520" spans="1:64" x14ac:dyDescent="0.2">
      <c r="A1520" s="1" t="s">
        <v>1675</v>
      </c>
      <c r="B1520" s="1" t="s">
        <v>17</v>
      </c>
      <c r="C1520" s="1" t="s">
        <v>155</v>
      </c>
      <c r="D1520" s="1" t="s">
        <v>151</v>
      </c>
      <c r="E1520" s="1" t="s">
        <v>95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</row>
    <row r="1521" spans="1:64" x14ac:dyDescent="0.2">
      <c r="A1521" s="1" t="s">
        <v>1676</v>
      </c>
      <c r="B1521" s="1" t="s">
        <v>17</v>
      </c>
      <c r="C1521" s="1" t="s">
        <v>155</v>
      </c>
      <c r="D1521" s="1" t="s">
        <v>151</v>
      </c>
      <c r="E1521" s="1" t="s">
        <v>95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</row>
    <row r="1522" spans="1:64" x14ac:dyDescent="0.2">
      <c r="A1522" s="1" t="s">
        <v>1677</v>
      </c>
      <c r="B1522" s="1" t="s">
        <v>17</v>
      </c>
      <c r="C1522" s="1" t="s">
        <v>155</v>
      </c>
      <c r="D1522" s="1" t="s">
        <v>151</v>
      </c>
      <c r="E1522" s="1" t="s">
        <v>95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</row>
    <row r="1523" spans="1:64" x14ac:dyDescent="0.2">
      <c r="A1523" s="1" t="s">
        <v>1678</v>
      </c>
      <c r="B1523" s="1" t="s">
        <v>17</v>
      </c>
      <c r="C1523" s="1" t="s">
        <v>155</v>
      </c>
      <c r="D1523" s="1" t="s">
        <v>151</v>
      </c>
      <c r="E1523" s="1" t="s">
        <v>95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</row>
    <row r="1524" spans="1:64" x14ac:dyDescent="0.2">
      <c r="A1524" s="1" t="s">
        <v>1679</v>
      </c>
      <c r="B1524" s="1" t="s">
        <v>17</v>
      </c>
      <c r="C1524" s="1" t="s">
        <v>155</v>
      </c>
      <c r="D1524" s="1" t="s">
        <v>151</v>
      </c>
      <c r="E1524" s="1" t="s">
        <v>95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</row>
    <row r="1525" spans="1:64" x14ac:dyDescent="0.2">
      <c r="A1525" s="1" t="s">
        <v>1680</v>
      </c>
      <c r="B1525" s="1" t="s">
        <v>17</v>
      </c>
      <c r="C1525" s="1" t="s">
        <v>155</v>
      </c>
      <c r="D1525" s="1" t="s">
        <v>151</v>
      </c>
      <c r="E1525" s="1" t="s">
        <v>95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</row>
    <row r="1526" spans="1:64" x14ac:dyDescent="0.2">
      <c r="A1526" s="1" t="s">
        <v>1681</v>
      </c>
      <c r="B1526" s="1" t="s">
        <v>17</v>
      </c>
      <c r="C1526" s="1" t="s">
        <v>155</v>
      </c>
      <c r="D1526" s="1" t="s">
        <v>151</v>
      </c>
      <c r="E1526" s="1" t="s">
        <v>95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</row>
    <row r="1527" spans="1:64" x14ac:dyDescent="0.2">
      <c r="A1527" s="1" t="s">
        <v>1682</v>
      </c>
      <c r="B1527" s="1" t="s">
        <v>17</v>
      </c>
      <c r="C1527" s="1" t="s">
        <v>155</v>
      </c>
      <c r="D1527" s="1" t="s">
        <v>151</v>
      </c>
      <c r="E1527" s="1" t="s">
        <v>95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</row>
    <row r="1528" spans="1:64" x14ac:dyDescent="0.2">
      <c r="A1528" s="1" t="s">
        <v>1683</v>
      </c>
      <c r="B1528" s="1" t="s">
        <v>17</v>
      </c>
      <c r="C1528" s="1" t="s">
        <v>155</v>
      </c>
      <c r="D1528" s="1" t="s">
        <v>151</v>
      </c>
      <c r="E1528" s="1" t="s">
        <v>95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</row>
    <row r="1529" spans="1:64" x14ac:dyDescent="0.2">
      <c r="A1529" s="1" t="s">
        <v>1684</v>
      </c>
      <c r="B1529" s="1" t="s">
        <v>17</v>
      </c>
      <c r="C1529" s="1" t="s">
        <v>155</v>
      </c>
      <c r="D1529" s="1" t="s">
        <v>151</v>
      </c>
      <c r="E1529" s="1" t="s">
        <v>95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</row>
    <row r="1530" spans="1:64" x14ac:dyDescent="0.2">
      <c r="A1530" s="1" t="s">
        <v>1685</v>
      </c>
      <c r="B1530" s="1" t="s">
        <v>17</v>
      </c>
      <c r="C1530" s="1" t="s">
        <v>155</v>
      </c>
      <c r="D1530" s="1" t="s">
        <v>151</v>
      </c>
      <c r="E1530" s="1" t="s">
        <v>95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</row>
    <row r="1531" spans="1:64" x14ac:dyDescent="0.2">
      <c r="A1531" s="1" t="s">
        <v>1686</v>
      </c>
      <c r="B1531" s="1" t="s">
        <v>17</v>
      </c>
      <c r="C1531" s="1" t="s">
        <v>155</v>
      </c>
      <c r="D1531" s="1" t="s">
        <v>151</v>
      </c>
      <c r="E1531" s="1" t="s">
        <v>95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</row>
    <row r="1532" spans="1:64" x14ac:dyDescent="0.2">
      <c r="A1532" s="1" t="s">
        <v>1687</v>
      </c>
      <c r="B1532" s="1" t="s">
        <v>17</v>
      </c>
      <c r="C1532" s="1" t="s">
        <v>155</v>
      </c>
      <c r="D1532" s="1" t="s">
        <v>151</v>
      </c>
      <c r="E1532" s="1" t="s">
        <v>95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</row>
    <row r="1533" spans="1:64" x14ac:dyDescent="0.2">
      <c r="A1533" s="1" t="s">
        <v>1688</v>
      </c>
      <c r="B1533" s="1" t="s">
        <v>17</v>
      </c>
      <c r="C1533" s="1" t="s">
        <v>155</v>
      </c>
      <c r="D1533" s="1" t="s">
        <v>151</v>
      </c>
      <c r="E1533" s="1" t="s">
        <v>95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</row>
    <row r="1534" spans="1:64" x14ac:dyDescent="0.2">
      <c r="A1534" s="1" t="s">
        <v>1689</v>
      </c>
      <c r="B1534" s="1" t="s">
        <v>17</v>
      </c>
      <c r="C1534" s="1" t="s">
        <v>155</v>
      </c>
      <c r="D1534" s="1" t="s">
        <v>151</v>
      </c>
      <c r="E1534" s="1" t="s">
        <v>95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</row>
    <row r="1535" spans="1:64" x14ac:dyDescent="0.2">
      <c r="A1535" s="1" t="s">
        <v>1690</v>
      </c>
      <c r="B1535" s="1" t="s">
        <v>17</v>
      </c>
      <c r="C1535" s="1" t="s">
        <v>155</v>
      </c>
      <c r="D1535" s="1" t="s">
        <v>151</v>
      </c>
      <c r="E1535" s="1" t="s">
        <v>95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</row>
    <row r="1536" spans="1:64" x14ac:dyDescent="0.2">
      <c r="A1536" s="1" t="s">
        <v>1691</v>
      </c>
      <c r="B1536" s="1" t="s">
        <v>17</v>
      </c>
      <c r="C1536" s="1" t="s">
        <v>155</v>
      </c>
      <c r="D1536" s="1" t="s">
        <v>151</v>
      </c>
      <c r="E1536" s="1" t="s">
        <v>95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</row>
    <row r="1537" spans="1:64" x14ac:dyDescent="0.2">
      <c r="A1537" s="1" t="s">
        <v>1692</v>
      </c>
      <c r="B1537" s="1" t="s">
        <v>17</v>
      </c>
      <c r="C1537" s="1" t="s">
        <v>155</v>
      </c>
      <c r="D1537" s="1" t="s">
        <v>151</v>
      </c>
      <c r="E1537" s="1" t="s">
        <v>95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</row>
    <row r="1538" spans="1:64" x14ac:dyDescent="0.2">
      <c r="A1538" s="1" t="s">
        <v>1693</v>
      </c>
      <c r="B1538" s="1" t="s">
        <v>17</v>
      </c>
      <c r="C1538" s="1" t="s">
        <v>155</v>
      </c>
      <c r="D1538" s="1" t="s">
        <v>151</v>
      </c>
      <c r="E1538" s="1" t="s">
        <v>95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</row>
    <row r="1539" spans="1:64" x14ac:dyDescent="0.2">
      <c r="A1539" s="1" t="s">
        <v>1694</v>
      </c>
      <c r="B1539" s="1" t="s">
        <v>51</v>
      </c>
      <c r="C1539" s="1" t="s">
        <v>153</v>
      </c>
      <c r="D1539" s="1" t="s">
        <v>151</v>
      </c>
      <c r="E1539" s="1" t="s">
        <v>95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</row>
    <row r="1540" spans="1:64" x14ac:dyDescent="0.2">
      <c r="A1540" s="1" t="s">
        <v>1695</v>
      </c>
      <c r="B1540" s="1" t="s">
        <v>51</v>
      </c>
      <c r="C1540" s="1" t="s">
        <v>155</v>
      </c>
      <c r="D1540" s="1" t="s">
        <v>151</v>
      </c>
      <c r="E1540" s="1" t="s">
        <v>95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</row>
    <row r="1541" spans="1:64" x14ac:dyDescent="0.2">
      <c r="A1541" s="1" t="s">
        <v>1696</v>
      </c>
      <c r="B1541" s="1" t="s">
        <v>18</v>
      </c>
      <c r="C1541" s="1" t="s">
        <v>153</v>
      </c>
      <c r="D1541" s="1" t="s">
        <v>151</v>
      </c>
      <c r="E1541" s="1" t="s">
        <v>95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</row>
    <row r="1542" spans="1:64" x14ac:dyDescent="0.2">
      <c r="A1542" s="1" t="s">
        <v>1697</v>
      </c>
      <c r="B1542" s="1" t="s">
        <v>18</v>
      </c>
      <c r="C1542" s="1" t="s">
        <v>153</v>
      </c>
      <c r="D1542" s="1" t="s">
        <v>151</v>
      </c>
      <c r="E1542" s="1" t="s">
        <v>95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</row>
    <row r="1543" spans="1:64" x14ac:dyDescent="0.2">
      <c r="A1543" s="1" t="s">
        <v>1698</v>
      </c>
      <c r="B1543" s="1" t="s">
        <v>3</v>
      </c>
      <c r="C1543" s="1" t="s">
        <v>153</v>
      </c>
      <c r="D1543" s="1" t="s">
        <v>151</v>
      </c>
      <c r="E1543" s="1" t="s">
        <v>95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</row>
    <row r="1544" spans="1:64" x14ac:dyDescent="0.2">
      <c r="A1544" s="1" t="s">
        <v>1699</v>
      </c>
      <c r="B1544" s="1" t="s">
        <v>11</v>
      </c>
      <c r="C1544" s="1" t="s">
        <v>153</v>
      </c>
      <c r="D1544" s="1" t="s">
        <v>151</v>
      </c>
      <c r="E1544" s="1" t="s">
        <v>95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</row>
    <row r="1545" spans="1:64" x14ac:dyDescent="0.2">
      <c r="A1545" s="1" t="s">
        <v>1700</v>
      </c>
      <c r="B1545" s="1" t="s">
        <v>31</v>
      </c>
      <c r="C1545" s="1" t="s">
        <v>153</v>
      </c>
      <c r="D1545" s="1" t="s">
        <v>151</v>
      </c>
      <c r="E1545" s="1" t="s">
        <v>95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</row>
    <row r="1546" spans="1:64" x14ac:dyDescent="0.2">
      <c r="A1546" s="1" t="s">
        <v>1701</v>
      </c>
      <c r="B1546" s="1" t="s">
        <v>31</v>
      </c>
      <c r="C1546" s="1" t="s">
        <v>153</v>
      </c>
      <c r="D1546" s="1" t="s">
        <v>151</v>
      </c>
      <c r="E1546" s="1" t="s">
        <v>95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</row>
    <row r="1547" spans="1:64" x14ac:dyDescent="0.2">
      <c r="A1547" s="1" t="s">
        <v>1702</v>
      </c>
      <c r="B1547" s="1" t="s">
        <v>31</v>
      </c>
      <c r="C1547" s="1" t="s">
        <v>153</v>
      </c>
      <c r="D1547" s="1" t="s">
        <v>151</v>
      </c>
      <c r="E1547" s="1" t="s">
        <v>95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</row>
    <row r="1548" spans="1:64" x14ac:dyDescent="0.2">
      <c r="A1548" s="1" t="s">
        <v>1703</v>
      </c>
      <c r="B1548" s="1" t="s">
        <v>31</v>
      </c>
      <c r="C1548" s="1" t="s">
        <v>153</v>
      </c>
      <c r="D1548" s="1" t="s">
        <v>151</v>
      </c>
      <c r="E1548" s="1" t="s">
        <v>95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</row>
    <row r="1549" spans="1:64" x14ac:dyDescent="0.2">
      <c r="A1549" s="1" t="s">
        <v>1704</v>
      </c>
      <c r="B1549" s="1" t="s">
        <v>31</v>
      </c>
      <c r="C1549" s="1" t="s">
        <v>153</v>
      </c>
      <c r="D1549" s="1" t="s">
        <v>151</v>
      </c>
      <c r="E1549" s="1" t="s">
        <v>95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</row>
    <row r="1550" spans="1:64" x14ac:dyDescent="0.2">
      <c r="A1550" s="1" t="s">
        <v>1705</v>
      </c>
      <c r="B1550" s="1" t="s">
        <v>31</v>
      </c>
      <c r="C1550" s="1" t="s">
        <v>153</v>
      </c>
      <c r="D1550" s="1" t="s">
        <v>151</v>
      </c>
      <c r="E1550" s="1" t="s">
        <v>95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</row>
    <row r="1551" spans="1:64" x14ac:dyDescent="0.2">
      <c r="A1551" s="1" t="s">
        <v>1706</v>
      </c>
      <c r="B1551" s="1" t="s">
        <v>31</v>
      </c>
      <c r="C1551" s="1" t="s">
        <v>153</v>
      </c>
      <c r="D1551" s="1" t="s">
        <v>151</v>
      </c>
      <c r="E1551" s="1" t="s">
        <v>95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</row>
    <row r="1552" spans="1:64" x14ac:dyDescent="0.2">
      <c r="A1552" s="1" t="s">
        <v>1707</v>
      </c>
      <c r="B1552" s="1" t="s">
        <v>31</v>
      </c>
      <c r="C1552" s="1" t="s">
        <v>153</v>
      </c>
      <c r="D1552" s="1" t="s">
        <v>151</v>
      </c>
      <c r="E1552" s="1" t="s">
        <v>95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</row>
    <row r="1553" spans="1:64" x14ac:dyDescent="0.2">
      <c r="A1553" s="1" t="s">
        <v>1708</v>
      </c>
      <c r="B1553" s="1" t="s">
        <v>31</v>
      </c>
      <c r="C1553" s="1" t="s">
        <v>153</v>
      </c>
      <c r="D1553" s="1" t="s">
        <v>151</v>
      </c>
      <c r="E1553" s="1" t="s">
        <v>95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</row>
    <row r="1554" spans="1:64" x14ac:dyDescent="0.2">
      <c r="A1554" s="1" t="s">
        <v>1709</v>
      </c>
      <c r="B1554" s="1" t="s">
        <v>31</v>
      </c>
      <c r="C1554" s="1" t="s">
        <v>153</v>
      </c>
      <c r="D1554" s="1" t="s">
        <v>151</v>
      </c>
      <c r="E1554" s="1" t="s">
        <v>95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</row>
    <row r="1555" spans="1:64" x14ac:dyDescent="0.2">
      <c r="A1555" s="1" t="s">
        <v>1710</v>
      </c>
      <c r="B1555" s="1" t="s">
        <v>31</v>
      </c>
      <c r="C1555" s="1" t="s">
        <v>153</v>
      </c>
      <c r="D1555" s="1" t="s">
        <v>151</v>
      </c>
      <c r="E1555" s="1" t="s">
        <v>95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</row>
    <row r="1556" spans="1:64" x14ac:dyDescent="0.2">
      <c r="A1556" s="1" t="s">
        <v>1711</v>
      </c>
      <c r="B1556" s="1" t="s">
        <v>31</v>
      </c>
      <c r="C1556" s="1" t="s">
        <v>153</v>
      </c>
      <c r="D1556" s="1" t="s">
        <v>151</v>
      </c>
      <c r="E1556" s="1" t="s">
        <v>95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</row>
    <row r="1557" spans="1:64" x14ac:dyDescent="0.2">
      <c r="A1557" s="1" t="s">
        <v>1712</v>
      </c>
      <c r="B1557" s="1" t="s">
        <v>31</v>
      </c>
      <c r="C1557" s="1" t="s">
        <v>153</v>
      </c>
      <c r="D1557" s="1" t="s">
        <v>151</v>
      </c>
      <c r="E1557" s="1" t="s">
        <v>95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</row>
    <row r="1558" spans="1:64" x14ac:dyDescent="0.2">
      <c r="A1558" s="1" t="s">
        <v>1713</v>
      </c>
      <c r="B1558" s="1" t="s">
        <v>31</v>
      </c>
      <c r="C1558" s="1" t="s">
        <v>153</v>
      </c>
      <c r="D1558" s="1" t="s">
        <v>151</v>
      </c>
      <c r="E1558" s="1" t="s">
        <v>95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</row>
    <row r="1559" spans="1:64" x14ac:dyDescent="0.2">
      <c r="A1559" s="1" t="s">
        <v>1714</v>
      </c>
      <c r="B1559" s="1" t="s">
        <v>11</v>
      </c>
      <c r="C1559" s="1" t="s">
        <v>153</v>
      </c>
      <c r="D1559" s="1" t="s">
        <v>151</v>
      </c>
      <c r="E1559" s="1" t="s">
        <v>95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</row>
    <row r="1560" spans="1:64" x14ac:dyDescent="0.2">
      <c r="A1560" s="1" t="s">
        <v>1715</v>
      </c>
      <c r="B1560" s="1" t="s">
        <v>44</v>
      </c>
      <c r="C1560" s="1" t="s">
        <v>153</v>
      </c>
      <c r="D1560" s="1" t="s">
        <v>151</v>
      </c>
      <c r="E1560" s="1" t="s">
        <v>95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</row>
    <row r="1561" spans="1:64" x14ac:dyDescent="0.2">
      <c r="A1561" s="1" t="s">
        <v>1716</v>
      </c>
      <c r="B1561" s="1" t="s">
        <v>60</v>
      </c>
      <c r="C1561" s="1" t="s">
        <v>153</v>
      </c>
      <c r="D1561" s="1" t="s">
        <v>151</v>
      </c>
      <c r="E1561" s="1" t="s">
        <v>95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</row>
    <row r="1562" spans="1:64" x14ac:dyDescent="0.2">
      <c r="A1562" s="1" t="s">
        <v>1717</v>
      </c>
      <c r="B1562" s="1" t="s">
        <v>60</v>
      </c>
      <c r="C1562" s="1" t="s">
        <v>153</v>
      </c>
      <c r="D1562" s="1" t="s">
        <v>151</v>
      </c>
      <c r="E1562" s="1" t="s">
        <v>95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</row>
    <row r="1563" spans="1:64" x14ac:dyDescent="0.2">
      <c r="A1563" s="1" t="s">
        <v>1718</v>
      </c>
      <c r="B1563" s="1" t="s">
        <v>60</v>
      </c>
      <c r="C1563" s="1" t="s">
        <v>153</v>
      </c>
      <c r="D1563" s="1" t="s">
        <v>151</v>
      </c>
      <c r="E1563" s="1" t="s">
        <v>95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</row>
    <row r="1564" spans="1:64" x14ac:dyDescent="0.2">
      <c r="A1564" s="1" t="s">
        <v>1719</v>
      </c>
      <c r="B1564" s="1" t="s">
        <v>60</v>
      </c>
      <c r="C1564" s="1" t="s">
        <v>153</v>
      </c>
      <c r="D1564" s="1" t="s">
        <v>151</v>
      </c>
      <c r="E1564" s="1" t="s">
        <v>95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</row>
    <row r="1565" spans="1:64" x14ac:dyDescent="0.2">
      <c r="A1565" s="1" t="s">
        <v>1720</v>
      </c>
      <c r="B1565" s="1" t="s">
        <v>60</v>
      </c>
      <c r="C1565" s="1" t="s">
        <v>153</v>
      </c>
      <c r="D1565" s="1" t="s">
        <v>151</v>
      </c>
      <c r="E1565" s="1" t="s">
        <v>95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</row>
    <row r="1566" spans="1:64" x14ac:dyDescent="0.2">
      <c r="A1566" s="1" t="s">
        <v>1721</v>
      </c>
      <c r="B1566" s="1" t="s">
        <v>60</v>
      </c>
      <c r="C1566" s="1" t="s">
        <v>153</v>
      </c>
      <c r="D1566" s="1" t="s">
        <v>151</v>
      </c>
      <c r="E1566" s="1" t="s">
        <v>95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</row>
    <row r="1567" spans="1:64" x14ac:dyDescent="0.2">
      <c r="A1567" s="1" t="s">
        <v>1722</v>
      </c>
      <c r="B1567" s="1" t="s">
        <v>83</v>
      </c>
      <c r="C1567" s="1" t="s">
        <v>153</v>
      </c>
      <c r="D1567" s="1" t="s">
        <v>151</v>
      </c>
      <c r="E1567" s="1" t="s">
        <v>95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</row>
    <row r="1568" spans="1:64" x14ac:dyDescent="0.2">
      <c r="A1568" s="1" t="s">
        <v>1723</v>
      </c>
      <c r="B1568" s="1" t="s">
        <v>83</v>
      </c>
      <c r="C1568" s="1" t="s">
        <v>153</v>
      </c>
      <c r="D1568" s="1" t="s">
        <v>151</v>
      </c>
      <c r="E1568" s="1" t="s">
        <v>95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</row>
    <row r="1569" spans="1:64" x14ac:dyDescent="0.2">
      <c r="A1569" s="1" t="s">
        <v>1724</v>
      </c>
      <c r="B1569" s="1" t="s">
        <v>83</v>
      </c>
      <c r="C1569" s="1" t="s">
        <v>153</v>
      </c>
      <c r="D1569" s="1" t="s">
        <v>151</v>
      </c>
      <c r="E1569" s="1" t="s">
        <v>95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</row>
    <row r="1570" spans="1:64" x14ac:dyDescent="0.2">
      <c r="A1570" s="1" t="s">
        <v>1725</v>
      </c>
      <c r="B1570" s="1" t="s">
        <v>61</v>
      </c>
      <c r="C1570" s="1" t="s">
        <v>155</v>
      </c>
      <c r="D1570" s="1" t="s">
        <v>151</v>
      </c>
      <c r="E1570" s="1" t="s">
        <v>95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</row>
    <row r="1571" spans="1:64" x14ac:dyDescent="0.2">
      <c r="A1571" s="1" t="s">
        <v>1726</v>
      </c>
      <c r="B1571" s="1" t="s">
        <v>61</v>
      </c>
      <c r="C1571" s="1" t="s">
        <v>155</v>
      </c>
      <c r="D1571" s="1" t="s">
        <v>151</v>
      </c>
      <c r="E1571" s="1" t="s">
        <v>95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</row>
    <row r="1572" spans="1:64" x14ac:dyDescent="0.2">
      <c r="A1572" s="1" t="s">
        <v>1727</v>
      </c>
      <c r="B1572" s="1" t="s">
        <v>61</v>
      </c>
      <c r="C1572" s="1" t="s">
        <v>155</v>
      </c>
      <c r="D1572" s="1" t="s">
        <v>151</v>
      </c>
      <c r="E1572" s="1" t="s">
        <v>95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</row>
    <row r="1573" spans="1:64" x14ac:dyDescent="0.2">
      <c r="A1573" s="1" t="s">
        <v>1728</v>
      </c>
      <c r="B1573" s="1" t="s">
        <v>61</v>
      </c>
      <c r="C1573" s="1" t="s">
        <v>155</v>
      </c>
      <c r="D1573" s="1" t="s">
        <v>151</v>
      </c>
      <c r="E1573" s="1" t="s">
        <v>95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</row>
    <row r="1574" spans="1:64" x14ac:dyDescent="0.2">
      <c r="A1574" s="1" t="s">
        <v>1729</v>
      </c>
      <c r="B1574" s="1" t="s">
        <v>61</v>
      </c>
      <c r="C1574" s="1" t="s">
        <v>155</v>
      </c>
      <c r="D1574" s="1" t="s">
        <v>151</v>
      </c>
      <c r="E1574" s="1" t="s">
        <v>95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</row>
    <row r="1575" spans="1:64" x14ac:dyDescent="0.2">
      <c r="A1575" s="1" t="s">
        <v>1730</v>
      </c>
      <c r="B1575" s="1" t="s">
        <v>21</v>
      </c>
      <c r="C1575" s="1" t="s">
        <v>153</v>
      </c>
      <c r="D1575" s="1" t="s">
        <v>151</v>
      </c>
      <c r="E1575" s="1" t="s">
        <v>95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</row>
    <row r="1576" spans="1:64" x14ac:dyDescent="0.2">
      <c r="A1576" s="1" t="s">
        <v>1731</v>
      </c>
      <c r="B1576" s="1" t="s">
        <v>21</v>
      </c>
      <c r="C1576" s="1" t="s">
        <v>153</v>
      </c>
      <c r="D1576" s="1" t="s">
        <v>151</v>
      </c>
      <c r="E1576" s="1" t="s">
        <v>95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</row>
    <row r="1577" spans="1:64" x14ac:dyDescent="0.2">
      <c r="A1577" s="1" t="s">
        <v>1732</v>
      </c>
      <c r="B1577" s="1" t="s">
        <v>21</v>
      </c>
      <c r="C1577" s="1" t="s">
        <v>153</v>
      </c>
      <c r="D1577" s="1" t="s">
        <v>151</v>
      </c>
      <c r="E1577" s="1" t="s">
        <v>95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</row>
    <row r="1578" spans="1:64" x14ac:dyDescent="0.2">
      <c r="A1578" s="1" t="s">
        <v>1733</v>
      </c>
      <c r="B1578" s="1" t="s">
        <v>51</v>
      </c>
      <c r="C1578" s="1" t="s">
        <v>153</v>
      </c>
      <c r="D1578" s="1" t="s">
        <v>151</v>
      </c>
      <c r="E1578" s="1" t="s">
        <v>95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</row>
    <row r="1579" spans="1:64" x14ac:dyDescent="0.2">
      <c r="A1579" s="1" t="s">
        <v>1734</v>
      </c>
      <c r="B1579" s="1" t="s">
        <v>51</v>
      </c>
      <c r="C1579" s="1" t="s">
        <v>153</v>
      </c>
      <c r="D1579" s="1" t="s">
        <v>151</v>
      </c>
      <c r="E1579" s="1" t="s">
        <v>95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</row>
    <row r="1580" spans="1:64" x14ac:dyDescent="0.2">
      <c r="A1580" s="1" t="s">
        <v>1735</v>
      </c>
      <c r="B1580" s="1" t="s">
        <v>51</v>
      </c>
      <c r="C1580" s="1" t="s">
        <v>153</v>
      </c>
      <c r="D1580" s="1" t="s">
        <v>151</v>
      </c>
      <c r="E1580" s="1" t="s">
        <v>95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</row>
    <row r="1581" spans="1:64" x14ac:dyDescent="0.2">
      <c r="A1581" s="1" t="s">
        <v>1736</v>
      </c>
      <c r="B1581" s="1" t="s">
        <v>21</v>
      </c>
      <c r="C1581" s="1" t="s">
        <v>153</v>
      </c>
      <c r="D1581" s="1" t="s">
        <v>151</v>
      </c>
      <c r="E1581" s="1" t="s">
        <v>95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</row>
    <row r="1582" spans="1:64" x14ac:dyDescent="0.2">
      <c r="A1582" s="1" t="s">
        <v>1737</v>
      </c>
      <c r="B1582" s="1" t="s">
        <v>21</v>
      </c>
      <c r="C1582" s="1" t="s">
        <v>153</v>
      </c>
      <c r="D1582" s="1" t="s">
        <v>151</v>
      </c>
      <c r="E1582" s="1" t="s">
        <v>95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</row>
    <row r="1583" spans="1:64" x14ac:dyDescent="0.2">
      <c r="A1583" s="1" t="s">
        <v>1738</v>
      </c>
      <c r="B1583" s="1" t="s">
        <v>21</v>
      </c>
      <c r="C1583" s="1" t="s">
        <v>153</v>
      </c>
      <c r="D1583" s="1" t="s">
        <v>151</v>
      </c>
      <c r="E1583" s="1" t="s">
        <v>95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</row>
    <row r="1584" spans="1:64" x14ac:dyDescent="0.2">
      <c r="A1584" s="1" t="s">
        <v>1739</v>
      </c>
      <c r="B1584" s="1" t="s">
        <v>21</v>
      </c>
      <c r="C1584" s="1" t="s">
        <v>153</v>
      </c>
      <c r="D1584" s="1" t="s">
        <v>151</v>
      </c>
      <c r="E1584" s="1" t="s">
        <v>95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</row>
    <row r="1585" spans="1:64" x14ac:dyDescent="0.2">
      <c r="A1585" s="1" t="s">
        <v>1740</v>
      </c>
      <c r="B1585" s="1" t="s">
        <v>21</v>
      </c>
      <c r="C1585" s="1" t="s">
        <v>153</v>
      </c>
      <c r="D1585" s="1" t="s">
        <v>151</v>
      </c>
      <c r="E1585" s="1" t="s">
        <v>95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</row>
    <row r="1586" spans="1:64" x14ac:dyDescent="0.2">
      <c r="A1586" s="1" t="s">
        <v>1741</v>
      </c>
      <c r="B1586" s="1" t="s">
        <v>61</v>
      </c>
      <c r="C1586" s="1" t="s">
        <v>153</v>
      </c>
      <c r="D1586" s="1" t="s">
        <v>151</v>
      </c>
      <c r="E1586" s="1" t="s">
        <v>95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</row>
    <row r="1587" spans="1:64" x14ac:dyDescent="0.2">
      <c r="A1587" s="1" t="s">
        <v>1742</v>
      </c>
      <c r="B1587" s="1" t="s">
        <v>62</v>
      </c>
      <c r="C1587" s="1" t="s">
        <v>153</v>
      </c>
      <c r="D1587" s="1" t="s">
        <v>151</v>
      </c>
      <c r="E1587" s="1" t="s">
        <v>95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</row>
    <row r="1588" spans="1:64" x14ac:dyDescent="0.2">
      <c r="A1588" s="1" t="s">
        <v>1743</v>
      </c>
      <c r="B1588" s="1" t="s">
        <v>61</v>
      </c>
      <c r="C1588" s="1" t="s">
        <v>153</v>
      </c>
      <c r="D1588" s="1" t="s">
        <v>151</v>
      </c>
      <c r="E1588" s="1" t="s">
        <v>95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</row>
    <row r="1589" spans="1:64" x14ac:dyDescent="0.2">
      <c r="A1589" s="1" t="s">
        <v>1744</v>
      </c>
      <c r="B1589" s="1" t="s">
        <v>62</v>
      </c>
      <c r="C1589" s="1" t="s">
        <v>153</v>
      </c>
      <c r="D1589" s="1" t="s">
        <v>151</v>
      </c>
      <c r="E1589" s="1" t="s">
        <v>95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</row>
    <row r="1590" spans="1:64" x14ac:dyDescent="0.2">
      <c r="A1590" s="1" t="s">
        <v>1745</v>
      </c>
      <c r="B1590" s="1" t="s">
        <v>61</v>
      </c>
      <c r="C1590" s="1" t="s">
        <v>153</v>
      </c>
      <c r="D1590" s="1" t="s">
        <v>151</v>
      </c>
      <c r="E1590" s="1" t="s">
        <v>95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</row>
    <row r="1591" spans="1:64" x14ac:dyDescent="0.2">
      <c r="A1591" s="1" t="s">
        <v>1746</v>
      </c>
      <c r="B1591" s="1" t="s">
        <v>62</v>
      </c>
      <c r="C1591" s="1" t="s">
        <v>153</v>
      </c>
      <c r="D1591" s="1" t="s">
        <v>151</v>
      </c>
      <c r="E1591" s="1" t="s">
        <v>95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</row>
    <row r="1592" spans="1:64" x14ac:dyDescent="0.2">
      <c r="A1592" s="1" t="s">
        <v>1747</v>
      </c>
      <c r="B1592" s="1" t="s">
        <v>61</v>
      </c>
      <c r="C1592" s="1" t="s">
        <v>153</v>
      </c>
      <c r="D1592" s="1" t="s">
        <v>151</v>
      </c>
      <c r="E1592" s="1" t="s">
        <v>95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</row>
    <row r="1593" spans="1:64" x14ac:dyDescent="0.2">
      <c r="A1593" s="1" t="s">
        <v>1748</v>
      </c>
      <c r="B1593" s="1" t="s">
        <v>62</v>
      </c>
      <c r="C1593" s="1" t="s">
        <v>153</v>
      </c>
      <c r="D1593" s="1" t="s">
        <v>151</v>
      </c>
      <c r="E1593" s="1" t="s">
        <v>95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</row>
    <row r="1594" spans="1:64" x14ac:dyDescent="0.2">
      <c r="A1594" s="1" t="s">
        <v>1749</v>
      </c>
      <c r="B1594" s="1" t="s">
        <v>12</v>
      </c>
      <c r="C1594" s="1" t="s">
        <v>155</v>
      </c>
      <c r="D1594" s="1" t="s">
        <v>151</v>
      </c>
      <c r="E1594" s="1" t="s">
        <v>95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</row>
    <row r="1595" spans="1:64" x14ac:dyDescent="0.2">
      <c r="A1595" s="1" t="s">
        <v>1750</v>
      </c>
      <c r="B1595" s="1" t="s">
        <v>12</v>
      </c>
      <c r="C1595" s="1" t="s">
        <v>155</v>
      </c>
      <c r="D1595" s="1" t="s">
        <v>151</v>
      </c>
      <c r="E1595" s="1" t="s">
        <v>95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</row>
    <row r="1596" spans="1:64" x14ac:dyDescent="0.2">
      <c r="A1596" s="1" t="s">
        <v>1751</v>
      </c>
      <c r="B1596" s="1" t="s">
        <v>12</v>
      </c>
      <c r="C1596" s="1" t="s">
        <v>155</v>
      </c>
      <c r="D1596" s="1" t="s">
        <v>151</v>
      </c>
      <c r="E1596" s="1" t="s">
        <v>95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</row>
    <row r="1597" spans="1:64" x14ac:dyDescent="0.2">
      <c r="A1597" s="1" t="s">
        <v>1752</v>
      </c>
      <c r="B1597" s="1" t="s">
        <v>12</v>
      </c>
      <c r="C1597" s="1" t="s">
        <v>155</v>
      </c>
      <c r="D1597" s="1" t="s">
        <v>151</v>
      </c>
      <c r="E1597" s="1" t="s">
        <v>95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</row>
    <row r="1598" spans="1:64" x14ac:dyDescent="0.2">
      <c r="A1598" s="1" t="s">
        <v>1753</v>
      </c>
      <c r="B1598" s="1" t="s">
        <v>12</v>
      </c>
      <c r="C1598" s="1" t="s">
        <v>155</v>
      </c>
      <c r="D1598" s="1" t="s">
        <v>151</v>
      </c>
      <c r="E1598" s="1" t="s">
        <v>95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</row>
    <row r="1599" spans="1:64" x14ac:dyDescent="0.2">
      <c r="A1599" s="1" t="s">
        <v>1754</v>
      </c>
      <c r="B1599" s="1" t="s">
        <v>12</v>
      </c>
      <c r="C1599" s="1" t="s">
        <v>155</v>
      </c>
      <c r="D1599" s="1" t="s">
        <v>151</v>
      </c>
      <c r="E1599" s="1" t="s">
        <v>95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</row>
    <row r="1600" spans="1:64" x14ac:dyDescent="0.2">
      <c r="A1600" s="1" t="s">
        <v>1755</v>
      </c>
      <c r="B1600" s="1" t="s">
        <v>61</v>
      </c>
      <c r="C1600" s="1" t="s">
        <v>155</v>
      </c>
      <c r="D1600" s="1" t="s">
        <v>151</v>
      </c>
      <c r="E1600" s="1" t="s">
        <v>95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</row>
    <row r="1601" spans="1:64" x14ac:dyDescent="0.2">
      <c r="A1601" s="1" t="s">
        <v>1756</v>
      </c>
      <c r="B1601" s="1" t="s">
        <v>61</v>
      </c>
      <c r="C1601" s="1" t="s">
        <v>153</v>
      </c>
      <c r="D1601" s="1" t="s">
        <v>151</v>
      </c>
      <c r="E1601" s="1" t="s">
        <v>95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</row>
    <row r="1602" spans="1:64" x14ac:dyDescent="0.2">
      <c r="A1602" s="1" t="s">
        <v>1757</v>
      </c>
      <c r="B1602" s="1" t="s">
        <v>62</v>
      </c>
      <c r="C1602" s="1" t="s">
        <v>153</v>
      </c>
      <c r="D1602" s="1" t="s">
        <v>151</v>
      </c>
      <c r="E1602" s="1" t="s">
        <v>95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</row>
    <row r="1603" spans="1:64" x14ac:dyDescent="0.2">
      <c r="A1603" s="1" t="s">
        <v>1758</v>
      </c>
      <c r="B1603" s="1" t="s">
        <v>61</v>
      </c>
      <c r="C1603" s="1" t="s">
        <v>153</v>
      </c>
      <c r="D1603" s="1" t="s">
        <v>151</v>
      </c>
      <c r="E1603" s="1" t="s">
        <v>95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</row>
    <row r="1604" spans="1:64" x14ac:dyDescent="0.2">
      <c r="A1604" s="1" t="s">
        <v>1759</v>
      </c>
      <c r="B1604" s="1" t="s">
        <v>62</v>
      </c>
      <c r="C1604" s="1" t="s">
        <v>153</v>
      </c>
      <c r="D1604" s="1" t="s">
        <v>151</v>
      </c>
      <c r="E1604" s="1" t="s">
        <v>95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</row>
    <row r="1605" spans="1:64" x14ac:dyDescent="0.2">
      <c r="A1605" s="1" t="s">
        <v>1760</v>
      </c>
      <c r="B1605" s="1" t="s">
        <v>61</v>
      </c>
      <c r="C1605" s="1" t="s">
        <v>153</v>
      </c>
      <c r="D1605" s="1" t="s">
        <v>151</v>
      </c>
      <c r="E1605" s="1" t="s">
        <v>95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</row>
    <row r="1606" spans="1:64" x14ac:dyDescent="0.2">
      <c r="A1606" s="1" t="s">
        <v>1761</v>
      </c>
      <c r="B1606" s="1" t="s">
        <v>62</v>
      </c>
      <c r="C1606" s="1" t="s">
        <v>153</v>
      </c>
      <c r="D1606" s="1" t="s">
        <v>151</v>
      </c>
      <c r="E1606" s="1" t="s">
        <v>95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</row>
    <row r="1607" spans="1:64" x14ac:dyDescent="0.2">
      <c r="A1607" s="1" t="s">
        <v>1762</v>
      </c>
      <c r="B1607" s="1" t="s">
        <v>61</v>
      </c>
      <c r="C1607" s="1" t="s">
        <v>153</v>
      </c>
      <c r="D1607" s="1" t="s">
        <v>151</v>
      </c>
      <c r="E1607" s="1" t="s">
        <v>95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</row>
    <row r="1608" spans="1:64" x14ac:dyDescent="0.2">
      <c r="A1608" s="1" t="s">
        <v>1763</v>
      </c>
      <c r="B1608" s="1" t="s">
        <v>62</v>
      </c>
      <c r="C1608" s="1" t="s">
        <v>153</v>
      </c>
      <c r="D1608" s="1" t="s">
        <v>151</v>
      </c>
      <c r="E1608" s="1" t="s">
        <v>95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</row>
    <row r="1609" spans="1:64" x14ac:dyDescent="0.2">
      <c r="A1609" s="1" t="s">
        <v>1764</v>
      </c>
      <c r="B1609" s="1" t="s">
        <v>61</v>
      </c>
      <c r="C1609" s="1" t="s">
        <v>153</v>
      </c>
      <c r="D1609" s="1" t="s">
        <v>151</v>
      </c>
      <c r="E1609" s="1" t="s">
        <v>95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</row>
    <row r="1610" spans="1:64" x14ac:dyDescent="0.2">
      <c r="A1610" s="1" t="s">
        <v>1765</v>
      </c>
      <c r="B1610" s="1" t="s">
        <v>62</v>
      </c>
      <c r="C1610" s="1" t="s">
        <v>153</v>
      </c>
      <c r="D1610" s="1" t="s">
        <v>151</v>
      </c>
      <c r="E1610" s="1" t="s">
        <v>95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</row>
    <row r="1611" spans="1:64" x14ac:dyDescent="0.2">
      <c r="A1611" s="1" t="s">
        <v>1766</v>
      </c>
      <c r="B1611" s="1" t="s">
        <v>62</v>
      </c>
      <c r="C1611" s="1" t="s">
        <v>153</v>
      </c>
      <c r="D1611" s="1" t="s">
        <v>151</v>
      </c>
      <c r="E1611" s="1" t="s">
        <v>95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</row>
    <row r="1612" spans="1:64" x14ac:dyDescent="0.2">
      <c r="A1612" s="1" t="s">
        <v>1767</v>
      </c>
      <c r="B1612" s="1" t="s">
        <v>61</v>
      </c>
      <c r="C1612" s="1" t="s">
        <v>153</v>
      </c>
      <c r="D1612" s="1" t="s">
        <v>151</v>
      </c>
      <c r="E1612" s="1" t="s">
        <v>95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</row>
    <row r="1613" spans="1:64" x14ac:dyDescent="0.2">
      <c r="A1613" s="1" t="s">
        <v>1768</v>
      </c>
      <c r="B1613" s="1" t="s">
        <v>62</v>
      </c>
      <c r="C1613" s="1" t="s">
        <v>153</v>
      </c>
      <c r="D1613" s="1" t="s">
        <v>151</v>
      </c>
      <c r="E1613" s="1" t="s">
        <v>95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</row>
    <row r="1614" spans="1:64" x14ac:dyDescent="0.2">
      <c r="A1614" s="1" t="s">
        <v>1769</v>
      </c>
      <c r="B1614" s="1" t="s">
        <v>11</v>
      </c>
      <c r="C1614" s="1" t="s">
        <v>155</v>
      </c>
      <c r="D1614" s="1" t="s">
        <v>151</v>
      </c>
      <c r="E1614" s="1" t="s">
        <v>95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</row>
    <row r="1615" spans="1:64" x14ac:dyDescent="0.2">
      <c r="A1615" s="1" t="s">
        <v>1770</v>
      </c>
      <c r="B1615" s="1" t="s">
        <v>11</v>
      </c>
      <c r="C1615" s="1" t="s">
        <v>153</v>
      </c>
      <c r="D1615" s="1" t="s">
        <v>151</v>
      </c>
      <c r="E1615" s="1" t="s">
        <v>95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</row>
    <row r="1616" spans="1:64" x14ac:dyDescent="0.2">
      <c r="A1616" s="1" t="s">
        <v>1771</v>
      </c>
      <c r="B1616" s="1" t="s">
        <v>11</v>
      </c>
      <c r="C1616" s="1" t="s">
        <v>153</v>
      </c>
      <c r="D1616" s="1" t="s">
        <v>151</v>
      </c>
      <c r="E1616" s="1" t="s">
        <v>95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</row>
    <row r="1617" spans="1:64" x14ac:dyDescent="0.2">
      <c r="A1617" s="1" t="s">
        <v>1772</v>
      </c>
      <c r="B1617" s="1" t="s">
        <v>3</v>
      </c>
      <c r="C1617" s="1" t="s">
        <v>154</v>
      </c>
      <c r="D1617" s="1" t="s">
        <v>151</v>
      </c>
      <c r="E1617" s="1" t="s">
        <v>95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</row>
    <row r="1618" spans="1:64" x14ac:dyDescent="0.2">
      <c r="A1618" s="1" t="s">
        <v>1773</v>
      </c>
      <c r="B1618" s="1" t="s">
        <v>61</v>
      </c>
      <c r="C1618" s="1" t="s">
        <v>153</v>
      </c>
      <c r="D1618" s="1" t="s">
        <v>151</v>
      </c>
      <c r="E1618" s="1" t="s">
        <v>95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</row>
    <row r="1619" spans="1:64" x14ac:dyDescent="0.2">
      <c r="A1619" s="1" t="s">
        <v>1774</v>
      </c>
      <c r="B1619" s="1" t="s">
        <v>61</v>
      </c>
      <c r="C1619" s="1" t="s">
        <v>153</v>
      </c>
      <c r="D1619" s="1" t="s">
        <v>151</v>
      </c>
      <c r="E1619" s="1" t="s">
        <v>95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</row>
    <row r="1620" spans="1:64" x14ac:dyDescent="0.2">
      <c r="A1620" s="1" t="s">
        <v>1775</v>
      </c>
      <c r="B1620" s="1" t="s">
        <v>3</v>
      </c>
      <c r="C1620" s="1" t="s">
        <v>154</v>
      </c>
      <c r="D1620" s="1" t="s">
        <v>151</v>
      </c>
      <c r="E1620" s="1" t="s">
        <v>95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</row>
    <row r="1621" spans="1:64" x14ac:dyDescent="0.2">
      <c r="A1621" s="1" t="s">
        <v>1776</v>
      </c>
      <c r="B1621" s="1" t="s">
        <v>3</v>
      </c>
      <c r="C1621" s="1" t="s">
        <v>154</v>
      </c>
      <c r="D1621" s="1" t="s">
        <v>151</v>
      </c>
      <c r="E1621" s="1" t="s">
        <v>95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</row>
    <row r="1622" spans="1:64" x14ac:dyDescent="0.2">
      <c r="A1622" s="1" t="s">
        <v>1777</v>
      </c>
      <c r="B1622" s="1" t="s">
        <v>61</v>
      </c>
      <c r="C1622" s="1" t="s">
        <v>153</v>
      </c>
      <c r="D1622" s="1" t="s">
        <v>151</v>
      </c>
      <c r="E1622" s="1" t="s">
        <v>95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</row>
    <row r="1623" spans="1:64" x14ac:dyDescent="0.2">
      <c r="A1623" s="1" t="s">
        <v>1778</v>
      </c>
      <c r="B1623" s="1" t="s">
        <v>61</v>
      </c>
      <c r="C1623" s="1" t="s">
        <v>153</v>
      </c>
      <c r="D1623" s="1" t="s">
        <v>151</v>
      </c>
      <c r="E1623" s="1" t="s">
        <v>95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</row>
    <row r="1624" spans="1:64" x14ac:dyDescent="0.2">
      <c r="A1624" s="1" t="s">
        <v>1779</v>
      </c>
      <c r="B1624" s="1" t="s">
        <v>61</v>
      </c>
      <c r="C1624" s="1" t="s">
        <v>153</v>
      </c>
      <c r="D1624" s="1" t="s">
        <v>151</v>
      </c>
      <c r="E1624" s="1" t="s">
        <v>95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</row>
    <row r="1625" spans="1:64" x14ac:dyDescent="0.2">
      <c r="A1625" s="1" t="s">
        <v>1780</v>
      </c>
      <c r="B1625" s="1" t="s">
        <v>62</v>
      </c>
      <c r="C1625" s="1" t="s">
        <v>153</v>
      </c>
      <c r="D1625" s="1" t="s">
        <v>151</v>
      </c>
      <c r="E1625" s="1" t="s">
        <v>95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</row>
    <row r="1626" spans="1:64" x14ac:dyDescent="0.2">
      <c r="A1626" s="1" t="s">
        <v>1781</v>
      </c>
      <c r="B1626" s="1" t="s">
        <v>61</v>
      </c>
      <c r="C1626" s="1" t="s">
        <v>153</v>
      </c>
      <c r="D1626" s="1" t="s">
        <v>151</v>
      </c>
      <c r="E1626" s="1" t="s">
        <v>95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</row>
    <row r="1627" spans="1:64" x14ac:dyDescent="0.2">
      <c r="A1627" s="1" t="s">
        <v>1782</v>
      </c>
      <c r="B1627" s="1" t="s">
        <v>61</v>
      </c>
      <c r="C1627" s="1" t="s">
        <v>153</v>
      </c>
      <c r="D1627" s="1" t="s">
        <v>151</v>
      </c>
      <c r="E1627" s="1" t="s">
        <v>95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</row>
    <row r="1628" spans="1:64" x14ac:dyDescent="0.2">
      <c r="A1628" s="1" t="s">
        <v>1783</v>
      </c>
      <c r="B1628" s="1" t="s">
        <v>61</v>
      </c>
      <c r="C1628" s="1" t="s">
        <v>153</v>
      </c>
      <c r="D1628" s="1" t="s">
        <v>151</v>
      </c>
      <c r="E1628" s="1" t="s">
        <v>95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</row>
    <row r="1629" spans="1:64" x14ac:dyDescent="0.2">
      <c r="A1629" s="1" t="s">
        <v>1784</v>
      </c>
      <c r="B1629" s="1" t="s">
        <v>61</v>
      </c>
      <c r="C1629" s="1" t="s">
        <v>153</v>
      </c>
      <c r="D1629" s="1" t="s">
        <v>151</v>
      </c>
      <c r="E1629" s="1" t="s">
        <v>95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</row>
    <row r="1630" spans="1:64" x14ac:dyDescent="0.2">
      <c r="A1630" s="1" t="s">
        <v>1785</v>
      </c>
      <c r="B1630" s="1" t="s">
        <v>61</v>
      </c>
      <c r="C1630" s="1" t="s">
        <v>153</v>
      </c>
      <c r="D1630" s="1" t="s">
        <v>151</v>
      </c>
      <c r="E1630" s="1" t="s">
        <v>95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</row>
    <row r="1631" spans="1:64" x14ac:dyDescent="0.2">
      <c r="A1631" s="1" t="s">
        <v>1786</v>
      </c>
      <c r="B1631" s="1" t="s">
        <v>61</v>
      </c>
      <c r="C1631" s="1" t="s">
        <v>153</v>
      </c>
      <c r="D1631" s="1" t="s">
        <v>151</v>
      </c>
      <c r="E1631" s="1" t="s">
        <v>95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</row>
    <row r="1632" spans="1:64" x14ac:dyDescent="0.2">
      <c r="A1632" s="1" t="s">
        <v>1787</v>
      </c>
      <c r="B1632" s="1" t="s">
        <v>61</v>
      </c>
      <c r="C1632" s="1" t="s">
        <v>153</v>
      </c>
      <c r="D1632" s="1" t="s">
        <v>151</v>
      </c>
      <c r="E1632" s="1" t="s">
        <v>95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</row>
    <row r="1633" spans="1:64" x14ac:dyDescent="0.2">
      <c r="A1633" s="1" t="s">
        <v>1788</v>
      </c>
      <c r="B1633" s="1" t="s">
        <v>61</v>
      </c>
      <c r="C1633" s="1" t="s">
        <v>153</v>
      </c>
      <c r="D1633" s="1" t="s">
        <v>151</v>
      </c>
      <c r="E1633" s="1" t="s">
        <v>95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</row>
    <row r="1634" spans="1:64" x14ac:dyDescent="0.2">
      <c r="A1634" s="1" t="s">
        <v>1789</v>
      </c>
      <c r="B1634" s="1" t="s">
        <v>61</v>
      </c>
      <c r="C1634" s="1" t="s">
        <v>153</v>
      </c>
      <c r="D1634" s="1" t="s">
        <v>151</v>
      </c>
      <c r="E1634" s="1" t="s">
        <v>95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</row>
    <row r="1635" spans="1:64" x14ac:dyDescent="0.2">
      <c r="A1635" s="1" t="s">
        <v>1790</v>
      </c>
      <c r="B1635" s="1" t="s">
        <v>61</v>
      </c>
      <c r="C1635" s="1" t="s">
        <v>153</v>
      </c>
      <c r="D1635" s="1" t="s">
        <v>151</v>
      </c>
      <c r="E1635" s="1" t="s">
        <v>95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</row>
    <row r="1636" spans="1:64" x14ac:dyDescent="0.2">
      <c r="A1636" s="1" t="s">
        <v>1791</v>
      </c>
      <c r="B1636" s="1" t="s">
        <v>61</v>
      </c>
      <c r="C1636" s="1" t="s">
        <v>153</v>
      </c>
      <c r="D1636" s="1" t="s">
        <v>151</v>
      </c>
      <c r="E1636" s="1" t="s">
        <v>95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</row>
    <row r="1637" spans="1:64" x14ac:dyDescent="0.2">
      <c r="A1637" s="1" t="s">
        <v>1792</v>
      </c>
      <c r="B1637" s="1" t="s">
        <v>62</v>
      </c>
      <c r="C1637" s="1" t="s">
        <v>153</v>
      </c>
      <c r="D1637" s="1" t="s">
        <v>151</v>
      </c>
      <c r="E1637" s="1" t="s">
        <v>95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</row>
    <row r="1638" spans="1:64" x14ac:dyDescent="0.2">
      <c r="A1638" s="1" t="s">
        <v>1793</v>
      </c>
      <c r="B1638" s="1" t="s">
        <v>61</v>
      </c>
      <c r="C1638" s="1" t="s">
        <v>153</v>
      </c>
      <c r="D1638" s="1" t="s">
        <v>151</v>
      </c>
      <c r="E1638" s="1" t="s">
        <v>95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</row>
    <row r="1639" spans="1:64" x14ac:dyDescent="0.2">
      <c r="A1639" s="1" t="s">
        <v>1794</v>
      </c>
      <c r="B1639" s="1" t="s">
        <v>21</v>
      </c>
      <c r="C1639" s="1" t="s">
        <v>153</v>
      </c>
      <c r="D1639" s="1" t="s">
        <v>151</v>
      </c>
      <c r="E1639" s="1" t="s">
        <v>95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</row>
    <row r="1640" spans="1:64" x14ac:dyDescent="0.2">
      <c r="A1640" s="1" t="s">
        <v>1795</v>
      </c>
      <c r="B1640" s="1" t="s">
        <v>21</v>
      </c>
      <c r="C1640" s="1" t="s">
        <v>153</v>
      </c>
      <c r="D1640" s="1" t="s">
        <v>151</v>
      </c>
      <c r="E1640" s="1" t="s">
        <v>95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</row>
    <row r="1641" spans="1:64" x14ac:dyDescent="0.2">
      <c r="A1641" s="1" t="s">
        <v>1796</v>
      </c>
      <c r="B1641" s="1" t="s">
        <v>21</v>
      </c>
      <c r="C1641" s="1" t="s">
        <v>153</v>
      </c>
      <c r="D1641" s="1" t="s">
        <v>151</v>
      </c>
      <c r="E1641" s="1" t="s">
        <v>95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</row>
    <row r="1642" spans="1:64" x14ac:dyDescent="0.2">
      <c r="A1642" s="1" t="s">
        <v>1797</v>
      </c>
      <c r="B1642" s="1" t="s">
        <v>77</v>
      </c>
      <c r="C1642" s="1" t="s">
        <v>154</v>
      </c>
      <c r="D1642" s="1" t="s">
        <v>151</v>
      </c>
      <c r="E1642" s="1" t="s">
        <v>95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</row>
    <row r="1643" spans="1:64" x14ac:dyDescent="0.2">
      <c r="A1643" s="1" t="s">
        <v>1798</v>
      </c>
      <c r="B1643" s="1" t="s">
        <v>77</v>
      </c>
      <c r="C1643" s="1" t="s">
        <v>154</v>
      </c>
      <c r="D1643" s="1" t="s">
        <v>151</v>
      </c>
      <c r="E1643" s="1" t="s">
        <v>95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</row>
    <row r="1644" spans="1:64" x14ac:dyDescent="0.2">
      <c r="A1644" s="1" t="s">
        <v>1799</v>
      </c>
      <c r="B1644" s="1" t="s">
        <v>77</v>
      </c>
      <c r="C1644" s="1" t="s">
        <v>154</v>
      </c>
      <c r="D1644" s="1" t="s">
        <v>151</v>
      </c>
      <c r="E1644" s="1" t="s">
        <v>95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</row>
    <row r="1645" spans="1:64" x14ac:dyDescent="0.2">
      <c r="A1645" s="1" t="s">
        <v>1800</v>
      </c>
      <c r="B1645" s="1" t="s">
        <v>77</v>
      </c>
      <c r="C1645" s="1" t="s">
        <v>154</v>
      </c>
      <c r="D1645" s="1" t="s">
        <v>151</v>
      </c>
      <c r="E1645" s="1" t="s">
        <v>95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</row>
    <row r="1646" spans="1:64" x14ac:dyDescent="0.2">
      <c r="A1646" s="1" t="s">
        <v>1801</v>
      </c>
      <c r="B1646" s="1" t="s">
        <v>77</v>
      </c>
      <c r="C1646" s="1" t="s">
        <v>154</v>
      </c>
      <c r="D1646" s="1" t="s">
        <v>151</v>
      </c>
      <c r="E1646" s="1" t="s">
        <v>95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</row>
    <row r="1647" spans="1:64" x14ac:dyDescent="0.2">
      <c r="A1647" s="1" t="s">
        <v>1802</v>
      </c>
      <c r="B1647" s="1" t="s">
        <v>77</v>
      </c>
      <c r="C1647" s="1" t="s">
        <v>154</v>
      </c>
      <c r="D1647" s="1" t="s">
        <v>151</v>
      </c>
      <c r="E1647" s="1" t="s">
        <v>95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</row>
    <row r="1648" spans="1:64" x14ac:dyDescent="0.2">
      <c r="A1648" s="1" t="s">
        <v>1803</v>
      </c>
      <c r="B1648" s="1" t="s">
        <v>77</v>
      </c>
      <c r="C1648" s="1" t="s">
        <v>154</v>
      </c>
      <c r="D1648" s="1" t="s">
        <v>151</v>
      </c>
      <c r="E1648" s="1" t="s">
        <v>95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</row>
    <row r="1649" spans="1:64" x14ac:dyDescent="0.2">
      <c r="A1649" s="1" t="s">
        <v>1804</v>
      </c>
      <c r="B1649" s="1" t="s">
        <v>77</v>
      </c>
      <c r="C1649" s="1" t="s">
        <v>154</v>
      </c>
      <c r="D1649" s="1" t="s">
        <v>151</v>
      </c>
      <c r="E1649" s="1" t="s">
        <v>95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</row>
    <row r="1650" spans="1:64" x14ac:dyDescent="0.2">
      <c r="A1650" s="1" t="s">
        <v>1805</v>
      </c>
      <c r="B1650" s="1" t="s">
        <v>77</v>
      </c>
      <c r="C1650" s="1" t="s">
        <v>154</v>
      </c>
      <c r="D1650" s="1" t="s">
        <v>151</v>
      </c>
      <c r="E1650" s="1" t="s">
        <v>95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</row>
    <row r="1651" spans="1:64" x14ac:dyDescent="0.2">
      <c r="A1651" s="1" t="s">
        <v>1806</v>
      </c>
      <c r="B1651" s="1" t="s">
        <v>77</v>
      </c>
      <c r="C1651" s="1" t="s">
        <v>154</v>
      </c>
      <c r="D1651" s="1" t="s">
        <v>151</v>
      </c>
      <c r="E1651" s="1" t="s">
        <v>95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</row>
    <row r="1652" spans="1:64" x14ac:dyDescent="0.2">
      <c r="A1652" s="1" t="s">
        <v>1807</v>
      </c>
      <c r="B1652" s="1" t="s">
        <v>77</v>
      </c>
      <c r="C1652" s="1" t="s">
        <v>154</v>
      </c>
      <c r="D1652" s="1" t="s">
        <v>151</v>
      </c>
      <c r="E1652" s="1" t="s">
        <v>95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</row>
    <row r="1653" spans="1:64" x14ac:dyDescent="0.2">
      <c r="A1653" s="1" t="s">
        <v>1808</v>
      </c>
      <c r="B1653" s="1" t="s">
        <v>77</v>
      </c>
      <c r="C1653" s="1" t="s">
        <v>154</v>
      </c>
      <c r="D1653" s="1" t="s">
        <v>151</v>
      </c>
      <c r="E1653" s="1" t="s">
        <v>95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</row>
    <row r="1654" spans="1:64" x14ac:dyDescent="0.2">
      <c r="A1654" s="1" t="s">
        <v>1809</v>
      </c>
      <c r="B1654" s="1" t="s">
        <v>77</v>
      </c>
      <c r="C1654" s="1" t="s">
        <v>154</v>
      </c>
      <c r="D1654" s="1" t="s">
        <v>151</v>
      </c>
      <c r="E1654" s="1" t="s">
        <v>95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</row>
    <row r="1655" spans="1:64" x14ac:dyDescent="0.2">
      <c r="A1655" s="1" t="s">
        <v>1810</v>
      </c>
      <c r="B1655" s="1" t="s">
        <v>77</v>
      </c>
      <c r="C1655" s="1" t="s">
        <v>154</v>
      </c>
      <c r="D1655" s="1" t="s">
        <v>151</v>
      </c>
      <c r="E1655" s="1" t="s">
        <v>95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</row>
    <row r="1656" spans="1:64" x14ac:dyDescent="0.2">
      <c r="A1656" s="1" t="s">
        <v>1811</v>
      </c>
      <c r="B1656" s="1" t="s">
        <v>19</v>
      </c>
      <c r="C1656" s="1" t="s">
        <v>153</v>
      </c>
      <c r="D1656" s="1" t="s">
        <v>151</v>
      </c>
      <c r="E1656" s="1" t="s">
        <v>95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</row>
    <row r="1657" spans="1:64" x14ac:dyDescent="0.2">
      <c r="A1657" s="1" t="s">
        <v>1812</v>
      </c>
      <c r="B1657" s="1" t="s">
        <v>19</v>
      </c>
      <c r="C1657" s="1" t="s">
        <v>153</v>
      </c>
      <c r="D1657" s="1" t="s">
        <v>151</v>
      </c>
      <c r="E1657" s="1" t="s">
        <v>95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</row>
    <row r="1658" spans="1:64" x14ac:dyDescent="0.2">
      <c r="A1658" s="1" t="s">
        <v>1813</v>
      </c>
      <c r="B1658" s="1" t="s">
        <v>19</v>
      </c>
      <c r="C1658" s="1" t="s">
        <v>153</v>
      </c>
      <c r="D1658" s="1" t="s">
        <v>151</v>
      </c>
      <c r="E1658" s="1" t="s">
        <v>95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</row>
    <row r="1659" spans="1:64" x14ac:dyDescent="0.2">
      <c r="A1659" s="1" t="s">
        <v>1814</v>
      </c>
      <c r="B1659" s="1" t="s">
        <v>19</v>
      </c>
      <c r="C1659" s="1" t="s">
        <v>153</v>
      </c>
      <c r="D1659" s="1" t="s">
        <v>151</v>
      </c>
      <c r="E1659" s="1" t="s">
        <v>95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</row>
    <row r="1660" spans="1:64" x14ac:dyDescent="0.2">
      <c r="A1660" s="1" t="s">
        <v>1815</v>
      </c>
      <c r="B1660" s="1" t="s">
        <v>19</v>
      </c>
      <c r="C1660" s="1" t="s">
        <v>153</v>
      </c>
      <c r="D1660" s="1" t="s">
        <v>151</v>
      </c>
      <c r="E1660" s="1" t="s">
        <v>95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</row>
    <row r="1661" spans="1:64" x14ac:dyDescent="0.2">
      <c r="A1661" s="1" t="s">
        <v>1816</v>
      </c>
      <c r="B1661" s="1" t="s">
        <v>19</v>
      </c>
      <c r="C1661" s="1" t="s">
        <v>153</v>
      </c>
      <c r="D1661" s="1" t="s">
        <v>151</v>
      </c>
      <c r="E1661" s="1" t="s">
        <v>95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</row>
    <row r="1662" spans="1:64" x14ac:dyDescent="0.2">
      <c r="A1662" s="1" t="s">
        <v>1817</v>
      </c>
      <c r="B1662" s="1" t="s">
        <v>19</v>
      </c>
      <c r="C1662" s="1" t="s">
        <v>153</v>
      </c>
      <c r="D1662" s="1" t="s">
        <v>151</v>
      </c>
      <c r="E1662" s="1" t="s">
        <v>95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</row>
    <row r="1663" spans="1:64" x14ac:dyDescent="0.2">
      <c r="A1663" s="1" t="s">
        <v>1818</v>
      </c>
      <c r="B1663" s="1" t="s">
        <v>18</v>
      </c>
      <c r="C1663" s="1" t="s">
        <v>153</v>
      </c>
      <c r="D1663" s="1" t="s">
        <v>151</v>
      </c>
      <c r="E1663" s="1" t="s">
        <v>95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</row>
    <row r="1664" spans="1:64" x14ac:dyDescent="0.2">
      <c r="A1664" s="1" t="s">
        <v>1819</v>
      </c>
      <c r="B1664" s="1" t="s">
        <v>21</v>
      </c>
      <c r="C1664" s="1" t="s">
        <v>153</v>
      </c>
      <c r="D1664" s="1" t="s">
        <v>151</v>
      </c>
      <c r="E1664" s="1" t="s">
        <v>95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</row>
    <row r="1665" spans="1:64" x14ac:dyDescent="0.2">
      <c r="A1665" s="1" t="s">
        <v>1820</v>
      </c>
      <c r="B1665" s="1" t="s">
        <v>4</v>
      </c>
      <c r="C1665" s="1" t="s">
        <v>157</v>
      </c>
      <c r="D1665" s="1" t="s">
        <v>151</v>
      </c>
      <c r="E1665" s="1" t="s">
        <v>95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</row>
    <row r="1666" spans="1:64" x14ac:dyDescent="0.2">
      <c r="A1666" s="1" t="s">
        <v>1821</v>
      </c>
      <c r="B1666" s="1" t="s">
        <v>4</v>
      </c>
      <c r="C1666" s="1" t="s">
        <v>157</v>
      </c>
      <c r="D1666" s="1" t="s">
        <v>151</v>
      </c>
      <c r="E1666" s="1" t="s">
        <v>95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</row>
    <row r="1667" spans="1:64" x14ac:dyDescent="0.2">
      <c r="A1667" s="1" t="s">
        <v>1822</v>
      </c>
      <c r="B1667" s="1" t="s">
        <v>4</v>
      </c>
      <c r="C1667" s="1" t="s">
        <v>157</v>
      </c>
      <c r="D1667" s="1" t="s">
        <v>151</v>
      </c>
      <c r="E1667" s="1" t="s">
        <v>95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</row>
    <row r="1668" spans="1:64" x14ac:dyDescent="0.2">
      <c r="A1668" s="1" t="s">
        <v>1823</v>
      </c>
      <c r="B1668" s="1" t="s">
        <v>4</v>
      </c>
      <c r="C1668" s="1" t="s">
        <v>154</v>
      </c>
      <c r="D1668" s="1" t="s">
        <v>151</v>
      </c>
      <c r="E1668" s="1" t="s">
        <v>95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</row>
    <row r="1669" spans="1:64" x14ac:dyDescent="0.2">
      <c r="A1669" s="1" t="s">
        <v>1824</v>
      </c>
      <c r="B1669" s="1" t="s">
        <v>4</v>
      </c>
      <c r="C1669" s="1" t="s">
        <v>157</v>
      </c>
      <c r="D1669" s="1" t="s">
        <v>151</v>
      </c>
      <c r="E1669" s="1" t="s">
        <v>95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</row>
    <row r="1670" spans="1:64" x14ac:dyDescent="0.2">
      <c r="A1670" s="1" t="s">
        <v>1825</v>
      </c>
      <c r="B1670" s="1" t="s">
        <v>34</v>
      </c>
      <c r="C1670" s="1" t="s">
        <v>153</v>
      </c>
      <c r="D1670" s="1" t="s">
        <v>151</v>
      </c>
      <c r="E1670" s="1" t="s">
        <v>95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</row>
    <row r="1671" spans="1:64" x14ac:dyDescent="0.2">
      <c r="A1671" s="1" t="s">
        <v>1826</v>
      </c>
      <c r="B1671" s="1" t="s">
        <v>14</v>
      </c>
      <c r="C1671" s="1" t="s">
        <v>154</v>
      </c>
      <c r="D1671" s="1" t="s">
        <v>151</v>
      </c>
      <c r="E1671" s="1" t="s">
        <v>95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N1671" s="3">
        <v>0</v>
      </c>
      <c r="O1671" s="3">
        <v>1</v>
      </c>
      <c r="P1671" s="3">
        <v>1</v>
      </c>
      <c r="Q1671" s="3">
        <v>1</v>
      </c>
      <c r="R1671" s="3">
        <v>1</v>
      </c>
      <c r="S1671" s="3">
        <v>1</v>
      </c>
      <c r="T1671" s="3">
        <v>6</v>
      </c>
      <c r="U1671" s="3">
        <v>8</v>
      </c>
      <c r="V1671" s="3">
        <v>8</v>
      </c>
      <c r="W1671" s="3">
        <v>8</v>
      </c>
      <c r="X1671" s="3">
        <v>8</v>
      </c>
      <c r="Y1671" s="3">
        <v>8</v>
      </c>
      <c r="Z1671" s="3">
        <v>8</v>
      </c>
      <c r="AA1671" s="3">
        <v>7</v>
      </c>
      <c r="AB1671" s="3">
        <v>7</v>
      </c>
      <c r="AC1671" s="3">
        <v>7</v>
      </c>
      <c r="AD1671" s="3">
        <v>7</v>
      </c>
      <c r="AE1671" s="3">
        <v>7</v>
      </c>
      <c r="AF1671" s="3">
        <v>7</v>
      </c>
      <c r="AG1671" s="3">
        <v>7</v>
      </c>
      <c r="AH1671" s="3">
        <v>7</v>
      </c>
      <c r="AI1671" s="3">
        <v>7</v>
      </c>
      <c r="AJ1671" s="3">
        <v>7</v>
      </c>
      <c r="AK1671" s="3">
        <v>7</v>
      </c>
      <c r="AL1671" s="3">
        <v>7</v>
      </c>
      <c r="AM1671" s="3">
        <v>7</v>
      </c>
      <c r="AN1671" s="3">
        <v>7</v>
      </c>
      <c r="AO1671" s="3">
        <v>7</v>
      </c>
      <c r="AP1671" s="3">
        <v>6</v>
      </c>
      <c r="AQ1671" s="3">
        <v>5</v>
      </c>
      <c r="AR1671" s="3">
        <v>2</v>
      </c>
      <c r="AS1671" s="3">
        <v>3</v>
      </c>
      <c r="AT1671" s="3">
        <v>1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1</v>
      </c>
      <c r="BC1671" s="3">
        <v>1</v>
      </c>
      <c r="BD1671" s="3">
        <v>1</v>
      </c>
      <c r="BE1671" s="3">
        <v>1</v>
      </c>
      <c r="BF1671" s="3">
        <v>1</v>
      </c>
      <c r="BG1671" s="3">
        <v>1</v>
      </c>
      <c r="BH1671" s="3">
        <v>1</v>
      </c>
      <c r="BI1671" s="3">
        <v>0</v>
      </c>
      <c r="BJ1671" s="3">
        <v>0</v>
      </c>
      <c r="BK1671" s="3">
        <v>0</v>
      </c>
      <c r="BL1671" s="3">
        <v>0</v>
      </c>
    </row>
    <row r="1672" spans="1:64" x14ac:dyDescent="0.2">
      <c r="A1672" s="1" t="s">
        <v>1827</v>
      </c>
      <c r="B1672" s="1" t="s">
        <v>15</v>
      </c>
      <c r="C1672" s="1" t="s">
        <v>154</v>
      </c>
      <c r="D1672" s="1" t="s">
        <v>151</v>
      </c>
      <c r="E1672" s="1" t="s">
        <v>95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2</v>
      </c>
      <c r="AY1672" s="3">
        <v>2</v>
      </c>
      <c r="AZ1672" s="3">
        <v>2</v>
      </c>
      <c r="BA1672" s="3">
        <v>2</v>
      </c>
      <c r="BB1672" s="3">
        <v>2</v>
      </c>
      <c r="BC1672" s="3">
        <v>2</v>
      </c>
      <c r="BD1672" s="3">
        <v>2</v>
      </c>
      <c r="BE1672" s="3">
        <v>2</v>
      </c>
      <c r="BF1672" s="3">
        <v>2</v>
      </c>
      <c r="BG1672" s="3">
        <v>2</v>
      </c>
      <c r="BH1672" s="3">
        <v>2</v>
      </c>
      <c r="BI1672" s="3">
        <v>2</v>
      </c>
      <c r="BJ1672" s="3">
        <v>2</v>
      </c>
      <c r="BK1672" s="3">
        <v>2</v>
      </c>
      <c r="BL1672" s="3">
        <v>2</v>
      </c>
    </row>
    <row r="1673" spans="1:64" x14ac:dyDescent="0.2">
      <c r="A1673" s="1" t="s">
        <v>1828</v>
      </c>
      <c r="B1673" s="1" t="s">
        <v>14</v>
      </c>
      <c r="C1673" s="1" t="s">
        <v>154</v>
      </c>
      <c r="D1673" s="1" t="s">
        <v>151</v>
      </c>
      <c r="E1673" s="1" t="s">
        <v>95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N1673" s="3">
        <v>0</v>
      </c>
      <c r="O1673" s="3">
        <v>1</v>
      </c>
      <c r="P1673" s="3">
        <v>2</v>
      </c>
      <c r="Q1673" s="3">
        <v>2</v>
      </c>
      <c r="R1673" s="3">
        <v>0</v>
      </c>
      <c r="S1673" s="3">
        <v>0</v>
      </c>
      <c r="T1673" s="3">
        <v>4</v>
      </c>
      <c r="U1673" s="3">
        <v>4</v>
      </c>
      <c r="V1673" s="3">
        <v>3</v>
      </c>
      <c r="W1673" s="3">
        <v>3</v>
      </c>
      <c r="X1673" s="3">
        <v>3</v>
      </c>
      <c r="Y1673" s="3">
        <v>3</v>
      </c>
      <c r="Z1673" s="3">
        <v>3</v>
      </c>
      <c r="AA1673" s="3">
        <v>3</v>
      </c>
      <c r="AB1673" s="3">
        <v>3</v>
      </c>
      <c r="AC1673" s="3">
        <v>3</v>
      </c>
      <c r="AD1673" s="3">
        <v>3</v>
      </c>
      <c r="AE1673" s="3">
        <v>3</v>
      </c>
      <c r="AF1673" s="3">
        <v>3</v>
      </c>
      <c r="AG1673" s="3">
        <v>6</v>
      </c>
      <c r="AH1673" s="3">
        <v>6</v>
      </c>
      <c r="AI1673" s="3">
        <v>6</v>
      </c>
      <c r="AJ1673" s="3">
        <v>6</v>
      </c>
      <c r="AK1673" s="3">
        <v>6</v>
      </c>
      <c r="AL1673" s="3">
        <v>6</v>
      </c>
      <c r="AM1673" s="3">
        <v>8</v>
      </c>
      <c r="AN1673" s="3">
        <v>7</v>
      </c>
      <c r="AO1673" s="3">
        <v>7</v>
      </c>
      <c r="AP1673" s="3">
        <v>7</v>
      </c>
      <c r="AQ1673" s="3">
        <v>4</v>
      </c>
      <c r="AR1673" s="3">
        <v>4</v>
      </c>
      <c r="AS1673" s="3">
        <v>3</v>
      </c>
      <c r="AT1673" s="3">
        <v>3</v>
      </c>
      <c r="AU1673" s="3">
        <v>3</v>
      </c>
      <c r="AV1673" s="3">
        <v>3</v>
      </c>
      <c r="AW1673" s="3">
        <v>2</v>
      </c>
      <c r="AX1673" s="3">
        <v>2</v>
      </c>
      <c r="AY1673" s="3">
        <v>2</v>
      </c>
      <c r="AZ1673" s="3">
        <v>2</v>
      </c>
      <c r="BA1673" s="3">
        <v>2</v>
      </c>
      <c r="BB1673" s="3">
        <v>2</v>
      </c>
      <c r="BC1673" s="3">
        <v>3</v>
      </c>
      <c r="BD1673" s="3">
        <v>4</v>
      </c>
      <c r="BE1673" s="3">
        <v>4</v>
      </c>
      <c r="BF1673" s="3">
        <v>4</v>
      </c>
      <c r="BG1673" s="3">
        <v>4</v>
      </c>
      <c r="BH1673" s="3">
        <v>3</v>
      </c>
      <c r="BI1673" s="3">
        <v>4</v>
      </c>
      <c r="BJ1673" s="3">
        <v>3</v>
      </c>
      <c r="BK1673" s="3">
        <v>3</v>
      </c>
      <c r="BL1673" s="3">
        <v>3</v>
      </c>
    </row>
    <row r="1674" spans="1:64" x14ac:dyDescent="0.2">
      <c r="A1674" s="1" t="s">
        <v>1829</v>
      </c>
      <c r="B1674" s="1" t="s">
        <v>14</v>
      </c>
      <c r="C1674" s="1" t="s">
        <v>154</v>
      </c>
      <c r="D1674" s="1" t="s">
        <v>151</v>
      </c>
      <c r="E1674" s="1" t="s">
        <v>95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N1674" s="3">
        <v>0</v>
      </c>
      <c r="O1674" s="3">
        <v>5</v>
      </c>
      <c r="P1674" s="3">
        <v>5</v>
      </c>
      <c r="Q1674" s="3">
        <v>5</v>
      </c>
      <c r="R1674" s="3">
        <v>5</v>
      </c>
      <c r="S1674" s="3">
        <v>5</v>
      </c>
      <c r="T1674" s="3">
        <v>4.5</v>
      </c>
      <c r="U1674" s="3">
        <v>4</v>
      </c>
      <c r="V1674" s="3">
        <v>4</v>
      </c>
      <c r="W1674" s="3">
        <v>4</v>
      </c>
      <c r="X1674" s="3">
        <v>4</v>
      </c>
      <c r="Y1674" s="3">
        <v>3</v>
      </c>
      <c r="Z1674" s="3">
        <v>2</v>
      </c>
      <c r="AA1674" s="3">
        <v>2</v>
      </c>
      <c r="AB1674" s="3">
        <v>1</v>
      </c>
      <c r="AC1674" s="3">
        <v>1</v>
      </c>
      <c r="AD1674" s="3">
        <v>0</v>
      </c>
      <c r="AE1674" s="3">
        <v>0</v>
      </c>
      <c r="AF1674" s="3">
        <v>0</v>
      </c>
      <c r="AG1674" s="3">
        <v>5</v>
      </c>
      <c r="AH1674" s="3">
        <v>5</v>
      </c>
      <c r="AI1674" s="3">
        <v>5</v>
      </c>
      <c r="AJ1674" s="3">
        <v>5</v>
      </c>
      <c r="AK1674" s="3">
        <v>5</v>
      </c>
      <c r="AL1674" s="3">
        <v>5</v>
      </c>
      <c r="AM1674" s="3">
        <v>5</v>
      </c>
      <c r="AN1674" s="3">
        <v>4</v>
      </c>
      <c r="AO1674" s="3">
        <v>4</v>
      </c>
      <c r="AP1674" s="3">
        <v>4</v>
      </c>
      <c r="AQ1674" s="3">
        <v>3</v>
      </c>
      <c r="AR1674" s="3">
        <v>3</v>
      </c>
      <c r="AS1674" s="3">
        <v>3</v>
      </c>
      <c r="AT1674" s="3">
        <v>3</v>
      </c>
      <c r="AU1674" s="3">
        <v>2</v>
      </c>
      <c r="AV1674" s="3">
        <v>0</v>
      </c>
      <c r="AW1674" s="3">
        <v>1</v>
      </c>
      <c r="AX1674" s="3">
        <v>1</v>
      </c>
      <c r="AY1674" s="3">
        <v>1</v>
      </c>
      <c r="AZ1674" s="3">
        <v>1</v>
      </c>
      <c r="BA1674" s="3">
        <v>2</v>
      </c>
      <c r="BB1674" s="3">
        <v>2</v>
      </c>
      <c r="BC1674" s="3">
        <v>1</v>
      </c>
      <c r="BD1674" s="3">
        <v>1</v>
      </c>
      <c r="BE1674" s="3">
        <v>1</v>
      </c>
      <c r="BF1674" s="3">
        <v>1</v>
      </c>
      <c r="BG1674" s="3">
        <v>0</v>
      </c>
      <c r="BH1674" s="3">
        <v>0</v>
      </c>
      <c r="BI1674" s="3">
        <v>0</v>
      </c>
      <c r="BJ1674" s="3">
        <v>1</v>
      </c>
      <c r="BK1674" s="3">
        <v>0</v>
      </c>
      <c r="BL1674" s="3">
        <v>0</v>
      </c>
    </row>
    <row r="1675" spans="1:64" x14ac:dyDescent="0.2">
      <c r="A1675" s="1" t="s">
        <v>1830</v>
      </c>
      <c r="B1675" s="1" t="s">
        <v>15</v>
      </c>
      <c r="C1675" s="1" t="s">
        <v>154</v>
      </c>
      <c r="D1675" s="1" t="s">
        <v>151</v>
      </c>
      <c r="E1675" s="1" t="s">
        <v>95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</row>
    <row r="1676" spans="1:64" x14ac:dyDescent="0.2">
      <c r="A1676" s="1" t="s">
        <v>1831</v>
      </c>
      <c r="B1676" s="1" t="s">
        <v>14</v>
      </c>
      <c r="C1676" s="1" t="s">
        <v>154</v>
      </c>
      <c r="D1676" s="1" t="s">
        <v>151</v>
      </c>
      <c r="E1676" s="1" t="s">
        <v>95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N1676" s="3">
        <v>0</v>
      </c>
      <c r="O1676" s="3">
        <v>1</v>
      </c>
      <c r="P1676" s="3">
        <v>3</v>
      </c>
      <c r="Q1676" s="3">
        <v>3</v>
      </c>
      <c r="R1676" s="3">
        <v>3</v>
      </c>
      <c r="S1676" s="3">
        <v>3</v>
      </c>
      <c r="T1676" s="3">
        <v>4</v>
      </c>
      <c r="U1676" s="3">
        <v>4</v>
      </c>
      <c r="V1676" s="3">
        <v>4</v>
      </c>
      <c r="W1676" s="3">
        <v>4</v>
      </c>
      <c r="X1676" s="3">
        <v>3</v>
      </c>
      <c r="Y1676" s="3">
        <v>3</v>
      </c>
      <c r="Z1676" s="3">
        <v>2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4</v>
      </c>
      <c r="AH1676" s="3">
        <v>5</v>
      </c>
      <c r="AI1676" s="3">
        <v>5</v>
      </c>
      <c r="AJ1676" s="3">
        <v>5</v>
      </c>
      <c r="AK1676" s="3">
        <v>5</v>
      </c>
      <c r="AL1676" s="3">
        <v>5</v>
      </c>
      <c r="AM1676" s="3">
        <v>5</v>
      </c>
      <c r="AN1676" s="3">
        <v>5</v>
      </c>
      <c r="AO1676" s="3">
        <v>5</v>
      </c>
      <c r="AP1676" s="3">
        <v>5</v>
      </c>
      <c r="AQ1676" s="3">
        <v>5</v>
      </c>
      <c r="AR1676" s="3">
        <v>5</v>
      </c>
      <c r="AS1676" s="3">
        <v>5</v>
      </c>
      <c r="AT1676" s="3">
        <v>5</v>
      </c>
      <c r="AU1676" s="3">
        <v>5</v>
      </c>
      <c r="AV1676" s="3">
        <v>5</v>
      </c>
      <c r="AW1676" s="3">
        <v>5</v>
      </c>
      <c r="AX1676" s="3">
        <v>4</v>
      </c>
      <c r="AY1676" s="3">
        <v>4</v>
      </c>
      <c r="AZ1676" s="3">
        <v>4</v>
      </c>
      <c r="BA1676" s="3">
        <v>4</v>
      </c>
      <c r="BB1676" s="3">
        <v>4</v>
      </c>
      <c r="BC1676" s="3">
        <v>5</v>
      </c>
      <c r="BD1676" s="3">
        <v>5</v>
      </c>
      <c r="BE1676" s="3">
        <v>5</v>
      </c>
      <c r="BF1676" s="3">
        <v>5</v>
      </c>
      <c r="BG1676" s="3">
        <v>0</v>
      </c>
      <c r="BH1676" s="3">
        <v>3</v>
      </c>
      <c r="BI1676" s="3">
        <v>3</v>
      </c>
      <c r="BJ1676" s="3">
        <v>3</v>
      </c>
      <c r="BK1676" s="3">
        <v>3</v>
      </c>
      <c r="BL1676" s="3">
        <v>0</v>
      </c>
    </row>
    <row r="1677" spans="1:64" x14ac:dyDescent="0.2">
      <c r="A1677" s="1" t="s">
        <v>1832</v>
      </c>
      <c r="B1677" s="1" t="s">
        <v>15</v>
      </c>
      <c r="C1677" s="1" t="s">
        <v>154</v>
      </c>
      <c r="D1677" s="1" t="s">
        <v>151</v>
      </c>
      <c r="E1677" s="1" t="s">
        <v>95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</row>
    <row r="1678" spans="1:64" x14ac:dyDescent="0.2">
      <c r="A1678" s="1" t="s">
        <v>1833</v>
      </c>
      <c r="B1678" s="1" t="s">
        <v>14</v>
      </c>
      <c r="C1678" s="1" t="s">
        <v>154</v>
      </c>
      <c r="D1678" s="1" t="s">
        <v>151</v>
      </c>
      <c r="E1678" s="1" t="s">
        <v>95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N1678" s="3">
        <v>0</v>
      </c>
      <c r="O1678" s="3">
        <v>2</v>
      </c>
      <c r="P1678" s="3">
        <v>2</v>
      </c>
      <c r="Q1678" s="3">
        <v>2</v>
      </c>
      <c r="R1678" s="3">
        <v>2</v>
      </c>
      <c r="S1678" s="3">
        <v>2</v>
      </c>
      <c r="T1678" s="3">
        <v>6</v>
      </c>
      <c r="U1678" s="3">
        <v>6</v>
      </c>
      <c r="V1678" s="3">
        <v>6</v>
      </c>
      <c r="W1678" s="3">
        <v>6</v>
      </c>
      <c r="X1678" s="3">
        <v>6</v>
      </c>
      <c r="Y1678" s="3">
        <v>6</v>
      </c>
      <c r="Z1678" s="3">
        <v>6</v>
      </c>
      <c r="AA1678" s="3">
        <v>6</v>
      </c>
      <c r="AB1678" s="3">
        <v>6</v>
      </c>
      <c r="AC1678" s="3">
        <v>6</v>
      </c>
      <c r="AD1678" s="3">
        <v>6</v>
      </c>
      <c r="AE1678" s="3">
        <v>6</v>
      </c>
      <c r="AF1678" s="3">
        <v>7</v>
      </c>
      <c r="AG1678" s="3">
        <v>5</v>
      </c>
      <c r="AH1678" s="3">
        <v>4</v>
      </c>
      <c r="AI1678" s="3">
        <v>3</v>
      </c>
      <c r="AJ1678" s="3">
        <v>1</v>
      </c>
      <c r="AK1678" s="3">
        <v>1</v>
      </c>
      <c r="AL1678" s="3">
        <v>1</v>
      </c>
      <c r="AM1678" s="3">
        <v>6</v>
      </c>
      <c r="AN1678" s="3">
        <v>6</v>
      </c>
      <c r="AO1678" s="3">
        <v>6</v>
      </c>
      <c r="AP1678" s="3">
        <v>6</v>
      </c>
      <c r="AQ1678" s="3">
        <v>6</v>
      </c>
      <c r="AR1678" s="3">
        <v>6</v>
      </c>
      <c r="AS1678" s="3">
        <v>6</v>
      </c>
      <c r="AT1678" s="3">
        <v>5</v>
      </c>
      <c r="AU1678" s="3">
        <v>5</v>
      </c>
      <c r="AV1678" s="3">
        <v>5</v>
      </c>
      <c r="AW1678" s="3">
        <v>5</v>
      </c>
      <c r="AX1678" s="3">
        <v>5</v>
      </c>
      <c r="AY1678" s="3">
        <v>5</v>
      </c>
      <c r="AZ1678" s="3">
        <v>0</v>
      </c>
      <c r="BA1678" s="3">
        <v>5</v>
      </c>
      <c r="BB1678" s="3">
        <v>5</v>
      </c>
      <c r="BC1678" s="3">
        <v>5</v>
      </c>
      <c r="BD1678" s="3">
        <v>5</v>
      </c>
      <c r="BE1678" s="3">
        <v>5</v>
      </c>
      <c r="BF1678" s="3">
        <v>5</v>
      </c>
      <c r="BG1678" s="3">
        <v>5</v>
      </c>
      <c r="BH1678" s="3">
        <v>3</v>
      </c>
      <c r="BI1678" s="3">
        <v>5</v>
      </c>
      <c r="BJ1678" s="3">
        <v>5</v>
      </c>
      <c r="BK1678" s="3">
        <v>3</v>
      </c>
      <c r="BL1678" s="3">
        <v>3</v>
      </c>
    </row>
    <row r="1679" spans="1:64" x14ac:dyDescent="0.2">
      <c r="A1679" s="1" t="s">
        <v>1834</v>
      </c>
      <c r="B1679" s="1" t="s">
        <v>15</v>
      </c>
      <c r="C1679" s="1" t="s">
        <v>154</v>
      </c>
      <c r="D1679" s="1" t="s">
        <v>151</v>
      </c>
      <c r="E1679" s="1" t="s">
        <v>95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</row>
    <row r="1680" spans="1:64" x14ac:dyDescent="0.2">
      <c r="A1680" s="1" t="s">
        <v>1835</v>
      </c>
      <c r="B1680" s="1" t="s">
        <v>14</v>
      </c>
      <c r="C1680" s="1" t="s">
        <v>154</v>
      </c>
      <c r="D1680" s="1" t="s">
        <v>151</v>
      </c>
      <c r="E1680" s="1" t="s">
        <v>95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N1680" s="3">
        <v>0</v>
      </c>
      <c r="O1680" s="3">
        <v>2</v>
      </c>
      <c r="P1680" s="3">
        <v>3</v>
      </c>
      <c r="Q1680" s="3">
        <v>3</v>
      </c>
      <c r="R1680" s="3">
        <v>3</v>
      </c>
      <c r="S1680" s="3">
        <v>3</v>
      </c>
      <c r="T1680" s="3">
        <v>1.5</v>
      </c>
      <c r="U1680" s="3">
        <v>6</v>
      </c>
      <c r="V1680" s="3">
        <v>7</v>
      </c>
      <c r="W1680" s="3">
        <v>6</v>
      </c>
      <c r="X1680" s="3">
        <v>6</v>
      </c>
      <c r="Y1680" s="3">
        <v>6</v>
      </c>
      <c r="Z1680" s="3">
        <v>6</v>
      </c>
      <c r="AA1680" s="3">
        <v>6</v>
      </c>
      <c r="AB1680" s="3">
        <v>5</v>
      </c>
      <c r="AC1680" s="3">
        <v>5</v>
      </c>
      <c r="AD1680" s="3">
        <v>5</v>
      </c>
      <c r="AE1680" s="3">
        <v>4</v>
      </c>
      <c r="AF1680" s="3">
        <v>4</v>
      </c>
      <c r="AG1680" s="3">
        <v>4</v>
      </c>
      <c r="AH1680" s="3">
        <v>3</v>
      </c>
      <c r="AI1680" s="3">
        <v>3</v>
      </c>
      <c r="AJ1680" s="3">
        <v>3</v>
      </c>
      <c r="AK1680" s="3">
        <v>3</v>
      </c>
      <c r="AL1680" s="3">
        <v>2</v>
      </c>
      <c r="AM1680" s="3">
        <v>2</v>
      </c>
      <c r="AN1680" s="3">
        <v>2</v>
      </c>
      <c r="AO1680" s="3">
        <v>1</v>
      </c>
      <c r="AP1680" s="3">
        <v>1</v>
      </c>
      <c r="AQ1680" s="3">
        <v>1</v>
      </c>
      <c r="AR1680" s="3">
        <v>1</v>
      </c>
      <c r="AS1680" s="3">
        <v>1</v>
      </c>
      <c r="AT1680" s="3">
        <v>1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1</v>
      </c>
      <c r="BB1680" s="3">
        <v>1</v>
      </c>
      <c r="BC1680" s="3">
        <v>1</v>
      </c>
      <c r="BD1680" s="3">
        <v>1</v>
      </c>
      <c r="BE1680" s="3">
        <v>1</v>
      </c>
      <c r="BF1680" s="3">
        <v>1</v>
      </c>
      <c r="BG1680" s="3">
        <v>1</v>
      </c>
      <c r="BH1680" s="3">
        <v>1</v>
      </c>
      <c r="BI1680" s="3">
        <v>1</v>
      </c>
      <c r="BJ1680" s="3">
        <v>1</v>
      </c>
      <c r="BK1680" s="3">
        <v>1</v>
      </c>
      <c r="BL1680" s="3">
        <v>1</v>
      </c>
    </row>
    <row r="1681" spans="1:64" x14ac:dyDescent="0.2">
      <c r="A1681" s="1" t="s">
        <v>1836</v>
      </c>
      <c r="B1681" s="1" t="s">
        <v>15</v>
      </c>
      <c r="C1681" s="1" t="s">
        <v>154</v>
      </c>
      <c r="D1681" s="1" t="s">
        <v>151</v>
      </c>
      <c r="E1681" s="1" t="s">
        <v>95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3</v>
      </c>
      <c r="AX1681" s="3">
        <v>3</v>
      </c>
      <c r="AY1681" s="3">
        <v>3</v>
      </c>
      <c r="AZ1681" s="3">
        <v>3</v>
      </c>
      <c r="BA1681" s="3">
        <v>3</v>
      </c>
      <c r="BB1681" s="3">
        <v>3</v>
      </c>
      <c r="BC1681" s="3">
        <v>3</v>
      </c>
      <c r="BD1681" s="3">
        <v>3</v>
      </c>
      <c r="BE1681" s="3">
        <v>3</v>
      </c>
      <c r="BF1681" s="3">
        <v>3</v>
      </c>
      <c r="BG1681" s="3">
        <v>3</v>
      </c>
      <c r="BH1681" s="3">
        <v>3</v>
      </c>
      <c r="BI1681" s="3">
        <v>3</v>
      </c>
      <c r="BJ1681" s="3">
        <v>3</v>
      </c>
      <c r="BK1681" s="3">
        <v>3</v>
      </c>
      <c r="BL1681" s="3">
        <v>3</v>
      </c>
    </row>
    <row r="1682" spans="1:64" x14ac:dyDescent="0.2">
      <c r="A1682" s="1" t="s">
        <v>1837</v>
      </c>
      <c r="B1682" s="1" t="s">
        <v>3</v>
      </c>
      <c r="C1682" s="1" t="s">
        <v>153</v>
      </c>
      <c r="D1682" s="1" t="s">
        <v>151</v>
      </c>
      <c r="E1682" s="1" t="s">
        <v>95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N1682" s="3">
        <v>0</v>
      </c>
      <c r="O1682" s="3">
        <v>0</v>
      </c>
      <c r="P1682" s="3">
        <v>8</v>
      </c>
      <c r="Q1682" s="3">
        <v>5</v>
      </c>
      <c r="R1682" s="3">
        <v>5</v>
      </c>
      <c r="S1682" s="3">
        <v>10</v>
      </c>
      <c r="T1682" s="3">
        <v>11</v>
      </c>
      <c r="U1682" s="3">
        <v>11</v>
      </c>
      <c r="V1682" s="3">
        <v>11</v>
      </c>
      <c r="W1682" s="3">
        <v>5</v>
      </c>
      <c r="X1682" s="3">
        <v>2</v>
      </c>
      <c r="Y1682" s="3">
        <v>0</v>
      </c>
      <c r="Z1682" s="3">
        <v>2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1</v>
      </c>
      <c r="AI1682" s="3">
        <v>1</v>
      </c>
      <c r="AJ1682" s="3">
        <v>1</v>
      </c>
      <c r="AK1682" s="3">
        <v>0</v>
      </c>
      <c r="AL1682" s="3">
        <v>4</v>
      </c>
      <c r="AM1682" s="3">
        <v>2</v>
      </c>
      <c r="AN1682" s="3">
        <v>1</v>
      </c>
      <c r="AO1682" s="3">
        <v>0</v>
      </c>
      <c r="AP1682" s="3">
        <v>1</v>
      </c>
      <c r="AQ1682" s="3">
        <v>0</v>
      </c>
      <c r="AR1682" s="3">
        <v>3</v>
      </c>
      <c r="AS1682" s="3">
        <v>2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1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</row>
    <row r="1683" spans="1:64" x14ac:dyDescent="0.2">
      <c r="A1683" s="1" t="s">
        <v>1838</v>
      </c>
      <c r="B1683" s="1" t="s">
        <v>3</v>
      </c>
      <c r="C1683" s="1" t="s">
        <v>153</v>
      </c>
      <c r="D1683" s="1" t="s">
        <v>151</v>
      </c>
      <c r="E1683" s="1" t="s">
        <v>95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5</v>
      </c>
      <c r="BA1683" s="3">
        <v>5</v>
      </c>
      <c r="BB1683" s="3">
        <v>5</v>
      </c>
      <c r="BC1683" s="3">
        <v>4</v>
      </c>
      <c r="BD1683" s="3">
        <v>2</v>
      </c>
      <c r="BE1683" s="3">
        <v>2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</row>
    <row r="1684" spans="1:64" x14ac:dyDescent="0.2">
      <c r="A1684" s="1" t="s">
        <v>1839</v>
      </c>
      <c r="B1684" s="1" t="s">
        <v>3</v>
      </c>
      <c r="C1684" s="1" t="s">
        <v>153</v>
      </c>
      <c r="D1684" s="1" t="s">
        <v>151</v>
      </c>
      <c r="E1684" s="1" t="s">
        <v>95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N1684" s="3">
        <v>1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</row>
    <row r="1685" spans="1:64" x14ac:dyDescent="0.2">
      <c r="A1685" s="1" t="s">
        <v>1840</v>
      </c>
      <c r="B1685" s="1" t="s">
        <v>3</v>
      </c>
      <c r="C1685" s="1" t="s">
        <v>153</v>
      </c>
      <c r="D1685" s="1" t="s">
        <v>151</v>
      </c>
      <c r="E1685" s="1" t="s">
        <v>95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N1685" s="3">
        <v>0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</row>
    <row r="1686" spans="1:64" x14ac:dyDescent="0.2">
      <c r="A1686" s="1" t="s">
        <v>1841</v>
      </c>
      <c r="B1686" s="1" t="s">
        <v>24</v>
      </c>
      <c r="C1686" s="1" t="s">
        <v>153</v>
      </c>
      <c r="D1686" s="1" t="s">
        <v>151</v>
      </c>
      <c r="E1686" s="1" t="s">
        <v>95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N1686" s="3">
        <v>0</v>
      </c>
      <c r="O1686" s="3">
        <v>0</v>
      </c>
      <c r="P1686" s="3">
        <v>27</v>
      </c>
      <c r="Q1686" s="3">
        <v>25</v>
      </c>
      <c r="R1686" s="3">
        <v>24.5</v>
      </c>
      <c r="S1686" s="3">
        <v>24</v>
      </c>
      <c r="T1686" s="3">
        <v>22</v>
      </c>
      <c r="U1686" s="3">
        <v>20</v>
      </c>
      <c r="V1686" s="3">
        <v>20</v>
      </c>
      <c r="W1686" s="3">
        <v>20</v>
      </c>
      <c r="X1686" s="3">
        <v>20</v>
      </c>
      <c r="Y1686" s="3">
        <v>20</v>
      </c>
      <c r="Z1686" s="3">
        <v>20</v>
      </c>
      <c r="AA1686" s="3">
        <v>24</v>
      </c>
      <c r="AB1686" s="3">
        <v>22</v>
      </c>
      <c r="AC1686" s="3">
        <v>22</v>
      </c>
      <c r="AD1686" s="3">
        <v>16</v>
      </c>
      <c r="AE1686" s="3">
        <v>16</v>
      </c>
      <c r="AF1686" s="3">
        <v>16</v>
      </c>
      <c r="AG1686" s="3">
        <v>15</v>
      </c>
      <c r="AH1686" s="3">
        <v>14</v>
      </c>
      <c r="AI1686" s="3">
        <v>13</v>
      </c>
      <c r="AJ1686" s="3">
        <v>9</v>
      </c>
      <c r="AK1686" s="3">
        <v>6</v>
      </c>
      <c r="AL1686" s="3">
        <v>3</v>
      </c>
      <c r="AM1686" s="3">
        <v>1</v>
      </c>
      <c r="AN1686" s="3">
        <v>0</v>
      </c>
      <c r="AO1686" s="3">
        <v>0</v>
      </c>
      <c r="AP1686" s="3">
        <v>0</v>
      </c>
      <c r="AQ1686" s="3">
        <v>11</v>
      </c>
      <c r="AR1686" s="3">
        <v>5</v>
      </c>
      <c r="AS1686" s="3">
        <v>2</v>
      </c>
      <c r="AT1686" s="3">
        <v>12</v>
      </c>
      <c r="AU1686" s="3">
        <v>9</v>
      </c>
      <c r="AV1686" s="3">
        <v>2</v>
      </c>
      <c r="AW1686" s="3">
        <v>3</v>
      </c>
      <c r="AX1686" s="3">
        <v>2</v>
      </c>
      <c r="AY1686" s="3">
        <v>1</v>
      </c>
      <c r="AZ1686" s="3">
        <v>0</v>
      </c>
      <c r="BA1686" s="3">
        <v>0</v>
      </c>
      <c r="BB1686" s="3">
        <v>2</v>
      </c>
      <c r="BC1686" s="3">
        <v>2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</row>
    <row r="1687" spans="1:64" x14ac:dyDescent="0.2">
      <c r="A1687" s="1" t="s">
        <v>1842</v>
      </c>
      <c r="B1687" s="1" t="s">
        <v>25</v>
      </c>
      <c r="C1687" s="1" t="s">
        <v>153</v>
      </c>
      <c r="D1687" s="1" t="s">
        <v>151</v>
      </c>
      <c r="E1687" s="1" t="s">
        <v>95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15</v>
      </c>
      <c r="BC1687" s="3">
        <v>15</v>
      </c>
      <c r="BD1687" s="3">
        <v>12</v>
      </c>
      <c r="BE1687" s="3">
        <v>9</v>
      </c>
      <c r="BF1687" s="3">
        <v>9</v>
      </c>
      <c r="BG1687" s="3">
        <v>6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</row>
    <row r="1688" spans="1:64" x14ac:dyDescent="0.2">
      <c r="A1688" s="1" t="s">
        <v>1843</v>
      </c>
      <c r="B1688" s="1" t="s">
        <v>24</v>
      </c>
      <c r="C1688" s="1" t="s">
        <v>153</v>
      </c>
      <c r="D1688" s="1" t="s">
        <v>151</v>
      </c>
      <c r="E1688" s="1" t="s">
        <v>95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N1688" s="3">
        <v>0</v>
      </c>
      <c r="O1688" s="3">
        <v>0</v>
      </c>
      <c r="P1688" s="3">
        <v>16</v>
      </c>
      <c r="Q1688" s="3">
        <v>16</v>
      </c>
      <c r="R1688" s="3">
        <v>18</v>
      </c>
      <c r="S1688" s="3">
        <v>20</v>
      </c>
      <c r="T1688" s="3">
        <v>20</v>
      </c>
      <c r="U1688" s="3">
        <v>20</v>
      </c>
      <c r="V1688" s="3">
        <v>20</v>
      </c>
      <c r="W1688" s="3">
        <v>19</v>
      </c>
      <c r="X1688" s="3">
        <v>19</v>
      </c>
      <c r="Y1688" s="3">
        <v>17</v>
      </c>
      <c r="Z1688" s="3">
        <v>16</v>
      </c>
      <c r="AA1688" s="3">
        <v>16</v>
      </c>
      <c r="AB1688" s="3">
        <v>11</v>
      </c>
      <c r="AC1688" s="3">
        <v>10</v>
      </c>
      <c r="AD1688" s="3">
        <v>10</v>
      </c>
      <c r="AE1688" s="3">
        <v>4</v>
      </c>
      <c r="AF1688" s="3">
        <v>2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3</v>
      </c>
      <c r="AQ1688" s="3">
        <v>15</v>
      </c>
      <c r="AR1688" s="3">
        <v>15</v>
      </c>
      <c r="AS1688" s="3">
        <v>13</v>
      </c>
      <c r="AT1688" s="3">
        <v>17</v>
      </c>
      <c r="AU1688" s="3">
        <v>15</v>
      </c>
      <c r="AV1688" s="3">
        <v>15</v>
      </c>
      <c r="AW1688" s="3">
        <v>15</v>
      </c>
      <c r="AX1688" s="3">
        <v>14</v>
      </c>
      <c r="AY1688" s="3">
        <v>14</v>
      </c>
      <c r="AZ1688" s="3">
        <v>12</v>
      </c>
      <c r="BA1688" s="3">
        <v>3</v>
      </c>
      <c r="BB1688" s="3">
        <v>0</v>
      </c>
      <c r="BC1688" s="3">
        <v>0</v>
      </c>
      <c r="BD1688" s="3">
        <v>1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</row>
    <row r="1689" spans="1:64" x14ac:dyDescent="0.2">
      <c r="A1689" s="1" t="s">
        <v>1844</v>
      </c>
      <c r="B1689" s="1" t="s">
        <v>25</v>
      </c>
      <c r="C1689" s="1" t="s">
        <v>153</v>
      </c>
      <c r="D1689" s="1" t="s">
        <v>151</v>
      </c>
      <c r="E1689" s="1" t="s">
        <v>95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</row>
    <row r="1690" spans="1:64" x14ac:dyDescent="0.2">
      <c r="A1690" s="1" t="s">
        <v>1845</v>
      </c>
      <c r="B1690" s="1" t="s">
        <v>24</v>
      </c>
      <c r="C1690" s="1" t="s">
        <v>153</v>
      </c>
      <c r="D1690" s="1" t="s">
        <v>151</v>
      </c>
      <c r="E1690" s="1" t="s">
        <v>95</v>
      </c>
      <c r="G1690" s="3">
        <v>0</v>
      </c>
      <c r="H1690" s="3">
        <v>0</v>
      </c>
      <c r="I1690" s="3">
        <v>0</v>
      </c>
      <c r="J1690" s="3">
        <v>0</v>
      </c>
      <c r="K1690" s="3">
        <v>1</v>
      </c>
      <c r="L1690" s="3">
        <v>0</v>
      </c>
      <c r="M1690" s="3">
        <v>2</v>
      </c>
      <c r="N1690" s="3">
        <v>1</v>
      </c>
      <c r="O1690" s="3">
        <v>0</v>
      </c>
      <c r="P1690" s="3">
        <v>5</v>
      </c>
      <c r="Q1690" s="3">
        <v>5</v>
      </c>
      <c r="R1690" s="3">
        <v>4</v>
      </c>
      <c r="S1690" s="3">
        <v>4</v>
      </c>
      <c r="T1690" s="3">
        <v>9</v>
      </c>
      <c r="U1690" s="3">
        <v>9</v>
      </c>
      <c r="V1690" s="3">
        <v>9</v>
      </c>
      <c r="W1690" s="3">
        <v>9</v>
      </c>
      <c r="X1690" s="3">
        <v>9</v>
      </c>
      <c r="Y1690" s="3">
        <v>9</v>
      </c>
      <c r="Z1690" s="3">
        <v>8</v>
      </c>
      <c r="AA1690" s="3">
        <v>8</v>
      </c>
      <c r="AB1690" s="3">
        <v>7</v>
      </c>
      <c r="AC1690" s="3">
        <v>7</v>
      </c>
      <c r="AD1690" s="3">
        <v>6</v>
      </c>
      <c r="AE1690" s="3">
        <v>6</v>
      </c>
      <c r="AF1690" s="3">
        <v>5</v>
      </c>
      <c r="AG1690" s="3">
        <v>5</v>
      </c>
      <c r="AH1690" s="3">
        <v>5</v>
      </c>
      <c r="AI1690" s="3">
        <v>5</v>
      </c>
      <c r="AJ1690" s="3">
        <v>5</v>
      </c>
      <c r="AK1690" s="3">
        <v>4</v>
      </c>
      <c r="AL1690" s="3">
        <v>2</v>
      </c>
      <c r="AM1690" s="3">
        <v>0</v>
      </c>
      <c r="AN1690" s="3">
        <v>1</v>
      </c>
      <c r="AO1690" s="3">
        <v>0</v>
      </c>
      <c r="AP1690" s="3">
        <v>0</v>
      </c>
      <c r="AQ1690" s="3">
        <v>0</v>
      </c>
      <c r="AR1690" s="3">
        <v>0</v>
      </c>
      <c r="AS1690" s="3">
        <v>5</v>
      </c>
      <c r="AT1690" s="3">
        <v>8</v>
      </c>
      <c r="AU1690" s="3">
        <v>7</v>
      </c>
      <c r="AV1690" s="3">
        <v>6</v>
      </c>
      <c r="AW1690" s="3">
        <v>3</v>
      </c>
      <c r="AX1690" s="3">
        <v>3</v>
      </c>
      <c r="AY1690" s="3">
        <v>3</v>
      </c>
      <c r="AZ1690" s="3">
        <v>2</v>
      </c>
      <c r="BA1690" s="3">
        <v>2</v>
      </c>
      <c r="BB1690" s="3">
        <v>3</v>
      </c>
      <c r="BC1690" s="3">
        <v>3</v>
      </c>
      <c r="BD1690" s="3">
        <v>3</v>
      </c>
      <c r="BE1690" s="3">
        <v>3</v>
      </c>
      <c r="BF1690" s="3">
        <v>3</v>
      </c>
      <c r="BG1690" s="3">
        <v>3</v>
      </c>
      <c r="BH1690" s="3">
        <v>1</v>
      </c>
      <c r="BI1690" s="3">
        <v>2</v>
      </c>
      <c r="BJ1690" s="3">
        <v>2</v>
      </c>
      <c r="BK1690" s="3">
        <v>0</v>
      </c>
      <c r="BL1690" s="3">
        <v>0</v>
      </c>
    </row>
    <row r="1691" spans="1:64" x14ac:dyDescent="0.2">
      <c r="A1691" s="1" t="s">
        <v>1846</v>
      </c>
      <c r="B1691" s="1" t="s">
        <v>25</v>
      </c>
      <c r="C1691" s="1" t="s">
        <v>153</v>
      </c>
      <c r="D1691" s="1" t="s">
        <v>151</v>
      </c>
      <c r="E1691" s="1" t="s">
        <v>95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8</v>
      </c>
      <c r="BJ1691" s="3">
        <v>8</v>
      </c>
      <c r="BK1691" s="3">
        <v>8</v>
      </c>
      <c r="BL1691" s="3">
        <v>8</v>
      </c>
    </row>
    <row r="1692" spans="1:64" x14ac:dyDescent="0.2">
      <c r="A1692" s="1" t="s">
        <v>1847</v>
      </c>
      <c r="B1692" s="1" t="s">
        <v>24</v>
      </c>
      <c r="C1692" s="1" t="s">
        <v>153</v>
      </c>
      <c r="D1692" s="1" t="s">
        <v>151</v>
      </c>
      <c r="E1692" s="1" t="s">
        <v>95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N1692" s="3">
        <v>0</v>
      </c>
      <c r="O1692" s="3">
        <v>0</v>
      </c>
      <c r="P1692" s="3">
        <v>0</v>
      </c>
      <c r="Q1692" s="3">
        <v>0</v>
      </c>
      <c r="R1692" s="3">
        <v>5.5</v>
      </c>
      <c r="S1692" s="3">
        <v>11</v>
      </c>
      <c r="T1692" s="3">
        <v>11</v>
      </c>
      <c r="U1692" s="3">
        <v>11</v>
      </c>
      <c r="V1692" s="3">
        <v>11</v>
      </c>
      <c r="W1692" s="3">
        <v>11</v>
      </c>
      <c r="X1692" s="3">
        <v>10.571428571428571</v>
      </c>
      <c r="Y1692" s="3">
        <v>11</v>
      </c>
      <c r="Z1692" s="3">
        <v>11</v>
      </c>
      <c r="AA1692" s="3">
        <v>11</v>
      </c>
      <c r="AB1692" s="3">
        <v>11</v>
      </c>
      <c r="AC1692" s="3">
        <v>15</v>
      </c>
      <c r="AD1692" s="3">
        <v>15</v>
      </c>
      <c r="AE1692" s="3">
        <v>15</v>
      </c>
      <c r="AF1692" s="3">
        <v>11</v>
      </c>
      <c r="AG1692" s="3">
        <v>11</v>
      </c>
      <c r="AH1692" s="3">
        <v>11</v>
      </c>
      <c r="AI1692" s="3">
        <v>11</v>
      </c>
      <c r="AJ1692" s="3">
        <v>11</v>
      </c>
      <c r="AK1692" s="3">
        <v>10</v>
      </c>
      <c r="AL1692" s="3">
        <v>8</v>
      </c>
      <c r="AM1692" s="3">
        <v>7</v>
      </c>
      <c r="AN1692" s="3">
        <v>5</v>
      </c>
      <c r="AO1692" s="3">
        <v>4</v>
      </c>
      <c r="AP1692" s="3">
        <v>2</v>
      </c>
      <c r="AQ1692" s="3">
        <v>2</v>
      </c>
      <c r="AR1692" s="3">
        <v>2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</row>
    <row r="1693" spans="1:64" x14ac:dyDescent="0.2">
      <c r="A1693" s="1" t="s">
        <v>1848</v>
      </c>
      <c r="B1693" s="1" t="s">
        <v>25</v>
      </c>
      <c r="C1693" s="1" t="s">
        <v>153</v>
      </c>
      <c r="D1693" s="1" t="s">
        <v>151</v>
      </c>
      <c r="E1693" s="1" t="s">
        <v>95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10</v>
      </c>
      <c r="BJ1693" s="3">
        <v>9</v>
      </c>
      <c r="BK1693" s="3">
        <v>9</v>
      </c>
      <c r="BL1693" s="3">
        <v>8</v>
      </c>
    </row>
    <row r="1694" spans="1:64" x14ac:dyDescent="0.2">
      <c r="A1694" s="1" t="s">
        <v>1849</v>
      </c>
      <c r="B1694" s="1" t="s">
        <v>24</v>
      </c>
      <c r="C1694" s="1" t="s">
        <v>153</v>
      </c>
      <c r="D1694" s="1" t="s">
        <v>151</v>
      </c>
      <c r="E1694" s="1" t="s">
        <v>95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N1694" s="3">
        <v>1</v>
      </c>
      <c r="O1694" s="3">
        <v>8</v>
      </c>
      <c r="P1694" s="3">
        <v>5</v>
      </c>
      <c r="Q1694" s="3">
        <v>5</v>
      </c>
      <c r="R1694" s="3">
        <v>5</v>
      </c>
      <c r="S1694" s="3">
        <v>5</v>
      </c>
      <c r="T1694" s="3">
        <v>5</v>
      </c>
      <c r="U1694" s="3">
        <v>5</v>
      </c>
      <c r="V1694" s="3">
        <v>4</v>
      </c>
      <c r="W1694" s="3">
        <v>3</v>
      </c>
      <c r="X1694" s="3">
        <v>1</v>
      </c>
      <c r="Y1694" s="3">
        <v>1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5</v>
      </c>
      <c r="AI1694" s="3">
        <v>5</v>
      </c>
      <c r="AJ1694" s="3">
        <v>5</v>
      </c>
      <c r="AK1694" s="3">
        <v>4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</row>
    <row r="1695" spans="1:64" x14ac:dyDescent="0.2">
      <c r="A1695" s="1" t="s">
        <v>1850</v>
      </c>
      <c r="B1695" s="1" t="s">
        <v>25</v>
      </c>
      <c r="C1695" s="1" t="s">
        <v>153</v>
      </c>
      <c r="D1695" s="1" t="s">
        <v>151</v>
      </c>
      <c r="E1695" s="1" t="s">
        <v>95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2</v>
      </c>
      <c r="AX1695" s="3">
        <v>4</v>
      </c>
      <c r="AY1695" s="3">
        <v>2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2</v>
      </c>
      <c r="BJ1695" s="3">
        <v>2</v>
      </c>
      <c r="BK1695" s="3">
        <v>1</v>
      </c>
      <c r="BL1695" s="3">
        <v>0</v>
      </c>
    </row>
    <row r="1696" spans="1:64" x14ac:dyDescent="0.2">
      <c r="A1696" s="1" t="s">
        <v>1851</v>
      </c>
      <c r="B1696" s="1" t="s">
        <v>24</v>
      </c>
      <c r="C1696" s="1" t="s">
        <v>153</v>
      </c>
      <c r="D1696" s="1" t="s">
        <v>151</v>
      </c>
      <c r="E1696" s="1" t="s">
        <v>95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N1696" s="3">
        <v>0</v>
      </c>
      <c r="O1696" s="3">
        <v>0</v>
      </c>
      <c r="P1696" s="3">
        <v>16</v>
      </c>
      <c r="Q1696" s="3">
        <v>16</v>
      </c>
      <c r="R1696" s="3">
        <v>16</v>
      </c>
      <c r="S1696" s="3">
        <v>16</v>
      </c>
      <c r="T1696" s="3">
        <v>16</v>
      </c>
      <c r="U1696" s="3">
        <v>16</v>
      </c>
      <c r="V1696" s="3">
        <v>16</v>
      </c>
      <c r="W1696" s="3">
        <v>16</v>
      </c>
      <c r="X1696" s="3">
        <v>15</v>
      </c>
      <c r="Y1696" s="3">
        <v>13</v>
      </c>
      <c r="Z1696" s="3">
        <v>18</v>
      </c>
      <c r="AA1696" s="3">
        <v>18</v>
      </c>
      <c r="AB1696" s="3">
        <v>17</v>
      </c>
      <c r="AC1696" s="3">
        <v>17</v>
      </c>
      <c r="AD1696" s="3">
        <v>17</v>
      </c>
      <c r="AE1696" s="3">
        <v>17</v>
      </c>
      <c r="AF1696" s="3">
        <v>17</v>
      </c>
      <c r="AG1696" s="3">
        <v>16</v>
      </c>
      <c r="AH1696" s="3">
        <v>15</v>
      </c>
      <c r="AI1696" s="3">
        <v>12</v>
      </c>
      <c r="AJ1696" s="3">
        <v>12</v>
      </c>
      <c r="AK1696" s="3">
        <v>11</v>
      </c>
      <c r="AL1696" s="3">
        <v>11</v>
      </c>
      <c r="AM1696" s="3">
        <v>11</v>
      </c>
      <c r="AN1696" s="3">
        <v>10</v>
      </c>
      <c r="AO1696" s="3">
        <v>8</v>
      </c>
      <c r="AP1696" s="3">
        <v>7</v>
      </c>
      <c r="AQ1696" s="3">
        <v>3</v>
      </c>
      <c r="AR1696" s="3">
        <v>2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1</v>
      </c>
      <c r="BC1696" s="3">
        <v>1</v>
      </c>
      <c r="BD1696" s="3">
        <v>1</v>
      </c>
      <c r="BE1696" s="3">
        <v>1</v>
      </c>
      <c r="BF1696" s="3">
        <v>1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</row>
    <row r="1697" spans="1:64" x14ac:dyDescent="0.2">
      <c r="A1697" s="1" t="s">
        <v>1852</v>
      </c>
      <c r="B1697" s="1" t="s">
        <v>25</v>
      </c>
      <c r="C1697" s="1" t="s">
        <v>153</v>
      </c>
      <c r="D1697" s="1" t="s">
        <v>151</v>
      </c>
      <c r="E1697" s="1" t="s">
        <v>95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5</v>
      </c>
      <c r="BC1697" s="3">
        <v>5</v>
      </c>
      <c r="BD1697" s="3">
        <v>5</v>
      </c>
      <c r="BE1697" s="3">
        <v>5</v>
      </c>
      <c r="BF1697" s="3">
        <v>5</v>
      </c>
      <c r="BG1697" s="3">
        <v>5</v>
      </c>
      <c r="BH1697" s="3">
        <v>3</v>
      </c>
      <c r="BI1697" s="3">
        <v>8</v>
      </c>
      <c r="BJ1697" s="3">
        <v>8</v>
      </c>
      <c r="BK1697" s="3">
        <v>7</v>
      </c>
      <c r="BL1697" s="3">
        <v>7</v>
      </c>
    </row>
    <row r="1698" spans="1:64" x14ac:dyDescent="0.2">
      <c r="A1698" s="1" t="s">
        <v>1853</v>
      </c>
      <c r="B1698" s="1" t="s">
        <v>24</v>
      </c>
      <c r="C1698" s="1" t="s">
        <v>153</v>
      </c>
      <c r="D1698" s="1" t="s">
        <v>151</v>
      </c>
      <c r="E1698" s="1" t="s">
        <v>95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1</v>
      </c>
      <c r="M1698" s="3">
        <v>0</v>
      </c>
      <c r="N1698" s="3">
        <v>0</v>
      </c>
      <c r="O1698" s="3">
        <v>26</v>
      </c>
      <c r="P1698" s="3">
        <v>26</v>
      </c>
      <c r="Q1698" s="3">
        <v>25</v>
      </c>
      <c r="R1698" s="3">
        <v>25</v>
      </c>
      <c r="S1698" s="3">
        <v>25</v>
      </c>
      <c r="T1698" s="3">
        <v>24</v>
      </c>
      <c r="U1698" s="3">
        <v>24</v>
      </c>
      <c r="V1698" s="3">
        <v>24</v>
      </c>
      <c r="W1698" s="3">
        <v>24</v>
      </c>
      <c r="X1698" s="3">
        <v>23</v>
      </c>
      <c r="Y1698" s="3">
        <v>12</v>
      </c>
      <c r="Z1698" s="3">
        <v>2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5</v>
      </c>
      <c r="AI1698" s="3">
        <v>5</v>
      </c>
      <c r="AJ1698" s="3">
        <v>5</v>
      </c>
      <c r="AK1698" s="3">
        <v>4</v>
      </c>
      <c r="AL1698" s="3">
        <v>0</v>
      </c>
      <c r="AM1698" s="3">
        <v>0</v>
      </c>
      <c r="AN1698" s="3">
        <v>4</v>
      </c>
      <c r="AO1698" s="3">
        <v>1</v>
      </c>
      <c r="AP1698" s="3">
        <v>5</v>
      </c>
      <c r="AQ1698" s="3">
        <v>2</v>
      </c>
      <c r="AR1698" s="3">
        <v>2</v>
      </c>
      <c r="AS1698" s="3">
        <v>1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</row>
    <row r="1699" spans="1:64" x14ac:dyDescent="0.2">
      <c r="A1699" s="1" t="s">
        <v>1854</v>
      </c>
      <c r="B1699" s="1" t="s">
        <v>25</v>
      </c>
      <c r="C1699" s="1" t="s">
        <v>153</v>
      </c>
      <c r="D1699" s="1" t="s">
        <v>151</v>
      </c>
      <c r="E1699" s="1" t="s">
        <v>95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9</v>
      </c>
      <c r="BJ1699" s="3">
        <v>9</v>
      </c>
      <c r="BK1699" s="3">
        <v>9</v>
      </c>
      <c r="BL1699" s="3">
        <v>9</v>
      </c>
    </row>
    <row r="1700" spans="1:64" x14ac:dyDescent="0.2">
      <c r="A1700" s="1" t="s">
        <v>1855</v>
      </c>
      <c r="B1700" s="1" t="s">
        <v>18</v>
      </c>
      <c r="C1700" s="1" t="s">
        <v>153</v>
      </c>
      <c r="D1700" s="1" t="s">
        <v>151</v>
      </c>
      <c r="E1700" s="1" t="s">
        <v>95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N1700" s="3">
        <v>0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</row>
    <row r="1701" spans="1:64" x14ac:dyDescent="0.2">
      <c r="A1701" s="1" t="s">
        <v>1856</v>
      </c>
      <c r="B1701" s="1" t="s">
        <v>17</v>
      </c>
      <c r="C1701" s="1" t="s">
        <v>153</v>
      </c>
      <c r="D1701" s="1" t="s">
        <v>151</v>
      </c>
      <c r="E1701" s="1" t="s">
        <v>95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N1701" s="3">
        <v>0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</row>
    <row r="1702" spans="1:64" x14ac:dyDescent="0.2">
      <c r="A1702" s="1" t="s">
        <v>1857</v>
      </c>
      <c r="B1702" s="1" t="s">
        <v>17</v>
      </c>
      <c r="C1702" s="1" t="s">
        <v>153</v>
      </c>
      <c r="D1702" s="1" t="s">
        <v>151</v>
      </c>
      <c r="E1702" s="1" t="s">
        <v>95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</row>
    <row r="1703" spans="1:64" x14ac:dyDescent="0.2">
      <c r="A1703" s="1" t="s">
        <v>1858</v>
      </c>
      <c r="B1703" s="1" t="s">
        <v>17</v>
      </c>
      <c r="C1703" s="1" t="s">
        <v>153</v>
      </c>
      <c r="D1703" s="1" t="s">
        <v>151</v>
      </c>
      <c r="E1703" s="1" t="s">
        <v>95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N1703" s="3">
        <v>0</v>
      </c>
      <c r="O1703" s="3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</row>
    <row r="1704" spans="1:64" x14ac:dyDescent="0.2">
      <c r="A1704" s="1" t="s">
        <v>1859</v>
      </c>
      <c r="B1704" s="1" t="s">
        <v>17</v>
      </c>
      <c r="C1704" s="1" t="s">
        <v>153</v>
      </c>
      <c r="D1704" s="1" t="s">
        <v>151</v>
      </c>
      <c r="E1704" s="1" t="s">
        <v>95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</row>
    <row r="1705" spans="1:64" x14ac:dyDescent="0.2">
      <c r="A1705" s="1" t="s">
        <v>1860</v>
      </c>
      <c r="B1705" s="1" t="s">
        <v>17</v>
      </c>
      <c r="C1705" s="1" t="s">
        <v>153</v>
      </c>
      <c r="D1705" s="1" t="s">
        <v>151</v>
      </c>
      <c r="E1705" s="1" t="s">
        <v>95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N1705" s="3">
        <v>0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</row>
    <row r="1706" spans="1:64" x14ac:dyDescent="0.2">
      <c r="A1706" s="1" t="s">
        <v>1861</v>
      </c>
      <c r="B1706" s="1" t="s">
        <v>17</v>
      </c>
      <c r="C1706" s="1" t="s">
        <v>153</v>
      </c>
      <c r="D1706" s="1" t="s">
        <v>151</v>
      </c>
      <c r="E1706" s="1" t="s">
        <v>95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</row>
    <row r="1707" spans="1:64" x14ac:dyDescent="0.2">
      <c r="A1707" s="1" t="s">
        <v>1862</v>
      </c>
      <c r="B1707" s="1" t="s">
        <v>17</v>
      </c>
      <c r="C1707" s="1" t="s">
        <v>153</v>
      </c>
      <c r="D1707" s="1" t="s">
        <v>151</v>
      </c>
      <c r="E1707" s="1" t="s">
        <v>95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N1707" s="3">
        <v>0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</row>
    <row r="1708" spans="1:64" x14ac:dyDescent="0.2">
      <c r="A1708" s="1" t="s">
        <v>1863</v>
      </c>
      <c r="B1708" s="1" t="s">
        <v>17</v>
      </c>
      <c r="C1708" s="1" t="s">
        <v>153</v>
      </c>
      <c r="D1708" s="1" t="s">
        <v>151</v>
      </c>
      <c r="E1708" s="1" t="s">
        <v>95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</row>
    <row r="1709" spans="1:64" x14ac:dyDescent="0.2">
      <c r="A1709" s="1" t="s">
        <v>1864</v>
      </c>
      <c r="B1709" s="1" t="s">
        <v>17</v>
      </c>
      <c r="C1709" s="1" t="s">
        <v>153</v>
      </c>
      <c r="D1709" s="1" t="s">
        <v>151</v>
      </c>
      <c r="E1709" s="1" t="s">
        <v>95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N1709" s="3">
        <v>0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</row>
    <row r="1710" spans="1:64" x14ac:dyDescent="0.2">
      <c r="A1710" s="1" t="s">
        <v>1865</v>
      </c>
      <c r="B1710" s="1" t="s">
        <v>17</v>
      </c>
      <c r="C1710" s="1" t="s">
        <v>153</v>
      </c>
      <c r="D1710" s="1" t="s">
        <v>151</v>
      </c>
      <c r="E1710" s="1" t="s">
        <v>95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</row>
    <row r="1711" spans="1:64" x14ac:dyDescent="0.2">
      <c r="A1711" s="1" t="s">
        <v>1866</v>
      </c>
      <c r="B1711" s="1" t="s">
        <v>17</v>
      </c>
      <c r="C1711" s="1" t="s">
        <v>153</v>
      </c>
      <c r="D1711" s="1" t="s">
        <v>151</v>
      </c>
      <c r="E1711" s="1" t="s">
        <v>95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N1711" s="3">
        <v>0</v>
      </c>
      <c r="O1711" s="3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</row>
    <row r="1712" spans="1:64" x14ac:dyDescent="0.2">
      <c r="A1712" s="1" t="s">
        <v>1867</v>
      </c>
      <c r="B1712" s="1" t="s">
        <v>17</v>
      </c>
      <c r="C1712" s="1" t="s">
        <v>153</v>
      </c>
      <c r="D1712" s="1" t="s">
        <v>151</v>
      </c>
      <c r="E1712" s="1" t="s">
        <v>95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</row>
    <row r="1713" spans="1:64" x14ac:dyDescent="0.2">
      <c r="A1713" s="1" t="s">
        <v>1868</v>
      </c>
      <c r="B1713" s="1" t="s">
        <v>17</v>
      </c>
      <c r="C1713" s="1" t="s">
        <v>153</v>
      </c>
      <c r="D1713" s="1" t="s">
        <v>151</v>
      </c>
      <c r="E1713" s="1" t="s">
        <v>95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N1713" s="3">
        <v>0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</row>
    <row r="1714" spans="1:64" x14ac:dyDescent="0.2">
      <c r="A1714" s="1" t="s">
        <v>1869</v>
      </c>
      <c r="B1714" s="1" t="s">
        <v>17</v>
      </c>
      <c r="C1714" s="1" t="s">
        <v>153</v>
      </c>
      <c r="D1714" s="1" t="s">
        <v>151</v>
      </c>
      <c r="E1714" s="1" t="s">
        <v>95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</row>
    <row r="1715" spans="1:64" x14ac:dyDescent="0.2">
      <c r="A1715" s="1" t="s">
        <v>1870</v>
      </c>
      <c r="B1715" s="1" t="s">
        <v>17</v>
      </c>
      <c r="C1715" s="1" t="s">
        <v>153</v>
      </c>
      <c r="D1715" s="1" t="s">
        <v>151</v>
      </c>
      <c r="E1715" s="1" t="s">
        <v>95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</row>
    <row r="1716" spans="1:64" x14ac:dyDescent="0.2">
      <c r="A1716" s="1" t="s">
        <v>1871</v>
      </c>
      <c r="B1716" s="1" t="s">
        <v>17</v>
      </c>
      <c r="C1716" s="1" t="s">
        <v>153</v>
      </c>
      <c r="D1716" s="1" t="s">
        <v>151</v>
      </c>
      <c r="E1716" s="1" t="s">
        <v>95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</row>
    <row r="1717" spans="1:64" x14ac:dyDescent="0.2">
      <c r="A1717" s="1" t="s">
        <v>1872</v>
      </c>
      <c r="B1717" s="1" t="s">
        <v>17</v>
      </c>
      <c r="C1717" s="1" t="s">
        <v>153</v>
      </c>
      <c r="D1717" s="1" t="s">
        <v>151</v>
      </c>
      <c r="E1717" s="1" t="s">
        <v>95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N1717" s="3">
        <v>0</v>
      </c>
      <c r="O1717" s="3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</row>
    <row r="1718" spans="1:64" x14ac:dyDescent="0.2">
      <c r="A1718" s="1" t="s">
        <v>1873</v>
      </c>
      <c r="B1718" s="1" t="s">
        <v>17</v>
      </c>
      <c r="C1718" s="1" t="s">
        <v>153</v>
      </c>
      <c r="D1718" s="1" t="s">
        <v>151</v>
      </c>
      <c r="E1718" s="1" t="s">
        <v>95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</row>
    <row r="1719" spans="1:64" x14ac:dyDescent="0.2">
      <c r="A1719" s="1" t="s">
        <v>1874</v>
      </c>
      <c r="B1719" s="1" t="s">
        <v>17</v>
      </c>
      <c r="C1719" s="1" t="s">
        <v>153</v>
      </c>
      <c r="D1719" s="1" t="s">
        <v>151</v>
      </c>
      <c r="E1719" s="1" t="s">
        <v>95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</row>
    <row r="1720" spans="1:64" x14ac:dyDescent="0.2">
      <c r="A1720" s="1" t="s">
        <v>1875</v>
      </c>
      <c r="B1720" s="1" t="s">
        <v>17</v>
      </c>
      <c r="C1720" s="1" t="s">
        <v>153</v>
      </c>
      <c r="D1720" s="1" t="s">
        <v>151</v>
      </c>
      <c r="E1720" s="1" t="s">
        <v>95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</row>
    <row r="1721" spans="1:64" x14ac:dyDescent="0.2">
      <c r="A1721" s="1" t="s">
        <v>1876</v>
      </c>
      <c r="B1721" s="1" t="s">
        <v>17</v>
      </c>
      <c r="C1721" s="1" t="s">
        <v>153</v>
      </c>
      <c r="D1721" s="1" t="s">
        <v>151</v>
      </c>
      <c r="E1721" s="1" t="s">
        <v>95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</row>
    <row r="1722" spans="1:64" x14ac:dyDescent="0.2">
      <c r="A1722" s="1" t="s">
        <v>1877</v>
      </c>
      <c r="B1722" s="1" t="s">
        <v>17</v>
      </c>
      <c r="C1722" s="1" t="s">
        <v>153</v>
      </c>
      <c r="D1722" s="1" t="s">
        <v>151</v>
      </c>
      <c r="E1722" s="1" t="s">
        <v>95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</row>
    <row r="1723" spans="1:64" x14ac:dyDescent="0.2">
      <c r="A1723" s="1" t="s">
        <v>1878</v>
      </c>
      <c r="B1723" s="1" t="s">
        <v>17</v>
      </c>
      <c r="C1723" s="1" t="s">
        <v>153</v>
      </c>
      <c r="D1723" s="1" t="s">
        <v>151</v>
      </c>
      <c r="E1723" s="1" t="s">
        <v>95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N1723" s="3">
        <v>0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</row>
    <row r="1724" spans="1:64" x14ac:dyDescent="0.2">
      <c r="A1724" s="1" t="s">
        <v>1879</v>
      </c>
      <c r="B1724" s="1" t="s">
        <v>17</v>
      </c>
      <c r="C1724" s="1" t="s">
        <v>153</v>
      </c>
      <c r="D1724" s="1" t="s">
        <v>151</v>
      </c>
      <c r="E1724" s="1" t="s">
        <v>95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</row>
    <row r="1725" spans="1:64" x14ac:dyDescent="0.2">
      <c r="A1725" s="1" t="s">
        <v>1880</v>
      </c>
      <c r="B1725" s="1" t="s">
        <v>17</v>
      </c>
      <c r="C1725" s="1" t="s">
        <v>153</v>
      </c>
      <c r="D1725" s="1" t="s">
        <v>151</v>
      </c>
      <c r="E1725" s="1" t="s">
        <v>95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N1725" s="3">
        <v>0</v>
      </c>
      <c r="O1725" s="3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</row>
    <row r="1726" spans="1:64" x14ac:dyDescent="0.2">
      <c r="A1726" s="1" t="s">
        <v>1881</v>
      </c>
      <c r="B1726" s="1" t="s">
        <v>17</v>
      </c>
      <c r="C1726" s="1" t="s">
        <v>153</v>
      </c>
      <c r="D1726" s="1" t="s">
        <v>151</v>
      </c>
      <c r="E1726" s="1" t="s">
        <v>95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</row>
    <row r="1727" spans="1:64" x14ac:dyDescent="0.2">
      <c r="A1727" s="1" t="s">
        <v>1882</v>
      </c>
      <c r="B1727" s="1" t="s">
        <v>17</v>
      </c>
      <c r="C1727" s="1" t="s">
        <v>153</v>
      </c>
      <c r="D1727" s="1" t="s">
        <v>151</v>
      </c>
      <c r="E1727" s="1" t="s">
        <v>95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</row>
    <row r="1728" spans="1:64" x14ac:dyDescent="0.2">
      <c r="A1728" s="1" t="s">
        <v>1883</v>
      </c>
      <c r="B1728" s="1" t="s">
        <v>17</v>
      </c>
      <c r="C1728" s="1" t="s">
        <v>153</v>
      </c>
      <c r="D1728" s="1" t="s">
        <v>151</v>
      </c>
      <c r="E1728" s="1" t="s">
        <v>95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</row>
    <row r="1729" spans="1:64" x14ac:dyDescent="0.2">
      <c r="A1729" s="1" t="s">
        <v>1884</v>
      </c>
      <c r="B1729" s="1" t="s">
        <v>17</v>
      </c>
      <c r="C1729" s="1" t="s">
        <v>153</v>
      </c>
      <c r="D1729" s="1" t="s">
        <v>151</v>
      </c>
      <c r="E1729" s="1" t="s">
        <v>95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N1729" s="3">
        <v>0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</row>
    <row r="1730" spans="1:64" x14ac:dyDescent="0.2">
      <c r="A1730" s="1" t="s">
        <v>1885</v>
      </c>
      <c r="B1730" s="1" t="s">
        <v>17</v>
      </c>
      <c r="C1730" s="1" t="s">
        <v>153</v>
      </c>
      <c r="D1730" s="1" t="s">
        <v>151</v>
      </c>
      <c r="E1730" s="1" t="s">
        <v>95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</row>
    <row r="1731" spans="1:64" x14ac:dyDescent="0.2">
      <c r="A1731" s="1" t="s">
        <v>1886</v>
      </c>
      <c r="B1731" s="1" t="s">
        <v>19</v>
      </c>
      <c r="C1731" s="1" t="s">
        <v>153</v>
      </c>
      <c r="D1731" s="1" t="s">
        <v>151</v>
      </c>
      <c r="E1731" s="1" t="s">
        <v>95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N1731" s="3">
        <v>0</v>
      </c>
      <c r="O1731" s="3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</row>
    <row r="1732" spans="1:64" x14ac:dyDescent="0.2">
      <c r="A1732" s="1" t="s">
        <v>1887</v>
      </c>
      <c r="B1732" s="1" t="s">
        <v>21</v>
      </c>
      <c r="C1732" s="1" t="s">
        <v>154</v>
      </c>
      <c r="D1732" s="1" t="s">
        <v>151</v>
      </c>
      <c r="E1732" s="1" t="s">
        <v>95</v>
      </c>
      <c r="G1732" s="3">
        <v>1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1</v>
      </c>
      <c r="N1732" s="3">
        <v>0</v>
      </c>
      <c r="O1732" s="3">
        <v>8</v>
      </c>
      <c r="P1732" s="3">
        <v>3</v>
      </c>
      <c r="Q1732" s="3">
        <v>1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4</v>
      </c>
      <c r="Y1732" s="3">
        <v>1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5</v>
      </c>
      <c r="AF1732" s="3">
        <v>5</v>
      </c>
      <c r="AG1732" s="3">
        <v>5</v>
      </c>
      <c r="AH1732" s="3">
        <v>3</v>
      </c>
      <c r="AI1732" s="3">
        <v>3</v>
      </c>
      <c r="AJ1732" s="3">
        <v>1</v>
      </c>
      <c r="AK1732" s="3">
        <v>1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1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</row>
    <row r="1733" spans="1:64" x14ac:dyDescent="0.2">
      <c r="A1733" s="1" t="s">
        <v>1888</v>
      </c>
      <c r="B1733" s="1" t="s">
        <v>21</v>
      </c>
      <c r="C1733" s="1" t="s">
        <v>154</v>
      </c>
      <c r="D1733" s="1" t="s">
        <v>151</v>
      </c>
      <c r="E1733" s="1" t="s">
        <v>95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</row>
    <row r="1734" spans="1:64" x14ac:dyDescent="0.2">
      <c r="A1734" s="1" t="s">
        <v>1889</v>
      </c>
      <c r="B1734" s="1" t="s">
        <v>21</v>
      </c>
      <c r="C1734" s="1" t="s">
        <v>154</v>
      </c>
      <c r="D1734" s="1" t="s">
        <v>151</v>
      </c>
      <c r="E1734" s="1" t="s">
        <v>95</v>
      </c>
      <c r="G1734" s="3">
        <v>2</v>
      </c>
      <c r="H1734" s="3">
        <v>2</v>
      </c>
      <c r="I1734" s="3">
        <v>0</v>
      </c>
      <c r="J1734" s="3">
        <v>0</v>
      </c>
      <c r="K1734" s="3">
        <v>0</v>
      </c>
      <c r="L1734" s="3">
        <v>1</v>
      </c>
      <c r="M1734" s="3">
        <v>2</v>
      </c>
      <c r="N1734" s="3">
        <v>0</v>
      </c>
      <c r="O1734" s="3">
        <v>7</v>
      </c>
      <c r="P1734" s="3">
        <v>0</v>
      </c>
      <c r="Q1734" s="3">
        <v>0</v>
      </c>
      <c r="R1734" s="3">
        <v>0</v>
      </c>
      <c r="S1734" s="3">
        <v>2</v>
      </c>
      <c r="T1734" s="3">
        <v>0</v>
      </c>
      <c r="U1734" s="3">
        <v>0</v>
      </c>
      <c r="V1734" s="3">
        <v>0</v>
      </c>
      <c r="W1734" s="3">
        <v>0</v>
      </c>
      <c r="X1734" s="3">
        <v>10</v>
      </c>
      <c r="Y1734" s="3">
        <v>1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14</v>
      </c>
      <c r="AF1734" s="3">
        <v>17</v>
      </c>
      <c r="AG1734" s="3">
        <v>17</v>
      </c>
      <c r="AH1734" s="3">
        <v>17</v>
      </c>
      <c r="AI1734" s="3">
        <v>16</v>
      </c>
      <c r="AJ1734" s="3">
        <v>15</v>
      </c>
      <c r="AK1734" s="3">
        <v>13</v>
      </c>
      <c r="AL1734" s="3">
        <v>10</v>
      </c>
      <c r="AM1734" s="3">
        <v>9</v>
      </c>
      <c r="AN1734" s="3">
        <v>5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</row>
    <row r="1735" spans="1:64" x14ac:dyDescent="0.2">
      <c r="A1735" s="1" t="s">
        <v>1890</v>
      </c>
      <c r="B1735" s="1" t="s">
        <v>21</v>
      </c>
      <c r="C1735" s="1" t="s">
        <v>154</v>
      </c>
      <c r="D1735" s="1" t="s">
        <v>151</v>
      </c>
      <c r="E1735" s="1" t="s">
        <v>95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</row>
    <row r="1736" spans="1:64" x14ac:dyDescent="0.2">
      <c r="A1736" s="1" t="s">
        <v>1891</v>
      </c>
      <c r="B1736" s="1" t="s">
        <v>32</v>
      </c>
      <c r="C1736" s="1" t="s">
        <v>153</v>
      </c>
      <c r="D1736" s="1" t="s">
        <v>151</v>
      </c>
      <c r="E1736" s="1" t="s">
        <v>95</v>
      </c>
      <c r="G1736" s="3">
        <v>0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0</v>
      </c>
      <c r="N1736" s="3">
        <v>0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</row>
    <row r="1737" spans="1:64" x14ac:dyDescent="0.2">
      <c r="A1737" s="1" t="s">
        <v>1892</v>
      </c>
      <c r="B1737" s="1" t="s">
        <v>32</v>
      </c>
      <c r="C1737" s="1" t="s">
        <v>153</v>
      </c>
      <c r="D1737" s="1" t="s">
        <v>151</v>
      </c>
      <c r="E1737" s="1" t="s">
        <v>95</v>
      </c>
      <c r="G1737" s="3">
        <v>0</v>
      </c>
      <c r="H1737" s="3">
        <v>0</v>
      </c>
      <c r="I1737" s="3">
        <v>0</v>
      </c>
      <c r="J1737" s="3">
        <v>0</v>
      </c>
      <c r="K1737" s="3">
        <v>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</row>
    <row r="1738" spans="1:64" x14ac:dyDescent="0.2">
      <c r="A1738" s="1" t="s">
        <v>1893</v>
      </c>
      <c r="B1738" s="1" t="s">
        <v>32</v>
      </c>
      <c r="C1738" s="1" t="s">
        <v>153</v>
      </c>
      <c r="D1738" s="1" t="s">
        <v>151</v>
      </c>
      <c r="E1738" s="1" t="s">
        <v>95</v>
      </c>
      <c r="G1738" s="3">
        <v>0</v>
      </c>
      <c r="H1738" s="3">
        <v>0</v>
      </c>
      <c r="I1738" s="3">
        <v>0</v>
      </c>
      <c r="J1738" s="3">
        <v>0</v>
      </c>
      <c r="K1738" s="3">
        <v>0</v>
      </c>
      <c r="L1738" s="3">
        <v>0</v>
      </c>
      <c r="M1738" s="3">
        <v>0</v>
      </c>
      <c r="N1738" s="3">
        <v>0</v>
      </c>
      <c r="O1738" s="3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</row>
    <row r="1739" spans="1:64" x14ac:dyDescent="0.2">
      <c r="A1739" s="1" t="s">
        <v>1894</v>
      </c>
      <c r="B1739" s="1" t="s">
        <v>32</v>
      </c>
      <c r="C1739" s="1" t="s">
        <v>153</v>
      </c>
      <c r="D1739" s="1" t="s">
        <v>151</v>
      </c>
      <c r="E1739" s="1" t="s">
        <v>95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N1739" s="3">
        <v>0</v>
      </c>
      <c r="O1739" s="3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7</v>
      </c>
      <c r="AA1739" s="3">
        <v>7</v>
      </c>
      <c r="AB1739" s="3">
        <v>9</v>
      </c>
      <c r="AC1739" s="3">
        <v>9</v>
      </c>
      <c r="AD1739" s="3">
        <v>5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7</v>
      </c>
      <c r="AQ1739" s="3">
        <v>15</v>
      </c>
      <c r="AR1739" s="3">
        <v>22</v>
      </c>
      <c r="AS1739" s="3">
        <v>10</v>
      </c>
      <c r="AT1739" s="3">
        <v>4</v>
      </c>
      <c r="AU1739" s="3">
        <v>3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1</v>
      </c>
    </row>
    <row r="1740" spans="1:64" x14ac:dyDescent="0.2">
      <c r="A1740" s="1" t="s">
        <v>1895</v>
      </c>
      <c r="B1740" s="1" t="s">
        <v>33</v>
      </c>
      <c r="C1740" s="1" t="s">
        <v>153</v>
      </c>
      <c r="D1740" s="1" t="s">
        <v>151</v>
      </c>
      <c r="E1740" s="1" t="s">
        <v>95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15</v>
      </c>
      <c r="BF1740" s="3">
        <v>12</v>
      </c>
      <c r="BG1740" s="3">
        <v>10</v>
      </c>
      <c r="BH1740" s="3">
        <v>9</v>
      </c>
      <c r="BI1740" s="3">
        <v>9</v>
      </c>
      <c r="BJ1740" s="3">
        <v>19</v>
      </c>
      <c r="BK1740" s="3">
        <v>19</v>
      </c>
      <c r="BL1740" s="3">
        <v>19</v>
      </c>
    </row>
    <row r="1741" spans="1:64" x14ac:dyDescent="0.2">
      <c r="A1741" s="1" t="s">
        <v>1896</v>
      </c>
      <c r="B1741" s="1" t="s">
        <v>32</v>
      </c>
      <c r="C1741" s="1" t="s">
        <v>153</v>
      </c>
      <c r="D1741" s="1" t="s">
        <v>151</v>
      </c>
      <c r="E1741" s="1" t="s">
        <v>95</v>
      </c>
      <c r="G1741" s="3">
        <v>0</v>
      </c>
      <c r="H1741" s="3">
        <v>0</v>
      </c>
      <c r="I1741" s="3">
        <v>0</v>
      </c>
      <c r="J1741" s="3">
        <v>0</v>
      </c>
      <c r="K1741" s="3">
        <v>0</v>
      </c>
      <c r="L1741" s="3">
        <v>0</v>
      </c>
      <c r="M1741" s="3">
        <v>0</v>
      </c>
      <c r="N1741" s="3">
        <v>0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</row>
    <row r="1742" spans="1:64" x14ac:dyDescent="0.2">
      <c r="A1742" s="1" t="s">
        <v>1897</v>
      </c>
      <c r="B1742" s="1" t="s">
        <v>32</v>
      </c>
      <c r="C1742" s="1" t="s">
        <v>153</v>
      </c>
      <c r="D1742" s="1" t="s">
        <v>151</v>
      </c>
      <c r="E1742" s="1" t="s">
        <v>95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N1742" s="3">
        <v>0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</row>
    <row r="1743" spans="1:64" x14ac:dyDescent="0.2">
      <c r="A1743" s="1" t="s">
        <v>1898</v>
      </c>
      <c r="B1743" s="1" t="s">
        <v>5</v>
      </c>
      <c r="C1743" s="1" t="s">
        <v>154</v>
      </c>
      <c r="D1743" s="1" t="s">
        <v>151</v>
      </c>
      <c r="E1743" s="1" t="s">
        <v>95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N1743" s="3">
        <v>0</v>
      </c>
      <c r="O1743" s="3">
        <v>2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4</v>
      </c>
      <c r="X1743" s="3">
        <v>2</v>
      </c>
      <c r="Y1743" s="3">
        <v>2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5</v>
      </c>
      <c r="AH1743" s="3">
        <v>3</v>
      </c>
      <c r="AI1743" s="3">
        <v>4</v>
      </c>
      <c r="AJ1743" s="3">
        <v>4</v>
      </c>
      <c r="AK1743" s="3">
        <v>3</v>
      </c>
      <c r="AL1743" s="3">
        <v>3</v>
      </c>
      <c r="AM1743" s="3">
        <v>2</v>
      </c>
      <c r="AN1743" s="3">
        <v>2</v>
      </c>
      <c r="AO1743" s="3">
        <v>2</v>
      </c>
      <c r="AP1743" s="3">
        <v>2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1</v>
      </c>
      <c r="BB1743" s="3">
        <v>1</v>
      </c>
      <c r="BC1743" s="3">
        <v>1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</row>
    <row r="1744" spans="1:64" x14ac:dyDescent="0.2">
      <c r="A1744" s="1" t="s">
        <v>1899</v>
      </c>
      <c r="B1744" s="1" t="s">
        <v>6</v>
      </c>
      <c r="C1744" s="1" t="s">
        <v>154</v>
      </c>
      <c r="D1744" s="1" t="s">
        <v>151</v>
      </c>
      <c r="E1744" s="1" t="s">
        <v>95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3</v>
      </c>
      <c r="AU1744" s="3">
        <v>3</v>
      </c>
      <c r="AV1744" s="3">
        <v>3</v>
      </c>
      <c r="AW1744" s="3">
        <v>2</v>
      </c>
      <c r="AX1744" s="3">
        <v>1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</row>
    <row r="1745" spans="1:64" x14ac:dyDescent="0.2">
      <c r="A1745" s="1" t="s">
        <v>1900</v>
      </c>
      <c r="B1745" s="1" t="s">
        <v>84</v>
      </c>
      <c r="C1745" s="1" t="s">
        <v>153</v>
      </c>
      <c r="D1745" s="1" t="s">
        <v>151</v>
      </c>
      <c r="E1745" s="1" t="s">
        <v>95</v>
      </c>
      <c r="G1745" s="3">
        <v>0</v>
      </c>
      <c r="H1745" s="3">
        <v>0</v>
      </c>
      <c r="I1745" s="3">
        <v>0</v>
      </c>
      <c r="J1745" s="3">
        <v>0</v>
      </c>
      <c r="K1745" s="3">
        <v>0</v>
      </c>
      <c r="L1745" s="3">
        <v>0</v>
      </c>
      <c r="M1745" s="3">
        <v>0</v>
      </c>
      <c r="N1745" s="3">
        <v>0</v>
      </c>
      <c r="O1745" s="3">
        <v>0</v>
      </c>
      <c r="P1745" s="3">
        <v>1</v>
      </c>
      <c r="Q1745" s="3">
        <v>1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5</v>
      </c>
      <c r="Z1745" s="3">
        <v>5</v>
      </c>
      <c r="AA1745" s="3">
        <v>5</v>
      </c>
      <c r="AB1745" s="3">
        <v>4</v>
      </c>
      <c r="AC1745" s="3">
        <v>2</v>
      </c>
      <c r="AD1745" s="3">
        <v>1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4</v>
      </c>
      <c r="AM1745" s="3">
        <v>1</v>
      </c>
      <c r="AN1745" s="3">
        <v>1</v>
      </c>
      <c r="AO1745" s="3">
        <v>0</v>
      </c>
      <c r="AP1745" s="3">
        <v>5</v>
      </c>
      <c r="AQ1745" s="3">
        <v>5</v>
      </c>
      <c r="AR1745" s="3">
        <v>5</v>
      </c>
      <c r="AS1745" s="3">
        <v>5</v>
      </c>
      <c r="AT1745" s="3">
        <v>4</v>
      </c>
      <c r="AU1745" s="3">
        <v>4</v>
      </c>
      <c r="AV1745" s="3">
        <v>2</v>
      </c>
      <c r="AW1745" s="3">
        <v>2</v>
      </c>
      <c r="AX1745" s="3">
        <v>2</v>
      </c>
      <c r="AY1745" s="3">
        <v>2</v>
      </c>
      <c r="AZ1745" s="3">
        <v>1</v>
      </c>
      <c r="BA1745" s="3">
        <v>1</v>
      </c>
      <c r="BB1745" s="3">
        <v>1</v>
      </c>
      <c r="BC1745" s="3">
        <v>0</v>
      </c>
      <c r="BD1745" s="3">
        <v>2</v>
      </c>
      <c r="BE1745" s="3">
        <v>0</v>
      </c>
      <c r="BF1745" s="3">
        <v>0</v>
      </c>
      <c r="BG1745" s="3">
        <v>2</v>
      </c>
      <c r="BH1745" s="3">
        <v>2</v>
      </c>
      <c r="BI1745" s="3">
        <v>2</v>
      </c>
      <c r="BJ1745" s="3">
        <v>2</v>
      </c>
      <c r="BK1745" s="3">
        <v>2</v>
      </c>
      <c r="BL1745" s="3">
        <v>2</v>
      </c>
    </row>
    <row r="1746" spans="1:64" x14ac:dyDescent="0.2">
      <c r="A1746" s="1" t="s">
        <v>1901</v>
      </c>
      <c r="B1746" s="1" t="s">
        <v>85</v>
      </c>
      <c r="C1746" s="1" t="s">
        <v>153</v>
      </c>
      <c r="D1746" s="1" t="s">
        <v>151</v>
      </c>
      <c r="E1746" s="1" t="s">
        <v>95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</row>
    <row r="1747" spans="1:64" x14ac:dyDescent="0.2">
      <c r="A1747" s="1" t="s">
        <v>1902</v>
      </c>
      <c r="B1747" s="1" t="s">
        <v>60</v>
      </c>
      <c r="C1747" s="1" t="s">
        <v>154</v>
      </c>
      <c r="D1747" s="1" t="s">
        <v>151</v>
      </c>
      <c r="E1747" s="1" t="s">
        <v>95</v>
      </c>
      <c r="G1747" s="3">
        <v>0</v>
      </c>
      <c r="H1747" s="3">
        <v>0</v>
      </c>
      <c r="I1747" s="3">
        <v>0</v>
      </c>
      <c r="J1747" s="3">
        <v>0</v>
      </c>
      <c r="K1747" s="3">
        <v>0</v>
      </c>
      <c r="L1747" s="3">
        <v>0</v>
      </c>
      <c r="M1747" s="3">
        <v>0</v>
      </c>
      <c r="N1747" s="3">
        <v>0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</row>
    <row r="1748" spans="1:64" x14ac:dyDescent="0.2">
      <c r="A1748" s="1" t="s">
        <v>1903</v>
      </c>
      <c r="B1748" s="1" t="s">
        <v>60</v>
      </c>
      <c r="C1748" s="1" t="s">
        <v>155</v>
      </c>
      <c r="D1748" s="1" t="s">
        <v>151</v>
      </c>
      <c r="E1748" s="1" t="s">
        <v>95</v>
      </c>
      <c r="G1748" s="3">
        <v>0</v>
      </c>
      <c r="H1748" s="3">
        <v>0</v>
      </c>
      <c r="I1748" s="3">
        <v>0</v>
      </c>
      <c r="J1748" s="3">
        <v>0</v>
      </c>
      <c r="K1748" s="3">
        <v>0</v>
      </c>
      <c r="L1748" s="3">
        <v>0</v>
      </c>
      <c r="M1748" s="3">
        <v>0</v>
      </c>
      <c r="N1748" s="3">
        <v>0</v>
      </c>
      <c r="O1748" s="3">
        <v>2</v>
      </c>
      <c r="P1748" s="3">
        <v>2</v>
      </c>
      <c r="Q1748" s="3">
        <v>2</v>
      </c>
      <c r="R1748" s="3">
        <v>2</v>
      </c>
      <c r="S1748" s="3">
        <v>1</v>
      </c>
      <c r="T1748" s="3">
        <v>1</v>
      </c>
      <c r="U1748" s="3">
        <v>1</v>
      </c>
      <c r="V1748" s="3">
        <v>1</v>
      </c>
      <c r="W1748" s="3">
        <v>5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1</v>
      </c>
      <c r="BB1748" s="3">
        <v>1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</row>
    <row r="1749" spans="1:64" x14ac:dyDescent="0.2">
      <c r="A1749" s="1" t="s">
        <v>1904</v>
      </c>
      <c r="B1749" s="1" t="s">
        <v>86</v>
      </c>
      <c r="C1749" s="1" t="s">
        <v>155</v>
      </c>
      <c r="D1749" s="1" t="s">
        <v>151</v>
      </c>
      <c r="E1749" s="1" t="s">
        <v>95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</row>
    <row r="1750" spans="1:64" x14ac:dyDescent="0.2">
      <c r="A1750" s="1" t="s">
        <v>1905</v>
      </c>
      <c r="B1750" s="1" t="s">
        <v>60</v>
      </c>
      <c r="C1750" s="1" t="s">
        <v>155</v>
      </c>
      <c r="D1750" s="1" t="s">
        <v>151</v>
      </c>
      <c r="E1750" s="1" t="s">
        <v>95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N1750" s="3">
        <v>0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</row>
    <row r="1751" spans="1:64" x14ac:dyDescent="0.2">
      <c r="A1751" s="1" t="s">
        <v>1906</v>
      </c>
      <c r="B1751" s="1" t="s">
        <v>60</v>
      </c>
      <c r="C1751" s="1" t="s">
        <v>155</v>
      </c>
      <c r="D1751" s="1" t="s">
        <v>151</v>
      </c>
      <c r="E1751" s="1" t="s">
        <v>95</v>
      </c>
      <c r="G1751" s="3">
        <v>0</v>
      </c>
      <c r="H1751" s="3">
        <v>0</v>
      </c>
      <c r="I1751" s="3">
        <v>0</v>
      </c>
      <c r="J1751" s="3">
        <v>0</v>
      </c>
      <c r="K1751" s="3">
        <v>0</v>
      </c>
      <c r="L1751" s="3">
        <v>0</v>
      </c>
      <c r="M1751" s="3">
        <v>0</v>
      </c>
      <c r="N1751" s="3">
        <v>0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</row>
    <row r="1752" spans="1:64" x14ac:dyDescent="0.2">
      <c r="A1752" s="1" t="s">
        <v>1907</v>
      </c>
      <c r="B1752" s="1" t="s">
        <v>60</v>
      </c>
      <c r="C1752" s="1" t="s">
        <v>155</v>
      </c>
      <c r="D1752" s="1" t="s">
        <v>151</v>
      </c>
      <c r="E1752" s="1" t="s">
        <v>95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N1752" s="3">
        <v>0</v>
      </c>
      <c r="O1752" s="3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</row>
    <row r="1753" spans="1:64" x14ac:dyDescent="0.2">
      <c r="A1753" s="1" t="s">
        <v>1908</v>
      </c>
      <c r="B1753" s="1" t="s">
        <v>60</v>
      </c>
      <c r="C1753" s="1" t="s">
        <v>155</v>
      </c>
      <c r="D1753" s="1" t="s">
        <v>151</v>
      </c>
      <c r="E1753" s="1" t="s">
        <v>95</v>
      </c>
      <c r="G1753" s="3">
        <v>0</v>
      </c>
      <c r="H1753" s="3">
        <v>0</v>
      </c>
      <c r="I1753" s="3">
        <v>0</v>
      </c>
      <c r="J1753" s="3">
        <v>0</v>
      </c>
      <c r="K1753" s="3">
        <v>0</v>
      </c>
      <c r="L1753" s="3">
        <v>0</v>
      </c>
      <c r="M1753" s="3">
        <v>0</v>
      </c>
      <c r="N1753" s="3">
        <v>0</v>
      </c>
      <c r="O1753" s="3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</row>
    <row r="1754" spans="1:64" x14ac:dyDescent="0.2">
      <c r="A1754" s="1" t="s">
        <v>1909</v>
      </c>
      <c r="B1754" s="1" t="s">
        <v>60</v>
      </c>
      <c r="C1754" s="1" t="s">
        <v>154</v>
      </c>
      <c r="D1754" s="1" t="s">
        <v>151</v>
      </c>
      <c r="E1754" s="1" t="s">
        <v>95</v>
      </c>
      <c r="G1754" s="3">
        <v>0</v>
      </c>
      <c r="H1754" s="3">
        <v>0</v>
      </c>
      <c r="I1754" s="3">
        <v>0</v>
      </c>
      <c r="J1754" s="3">
        <v>0</v>
      </c>
      <c r="K1754" s="3">
        <v>0</v>
      </c>
      <c r="L1754" s="3">
        <v>0</v>
      </c>
      <c r="M1754" s="3">
        <v>0</v>
      </c>
      <c r="N1754" s="3">
        <v>0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</row>
    <row r="1755" spans="1:64" x14ac:dyDescent="0.2">
      <c r="A1755" s="1" t="s">
        <v>1910</v>
      </c>
      <c r="B1755" s="1" t="s">
        <v>60</v>
      </c>
      <c r="C1755" s="1" t="s">
        <v>154</v>
      </c>
      <c r="D1755" s="1" t="s">
        <v>151</v>
      </c>
      <c r="E1755" s="1" t="s">
        <v>95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N1755" s="3">
        <v>0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</row>
    <row r="1756" spans="1:64" x14ac:dyDescent="0.2">
      <c r="A1756" s="1" t="s">
        <v>1911</v>
      </c>
      <c r="B1756" s="1" t="s">
        <v>60</v>
      </c>
      <c r="C1756" s="1" t="s">
        <v>154</v>
      </c>
      <c r="D1756" s="1" t="s">
        <v>151</v>
      </c>
      <c r="E1756" s="1" t="s">
        <v>95</v>
      </c>
      <c r="G1756" s="3">
        <v>0</v>
      </c>
      <c r="H1756" s="3">
        <v>0</v>
      </c>
      <c r="I1756" s="3">
        <v>0</v>
      </c>
      <c r="J1756" s="3">
        <v>0</v>
      </c>
      <c r="K1756" s="3">
        <v>0</v>
      </c>
      <c r="L1756" s="3">
        <v>0</v>
      </c>
      <c r="M1756" s="3">
        <v>0</v>
      </c>
      <c r="N1756" s="3">
        <v>0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</row>
    <row r="1757" spans="1:64" x14ac:dyDescent="0.2">
      <c r="A1757" s="1" t="s">
        <v>1912</v>
      </c>
      <c r="B1757" s="1" t="s">
        <v>14</v>
      </c>
      <c r="C1757" s="1" t="s">
        <v>154</v>
      </c>
      <c r="D1757" s="1" t="s">
        <v>151</v>
      </c>
      <c r="E1757" s="1" t="s">
        <v>95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N1757" s="3">
        <v>0</v>
      </c>
      <c r="O1757" s="3">
        <v>11</v>
      </c>
      <c r="P1757" s="3">
        <v>10</v>
      </c>
      <c r="Q1757" s="3">
        <v>10</v>
      </c>
      <c r="R1757" s="3">
        <v>9.5</v>
      </c>
      <c r="S1757" s="3">
        <v>9</v>
      </c>
      <c r="T1757" s="3">
        <v>9</v>
      </c>
      <c r="U1757" s="3">
        <v>9</v>
      </c>
      <c r="V1757" s="3">
        <v>9</v>
      </c>
      <c r="W1757" s="3">
        <v>9</v>
      </c>
      <c r="X1757" s="3">
        <v>9</v>
      </c>
      <c r="Y1757" s="3">
        <v>9</v>
      </c>
      <c r="Z1757" s="3">
        <v>9</v>
      </c>
      <c r="AA1757" s="3">
        <v>9</v>
      </c>
      <c r="AB1757" s="3">
        <v>9</v>
      </c>
      <c r="AC1757" s="3">
        <v>9</v>
      </c>
      <c r="AD1757" s="3">
        <v>9</v>
      </c>
      <c r="AE1757" s="3">
        <v>9</v>
      </c>
      <c r="AF1757" s="3">
        <v>7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</row>
    <row r="1758" spans="1:64" x14ac:dyDescent="0.2">
      <c r="A1758" s="1" t="s">
        <v>1913</v>
      </c>
      <c r="B1758" s="1" t="s">
        <v>15</v>
      </c>
      <c r="C1758" s="1" t="s">
        <v>154</v>
      </c>
      <c r="D1758" s="1" t="s">
        <v>151</v>
      </c>
      <c r="E1758" s="1" t="s">
        <v>95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5</v>
      </c>
      <c r="AY1758" s="3">
        <v>5</v>
      </c>
      <c r="AZ1758" s="3">
        <v>5</v>
      </c>
      <c r="BA1758" s="3">
        <v>5</v>
      </c>
      <c r="BB1758" s="3">
        <v>5</v>
      </c>
      <c r="BC1758" s="3">
        <v>5</v>
      </c>
      <c r="BD1758" s="3">
        <v>5</v>
      </c>
      <c r="BE1758" s="3">
        <v>5</v>
      </c>
      <c r="BF1758" s="3">
        <v>3</v>
      </c>
      <c r="BG1758" s="3">
        <v>3</v>
      </c>
      <c r="BH1758" s="3">
        <v>3</v>
      </c>
      <c r="BI1758" s="3">
        <v>3</v>
      </c>
      <c r="BJ1758" s="3">
        <v>3</v>
      </c>
      <c r="BK1758" s="3">
        <v>1</v>
      </c>
      <c r="BL1758" s="3">
        <v>1</v>
      </c>
    </row>
    <row r="1759" spans="1:64" x14ac:dyDescent="0.2">
      <c r="A1759" s="1" t="s">
        <v>1914</v>
      </c>
      <c r="B1759" s="1" t="s">
        <v>14</v>
      </c>
      <c r="C1759" s="1" t="s">
        <v>154</v>
      </c>
      <c r="D1759" s="1" t="s">
        <v>151</v>
      </c>
      <c r="E1759" s="1" t="s">
        <v>95</v>
      </c>
      <c r="G1759" s="3">
        <v>0</v>
      </c>
      <c r="H1759" s="3">
        <v>0</v>
      </c>
      <c r="I1759" s="3">
        <v>0</v>
      </c>
      <c r="J1759" s="3">
        <v>0</v>
      </c>
      <c r="K1759" s="3">
        <v>0</v>
      </c>
      <c r="L1759" s="3">
        <v>0</v>
      </c>
      <c r="M1759" s="3">
        <v>0</v>
      </c>
      <c r="N1759" s="3">
        <v>0</v>
      </c>
      <c r="O1759" s="3">
        <v>6</v>
      </c>
      <c r="P1759" s="3">
        <v>6</v>
      </c>
      <c r="Q1759" s="3">
        <v>6</v>
      </c>
      <c r="R1759" s="3">
        <v>6</v>
      </c>
      <c r="S1759" s="3">
        <v>6</v>
      </c>
      <c r="T1759" s="3">
        <v>6</v>
      </c>
      <c r="U1759" s="3">
        <v>6</v>
      </c>
      <c r="V1759" s="3">
        <v>6</v>
      </c>
      <c r="W1759" s="3">
        <v>6</v>
      </c>
      <c r="X1759" s="3">
        <v>4.75</v>
      </c>
      <c r="Y1759" s="3">
        <v>5</v>
      </c>
      <c r="Z1759" s="3">
        <v>5</v>
      </c>
      <c r="AA1759" s="3">
        <v>5</v>
      </c>
      <c r="AB1759" s="3">
        <v>5</v>
      </c>
      <c r="AC1759" s="3">
        <v>5</v>
      </c>
      <c r="AD1759" s="3">
        <v>5</v>
      </c>
      <c r="AE1759" s="3">
        <v>4</v>
      </c>
      <c r="AF1759" s="3">
        <v>4</v>
      </c>
      <c r="AG1759" s="3">
        <v>4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5</v>
      </c>
      <c r="AN1759" s="3">
        <v>4</v>
      </c>
      <c r="AO1759" s="3">
        <v>3</v>
      </c>
      <c r="AP1759" s="3">
        <v>3</v>
      </c>
      <c r="AQ1759" s="3">
        <v>2</v>
      </c>
      <c r="AR1759" s="3">
        <v>1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1</v>
      </c>
      <c r="AZ1759" s="3">
        <v>1</v>
      </c>
      <c r="BA1759" s="3">
        <v>1</v>
      </c>
      <c r="BB1759" s="3">
        <v>1</v>
      </c>
      <c r="BC1759" s="3">
        <v>0</v>
      </c>
      <c r="BD1759" s="3">
        <v>1</v>
      </c>
      <c r="BE1759" s="3">
        <v>0</v>
      </c>
      <c r="BF1759" s="3">
        <v>0</v>
      </c>
      <c r="BG1759" s="3">
        <v>1</v>
      </c>
      <c r="BH1759" s="3">
        <v>1</v>
      </c>
      <c r="BI1759" s="3">
        <v>1</v>
      </c>
      <c r="BJ1759" s="3">
        <v>1</v>
      </c>
      <c r="BK1759" s="3">
        <v>0</v>
      </c>
      <c r="BL1759" s="3">
        <v>0</v>
      </c>
    </row>
    <row r="1760" spans="1:64" x14ac:dyDescent="0.2">
      <c r="A1760" s="1" t="s">
        <v>1915</v>
      </c>
      <c r="B1760" s="1" t="s">
        <v>15</v>
      </c>
      <c r="C1760" s="1" t="s">
        <v>154</v>
      </c>
      <c r="D1760" s="1" t="s">
        <v>151</v>
      </c>
      <c r="E1760" s="1" t="s">
        <v>95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</row>
    <row r="1761" spans="1:64" x14ac:dyDescent="0.2">
      <c r="A1761" s="1" t="s">
        <v>1916</v>
      </c>
      <c r="B1761" s="1" t="s">
        <v>14</v>
      </c>
      <c r="C1761" s="1" t="s">
        <v>154</v>
      </c>
      <c r="D1761" s="1" t="s">
        <v>151</v>
      </c>
      <c r="E1761" s="1" t="s">
        <v>95</v>
      </c>
      <c r="G1761" s="3">
        <v>0</v>
      </c>
      <c r="H1761" s="3">
        <v>0</v>
      </c>
      <c r="I1761" s="3">
        <v>0</v>
      </c>
      <c r="J1761" s="3">
        <v>0</v>
      </c>
      <c r="K1761" s="3">
        <v>0</v>
      </c>
      <c r="L1761" s="3">
        <v>0</v>
      </c>
      <c r="M1761" s="3">
        <v>0</v>
      </c>
      <c r="N1761" s="3">
        <v>0</v>
      </c>
      <c r="O1761" s="3">
        <v>8</v>
      </c>
      <c r="P1761" s="3">
        <v>8</v>
      </c>
      <c r="Q1761" s="3">
        <v>8</v>
      </c>
      <c r="R1761" s="3">
        <v>8</v>
      </c>
      <c r="S1761" s="3">
        <v>7</v>
      </c>
      <c r="T1761" s="3">
        <v>7</v>
      </c>
      <c r="U1761" s="3">
        <v>6</v>
      </c>
      <c r="V1761" s="3">
        <v>6</v>
      </c>
      <c r="W1761" s="3">
        <v>6</v>
      </c>
      <c r="X1761" s="3">
        <v>6</v>
      </c>
      <c r="Y1761" s="3">
        <v>6</v>
      </c>
      <c r="Z1761" s="3">
        <v>6</v>
      </c>
      <c r="AA1761" s="3">
        <v>6</v>
      </c>
      <c r="AB1761" s="3">
        <v>6</v>
      </c>
      <c r="AC1761" s="3">
        <v>5</v>
      </c>
      <c r="AD1761" s="3">
        <v>5</v>
      </c>
      <c r="AE1761" s="3">
        <v>5</v>
      </c>
      <c r="AF1761" s="3">
        <v>5</v>
      </c>
      <c r="AG1761" s="3">
        <v>4</v>
      </c>
      <c r="AH1761" s="3">
        <v>5</v>
      </c>
      <c r="AI1761" s="3">
        <v>5</v>
      </c>
      <c r="AJ1761" s="3">
        <v>2</v>
      </c>
      <c r="AK1761" s="3">
        <v>1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</row>
    <row r="1762" spans="1:64" x14ac:dyDescent="0.2">
      <c r="A1762" s="1" t="s">
        <v>1917</v>
      </c>
      <c r="B1762" s="1" t="s">
        <v>15</v>
      </c>
      <c r="C1762" s="1" t="s">
        <v>154</v>
      </c>
      <c r="D1762" s="1" t="s">
        <v>151</v>
      </c>
      <c r="E1762" s="1" t="s">
        <v>95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</row>
    <row r="1763" spans="1:64" x14ac:dyDescent="0.2">
      <c r="A1763" s="1" t="s">
        <v>1918</v>
      </c>
      <c r="B1763" s="1" t="s">
        <v>3</v>
      </c>
      <c r="C1763" s="1" t="s">
        <v>154</v>
      </c>
      <c r="D1763" s="1" t="s">
        <v>151</v>
      </c>
      <c r="E1763" s="1" t="s">
        <v>95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N1763" s="3">
        <v>0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</row>
    <row r="1764" spans="1:64" x14ac:dyDescent="0.2">
      <c r="A1764" s="1" t="s">
        <v>1919</v>
      </c>
      <c r="B1764" s="1" t="s">
        <v>3</v>
      </c>
      <c r="C1764" s="1" t="s">
        <v>153</v>
      </c>
      <c r="D1764" s="1" t="s">
        <v>151</v>
      </c>
      <c r="E1764" s="1" t="s">
        <v>95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N1764" s="3">
        <v>0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5</v>
      </c>
      <c r="AI1764" s="3">
        <v>5</v>
      </c>
      <c r="AJ1764" s="3">
        <v>2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</row>
    <row r="1765" spans="1:64" x14ac:dyDescent="0.2">
      <c r="A1765" s="1" t="s">
        <v>1920</v>
      </c>
      <c r="B1765" s="1" t="s">
        <v>27</v>
      </c>
      <c r="C1765" s="1" t="s">
        <v>153</v>
      </c>
      <c r="D1765" s="1" t="s">
        <v>151</v>
      </c>
      <c r="E1765" s="1" t="s">
        <v>95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N1765" s="3">
        <v>0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</row>
    <row r="1766" spans="1:64" x14ac:dyDescent="0.2">
      <c r="A1766" s="1" t="s">
        <v>1921</v>
      </c>
      <c r="B1766" s="1" t="s">
        <v>27</v>
      </c>
      <c r="C1766" s="1" t="s">
        <v>153</v>
      </c>
      <c r="D1766" s="1" t="s">
        <v>151</v>
      </c>
      <c r="E1766" s="1" t="s">
        <v>95</v>
      </c>
      <c r="G1766" s="3">
        <v>0</v>
      </c>
      <c r="H1766" s="3">
        <v>0</v>
      </c>
      <c r="I1766" s="3">
        <v>0</v>
      </c>
      <c r="J1766" s="3">
        <v>0</v>
      </c>
      <c r="K1766" s="3">
        <v>0</v>
      </c>
      <c r="L1766" s="3">
        <v>0</v>
      </c>
      <c r="M1766" s="3">
        <v>0</v>
      </c>
      <c r="N1766" s="3">
        <v>0</v>
      </c>
      <c r="O1766" s="3">
        <v>0</v>
      </c>
      <c r="P1766" s="3">
        <v>1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</row>
    <row r="1767" spans="1:64" x14ac:dyDescent="0.2">
      <c r="A1767" s="1" t="s">
        <v>1922</v>
      </c>
      <c r="B1767" s="1" t="s">
        <v>27</v>
      </c>
      <c r="C1767" s="1" t="s">
        <v>153</v>
      </c>
      <c r="D1767" s="1" t="s">
        <v>151</v>
      </c>
      <c r="E1767" s="1" t="s">
        <v>95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N1767" s="3">
        <v>0</v>
      </c>
      <c r="O1767" s="3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</row>
    <row r="1768" spans="1:64" x14ac:dyDescent="0.2">
      <c r="A1768" s="1" t="s">
        <v>1923</v>
      </c>
      <c r="B1768" s="1" t="s">
        <v>27</v>
      </c>
      <c r="C1768" s="1" t="s">
        <v>153</v>
      </c>
      <c r="D1768" s="1" t="s">
        <v>151</v>
      </c>
      <c r="E1768" s="1" t="s">
        <v>95</v>
      </c>
      <c r="G1768" s="3">
        <v>0</v>
      </c>
      <c r="H1768" s="3">
        <v>0</v>
      </c>
      <c r="I1768" s="3">
        <v>0</v>
      </c>
      <c r="J1768" s="3">
        <v>0</v>
      </c>
      <c r="K1768" s="3">
        <v>0</v>
      </c>
      <c r="L1768" s="3">
        <v>0</v>
      </c>
      <c r="M1768" s="3">
        <v>0</v>
      </c>
      <c r="N1768" s="3">
        <v>0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5</v>
      </c>
      <c r="U1768" s="3">
        <v>4</v>
      </c>
      <c r="V1768" s="3">
        <v>4</v>
      </c>
      <c r="W1768" s="3">
        <v>5</v>
      </c>
      <c r="X1768" s="3">
        <v>5</v>
      </c>
      <c r="Y1768" s="3">
        <v>5</v>
      </c>
      <c r="Z1768" s="3">
        <v>5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</row>
    <row r="1769" spans="1:64" x14ac:dyDescent="0.2">
      <c r="A1769" s="1" t="s">
        <v>1924</v>
      </c>
      <c r="B1769" s="1" t="s">
        <v>27</v>
      </c>
      <c r="C1769" s="1" t="s">
        <v>153</v>
      </c>
      <c r="D1769" s="1" t="s">
        <v>151</v>
      </c>
      <c r="E1769" s="1" t="s">
        <v>95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N1769" s="3">
        <v>0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</row>
    <row r="1770" spans="1:64" x14ac:dyDescent="0.2">
      <c r="A1770" s="1" t="s">
        <v>1925</v>
      </c>
      <c r="B1770" s="1" t="s">
        <v>27</v>
      </c>
      <c r="C1770" s="1" t="s">
        <v>153</v>
      </c>
      <c r="D1770" s="1" t="s">
        <v>151</v>
      </c>
      <c r="E1770" s="1" t="s">
        <v>95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N1770" s="3">
        <v>0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</row>
    <row r="1771" spans="1:64" x14ac:dyDescent="0.2">
      <c r="A1771" s="1" t="s">
        <v>1926</v>
      </c>
      <c r="B1771" s="1" t="s">
        <v>27</v>
      </c>
      <c r="C1771" s="1" t="s">
        <v>153</v>
      </c>
      <c r="D1771" s="1" t="s">
        <v>151</v>
      </c>
      <c r="E1771" s="1" t="s">
        <v>95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N1771" s="3">
        <v>0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</row>
    <row r="1772" spans="1:64" x14ac:dyDescent="0.2">
      <c r="A1772" s="1" t="s">
        <v>1927</v>
      </c>
      <c r="B1772" s="1" t="s">
        <v>27</v>
      </c>
      <c r="C1772" s="1" t="s">
        <v>153</v>
      </c>
      <c r="D1772" s="1" t="s">
        <v>151</v>
      </c>
      <c r="E1772" s="1" t="s">
        <v>95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3">
        <v>0</v>
      </c>
      <c r="M1772" s="3">
        <v>0</v>
      </c>
      <c r="N1772" s="3">
        <v>0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</row>
    <row r="1773" spans="1:64" x14ac:dyDescent="0.2">
      <c r="A1773" s="1" t="s">
        <v>1928</v>
      </c>
      <c r="B1773" s="1" t="s">
        <v>27</v>
      </c>
      <c r="C1773" s="1" t="s">
        <v>153</v>
      </c>
      <c r="D1773" s="1" t="s">
        <v>151</v>
      </c>
      <c r="E1773" s="1" t="s">
        <v>95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N1773" s="3">
        <v>0</v>
      </c>
      <c r="O1773" s="3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</row>
    <row r="1774" spans="1:64" x14ac:dyDescent="0.2">
      <c r="A1774" s="1" t="s">
        <v>1929</v>
      </c>
      <c r="B1774" s="1" t="s">
        <v>27</v>
      </c>
      <c r="C1774" s="1" t="s">
        <v>153</v>
      </c>
      <c r="D1774" s="1" t="s">
        <v>151</v>
      </c>
      <c r="E1774" s="1" t="s">
        <v>95</v>
      </c>
      <c r="G1774" s="3">
        <v>0</v>
      </c>
      <c r="H1774" s="3">
        <v>0</v>
      </c>
      <c r="I1774" s="3">
        <v>0</v>
      </c>
      <c r="J1774" s="3">
        <v>0</v>
      </c>
      <c r="K1774" s="3">
        <v>0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</row>
    <row r="1775" spans="1:64" x14ac:dyDescent="0.2">
      <c r="A1775" s="1" t="s">
        <v>1930</v>
      </c>
      <c r="B1775" s="1" t="s">
        <v>27</v>
      </c>
      <c r="C1775" s="1" t="s">
        <v>153</v>
      </c>
      <c r="D1775" s="1" t="s">
        <v>151</v>
      </c>
      <c r="E1775" s="1" t="s">
        <v>95</v>
      </c>
      <c r="G1775" s="3">
        <v>0</v>
      </c>
      <c r="H1775" s="3">
        <v>0</v>
      </c>
      <c r="I1775" s="3">
        <v>0</v>
      </c>
      <c r="J1775" s="3">
        <v>0</v>
      </c>
      <c r="K1775" s="3">
        <v>0</v>
      </c>
      <c r="L1775" s="3">
        <v>0</v>
      </c>
      <c r="M1775" s="3">
        <v>0</v>
      </c>
      <c r="N1775" s="3">
        <v>0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</row>
    <row r="1776" spans="1:64" x14ac:dyDescent="0.2">
      <c r="A1776" s="1" t="s">
        <v>1931</v>
      </c>
      <c r="B1776" s="1" t="s">
        <v>27</v>
      </c>
      <c r="C1776" s="1" t="s">
        <v>153</v>
      </c>
      <c r="D1776" s="1" t="s">
        <v>151</v>
      </c>
      <c r="E1776" s="1" t="s">
        <v>95</v>
      </c>
      <c r="G1776" s="3">
        <v>0</v>
      </c>
      <c r="H1776" s="3">
        <v>0</v>
      </c>
      <c r="I1776" s="3">
        <v>0</v>
      </c>
      <c r="J1776" s="3">
        <v>0</v>
      </c>
      <c r="K1776" s="3">
        <v>0</v>
      </c>
      <c r="L1776" s="3">
        <v>0</v>
      </c>
      <c r="M1776" s="3">
        <v>0</v>
      </c>
      <c r="N1776" s="3">
        <v>0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</row>
    <row r="1777" spans="1:64" x14ac:dyDescent="0.2">
      <c r="A1777" s="1" t="s">
        <v>1932</v>
      </c>
      <c r="B1777" s="1" t="s">
        <v>27</v>
      </c>
      <c r="C1777" s="1" t="s">
        <v>153</v>
      </c>
      <c r="D1777" s="1" t="s">
        <v>151</v>
      </c>
      <c r="E1777" s="1" t="s">
        <v>95</v>
      </c>
      <c r="G1777" s="3">
        <v>0</v>
      </c>
      <c r="H1777" s="3">
        <v>0</v>
      </c>
      <c r="I1777" s="3">
        <v>0</v>
      </c>
      <c r="J1777" s="3">
        <v>0</v>
      </c>
      <c r="K1777" s="3">
        <v>0</v>
      </c>
      <c r="L1777" s="3">
        <v>0</v>
      </c>
      <c r="M1777" s="3">
        <v>0</v>
      </c>
      <c r="N1777" s="3">
        <v>0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</row>
    <row r="1778" spans="1:64" x14ac:dyDescent="0.2">
      <c r="A1778" s="1" t="s">
        <v>1933</v>
      </c>
      <c r="B1778" s="1" t="s">
        <v>31</v>
      </c>
      <c r="C1778" s="1" t="s">
        <v>153</v>
      </c>
      <c r="D1778" s="1" t="s">
        <v>151</v>
      </c>
      <c r="E1778" s="1" t="s">
        <v>95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N1778" s="3">
        <v>0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</row>
    <row r="1779" spans="1:64" x14ac:dyDescent="0.2">
      <c r="A1779" s="1" t="s">
        <v>1934</v>
      </c>
      <c r="B1779" s="1" t="s">
        <v>30</v>
      </c>
      <c r="C1779" s="1" t="s">
        <v>153</v>
      </c>
      <c r="D1779" s="1" t="s">
        <v>151</v>
      </c>
      <c r="E1779" s="1" t="s">
        <v>95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N1779" s="3">
        <v>0</v>
      </c>
      <c r="O1779" s="3">
        <v>23</v>
      </c>
      <c r="P1779" s="3">
        <v>23</v>
      </c>
      <c r="Q1779" s="3">
        <v>22</v>
      </c>
      <c r="R1779" s="3">
        <v>18</v>
      </c>
      <c r="S1779" s="3">
        <v>18</v>
      </c>
      <c r="T1779" s="3">
        <v>17</v>
      </c>
      <c r="U1779" s="3">
        <v>21</v>
      </c>
      <c r="V1779" s="3">
        <v>20</v>
      </c>
      <c r="W1779" s="3">
        <v>10</v>
      </c>
      <c r="X1779" s="3">
        <v>8</v>
      </c>
      <c r="Y1779" s="3">
        <v>6</v>
      </c>
      <c r="Z1779" s="3">
        <v>3</v>
      </c>
      <c r="AA1779" s="3">
        <v>2</v>
      </c>
      <c r="AB1779" s="3">
        <v>1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5</v>
      </c>
      <c r="AJ1779" s="3">
        <v>5</v>
      </c>
      <c r="AK1779" s="3">
        <v>0</v>
      </c>
      <c r="AL1779" s="3">
        <v>2</v>
      </c>
      <c r="AM1779" s="3">
        <v>0</v>
      </c>
      <c r="AN1779" s="3">
        <v>1</v>
      </c>
      <c r="AO1779" s="3">
        <v>1</v>
      </c>
      <c r="AP1779" s="3">
        <v>1</v>
      </c>
      <c r="AQ1779" s="3">
        <v>1</v>
      </c>
      <c r="AR1779" s="3">
        <v>1</v>
      </c>
      <c r="AS1779" s="3">
        <v>1</v>
      </c>
      <c r="AT1779" s="3">
        <v>1</v>
      </c>
      <c r="AU1779" s="3">
        <v>1</v>
      </c>
      <c r="AV1779" s="3">
        <v>1</v>
      </c>
      <c r="AW1779" s="3">
        <v>1</v>
      </c>
      <c r="AX1779" s="3">
        <v>1</v>
      </c>
      <c r="AY1779" s="3">
        <v>1</v>
      </c>
      <c r="AZ1779" s="3">
        <v>1</v>
      </c>
      <c r="BA1779" s="3">
        <v>1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</row>
    <row r="1780" spans="1:64" x14ac:dyDescent="0.2">
      <c r="A1780" s="1" t="s">
        <v>1935</v>
      </c>
      <c r="B1780" s="1" t="s">
        <v>31</v>
      </c>
      <c r="C1780" s="1" t="s">
        <v>153</v>
      </c>
      <c r="D1780" s="1" t="s">
        <v>151</v>
      </c>
      <c r="E1780" s="1" t="s">
        <v>95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0</v>
      </c>
      <c r="N1780" s="3">
        <v>0</v>
      </c>
      <c r="O1780" s="3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</row>
    <row r="1781" spans="1:64" x14ac:dyDescent="0.2">
      <c r="A1781" s="1" t="s">
        <v>1936</v>
      </c>
      <c r="B1781" s="1" t="s">
        <v>22</v>
      </c>
      <c r="C1781" s="1" t="s">
        <v>153</v>
      </c>
      <c r="D1781" s="1" t="s">
        <v>151</v>
      </c>
      <c r="E1781" s="1" t="s">
        <v>95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4</v>
      </c>
      <c r="AV1781" s="3">
        <v>4</v>
      </c>
      <c r="AW1781" s="3">
        <v>10</v>
      </c>
      <c r="AX1781" s="3">
        <v>9</v>
      </c>
      <c r="AY1781" s="3">
        <v>9</v>
      </c>
      <c r="AZ1781" s="3">
        <v>9</v>
      </c>
      <c r="BA1781" s="3">
        <v>9</v>
      </c>
      <c r="BB1781" s="3">
        <v>7</v>
      </c>
      <c r="BC1781" s="3">
        <v>7</v>
      </c>
      <c r="BD1781" s="3">
        <v>7</v>
      </c>
      <c r="BE1781" s="3">
        <v>7</v>
      </c>
      <c r="BF1781" s="3">
        <v>4</v>
      </c>
      <c r="BG1781" s="3">
        <v>2</v>
      </c>
      <c r="BH1781" s="3">
        <v>2</v>
      </c>
      <c r="BI1781" s="3">
        <v>1</v>
      </c>
      <c r="BJ1781" s="3">
        <v>0</v>
      </c>
      <c r="BK1781" s="3">
        <v>0</v>
      </c>
      <c r="BL1781" s="3">
        <v>3</v>
      </c>
    </row>
    <row r="1782" spans="1:64" x14ac:dyDescent="0.2">
      <c r="A1782" s="1" t="s">
        <v>1937</v>
      </c>
      <c r="B1782" s="1" t="s">
        <v>5</v>
      </c>
      <c r="C1782" s="1" t="s">
        <v>154</v>
      </c>
      <c r="D1782" s="1" t="s">
        <v>151</v>
      </c>
      <c r="E1782" s="1" t="s">
        <v>95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N1782" s="3">
        <v>0</v>
      </c>
      <c r="O1782" s="3">
        <v>7</v>
      </c>
      <c r="P1782" s="3">
        <v>7</v>
      </c>
      <c r="Q1782" s="3">
        <v>6</v>
      </c>
      <c r="R1782" s="3">
        <v>6</v>
      </c>
      <c r="S1782" s="3">
        <v>4</v>
      </c>
      <c r="T1782" s="3">
        <v>4</v>
      </c>
      <c r="U1782" s="3">
        <v>1</v>
      </c>
      <c r="V1782" s="3">
        <v>1</v>
      </c>
      <c r="W1782" s="3">
        <v>1</v>
      </c>
      <c r="X1782" s="3">
        <v>1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5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</row>
    <row r="1783" spans="1:64" x14ac:dyDescent="0.2">
      <c r="A1783" s="1" t="s">
        <v>1938</v>
      </c>
      <c r="B1783" s="1" t="s">
        <v>6</v>
      </c>
      <c r="C1783" s="1" t="s">
        <v>154</v>
      </c>
      <c r="D1783" s="1" t="s">
        <v>151</v>
      </c>
      <c r="E1783" s="1" t="s">
        <v>95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2</v>
      </c>
      <c r="AV1783" s="3">
        <v>1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10</v>
      </c>
      <c r="BH1783" s="3">
        <v>9</v>
      </c>
      <c r="BI1783" s="3">
        <v>9</v>
      </c>
      <c r="BJ1783" s="3">
        <v>7</v>
      </c>
      <c r="BK1783" s="3">
        <v>7</v>
      </c>
      <c r="BL1783" s="3">
        <v>6</v>
      </c>
    </row>
    <row r="1784" spans="1:64" x14ac:dyDescent="0.2">
      <c r="A1784" s="1" t="s">
        <v>1939</v>
      </c>
      <c r="B1784" s="1" t="s">
        <v>5</v>
      </c>
      <c r="C1784" s="1" t="s">
        <v>154</v>
      </c>
      <c r="D1784" s="1" t="s">
        <v>151</v>
      </c>
      <c r="E1784" s="1" t="s">
        <v>95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N1784" s="3">
        <v>1</v>
      </c>
      <c r="O1784" s="3">
        <v>9</v>
      </c>
      <c r="P1784" s="3">
        <v>10</v>
      </c>
      <c r="Q1784" s="3">
        <v>10</v>
      </c>
      <c r="R1784" s="3">
        <v>9</v>
      </c>
      <c r="S1784" s="3">
        <v>8</v>
      </c>
      <c r="T1784" s="3">
        <v>4</v>
      </c>
      <c r="U1784" s="3">
        <v>2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5</v>
      </c>
      <c r="AI1784" s="3">
        <v>9</v>
      </c>
      <c r="AJ1784" s="3">
        <v>5</v>
      </c>
      <c r="AK1784" s="3">
        <v>3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1</v>
      </c>
      <c r="BC1784" s="3">
        <v>1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</row>
    <row r="1785" spans="1:64" x14ac:dyDescent="0.2">
      <c r="A1785" s="1" t="s">
        <v>1940</v>
      </c>
      <c r="B1785" s="1" t="s">
        <v>6</v>
      </c>
      <c r="C1785" s="1" t="s">
        <v>154</v>
      </c>
      <c r="D1785" s="1" t="s">
        <v>151</v>
      </c>
      <c r="E1785" s="1" t="s">
        <v>95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2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4</v>
      </c>
      <c r="BE1785" s="3">
        <v>4</v>
      </c>
      <c r="BF1785" s="3">
        <v>4</v>
      </c>
      <c r="BG1785" s="3">
        <v>4</v>
      </c>
      <c r="BH1785" s="3">
        <v>4</v>
      </c>
      <c r="BI1785" s="3">
        <v>4</v>
      </c>
      <c r="BJ1785" s="3">
        <v>3</v>
      </c>
      <c r="BK1785" s="3">
        <v>5</v>
      </c>
      <c r="BL1785" s="3">
        <v>5</v>
      </c>
    </row>
    <row r="1786" spans="1:64" x14ac:dyDescent="0.2">
      <c r="A1786" s="1" t="s">
        <v>1941</v>
      </c>
      <c r="B1786" s="1" t="s">
        <v>5</v>
      </c>
      <c r="C1786" s="1" t="s">
        <v>154</v>
      </c>
      <c r="D1786" s="1" t="s">
        <v>151</v>
      </c>
      <c r="E1786" s="1" t="s">
        <v>95</v>
      </c>
      <c r="G1786" s="3">
        <v>0</v>
      </c>
      <c r="H1786" s="3">
        <v>0</v>
      </c>
      <c r="I1786" s="3">
        <v>0</v>
      </c>
      <c r="J1786" s="3">
        <v>0</v>
      </c>
      <c r="K1786" s="3">
        <v>0</v>
      </c>
      <c r="L1786" s="3">
        <v>0</v>
      </c>
      <c r="M1786" s="3">
        <v>0</v>
      </c>
      <c r="N1786" s="3">
        <v>0</v>
      </c>
      <c r="O1786" s="3">
        <v>4</v>
      </c>
      <c r="P1786" s="3">
        <v>4</v>
      </c>
      <c r="Q1786" s="3">
        <v>4</v>
      </c>
      <c r="R1786" s="3">
        <v>2.5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2</v>
      </c>
      <c r="AA1786" s="3">
        <v>1</v>
      </c>
      <c r="AB1786" s="3">
        <v>3</v>
      </c>
      <c r="AC1786" s="3">
        <v>3</v>
      </c>
      <c r="AD1786" s="3">
        <v>6</v>
      </c>
      <c r="AE1786" s="3">
        <v>5</v>
      </c>
      <c r="AF1786" s="3">
        <v>5</v>
      </c>
      <c r="AG1786" s="3">
        <v>4</v>
      </c>
      <c r="AH1786" s="3">
        <v>4</v>
      </c>
      <c r="AI1786" s="3">
        <v>4</v>
      </c>
      <c r="AJ1786" s="3">
        <v>3</v>
      </c>
      <c r="AK1786" s="3">
        <v>3</v>
      </c>
      <c r="AL1786" s="3">
        <v>1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</row>
    <row r="1787" spans="1:64" x14ac:dyDescent="0.2">
      <c r="A1787" s="1" t="s">
        <v>1942</v>
      </c>
      <c r="B1787" s="1" t="s">
        <v>6</v>
      </c>
      <c r="C1787" s="1" t="s">
        <v>154</v>
      </c>
      <c r="D1787" s="1" t="s">
        <v>151</v>
      </c>
      <c r="E1787" s="1" t="s">
        <v>95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3</v>
      </c>
      <c r="AU1787" s="3">
        <v>3</v>
      </c>
      <c r="AV1787" s="3">
        <v>2</v>
      </c>
      <c r="AW1787" s="3">
        <v>2</v>
      </c>
      <c r="AX1787" s="3">
        <v>2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5</v>
      </c>
      <c r="BL1787" s="3">
        <v>5</v>
      </c>
    </row>
    <row r="1788" spans="1:64" x14ac:dyDescent="0.2">
      <c r="A1788" s="1" t="s">
        <v>1943</v>
      </c>
      <c r="B1788" s="1" t="s">
        <v>32</v>
      </c>
      <c r="C1788" s="1" t="s">
        <v>153</v>
      </c>
      <c r="D1788" s="1" t="s">
        <v>151</v>
      </c>
      <c r="E1788" s="1" t="s">
        <v>95</v>
      </c>
      <c r="G1788" s="3">
        <v>0</v>
      </c>
      <c r="H1788" s="3">
        <v>0</v>
      </c>
      <c r="I1788" s="3">
        <v>0</v>
      </c>
      <c r="J1788" s="3">
        <v>0</v>
      </c>
      <c r="K1788" s="3">
        <v>1</v>
      </c>
      <c r="L1788" s="3">
        <v>0</v>
      </c>
      <c r="M1788" s="3">
        <v>0</v>
      </c>
      <c r="N1788" s="3">
        <v>0</v>
      </c>
      <c r="O1788" s="3">
        <v>12</v>
      </c>
      <c r="P1788" s="3">
        <v>10</v>
      </c>
      <c r="Q1788" s="3">
        <v>6</v>
      </c>
      <c r="R1788" s="3">
        <v>6</v>
      </c>
      <c r="S1788" s="3">
        <v>6</v>
      </c>
      <c r="T1788" s="3">
        <v>4</v>
      </c>
      <c r="U1788" s="3">
        <v>4</v>
      </c>
      <c r="V1788" s="3">
        <v>4</v>
      </c>
      <c r="W1788" s="3">
        <v>4</v>
      </c>
      <c r="X1788" s="3">
        <v>3.9285714285714288</v>
      </c>
      <c r="Y1788" s="3">
        <v>4</v>
      </c>
      <c r="Z1788" s="3">
        <v>4</v>
      </c>
      <c r="AA1788" s="3">
        <v>4</v>
      </c>
      <c r="AB1788" s="3">
        <v>4</v>
      </c>
      <c r="AC1788" s="3">
        <v>8</v>
      </c>
      <c r="AD1788" s="3">
        <v>4</v>
      </c>
      <c r="AE1788" s="3">
        <v>4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3</v>
      </c>
      <c r="AM1788" s="3">
        <v>3</v>
      </c>
      <c r="AN1788" s="3">
        <v>1</v>
      </c>
      <c r="AO1788" s="3">
        <v>0</v>
      </c>
      <c r="AP1788" s="3">
        <v>0</v>
      </c>
      <c r="AQ1788" s="3">
        <v>0</v>
      </c>
      <c r="AR1788" s="3">
        <v>9</v>
      </c>
      <c r="AS1788" s="3">
        <v>9</v>
      </c>
      <c r="AT1788" s="3">
        <v>8</v>
      </c>
      <c r="AU1788" s="3">
        <v>7</v>
      </c>
      <c r="AV1788" s="3">
        <v>6</v>
      </c>
      <c r="AW1788" s="3">
        <v>6</v>
      </c>
      <c r="AX1788" s="3">
        <v>6</v>
      </c>
      <c r="AY1788" s="3">
        <v>6</v>
      </c>
      <c r="AZ1788" s="3">
        <v>6</v>
      </c>
      <c r="BA1788" s="3">
        <v>6</v>
      </c>
      <c r="BB1788" s="3">
        <v>5</v>
      </c>
      <c r="BC1788" s="3">
        <v>4</v>
      </c>
      <c r="BD1788" s="3">
        <v>3</v>
      </c>
      <c r="BE1788" s="3">
        <v>3</v>
      </c>
      <c r="BF1788" s="3">
        <v>2</v>
      </c>
      <c r="BG1788" s="3">
        <v>1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</row>
    <row r="1789" spans="1:64" x14ac:dyDescent="0.2">
      <c r="A1789" s="1" t="s">
        <v>1944</v>
      </c>
      <c r="B1789" s="1" t="s">
        <v>33</v>
      </c>
      <c r="C1789" s="1" t="s">
        <v>153</v>
      </c>
      <c r="D1789" s="1" t="s">
        <v>151</v>
      </c>
      <c r="E1789" s="1" t="s">
        <v>95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</row>
    <row r="1790" spans="1:64" x14ac:dyDescent="0.2">
      <c r="A1790" s="1" t="s">
        <v>1945</v>
      </c>
      <c r="B1790" s="1" t="s">
        <v>32</v>
      </c>
      <c r="C1790" s="1" t="s">
        <v>153</v>
      </c>
      <c r="D1790" s="1" t="s">
        <v>151</v>
      </c>
      <c r="E1790" s="1" t="s">
        <v>95</v>
      </c>
      <c r="G1790" s="3">
        <v>0</v>
      </c>
      <c r="H1790" s="3">
        <v>0</v>
      </c>
      <c r="I1790" s="3">
        <v>0</v>
      </c>
      <c r="J1790" s="3">
        <v>0</v>
      </c>
      <c r="K1790" s="3">
        <v>0</v>
      </c>
      <c r="L1790" s="3">
        <v>0</v>
      </c>
      <c r="M1790" s="3">
        <v>0</v>
      </c>
      <c r="N1790" s="3">
        <v>0</v>
      </c>
      <c r="O1790" s="3">
        <v>28</v>
      </c>
      <c r="P1790" s="3">
        <v>28</v>
      </c>
      <c r="Q1790" s="3">
        <v>27</v>
      </c>
      <c r="R1790" s="3">
        <v>33</v>
      </c>
      <c r="S1790" s="3">
        <v>33</v>
      </c>
      <c r="T1790" s="3">
        <v>32</v>
      </c>
      <c r="U1790" s="3">
        <v>31</v>
      </c>
      <c r="V1790" s="3">
        <v>31</v>
      </c>
      <c r="W1790" s="3">
        <v>29</v>
      </c>
      <c r="X1790" s="3">
        <v>31</v>
      </c>
      <c r="Y1790" s="3">
        <v>29</v>
      </c>
      <c r="Z1790" s="3">
        <v>30</v>
      </c>
      <c r="AA1790" s="3">
        <v>26</v>
      </c>
      <c r="AB1790" s="3">
        <v>23</v>
      </c>
      <c r="AC1790" s="3">
        <v>15</v>
      </c>
      <c r="AD1790" s="3">
        <v>8</v>
      </c>
      <c r="AE1790" s="3">
        <v>1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2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</row>
    <row r="1791" spans="1:64" x14ac:dyDescent="0.2">
      <c r="A1791" s="1" t="s">
        <v>1946</v>
      </c>
      <c r="B1791" s="1" t="s">
        <v>33</v>
      </c>
      <c r="C1791" s="1" t="s">
        <v>153</v>
      </c>
      <c r="D1791" s="1" t="s">
        <v>151</v>
      </c>
      <c r="E1791" s="1" t="s">
        <v>95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14</v>
      </c>
      <c r="AV1791" s="3">
        <v>26</v>
      </c>
      <c r="AW1791" s="3">
        <v>20</v>
      </c>
      <c r="AX1791" s="3">
        <v>16</v>
      </c>
      <c r="AY1791" s="3">
        <v>14</v>
      </c>
      <c r="AZ1791" s="3">
        <v>11</v>
      </c>
      <c r="BA1791" s="3">
        <v>9</v>
      </c>
      <c r="BB1791" s="3">
        <v>6</v>
      </c>
      <c r="BC1791" s="3">
        <v>6</v>
      </c>
      <c r="BD1791" s="3">
        <v>6</v>
      </c>
      <c r="BE1791" s="3">
        <v>5</v>
      </c>
      <c r="BF1791" s="3">
        <v>2</v>
      </c>
      <c r="BG1791" s="3">
        <v>0</v>
      </c>
      <c r="BH1791" s="3">
        <v>0</v>
      </c>
      <c r="BI1791" s="3">
        <v>0</v>
      </c>
      <c r="BJ1791" s="3">
        <v>16</v>
      </c>
      <c r="BK1791" s="3">
        <v>16</v>
      </c>
      <c r="BL1791" s="3">
        <v>13</v>
      </c>
    </row>
    <row r="1792" spans="1:64" x14ac:dyDescent="0.2">
      <c r="A1792" s="1" t="s">
        <v>1947</v>
      </c>
      <c r="B1792" s="1" t="s">
        <v>32</v>
      </c>
      <c r="C1792" s="1" t="s">
        <v>153</v>
      </c>
      <c r="D1792" s="1" t="s">
        <v>151</v>
      </c>
      <c r="E1792" s="1" t="s">
        <v>95</v>
      </c>
      <c r="G1792" s="3">
        <v>0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0</v>
      </c>
      <c r="N1792" s="3">
        <v>0</v>
      </c>
      <c r="O1792" s="3">
        <v>27</v>
      </c>
      <c r="P1792" s="3">
        <v>26</v>
      </c>
      <c r="Q1792" s="3">
        <v>26</v>
      </c>
      <c r="R1792" s="3">
        <v>25</v>
      </c>
      <c r="S1792" s="3">
        <v>25</v>
      </c>
      <c r="T1792" s="3">
        <v>25</v>
      </c>
      <c r="U1792" s="3">
        <v>32</v>
      </c>
      <c r="V1792" s="3">
        <v>32</v>
      </c>
      <c r="W1792" s="3">
        <v>32</v>
      </c>
      <c r="X1792" s="3">
        <v>32</v>
      </c>
      <c r="Y1792" s="3">
        <v>32</v>
      </c>
      <c r="Z1792" s="3">
        <v>31</v>
      </c>
      <c r="AA1792" s="3">
        <v>31</v>
      </c>
      <c r="AB1792" s="3">
        <v>27</v>
      </c>
      <c r="AC1792" s="3">
        <v>19</v>
      </c>
      <c r="AD1792" s="3">
        <v>17</v>
      </c>
      <c r="AE1792" s="3">
        <v>14</v>
      </c>
      <c r="AF1792" s="3">
        <v>5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</row>
    <row r="1793" spans="1:64" x14ac:dyDescent="0.2">
      <c r="A1793" s="1" t="s">
        <v>1948</v>
      </c>
      <c r="B1793" s="1" t="s">
        <v>33</v>
      </c>
      <c r="C1793" s="1" t="s">
        <v>153</v>
      </c>
      <c r="D1793" s="1" t="s">
        <v>151</v>
      </c>
      <c r="E1793" s="1" t="s">
        <v>95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13</v>
      </c>
      <c r="AV1793" s="3">
        <v>11</v>
      </c>
      <c r="AW1793" s="3">
        <v>8</v>
      </c>
      <c r="AX1793" s="3">
        <v>7</v>
      </c>
      <c r="AY1793" s="3">
        <v>11</v>
      </c>
      <c r="AZ1793" s="3">
        <v>10</v>
      </c>
      <c r="BA1793" s="3">
        <v>11</v>
      </c>
      <c r="BB1793" s="3">
        <v>9</v>
      </c>
      <c r="BC1793" s="3">
        <v>5</v>
      </c>
      <c r="BD1793" s="3">
        <v>4</v>
      </c>
      <c r="BE1793" s="3">
        <v>4</v>
      </c>
      <c r="BF1793" s="3">
        <v>1</v>
      </c>
      <c r="BG1793" s="3">
        <v>0</v>
      </c>
      <c r="BH1793" s="3">
        <v>0</v>
      </c>
      <c r="BI1793" s="3">
        <v>0</v>
      </c>
      <c r="BJ1793" s="3">
        <v>5</v>
      </c>
      <c r="BK1793" s="3">
        <v>5</v>
      </c>
      <c r="BL1793" s="3">
        <v>2</v>
      </c>
    </row>
    <row r="1794" spans="1:64" x14ac:dyDescent="0.2">
      <c r="A1794" s="1" t="s">
        <v>1949</v>
      </c>
      <c r="B1794" s="1" t="s">
        <v>32</v>
      </c>
      <c r="C1794" s="1" t="s">
        <v>153</v>
      </c>
      <c r="D1794" s="1" t="s">
        <v>151</v>
      </c>
      <c r="E1794" s="1" t="s">
        <v>95</v>
      </c>
      <c r="G1794" s="3">
        <v>0</v>
      </c>
      <c r="H1794" s="3">
        <v>0</v>
      </c>
      <c r="I1794" s="3">
        <v>0</v>
      </c>
      <c r="J1794" s="3">
        <v>0</v>
      </c>
      <c r="K1794" s="3">
        <v>0</v>
      </c>
      <c r="L1794" s="3">
        <v>0</v>
      </c>
      <c r="M1794" s="3">
        <v>0</v>
      </c>
      <c r="N1794" s="3">
        <v>0</v>
      </c>
      <c r="O1794" s="3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5</v>
      </c>
      <c r="V1794" s="3">
        <v>9</v>
      </c>
      <c r="W1794" s="3">
        <v>7</v>
      </c>
      <c r="X1794" s="3">
        <v>0</v>
      </c>
      <c r="Y1794" s="3">
        <v>4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4</v>
      </c>
      <c r="AH1794" s="3">
        <v>1</v>
      </c>
      <c r="AI1794" s="3">
        <v>0</v>
      </c>
      <c r="AJ1794" s="3">
        <v>0</v>
      </c>
      <c r="AK1794" s="3">
        <v>0</v>
      </c>
      <c r="AL1794" s="3">
        <v>2</v>
      </c>
      <c r="AM1794" s="3">
        <v>0</v>
      </c>
      <c r="AN1794" s="3">
        <v>4</v>
      </c>
      <c r="AO1794" s="3">
        <v>1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</row>
    <row r="1795" spans="1:64" x14ac:dyDescent="0.2">
      <c r="A1795" s="1" t="s">
        <v>1950</v>
      </c>
      <c r="B1795" s="1" t="s">
        <v>33</v>
      </c>
      <c r="C1795" s="1" t="s">
        <v>153</v>
      </c>
      <c r="D1795" s="1" t="s">
        <v>151</v>
      </c>
      <c r="E1795" s="1" t="s">
        <v>95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2</v>
      </c>
      <c r="AT1795" s="3">
        <v>1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5</v>
      </c>
      <c r="BC1795" s="3">
        <v>4</v>
      </c>
      <c r="BD1795" s="3">
        <v>3</v>
      </c>
      <c r="BE1795" s="3">
        <v>3</v>
      </c>
      <c r="BF1795" s="3">
        <v>3</v>
      </c>
      <c r="BG1795" s="3">
        <v>3</v>
      </c>
      <c r="BH1795" s="3">
        <v>3</v>
      </c>
      <c r="BI1795" s="3">
        <v>2</v>
      </c>
      <c r="BJ1795" s="3">
        <v>0</v>
      </c>
      <c r="BK1795" s="3">
        <v>0</v>
      </c>
      <c r="BL1795" s="3">
        <v>0</v>
      </c>
    </row>
    <row r="1796" spans="1:64" x14ac:dyDescent="0.2">
      <c r="A1796" s="1" t="s">
        <v>1951</v>
      </c>
      <c r="B1796" s="1" t="s">
        <v>32</v>
      </c>
      <c r="C1796" s="1" t="s">
        <v>153</v>
      </c>
      <c r="D1796" s="1" t="s">
        <v>151</v>
      </c>
      <c r="E1796" s="1" t="s">
        <v>95</v>
      </c>
      <c r="G1796" s="3">
        <v>0</v>
      </c>
      <c r="H1796" s="3">
        <v>0</v>
      </c>
      <c r="I1796" s="3">
        <v>2</v>
      </c>
      <c r="J1796" s="3">
        <v>0</v>
      </c>
      <c r="K1796" s="3">
        <v>2</v>
      </c>
      <c r="L1796" s="3">
        <v>0</v>
      </c>
      <c r="M1796" s="3">
        <v>1</v>
      </c>
      <c r="N1796" s="3">
        <v>0</v>
      </c>
      <c r="O1796" s="3">
        <v>15</v>
      </c>
      <c r="P1796" s="3">
        <v>15</v>
      </c>
      <c r="Q1796" s="3">
        <v>15</v>
      </c>
      <c r="R1796" s="3">
        <v>12</v>
      </c>
      <c r="S1796" s="3">
        <v>11</v>
      </c>
      <c r="T1796" s="3">
        <v>8.5</v>
      </c>
      <c r="U1796" s="3">
        <v>9</v>
      </c>
      <c r="V1796" s="3">
        <v>8</v>
      </c>
      <c r="W1796" s="3">
        <v>8</v>
      </c>
      <c r="X1796" s="3">
        <v>7</v>
      </c>
      <c r="Y1796" s="3">
        <v>8</v>
      </c>
      <c r="Z1796" s="3">
        <v>5</v>
      </c>
      <c r="AA1796" s="3">
        <v>5</v>
      </c>
      <c r="AB1796" s="3">
        <v>1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</row>
    <row r="1797" spans="1:64" x14ac:dyDescent="0.2">
      <c r="A1797" s="1" t="s">
        <v>1952</v>
      </c>
      <c r="B1797" s="1" t="s">
        <v>33</v>
      </c>
      <c r="C1797" s="1" t="s">
        <v>153</v>
      </c>
      <c r="D1797" s="1" t="s">
        <v>151</v>
      </c>
      <c r="E1797" s="1" t="s">
        <v>95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3</v>
      </c>
      <c r="AX1797" s="3">
        <v>0</v>
      </c>
      <c r="AY1797" s="3">
        <v>4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9</v>
      </c>
      <c r="BL1797" s="3">
        <v>9</v>
      </c>
    </row>
    <row r="1798" spans="1:64" x14ac:dyDescent="0.2">
      <c r="A1798" s="1" t="s">
        <v>1953</v>
      </c>
      <c r="B1798" s="1" t="s">
        <v>32</v>
      </c>
      <c r="C1798" s="1" t="s">
        <v>153</v>
      </c>
      <c r="D1798" s="1" t="s">
        <v>151</v>
      </c>
      <c r="E1798" s="1" t="s">
        <v>95</v>
      </c>
      <c r="G1798" s="3">
        <v>0</v>
      </c>
      <c r="H1798" s="3">
        <v>0</v>
      </c>
      <c r="I1798" s="3">
        <v>0</v>
      </c>
      <c r="J1798" s="3">
        <v>0</v>
      </c>
      <c r="K1798" s="3">
        <v>0</v>
      </c>
      <c r="L1798" s="3">
        <v>0</v>
      </c>
      <c r="M1798" s="3">
        <v>0</v>
      </c>
      <c r="N1798" s="3">
        <v>0</v>
      </c>
      <c r="O1798" s="3">
        <v>11</v>
      </c>
      <c r="P1798" s="3">
        <v>11</v>
      </c>
      <c r="Q1798" s="3">
        <v>10</v>
      </c>
      <c r="R1798" s="3">
        <v>10</v>
      </c>
      <c r="S1798" s="3">
        <v>9</v>
      </c>
      <c r="T1798" s="3">
        <v>9</v>
      </c>
      <c r="U1798" s="3">
        <v>18</v>
      </c>
      <c r="V1798" s="3">
        <v>17</v>
      </c>
      <c r="W1798" s="3">
        <v>17</v>
      </c>
      <c r="X1798" s="3">
        <v>8.793103448275863</v>
      </c>
      <c r="Y1798" s="3">
        <v>4</v>
      </c>
      <c r="Z1798" s="3">
        <v>4</v>
      </c>
      <c r="AA1798" s="3">
        <v>4</v>
      </c>
      <c r="AB1798" s="3">
        <v>4</v>
      </c>
      <c r="AC1798" s="3">
        <v>8</v>
      </c>
      <c r="AD1798" s="3">
        <v>5</v>
      </c>
      <c r="AE1798" s="3">
        <v>4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6</v>
      </c>
      <c r="AN1798" s="3">
        <v>3</v>
      </c>
      <c r="AO1798" s="3">
        <v>0</v>
      </c>
      <c r="AP1798" s="3">
        <v>0</v>
      </c>
      <c r="AQ1798" s="3">
        <v>0</v>
      </c>
      <c r="AR1798" s="3">
        <v>2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1</v>
      </c>
      <c r="AZ1798" s="3">
        <v>1</v>
      </c>
      <c r="BA1798" s="3">
        <v>1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</row>
    <row r="1799" spans="1:64" x14ac:dyDescent="0.2">
      <c r="A1799" s="1" t="s">
        <v>1954</v>
      </c>
      <c r="B1799" s="1" t="s">
        <v>33</v>
      </c>
      <c r="C1799" s="1" t="s">
        <v>153</v>
      </c>
      <c r="D1799" s="1" t="s">
        <v>151</v>
      </c>
      <c r="E1799" s="1" t="s">
        <v>95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4</v>
      </c>
      <c r="AX1799" s="3">
        <v>1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4</v>
      </c>
      <c r="BH1799" s="3">
        <v>3</v>
      </c>
      <c r="BI1799" s="3">
        <v>1</v>
      </c>
      <c r="BJ1799" s="3">
        <v>2</v>
      </c>
      <c r="BK1799" s="3">
        <v>2</v>
      </c>
      <c r="BL1799" s="3">
        <v>1</v>
      </c>
    </row>
    <row r="1800" spans="1:64" x14ac:dyDescent="0.2">
      <c r="A1800" s="1" t="s">
        <v>1955</v>
      </c>
      <c r="B1800" s="1" t="s">
        <v>32</v>
      </c>
      <c r="C1800" s="1" t="s">
        <v>153</v>
      </c>
      <c r="D1800" s="1" t="s">
        <v>151</v>
      </c>
      <c r="E1800" s="1" t="s">
        <v>95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N1800" s="3">
        <v>0</v>
      </c>
      <c r="O1800" s="3">
        <v>19</v>
      </c>
      <c r="P1800" s="3">
        <v>17</v>
      </c>
      <c r="Q1800" s="3">
        <v>18</v>
      </c>
      <c r="R1800" s="3">
        <v>16</v>
      </c>
      <c r="S1800" s="3">
        <v>15</v>
      </c>
      <c r="T1800" s="3">
        <v>13</v>
      </c>
      <c r="U1800" s="3">
        <v>12</v>
      </c>
      <c r="V1800" s="3">
        <v>10</v>
      </c>
      <c r="W1800" s="3">
        <v>10</v>
      </c>
      <c r="X1800" s="3">
        <v>10</v>
      </c>
      <c r="Y1800" s="3">
        <v>10</v>
      </c>
      <c r="Z1800" s="3">
        <v>9</v>
      </c>
      <c r="AA1800" s="3">
        <v>9</v>
      </c>
      <c r="AB1800" s="3">
        <v>7</v>
      </c>
      <c r="AC1800" s="3">
        <v>6</v>
      </c>
      <c r="AD1800" s="3">
        <v>3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2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</row>
    <row r="1801" spans="1:64" x14ac:dyDescent="0.2">
      <c r="A1801" s="1" t="s">
        <v>1956</v>
      </c>
      <c r="B1801" s="1" t="s">
        <v>33</v>
      </c>
      <c r="C1801" s="1" t="s">
        <v>153</v>
      </c>
      <c r="D1801" s="1" t="s">
        <v>151</v>
      </c>
      <c r="E1801" s="1" t="s">
        <v>95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3</v>
      </c>
      <c r="AV1801" s="3">
        <v>1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2</v>
      </c>
      <c r="BF1801" s="3">
        <v>2</v>
      </c>
      <c r="BG1801" s="3">
        <v>1</v>
      </c>
      <c r="BH1801" s="3">
        <v>0</v>
      </c>
      <c r="BI1801" s="3">
        <v>0</v>
      </c>
      <c r="BJ1801" s="3">
        <v>0</v>
      </c>
      <c r="BK1801" s="3">
        <v>4</v>
      </c>
      <c r="BL1801" s="3">
        <v>4</v>
      </c>
    </row>
    <row r="1802" spans="1:64" x14ac:dyDescent="0.2">
      <c r="A1802" s="1" t="s">
        <v>1957</v>
      </c>
      <c r="B1802" s="1" t="s">
        <v>32</v>
      </c>
      <c r="C1802" s="1" t="s">
        <v>153</v>
      </c>
      <c r="D1802" s="1" t="s">
        <v>151</v>
      </c>
      <c r="E1802" s="1" t="s">
        <v>95</v>
      </c>
      <c r="G1802" s="3">
        <v>0</v>
      </c>
      <c r="H1802" s="3">
        <v>0</v>
      </c>
      <c r="I1802" s="3">
        <v>1</v>
      </c>
      <c r="J1802" s="3">
        <v>1</v>
      </c>
      <c r="K1802" s="3">
        <v>1</v>
      </c>
      <c r="L1802" s="3">
        <v>0</v>
      </c>
      <c r="M1802" s="3">
        <v>0</v>
      </c>
      <c r="N1802" s="3">
        <v>0</v>
      </c>
      <c r="O1802" s="3">
        <v>0</v>
      </c>
      <c r="P1802" s="3">
        <v>0</v>
      </c>
      <c r="Q1802" s="3">
        <v>0</v>
      </c>
      <c r="R1802" s="3">
        <v>0</v>
      </c>
      <c r="S1802" s="3">
        <v>10</v>
      </c>
      <c r="T1802" s="3">
        <v>14</v>
      </c>
      <c r="U1802" s="3">
        <v>15</v>
      </c>
      <c r="V1802" s="3">
        <v>14</v>
      </c>
      <c r="W1802" s="3">
        <v>14</v>
      </c>
      <c r="X1802" s="3">
        <v>14</v>
      </c>
      <c r="Y1802" s="3">
        <v>16</v>
      </c>
      <c r="Z1802" s="3">
        <v>14</v>
      </c>
      <c r="AA1802" s="3">
        <v>15</v>
      </c>
      <c r="AB1802" s="3">
        <v>14</v>
      </c>
      <c r="AC1802" s="3">
        <v>13</v>
      </c>
      <c r="AD1802" s="3">
        <v>9</v>
      </c>
      <c r="AE1802" s="3">
        <v>5</v>
      </c>
      <c r="AF1802" s="3">
        <v>0</v>
      </c>
      <c r="AG1802" s="3">
        <v>1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5</v>
      </c>
      <c r="AS1802" s="3">
        <v>2</v>
      </c>
      <c r="AT1802" s="3">
        <v>0</v>
      </c>
      <c r="AU1802" s="3">
        <v>1</v>
      </c>
      <c r="AV1802" s="3">
        <v>1</v>
      </c>
      <c r="AW1802" s="3">
        <v>1</v>
      </c>
      <c r="AX1802" s="3">
        <v>2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</row>
    <row r="1803" spans="1:64" x14ac:dyDescent="0.2">
      <c r="A1803" s="1" t="s">
        <v>1958</v>
      </c>
      <c r="B1803" s="1" t="s">
        <v>33</v>
      </c>
      <c r="C1803" s="1" t="s">
        <v>153</v>
      </c>
      <c r="D1803" s="1" t="s">
        <v>151</v>
      </c>
      <c r="E1803" s="1" t="s">
        <v>95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8</v>
      </c>
      <c r="AT1803" s="3">
        <v>15</v>
      </c>
      <c r="AU1803" s="3">
        <v>11</v>
      </c>
      <c r="AV1803" s="3">
        <v>9</v>
      </c>
      <c r="AW1803" s="3">
        <v>6</v>
      </c>
      <c r="AX1803" s="3">
        <v>5</v>
      </c>
      <c r="AY1803" s="3">
        <v>3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1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</row>
    <row r="1804" spans="1:64" x14ac:dyDescent="0.2">
      <c r="A1804" s="1" t="s">
        <v>1959</v>
      </c>
      <c r="B1804" s="1" t="s">
        <v>32</v>
      </c>
      <c r="C1804" s="1" t="s">
        <v>153</v>
      </c>
      <c r="D1804" s="1" t="s">
        <v>151</v>
      </c>
      <c r="E1804" s="1" t="s">
        <v>95</v>
      </c>
      <c r="G1804" s="3">
        <v>0</v>
      </c>
      <c r="H1804" s="3">
        <v>0</v>
      </c>
      <c r="I1804" s="3">
        <v>0</v>
      </c>
      <c r="J1804" s="3">
        <v>0</v>
      </c>
      <c r="K1804" s="3">
        <v>0</v>
      </c>
      <c r="L1804" s="3">
        <v>0</v>
      </c>
      <c r="M1804" s="3">
        <v>0</v>
      </c>
      <c r="N1804" s="3">
        <v>0</v>
      </c>
      <c r="O1804" s="3">
        <v>4</v>
      </c>
      <c r="P1804" s="3">
        <v>2</v>
      </c>
      <c r="Q1804" s="3">
        <v>0</v>
      </c>
      <c r="R1804" s="3">
        <v>0</v>
      </c>
      <c r="S1804" s="3">
        <v>0</v>
      </c>
      <c r="T1804" s="3">
        <v>0</v>
      </c>
      <c r="U1804" s="3">
        <v>5</v>
      </c>
      <c r="V1804" s="3">
        <v>5</v>
      </c>
      <c r="W1804" s="3">
        <v>5</v>
      </c>
      <c r="X1804" s="3">
        <v>5</v>
      </c>
      <c r="Y1804" s="3">
        <v>3</v>
      </c>
      <c r="Z1804" s="3">
        <v>1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4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</row>
    <row r="1805" spans="1:64" x14ac:dyDescent="0.2">
      <c r="A1805" s="1" t="s">
        <v>1960</v>
      </c>
      <c r="B1805" s="1" t="s">
        <v>33</v>
      </c>
      <c r="C1805" s="1" t="s">
        <v>153</v>
      </c>
      <c r="D1805" s="1" t="s">
        <v>151</v>
      </c>
      <c r="E1805" s="1" t="s">
        <v>95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2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9</v>
      </c>
      <c r="BD1805" s="3">
        <v>9</v>
      </c>
      <c r="BE1805" s="3">
        <v>9</v>
      </c>
      <c r="BF1805" s="3">
        <v>9</v>
      </c>
      <c r="BG1805" s="3">
        <v>8</v>
      </c>
      <c r="BH1805" s="3">
        <v>7</v>
      </c>
      <c r="BI1805" s="3">
        <v>5</v>
      </c>
      <c r="BJ1805" s="3">
        <v>4</v>
      </c>
      <c r="BK1805" s="3">
        <v>1</v>
      </c>
      <c r="BL1805" s="3">
        <v>0</v>
      </c>
    </row>
    <row r="1806" spans="1:64" x14ac:dyDescent="0.2">
      <c r="A1806" s="1" t="s">
        <v>1961</v>
      </c>
      <c r="B1806" s="1" t="s">
        <v>32</v>
      </c>
      <c r="C1806" s="1" t="s">
        <v>153</v>
      </c>
      <c r="D1806" s="1" t="s">
        <v>151</v>
      </c>
      <c r="E1806" s="1" t="s">
        <v>95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N1806" s="3">
        <v>0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6</v>
      </c>
      <c r="V1806" s="3">
        <v>12</v>
      </c>
      <c r="W1806" s="3">
        <v>11</v>
      </c>
      <c r="X1806" s="3">
        <v>10</v>
      </c>
      <c r="Y1806" s="3">
        <v>23</v>
      </c>
      <c r="Z1806" s="3">
        <v>25</v>
      </c>
      <c r="AA1806" s="3">
        <v>22</v>
      </c>
      <c r="AB1806" s="3">
        <v>16</v>
      </c>
      <c r="AC1806" s="3">
        <v>11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8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1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2</v>
      </c>
      <c r="BK1806" s="3">
        <v>0</v>
      </c>
      <c r="BL1806" s="3">
        <v>0</v>
      </c>
    </row>
    <row r="1807" spans="1:64" x14ac:dyDescent="0.2">
      <c r="A1807" s="1" t="s">
        <v>1962</v>
      </c>
      <c r="B1807" s="1" t="s">
        <v>33</v>
      </c>
      <c r="C1807" s="1" t="s">
        <v>153</v>
      </c>
      <c r="D1807" s="1" t="s">
        <v>151</v>
      </c>
      <c r="E1807" s="1" t="s">
        <v>95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23</v>
      </c>
      <c r="AT1807" s="3">
        <v>11</v>
      </c>
      <c r="AU1807" s="3">
        <v>0</v>
      </c>
      <c r="AV1807" s="3">
        <v>0</v>
      </c>
      <c r="AW1807" s="3">
        <v>2</v>
      </c>
      <c r="AX1807" s="3">
        <v>2</v>
      </c>
      <c r="AY1807" s="3">
        <v>0</v>
      </c>
      <c r="AZ1807" s="3">
        <v>0</v>
      </c>
      <c r="BA1807" s="3">
        <v>7</v>
      </c>
      <c r="BB1807" s="3">
        <v>1</v>
      </c>
      <c r="BC1807" s="3">
        <v>0</v>
      </c>
      <c r="BD1807" s="3">
        <v>2</v>
      </c>
      <c r="BE1807" s="3">
        <v>2</v>
      </c>
      <c r="BF1807" s="3">
        <v>1</v>
      </c>
      <c r="BG1807" s="3">
        <v>0</v>
      </c>
      <c r="BH1807" s="3">
        <v>0</v>
      </c>
      <c r="BI1807" s="3">
        <v>0</v>
      </c>
      <c r="BJ1807" s="3">
        <v>0</v>
      </c>
      <c r="BK1807" s="3">
        <v>7</v>
      </c>
      <c r="BL1807" s="3">
        <v>6</v>
      </c>
    </row>
    <row r="1808" spans="1:64" x14ac:dyDescent="0.2">
      <c r="A1808" s="1" t="s">
        <v>1963</v>
      </c>
      <c r="B1808" s="1" t="s">
        <v>32</v>
      </c>
      <c r="C1808" s="1" t="s">
        <v>153</v>
      </c>
      <c r="D1808" s="1" t="s">
        <v>151</v>
      </c>
      <c r="E1808" s="1" t="s">
        <v>95</v>
      </c>
      <c r="G1808" s="3">
        <v>0</v>
      </c>
      <c r="H1808" s="3">
        <v>1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N1808" s="3">
        <v>0</v>
      </c>
      <c r="O1808" s="3">
        <v>3</v>
      </c>
      <c r="P1808" s="3">
        <v>2</v>
      </c>
      <c r="Q1808" s="3">
        <v>1</v>
      </c>
      <c r="R1808" s="3">
        <v>0</v>
      </c>
      <c r="S1808" s="3">
        <v>0</v>
      </c>
      <c r="T1808" s="3">
        <v>25</v>
      </c>
      <c r="U1808" s="3">
        <v>22</v>
      </c>
      <c r="V1808" s="3">
        <v>20</v>
      </c>
      <c r="W1808" s="3">
        <v>21</v>
      </c>
      <c r="X1808" s="3">
        <v>19</v>
      </c>
      <c r="Y1808" s="3">
        <v>29</v>
      </c>
      <c r="Z1808" s="3">
        <v>27</v>
      </c>
      <c r="AA1808" s="3">
        <v>31</v>
      </c>
      <c r="AB1808" s="3">
        <v>30</v>
      </c>
      <c r="AC1808" s="3">
        <v>27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1</v>
      </c>
      <c r="BK1808" s="3">
        <v>0</v>
      </c>
      <c r="BL1808" s="3">
        <v>0</v>
      </c>
    </row>
    <row r="1809" spans="1:64" x14ac:dyDescent="0.2">
      <c r="A1809" s="1" t="s">
        <v>1964</v>
      </c>
      <c r="B1809" s="1" t="s">
        <v>33</v>
      </c>
      <c r="C1809" s="1" t="s">
        <v>153</v>
      </c>
      <c r="D1809" s="1" t="s">
        <v>151</v>
      </c>
      <c r="E1809" s="1" t="s">
        <v>95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36</v>
      </c>
      <c r="AU1809" s="3">
        <v>53</v>
      </c>
      <c r="AV1809" s="3">
        <v>62</v>
      </c>
      <c r="AW1809" s="3">
        <v>60</v>
      </c>
      <c r="AX1809" s="3">
        <v>57</v>
      </c>
      <c r="AY1809" s="3">
        <v>54</v>
      </c>
      <c r="AZ1809" s="3">
        <v>49</v>
      </c>
      <c r="BA1809" s="3">
        <v>49</v>
      </c>
      <c r="BB1809" s="3">
        <v>42</v>
      </c>
      <c r="BC1809" s="3">
        <v>39</v>
      </c>
      <c r="BD1809" s="3">
        <v>37</v>
      </c>
      <c r="BE1809" s="3">
        <v>37</v>
      </c>
      <c r="BF1809" s="3">
        <v>33</v>
      </c>
      <c r="BG1809" s="3">
        <v>30</v>
      </c>
      <c r="BH1809" s="3">
        <v>28</v>
      </c>
      <c r="BI1809" s="3">
        <v>24</v>
      </c>
      <c r="BJ1809" s="3">
        <v>23</v>
      </c>
      <c r="BK1809" s="3">
        <v>23</v>
      </c>
      <c r="BL1809" s="3">
        <v>22</v>
      </c>
    </row>
    <row r="1810" spans="1:64" x14ac:dyDescent="0.2">
      <c r="A1810" s="1" t="s">
        <v>1965</v>
      </c>
      <c r="B1810" s="1" t="s">
        <v>60</v>
      </c>
      <c r="C1810" s="1" t="s">
        <v>155</v>
      </c>
      <c r="D1810" s="1" t="s">
        <v>151</v>
      </c>
      <c r="E1810" s="1" t="s">
        <v>95</v>
      </c>
      <c r="G1810" s="3">
        <v>0</v>
      </c>
      <c r="H1810" s="3">
        <v>0</v>
      </c>
      <c r="I1810" s="3">
        <v>0</v>
      </c>
      <c r="J1810" s="3">
        <v>0</v>
      </c>
      <c r="K1810" s="3">
        <v>0</v>
      </c>
      <c r="L1810" s="3">
        <v>0</v>
      </c>
      <c r="M1810" s="3">
        <v>0</v>
      </c>
      <c r="N1810" s="3">
        <v>0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</row>
    <row r="1811" spans="1:64" x14ac:dyDescent="0.2">
      <c r="A1811" s="1" t="s">
        <v>1966</v>
      </c>
      <c r="B1811" s="1" t="s">
        <v>60</v>
      </c>
      <c r="C1811" s="1" t="s">
        <v>155</v>
      </c>
      <c r="D1811" s="1" t="s">
        <v>151</v>
      </c>
      <c r="E1811" s="1" t="s">
        <v>95</v>
      </c>
      <c r="G1811" s="3">
        <v>0</v>
      </c>
      <c r="H1811" s="3">
        <v>0</v>
      </c>
      <c r="I1811" s="3">
        <v>0</v>
      </c>
      <c r="J1811" s="3">
        <v>0</v>
      </c>
      <c r="K1811" s="3">
        <v>0</v>
      </c>
      <c r="L1811" s="3">
        <v>0</v>
      </c>
      <c r="M1811" s="3">
        <v>0</v>
      </c>
      <c r="N1811" s="3">
        <v>0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</row>
    <row r="1812" spans="1:64" x14ac:dyDescent="0.2">
      <c r="A1812" s="1" t="s">
        <v>1967</v>
      </c>
      <c r="B1812" s="1" t="s">
        <v>60</v>
      </c>
      <c r="C1812" s="1" t="s">
        <v>155</v>
      </c>
      <c r="D1812" s="1" t="s">
        <v>151</v>
      </c>
      <c r="E1812" s="1" t="s">
        <v>95</v>
      </c>
      <c r="G1812" s="3">
        <v>0</v>
      </c>
      <c r="H1812" s="3">
        <v>0</v>
      </c>
      <c r="I1812" s="3">
        <v>0</v>
      </c>
      <c r="J1812" s="3">
        <v>0</v>
      </c>
      <c r="K1812" s="3">
        <v>0</v>
      </c>
      <c r="L1812" s="3">
        <v>0</v>
      </c>
      <c r="M1812" s="3">
        <v>0</v>
      </c>
      <c r="N1812" s="3">
        <v>0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</row>
    <row r="1813" spans="1:64" x14ac:dyDescent="0.2">
      <c r="A1813" s="1" t="s">
        <v>1968</v>
      </c>
      <c r="B1813" s="1" t="s">
        <v>60</v>
      </c>
      <c r="C1813" s="1" t="s">
        <v>155</v>
      </c>
      <c r="D1813" s="1" t="s">
        <v>151</v>
      </c>
      <c r="E1813" s="1" t="s">
        <v>95</v>
      </c>
      <c r="G1813" s="3">
        <v>0</v>
      </c>
      <c r="H1813" s="3">
        <v>0</v>
      </c>
      <c r="I1813" s="3">
        <v>0</v>
      </c>
      <c r="J1813" s="3">
        <v>0</v>
      </c>
      <c r="K1813" s="3">
        <v>0</v>
      </c>
      <c r="L1813" s="3">
        <v>0</v>
      </c>
      <c r="M1813" s="3">
        <v>0</v>
      </c>
      <c r="N1813" s="3">
        <v>0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</row>
    <row r="1814" spans="1:64" x14ac:dyDescent="0.2">
      <c r="A1814" s="1" t="s">
        <v>1969</v>
      </c>
      <c r="B1814" s="1" t="s">
        <v>60</v>
      </c>
      <c r="C1814" s="1" t="s">
        <v>155</v>
      </c>
      <c r="D1814" s="1" t="s">
        <v>151</v>
      </c>
      <c r="E1814" s="1" t="s">
        <v>95</v>
      </c>
      <c r="G1814" s="3">
        <v>0</v>
      </c>
      <c r="H1814" s="3">
        <v>0</v>
      </c>
      <c r="I1814" s="3">
        <v>0</v>
      </c>
      <c r="J1814" s="3">
        <v>0</v>
      </c>
      <c r="K1814" s="3">
        <v>0</v>
      </c>
      <c r="L1814" s="3">
        <v>0</v>
      </c>
      <c r="M1814" s="3">
        <v>0</v>
      </c>
      <c r="N1814" s="3">
        <v>0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</row>
    <row r="1815" spans="1:64" x14ac:dyDescent="0.2">
      <c r="A1815" s="1" t="s">
        <v>1970</v>
      </c>
      <c r="B1815" s="1" t="s">
        <v>60</v>
      </c>
      <c r="C1815" s="1" t="s">
        <v>155</v>
      </c>
      <c r="D1815" s="1" t="s">
        <v>151</v>
      </c>
      <c r="E1815" s="1" t="s">
        <v>95</v>
      </c>
      <c r="G1815" s="3">
        <v>0</v>
      </c>
      <c r="H1815" s="3">
        <v>0</v>
      </c>
      <c r="I1815" s="3">
        <v>0</v>
      </c>
      <c r="J1815" s="3">
        <v>0</v>
      </c>
      <c r="K1815" s="3">
        <v>0</v>
      </c>
      <c r="L1815" s="3">
        <v>0</v>
      </c>
      <c r="M1815" s="3">
        <v>0</v>
      </c>
      <c r="N1815" s="3">
        <v>0</v>
      </c>
      <c r="O1815" s="3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</row>
    <row r="1816" spans="1:64" x14ac:dyDescent="0.2">
      <c r="A1816" s="1" t="s">
        <v>1971</v>
      </c>
      <c r="B1816" s="1" t="s">
        <v>60</v>
      </c>
      <c r="C1816" s="1" t="s">
        <v>155</v>
      </c>
      <c r="D1816" s="1" t="s">
        <v>151</v>
      </c>
      <c r="E1816" s="1" t="s">
        <v>95</v>
      </c>
      <c r="G1816" s="3">
        <v>0</v>
      </c>
      <c r="H1816" s="3">
        <v>0</v>
      </c>
      <c r="I1816" s="3">
        <v>0</v>
      </c>
      <c r="J1816" s="3">
        <v>0</v>
      </c>
      <c r="K1816" s="3">
        <v>0</v>
      </c>
      <c r="L1816" s="3">
        <v>0</v>
      </c>
      <c r="M1816" s="3">
        <v>0</v>
      </c>
      <c r="N1816" s="3">
        <v>0</v>
      </c>
      <c r="O1816" s="3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</row>
    <row r="1817" spans="1:64" x14ac:dyDescent="0.2">
      <c r="A1817" s="1" t="s">
        <v>1972</v>
      </c>
      <c r="B1817" s="1" t="s">
        <v>5</v>
      </c>
      <c r="C1817" s="1" t="s">
        <v>154</v>
      </c>
      <c r="D1817" s="1" t="s">
        <v>151</v>
      </c>
      <c r="E1817" s="1" t="s">
        <v>95</v>
      </c>
      <c r="G1817" s="3">
        <v>0</v>
      </c>
      <c r="H1817" s="3">
        <v>0</v>
      </c>
      <c r="I1817" s="3">
        <v>0</v>
      </c>
      <c r="J1817" s="3">
        <v>0</v>
      </c>
      <c r="K1817" s="3">
        <v>0</v>
      </c>
      <c r="L1817" s="3">
        <v>0</v>
      </c>
      <c r="M1817" s="3">
        <v>0</v>
      </c>
      <c r="N1817" s="3">
        <v>0</v>
      </c>
      <c r="O1817" s="3">
        <v>3</v>
      </c>
      <c r="P1817" s="3">
        <v>2</v>
      </c>
      <c r="Q1817" s="3">
        <v>2</v>
      </c>
      <c r="R1817" s="3">
        <v>2</v>
      </c>
      <c r="S1817" s="3">
        <v>3</v>
      </c>
      <c r="T1817" s="3">
        <v>3</v>
      </c>
      <c r="U1817" s="3">
        <v>3</v>
      </c>
      <c r="V1817" s="3">
        <v>3</v>
      </c>
      <c r="W1817" s="3">
        <v>3</v>
      </c>
      <c r="X1817" s="3">
        <v>3</v>
      </c>
      <c r="Y1817" s="3">
        <v>1</v>
      </c>
      <c r="Z1817" s="3">
        <v>1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</row>
    <row r="1818" spans="1:64" x14ac:dyDescent="0.2">
      <c r="A1818" s="1" t="s">
        <v>1973</v>
      </c>
      <c r="B1818" s="1" t="s">
        <v>5</v>
      </c>
      <c r="C1818" s="1" t="s">
        <v>154</v>
      </c>
      <c r="D1818" s="1" t="s">
        <v>151</v>
      </c>
      <c r="E1818" s="1" t="s">
        <v>95</v>
      </c>
      <c r="G1818" s="3">
        <v>0</v>
      </c>
      <c r="H1818" s="3">
        <v>0</v>
      </c>
      <c r="I1818" s="3">
        <v>0</v>
      </c>
      <c r="J1818" s="3">
        <v>0</v>
      </c>
      <c r="K1818" s="3">
        <v>0</v>
      </c>
      <c r="L1818" s="3">
        <v>0</v>
      </c>
      <c r="M1818" s="3">
        <v>0</v>
      </c>
      <c r="N1818" s="3">
        <v>0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</row>
    <row r="1819" spans="1:64" x14ac:dyDescent="0.2">
      <c r="A1819" s="1" t="s">
        <v>1974</v>
      </c>
      <c r="B1819" s="1" t="s">
        <v>60</v>
      </c>
      <c r="C1819" s="1" t="s">
        <v>154</v>
      </c>
      <c r="D1819" s="1" t="s">
        <v>151</v>
      </c>
      <c r="E1819" s="1" t="s">
        <v>95</v>
      </c>
      <c r="G1819" s="3">
        <v>0</v>
      </c>
      <c r="H1819" s="3">
        <v>0</v>
      </c>
      <c r="I1819" s="3">
        <v>0</v>
      </c>
      <c r="J1819" s="3">
        <v>0</v>
      </c>
      <c r="K1819" s="3">
        <v>0</v>
      </c>
      <c r="L1819" s="3">
        <v>0</v>
      </c>
      <c r="M1819" s="3">
        <v>0</v>
      </c>
      <c r="N1819" s="3">
        <v>0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</row>
    <row r="1820" spans="1:64" x14ac:dyDescent="0.2">
      <c r="A1820" s="1" t="s">
        <v>1975</v>
      </c>
      <c r="B1820" s="1" t="s">
        <v>60</v>
      </c>
      <c r="C1820" s="1" t="s">
        <v>154</v>
      </c>
      <c r="D1820" s="1" t="s">
        <v>151</v>
      </c>
      <c r="E1820" s="1" t="s">
        <v>95</v>
      </c>
      <c r="G1820" s="3">
        <v>0</v>
      </c>
      <c r="H1820" s="3">
        <v>0</v>
      </c>
      <c r="I1820" s="3">
        <v>0</v>
      </c>
      <c r="J1820" s="3">
        <v>0</v>
      </c>
      <c r="K1820" s="3">
        <v>0</v>
      </c>
      <c r="L1820" s="3">
        <v>0</v>
      </c>
      <c r="M1820" s="3">
        <v>0</v>
      </c>
      <c r="N1820" s="3">
        <v>0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</row>
    <row r="1821" spans="1:64" x14ac:dyDescent="0.2">
      <c r="A1821" s="1" t="s">
        <v>1976</v>
      </c>
      <c r="B1821" s="1" t="s">
        <v>60</v>
      </c>
      <c r="C1821" s="1" t="s">
        <v>154</v>
      </c>
      <c r="D1821" s="1" t="s">
        <v>151</v>
      </c>
      <c r="E1821" s="1" t="s">
        <v>95</v>
      </c>
      <c r="G1821" s="3">
        <v>0</v>
      </c>
      <c r="H1821" s="3">
        <v>0</v>
      </c>
      <c r="I1821" s="3">
        <v>0</v>
      </c>
      <c r="J1821" s="3">
        <v>0</v>
      </c>
      <c r="K1821" s="3">
        <v>0</v>
      </c>
      <c r="L1821" s="3">
        <v>0</v>
      </c>
      <c r="M1821" s="3">
        <v>0</v>
      </c>
      <c r="N1821" s="3">
        <v>0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</row>
    <row r="1822" spans="1:64" x14ac:dyDescent="0.2">
      <c r="A1822" s="1" t="s">
        <v>1977</v>
      </c>
      <c r="B1822" s="1" t="s">
        <v>60</v>
      </c>
      <c r="C1822" s="1" t="s">
        <v>154</v>
      </c>
      <c r="D1822" s="1" t="s">
        <v>151</v>
      </c>
      <c r="E1822" s="1" t="s">
        <v>95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1</v>
      </c>
      <c r="N1822" s="3">
        <v>0</v>
      </c>
      <c r="O1822" s="3">
        <v>5</v>
      </c>
      <c r="P1822" s="3">
        <v>3</v>
      </c>
      <c r="Q1822" s="3">
        <v>2</v>
      </c>
      <c r="R1822" s="3">
        <v>2</v>
      </c>
      <c r="S1822" s="3">
        <v>1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</row>
    <row r="1823" spans="1:64" x14ac:dyDescent="0.2">
      <c r="A1823" s="1" t="s">
        <v>1978</v>
      </c>
      <c r="B1823" s="1" t="s">
        <v>3</v>
      </c>
      <c r="C1823" s="1" t="s">
        <v>153</v>
      </c>
      <c r="D1823" s="1" t="s">
        <v>151</v>
      </c>
      <c r="E1823" s="1" t="s">
        <v>95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N1823" s="3">
        <v>0</v>
      </c>
      <c r="O1823" s="3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</row>
    <row r="1824" spans="1:64" x14ac:dyDescent="0.2">
      <c r="A1824" s="1" t="s">
        <v>1979</v>
      </c>
      <c r="B1824" s="1" t="s">
        <v>3</v>
      </c>
      <c r="C1824" s="1" t="s">
        <v>153</v>
      </c>
      <c r="D1824" s="1" t="s">
        <v>151</v>
      </c>
      <c r="E1824" s="1" t="s">
        <v>95</v>
      </c>
      <c r="G1824" s="3">
        <v>0</v>
      </c>
      <c r="H1824" s="3">
        <v>0</v>
      </c>
      <c r="I1824" s="3">
        <v>0</v>
      </c>
      <c r="J1824" s="3">
        <v>0</v>
      </c>
      <c r="K1824" s="3">
        <v>0</v>
      </c>
      <c r="L1824" s="3">
        <v>0</v>
      </c>
      <c r="M1824" s="3">
        <v>0</v>
      </c>
      <c r="N1824" s="3">
        <v>0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</row>
    <row r="1825" spans="1:64" x14ac:dyDescent="0.2">
      <c r="A1825" s="1" t="s">
        <v>1980</v>
      </c>
      <c r="B1825" s="1" t="s">
        <v>3</v>
      </c>
      <c r="C1825" s="1" t="s">
        <v>153</v>
      </c>
      <c r="D1825" s="1" t="s">
        <v>151</v>
      </c>
      <c r="E1825" s="1" t="s">
        <v>95</v>
      </c>
      <c r="G1825" s="3">
        <v>0</v>
      </c>
      <c r="H1825" s="3">
        <v>0</v>
      </c>
      <c r="I1825" s="3">
        <v>0</v>
      </c>
      <c r="J1825" s="3">
        <v>0</v>
      </c>
      <c r="K1825" s="3">
        <v>0</v>
      </c>
      <c r="L1825" s="3">
        <v>0</v>
      </c>
      <c r="M1825" s="3">
        <v>0</v>
      </c>
      <c r="N1825" s="3">
        <v>0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</row>
    <row r="1826" spans="1:64" x14ac:dyDescent="0.2">
      <c r="A1826" s="1" t="s">
        <v>1981</v>
      </c>
      <c r="B1826" s="1" t="s">
        <v>3</v>
      </c>
      <c r="C1826" s="1" t="s">
        <v>153</v>
      </c>
      <c r="D1826" s="1" t="s">
        <v>151</v>
      </c>
      <c r="E1826" s="1" t="s">
        <v>95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N1826" s="3">
        <v>0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</row>
    <row r="1827" spans="1:64" x14ac:dyDescent="0.2">
      <c r="A1827" s="1" t="s">
        <v>1982</v>
      </c>
      <c r="B1827" s="1" t="s">
        <v>3</v>
      </c>
      <c r="C1827" s="1" t="s">
        <v>153</v>
      </c>
      <c r="D1827" s="1" t="s">
        <v>151</v>
      </c>
      <c r="E1827" s="1" t="s">
        <v>95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N1827" s="3">
        <v>0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</row>
    <row r="1828" spans="1:64" x14ac:dyDescent="0.2">
      <c r="A1828" s="1" t="s">
        <v>1983</v>
      </c>
      <c r="B1828" s="1" t="s">
        <v>38</v>
      </c>
      <c r="C1828" s="1" t="s">
        <v>153</v>
      </c>
      <c r="D1828" s="1" t="s">
        <v>151</v>
      </c>
      <c r="E1828" s="1" t="s">
        <v>95</v>
      </c>
      <c r="G1828" s="3">
        <v>0</v>
      </c>
      <c r="H1828" s="3">
        <v>0</v>
      </c>
      <c r="I1828" s="3">
        <v>0</v>
      </c>
      <c r="J1828" s="3">
        <v>0</v>
      </c>
      <c r="K1828" s="3">
        <v>0</v>
      </c>
      <c r="L1828" s="3">
        <v>0</v>
      </c>
      <c r="M1828" s="3">
        <v>0</v>
      </c>
      <c r="N1828" s="3">
        <v>1</v>
      </c>
      <c r="O1828" s="3">
        <v>10</v>
      </c>
      <c r="P1828" s="3">
        <v>10</v>
      </c>
      <c r="Q1828" s="3">
        <v>9</v>
      </c>
      <c r="R1828" s="3">
        <v>8</v>
      </c>
      <c r="S1828" s="3">
        <v>7</v>
      </c>
      <c r="T1828" s="3">
        <v>5</v>
      </c>
      <c r="U1828" s="3">
        <v>4</v>
      </c>
      <c r="V1828" s="3">
        <v>4</v>
      </c>
      <c r="W1828" s="3">
        <v>3</v>
      </c>
      <c r="X1828" s="3">
        <v>2</v>
      </c>
      <c r="Y1828" s="3">
        <v>1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</row>
    <row r="1829" spans="1:64" x14ac:dyDescent="0.2">
      <c r="A1829" s="1" t="s">
        <v>1984</v>
      </c>
      <c r="B1829" s="1" t="s">
        <v>38</v>
      </c>
      <c r="C1829" s="1" t="s">
        <v>153</v>
      </c>
      <c r="D1829" s="1" t="s">
        <v>151</v>
      </c>
      <c r="E1829" s="1" t="s">
        <v>95</v>
      </c>
      <c r="G1829" s="3">
        <v>0</v>
      </c>
      <c r="H1829" s="3">
        <v>0</v>
      </c>
      <c r="I1829" s="3">
        <v>0</v>
      </c>
      <c r="J1829" s="3">
        <v>0</v>
      </c>
      <c r="K1829" s="3">
        <v>0</v>
      </c>
      <c r="L1829" s="3">
        <v>0</v>
      </c>
      <c r="M1829" s="3">
        <v>0</v>
      </c>
      <c r="N1829" s="3">
        <v>0</v>
      </c>
      <c r="O1829" s="3">
        <v>11</v>
      </c>
      <c r="P1829" s="3">
        <v>5</v>
      </c>
      <c r="Q1829" s="3">
        <v>4</v>
      </c>
      <c r="R1829" s="3">
        <v>1.5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</row>
    <row r="1830" spans="1:64" x14ac:dyDescent="0.2">
      <c r="A1830" s="1" t="s">
        <v>1985</v>
      </c>
      <c r="B1830" s="1" t="s">
        <v>38</v>
      </c>
      <c r="C1830" s="1" t="s">
        <v>153</v>
      </c>
      <c r="D1830" s="1" t="s">
        <v>151</v>
      </c>
      <c r="E1830" s="1" t="s">
        <v>95</v>
      </c>
      <c r="G1830" s="3">
        <v>0</v>
      </c>
      <c r="H1830" s="3">
        <v>0</v>
      </c>
      <c r="I1830" s="3">
        <v>0</v>
      </c>
      <c r="J1830" s="3">
        <v>0</v>
      </c>
      <c r="K1830" s="3">
        <v>0</v>
      </c>
      <c r="L1830" s="3">
        <v>0</v>
      </c>
      <c r="M1830" s="3">
        <v>0</v>
      </c>
      <c r="N1830" s="3">
        <v>0</v>
      </c>
      <c r="O1830" s="3">
        <v>16</v>
      </c>
      <c r="P1830" s="3">
        <v>12</v>
      </c>
      <c r="Q1830" s="3">
        <v>12</v>
      </c>
      <c r="R1830" s="3">
        <v>11</v>
      </c>
      <c r="S1830" s="3">
        <v>10</v>
      </c>
      <c r="T1830" s="3">
        <v>4</v>
      </c>
      <c r="U1830" s="3">
        <v>4</v>
      </c>
      <c r="V1830" s="3">
        <v>2</v>
      </c>
      <c r="W1830" s="3">
        <v>2</v>
      </c>
      <c r="X1830" s="3">
        <v>2</v>
      </c>
      <c r="Y1830" s="3">
        <v>2</v>
      </c>
      <c r="Z1830" s="3">
        <v>2</v>
      </c>
      <c r="AA1830" s="3">
        <v>2</v>
      </c>
      <c r="AB1830" s="3">
        <v>2</v>
      </c>
      <c r="AC1830" s="3">
        <v>2</v>
      </c>
      <c r="AD1830" s="3">
        <v>2</v>
      </c>
      <c r="AE1830" s="3">
        <v>1</v>
      </c>
      <c r="AF1830" s="3">
        <v>1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</row>
    <row r="1831" spans="1:64" x14ac:dyDescent="0.2">
      <c r="A1831" s="1" t="s">
        <v>1986</v>
      </c>
      <c r="B1831" s="1" t="s">
        <v>38</v>
      </c>
      <c r="C1831" s="1" t="s">
        <v>153</v>
      </c>
      <c r="D1831" s="1" t="s">
        <v>151</v>
      </c>
      <c r="E1831" s="1" t="s">
        <v>95</v>
      </c>
      <c r="G1831" s="3">
        <v>0</v>
      </c>
      <c r="H1831" s="3">
        <v>0</v>
      </c>
      <c r="I1831" s="3">
        <v>0</v>
      </c>
      <c r="J1831" s="3">
        <v>0</v>
      </c>
      <c r="K1831" s="3">
        <v>0</v>
      </c>
      <c r="L1831" s="3">
        <v>0</v>
      </c>
      <c r="M1831" s="3">
        <v>0</v>
      </c>
      <c r="N1831" s="3">
        <v>0</v>
      </c>
      <c r="O1831" s="3">
        <v>2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</row>
    <row r="1832" spans="1:64" x14ac:dyDescent="0.2">
      <c r="A1832" s="1" t="s">
        <v>1987</v>
      </c>
      <c r="B1832" s="1" t="s">
        <v>18</v>
      </c>
      <c r="C1832" s="1" t="s">
        <v>153</v>
      </c>
      <c r="D1832" s="1" t="s">
        <v>151</v>
      </c>
      <c r="E1832" s="1" t="s">
        <v>95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N1832" s="3">
        <v>0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</row>
    <row r="1833" spans="1:64" x14ac:dyDescent="0.2">
      <c r="A1833" s="1" t="s">
        <v>1988</v>
      </c>
      <c r="B1833" s="1" t="s">
        <v>87</v>
      </c>
      <c r="C1833" s="1" t="s">
        <v>154</v>
      </c>
      <c r="D1833" s="1" t="s">
        <v>151</v>
      </c>
      <c r="E1833" s="1" t="s">
        <v>95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N1833" s="3">
        <v>0</v>
      </c>
      <c r="O1833" s="3">
        <v>16</v>
      </c>
      <c r="P1833" s="3">
        <v>16</v>
      </c>
      <c r="Q1833" s="3">
        <v>14</v>
      </c>
      <c r="R1833" s="3">
        <v>14</v>
      </c>
      <c r="S1833" s="3">
        <v>13</v>
      </c>
      <c r="T1833" s="3">
        <v>12.5</v>
      </c>
      <c r="U1833" s="3">
        <v>12</v>
      </c>
      <c r="V1833" s="3">
        <v>12</v>
      </c>
      <c r="W1833" s="3">
        <v>12</v>
      </c>
      <c r="X1833" s="3">
        <v>11.5</v>
      </c>
      <c r="Y1833" s="3">
        <v>12</v>
      </c>
      <c r="Z1833" s="3">
        <v>11</v>
      </c>
      <c r="AA1833" s="3">
        <v>10</v>
      </c>
      <c r="AB1833" s="3">
        <v>9</v>
      </c>
      <c r="AC1833" s="3">
        <v>12</v>
      </c>
      <c r="AD1833" s="3">
        <v>11</v>
      </c>
      <c r="AE1833" s="3">
        <v>10</v>
      </c>
      <c r="AF1833" s="3">
        <v>6</v>
      </c>
      <c r="AG1833" s="3">
        <v>6</v>
      </c>
      <c r="AH1833" s="3">
        <v>6</v>
      </c>
      <c r="AI1833" s="3">
        <v>5</v>
      </c>
      <c r="AJ1833" s="3">
        <v>5</v>
      </c>
      <c r="AK1833" s="3">
        <v>5</v>
      </c>
      <c r="AL1833" s="3">
        <v>5</v>
      </c>
      <c r="AM1833" s="3">
        <v>5</v>
      </c>
      <c r="AN1833" s="3">
        <v>4</v>
      </c>
      <c r="AO1833" s="3">
        <v>1</v>
      </c>
      <c r="AP1833" s="3">
        <v>1</v>
      </c>
      <c r="AQ1833" s="3">
        <v>1</v>
      </c>
      <c r="AR1833" s="3">
        <v>1</v>
      </c>
      <c r="AS1833" s="3">
        <v>1</v>
      </c>
      <c r="AT1833" s="3">
        <v>1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</row>
    <row r="1834" spans="1:64" x14ac:dyDescent="0.2">
      <c r="A1834" s="1" t="s">
        <v>1989</v>
      </c>
      <c r="B1834" s="1" t="s">
        <v>87</v>
      </c>
      <c r="C1834" s="1" t="s">
        <v>154</v>
      </c>
      <c r="D1834" s="1" t="s">
        <v>151</v>
      </c>
      <c r="E1834" s="1" t="s">
        <v>95</v>
      </c>
      <c r="G1834" s="3">
        <v>0</v>
      </c>
      <c r="H1834" s="3">
        <v>0</v>
      </c>
      <c r="I1834" s="3">
        <v>0</v>
      </c>
      <c r="J1834" s="3">
        <v>0</v>
      </c>
      <c r="K1834" s="3">
        <v>0</v>
      </c>
      <c r="L1834" s="3">
        <v>0</v>
      </c>
      <c r="M1834" s="3">
        <v>0</v>
      </c>
      <c r="N1834" s="3">
        <v>0</v>
      </c>
      <c r="O1834" s="3">
        <v>4</v>
      </c>
      <c r="P1834" s="3">
        <v>4</v>
      </c>
      <c r="Q1834" s="3">
        <v>4</v>
      </c>
      <c r="R1834" s="3">
        <v>4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</row>
    <row r="1835" spans="1:64" x14ac:dyDescent="0.2">
      <c r="A1835" s="1" t="s">
        <v>1990</v>
      </c>
      <c r="B1835" s="1" t="s">
        <v>87</v>
      </c>
      <c r="C1835" s="1" t="s">
        <v>154</v>
      </c>
      <c r="D1835" s="1" t="s">
        <v>151</v>
      </c>
      <c r="E1835" s="1" t="s">
        <v>95</v>
      </c>
      <c r="G1835" s="3">
        <v>0</v>
      </c>
      <c r="H1835" s="3">
        <v>0</v>
      </c>
      <c r="I1835" s="3">
        <v>0</v>
      </c>
      <c r="J1835" s="3">
        <v>0</v>
      </c>
      <c r="K1835" s="3">
        <v>0</v>
      </c>
      <c r="L1835" s="3">
        <v>0</v>
      </c>
      <c r="M1835" s="3">
        <v>0</v>
      </c>
      <c r="N1835" s="3">
        <v>0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8</v>
      </c>
      <c r="U1835" s="3">
        <v>16</v>
      </c>
      <c r="V1835" s="3">
        <v>16</v>
      </c>
      <c r="W1835" s="3">
        <v>16</v>
      </c>
      <c r="X1835" s="3">
        <v>16.09090909090909</v>
      </c>
      <c r="Y1835" s="3">
        <v>16</v>
      </c>
      <c r="Z1835" s="3">
        <v>16</v>
      </c>
      <c r="AA1835" s="3">
        <v>16</v>
      </c>
      <c r="AB1835" s="3">
        <v>13</v>
      </c>
      <c r="AC1835" s="3">
        <v>19</v>
      </c>
      <c r="AD1835" s="3">
        <v>14</v>
      </c>
      <c r="AE1835" s="3">
        <v>18</v>
      </c>
      <c r="AF1835" s="3">
        <v>4</v>
      </c>
      <c r="AG1835" s="3">
        <v>2</v>
      </c>
      <c r="AH1835" s="3">
        <v>5</v>
      </c>
      <c r="AI1835" s="3">
        <v>4</v>
      </c>
      <c r="AJ1835" s="3">
        <v>4</v>
      </c>
      <c r="AK1835" s="3">
        <v>4</v>
      </c>
      <c r="AL1835" s="3">
        <v>3</v>
      </c>
      <c r="AM1835" s="3">
        <v>3</v>
      </c>
      <c r="AN1835" s="3">
        <v>3</v>
      </c>
      <c r="AO1835" s="3">
        <v>3</v>
      </c>
      <c r="AP1835" s="3">
        <v>3</v>
      </c>
      <c r="AQ1835" s="3">
        <v>3</v>
      </c>
      <c r="AR1835" s="3">
        <v>3</v>
      </c>
      <c r="AS1835" s="3">
        <v>2</v>
      </c>
      <c r="AT1835" s="3">
        <v>2</v>
      </c>
      <c r="AU1835" s="3">
        <v>2</v>
      </c>
      <c r="AV1835" s="3">
        <v>2</v>
      </c>
      <c r="AW1835" s="3">
        <v>2</v>
      </c>
      <c r="AX1835" s="3">
        <v>2</v>
      </c>
      <c r="AY1835" s="3">
        <v>2</v>
      </c>
      <c r="AZ1835" s="3">
        <v>2</v>
      </c>
      <c r="BA1835" s="3">
        <v>2</v>
      </c>
      <c r="BB1835" s="3">
        <v>2</v>
      </c>
      <c r="BC1835" s="3">
        <v>2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</row>
    <row r="1836" spans="1:64" x14ac:dyDescent="0.2">
      <c r="A1836" s="1" t="s">
        <v>1991</v>
      </c>
      <c r="B1836" s="1" t="s">
        <v>87</v>
      </c>
      <c r="C1836" s="1" t="s">
        <v>154</v>
      </c>
      <c r="D1836" s="1" t="s">
        <v>151</v>
      </c>
      <c r="E1836" s="1" t="s">
        <v>95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N1836" s="3">
        <v>0</v>
      </c>
      <c r="O1836" s="3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4</v>
      </c>
      <c r="AA1836" s="3">
        <v>4</v>
      </c>
      <c r="AB1836" s="3">
        <v>4</v>
      </c>
      <c r="AC1836" s="3">
        <v>8</v>
      </c>
      <c r="AD1836" s="3">
        <v>8</v>
      </c>
      <c r="AE1836" s="3">
        <v>8</v>
      </c>
      <c r="AF1836" s="3">
        <v>8</v>
      </c>
      <c r="AG1836" s="3">
        <v>8</v>
      </c>
      <c r="AH1836" s="3">
        <v>8</v>
      </c>
      <c r="AI1836" s="3">
        <v>7</v>
      </c>
      <c r="AJ1836" s="3">
        <v>7</v>
      </c>
      <c r="AK1836" s="3">
        <v>7</v>
      </c>
      <c r="AL1836" s="3">
        <v>7</v>
      </c>
      <c r="AM1836" s="3">
        <v>7</v>
      </c>
      <c r="AN1836" s="3">
        <v>7</v>
      </c>
      <c r="AO1836" s="3">
        <v>5</v>
      </c>
      <c r="AP1836" s="3">
        <v>5</v>
      </c>
      <c r="AQ1836" s="3">
        <v>4</v>
      </c>
      <c r="AR1836" s="3">
        <v>1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</row>
    <row r="1837" spans="1:64" x14ac:dyDescent="0.2">
      <c r="A1837" s="1" t="s">
        <v>1992</v>
      </c>
      <c r="B1837" s="1" t="s">
        <v>87</v>
      </c>
      <c r="C1837" s="1" t="s">
        <v>154</v>
      </c>
      <c r="D1837" s="1" t="s">
        <v>151</v>
      </c>
      <c r="E1837" s="1" t="s">
        <v>95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N1837" s="3">
        <v>0</v>
      </c>
      <c r="O1837" s="3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4</v>
      </c>
      <c r="AA1837" s="3">
        <v>4</v>
      </c>
      <c r="AB1837" s="3">
        <v>2</v>
      </c>
      <c r="AC1837" s="3">
        <v>5</v>
      </c>
      <c r="AD1837" s="3">
        <v>5</v>
      </c>
      <c r="AE1837" s="3">
        <v>4</v>
      </c>
      <c r="AF1837" s="3">
        <v>4</v>
      </c>
      <c r="AG1837" s="3">
        <v>4</v>
      </c>
      <c r="AH1837" s="3">
        <v>4</v>
      </c>
      <c r="AI1837" s="3">
        <v>4</v>
      </c>
      <c r="AJ1837" s="3">
        <v>4</v>
      </c>
      <c r="AK1837" s="3">
        <v>4</v>
      </c>
      <c r="AL1837" s="3">
        <v>4</v>
      </c>
      <c r="AM1837" s="3">
        <v>4</v>
      </c>
      <c r="AN1837" s="3">
        <v>3</v>
      </c>
      <c r="AO1837" s="3">
        <v>3</v>
      </c>
      <c r="AP1837" s="3">
        <v>3</v>
      </c>
      <c r="AQ1837" s="3">
        <v>1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1</v>
      </c>
    </row>
    <row r="1838" spans="1:64" x14ac:dyDescent="0.2">
      <c r="A1838" s="1" t="s">
        <v>1993</v>
      </c>
      <c r="B1838" s="1" t="s">
        <v>87</v>
      </c>
      <c r="C1838" s="1" t="s">
        <v>154</v>
      </c>
      <c r="D1838" s="1" t="s">
        <v>151</v>
      </c>
      <c r="E1838" s="1" t="s">
        <v>95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N1838" s="3">
        <v>0</v>
      </c>
      <c r="O1838" s="3">
        <v>7</v>
      </c>
      <c r="P1838" s="3">
        <v>6</v>
      </c>
      <c r="Q1838" s="3">
        <v>6</v>
      </c>
      <c r="R1838" s="3">
        <v>6</v>
      </c>
      <c r="S1838" s="3">
        <v>6</v>
      </c>
      <c r="T1838" s="3">
        <v>6</v>
      </c>
      <c r="U1838" s="3">
        <v>5</v>
      </c>
      <c r="V1838" s="3">
        <v>5</v>
      </c>
      <c r="W1838" s="3">
        <v>4</v>
      </c>
      <c r="X1838" s="3">
        <v>4</v>
      </c>
      <c r="Y1838" s="3">
        <v>3</v>
      </c>
      <c r="Z1838" s="3">
        <v>3</v>
      </c>
      <c r="AA1838" s="3">
        <v>3</v>
      </c>
      <c r="AB1838" s="3">
        <v>3</v>
      </c>
      <c r="AC1838" s="3">
        <v>3</v>
      </c>
      <c r="AD1838" s="3">
        <v>3</v>
      </c>
      <c r="AE1838" s="3">
        <v>3</v>
      </c>
      <c r="AF1838" s="3">
        <v>3</v>
      </c>
      <c r="AG1838" s="3">
        <v>3</v>
      </c>
      <c r="AH1838" s="3">
        <v>3</v>
      </c>
      <c r="AI1838" s="3">
        <v>3</v>
      </c>
      <c r="AJ1838" s="3">
        <v>2</v>
      </c>
      <c r="AK1838" s="3">
        <v>2</v>
      </c>
      <c r="AL1838" s="3">
        <v>2</v>
      </c>
      <c r="AM1838" s="3">
        <v>2</v>
      </c>
      <c r="AN1838" s="3">
        <v>2</v>
      </c>
      <c r="AO1838" s="3">
        <v>2</v>
      </c>
      <c r="AP1838" s="3">
        <v>2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</row>
    <row r="1839" spans="1:64" x14ac:dyDescent="0.2">
      <c r="A1839" s="1" t="s">
        <v>1994</v>
      </c>
      <c r="B1839" s="1" t="s">
        <v>29</v>
      </c>
      <c r="C1839" s="1" t="s">
        <v>154</v>
      </c>
      <c r="D1839" s="1" t="s">
        <v>151</v>
      </c>
      <c r="E1839" s="1" t="s">
        <v>95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N1839" s="3">
        <v>0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</row>
    <row r="1840" spans="1:64" x14ac:dyDescent="0.2">
      <c r="A1840" s="1" t="s">
        <v>1995</v>
      </c>
      <c r="B1840" s="1" t="s">
        <v>29</v>
      </c>
      <c r="C1840" s="1" t="s">
        <v>154</v>
      </c>
      <c r="D1840" s="1" t="s">
        <v>151</v>
      </c>
      <c r="E1840" s="1" t="s">
        <v>95</v>
      </c>
      <c r="G1840" s="3">
        <v>0</v>
      </c>
      <c r="H1840" s="3">
        <v>0</v>
      </c>
      <c r="I1840" s="3">
        <v>0</v>
      </c>
      <c r="J1840" s="3">
        <v>0</v>
      </c>
      <c r="K1840" s="3">
        <v>0</v>
      </c>
      <c r="L1840" s="3">
        <v>0</v>
      </c>
      <c r="M1840" s="3">
        <v>0</v>
      </c>
      <c r="N1840" s="3">
        <v>0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</row>
    <row r="1841" spans="1:64" x14ac:dyDescent="0.2">
      <c r="A1841" s="1" t="s">
        <v>1996</v>
      </c>
      <c r="B1841" s="1" t="s">
        <v>29</v>
      </c>
      <c r="C1841" s="1" t="s">
        <v>154</v>
      </c>
      <c r="D1841" s="1" t="s">
        <v>151</v>
      </c>
      <c r="E1841" s="1" t="s">
        <v>95</v>
      </c>
      <c r="G1841" s="3">
        <v>0</v>
      </c>
      <c r="H1841" s="3">
        <v>0</v>
      </c>
      <c r="I1841" s="3">
        <v>0</v>
      </c>
      <c r="J1841" s="3">
        <v>0</v>
      </c>
      <c r="K1841" s="3">
        <v>0</v>
      </c>
      <c r="L1841" s="3">
        <v>0</v>
      </c>
      <c r="M1841" s="3">
        <v>0</v>
      </c>
      <c r="N1841" s="3">
        <v>0</v>
      </c>
      <c r="O1841" s="3">
        <v>12</v>
      </c>
      <c r="P1841" s="3">
        <v>12</v>
      </c>
      <c r="Q1841" s="3">
        <v>12</v>
      </c>
      <c r="R1841" s="3">
        <v>12</v>
      </c>
      <c r="S1841" s="3">
        <v>10</v>
      </c>
      <c r="T1841" s="3">
        <v>7.5</v>
      </c>
      <c r="U1841" s="3">
        <v>6</v>
      </c>
      <c r="V1841" s="3">
        <v>4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</row>
    <row r="1842" spans="1:64" x14ac:dyDescent="0.2">
      <c r="A1842" s="1" t="s">
        <v>1997</v>
      </c>
      <c r="B1842" s="1" t="s">
        <v>29</v>
      </c>
      <c r="C1842" s="1" t="s">
        <v>154</v>
      </c>
      <c r="D1842" s="1" t="s">
        <v>151</v>
      </c>
      <c r="E1842" s="1" t="s">
        <v>95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N1842" s="3">
        <v>0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</row>
    <row r="1843" spans="1:64" x14ac:dyDescent="0.2">
      <c r="A1843" s="1" t="s">
        <v>1998</v>
      </c>
      <c r="B1843" s="1" t="s">
        <v>29</v>
      </c>
      <c r="C1843" s="1" t="s">
        <v>154</v>
      </c>
      <c r="D1843" s="1" t="s">
        <v>151</v>
      </c>
      <c r="E1843" s="1" t="s">
        <v>95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N1843" s="3">
        <v>0</v>
      </c>
      <c r="O1843" s="3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</row>
    <row r="1844" spans="1:64" x14ac:dyDescent="0.2">
      <c r="A1844" s="1" t="s">
        <v>1999</v>
      </c>
      <c r="B1844" s="1" t="s">
        <v>29</v>
      </c>
      <c r="C1844" s="1" t="s">
        <v>154</v>
      </c>
      <c r="D1844" s="1" t="s">
        <v>151</v>
      </c>
      <c r="E1844" s="1" t="s">
        <v>95</v>
      </c>
      <c r="G1844" s="3">
        <v>0</v>
      </c>
      <c r="H1844" s="3">
        <v>0</v>
      </c>
      <c r="I1844" s="3">
        <v>0</v>
      </c>
      <c r="J1844" s="3">
        <v>0</v>
      </c>
      <c r="K1844" s="3">
        <v>0</v>
      </c>
      <c r="L1844" s="3">
        <v>0</v>
      </c>
      <c r="M1844" s="3">
        <v>0</v>
      </c>
      <c r="N1844" s="3">
        <v>0</v>
      </c>
      <c r="O1844" s="3">
        <v>0</v>
      </c>
      <c r="P1844" s="3">
        <v>1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1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</row>
    <row r="1845" spans="1:64" x14ac:dyDescent="0.2">
      <c r="A1845" s="1" t="s">
        <v>2000</v>
      </c>
      <c r="B1845" s="1" t="s">
        <v>29</v>
      </c>
      <c r="C1845" s="1" t="s">
        <v>154</v>
      </c>
      <c r="D1845" s="1" t="s">
        <v>151</v>
      </c>
      <c r="E1845" s="1" t="s">
        <v>95</v>
      </c>
      <c r="G1845" s="3">
        <v>0</v>
      </c>
      <c r="H1845" s="3">
        <v>0</v>
      </c>
      <c r="I1845" s="3">
        <v>0</v>
      </c>
      <c r="J1845" s="3">
        <v>0</v>
      </c>
      <c r="K1845" s="3">
        <v>0</v>
      </c>
      <c r="L1845" s="3">
        <v>0</v>
      </c>
      <c r="M1845" s="3">
        <v>0</v>
      </c>
      <c r="N1845" s="3">
        <v>0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5</v>
      </c>
      <c r="Z1845" s="3">
        <v>5</v>
      </c>
      <c r="AA1845" s="3">
        <v>5</v>
      </c>
      <c r="AB1845" s="3">
        <v>5</v>
      </c>
      <c r="AC1845" s="3">
        <v>5</v>
      </c>
      <c r="AD1845" s="3">
        <v>5</v>
      </c>
      <c r="AE1845" s="3">
        <v>5</v>
      </c>
      <c r="AF1845" s="3">
        <v>5</v>
      </c>
      <c r="AG1845" s="3">
        <v>4</v>
      </c>
      <c r="AH1845" s="3">
        <v>4</v>
      </c>
      <c r="AI1845" s="3">
        <v>4</v>
      </c>
      <c r="AJ1845" s="3">
        <v>4</v>
      </c>
      <c r="AK1845" s="3">
        <v>4</v>
      </c>
      <c r="AL1845" s="3">
        <v>2</v>
      </c>
      <c r="AM1845" s="3">
        <v>0</v>
      </c>
      <c r="AN1845" s="3">
        <v>5</v>
      </c>
      <c r="AO1845" s="3">
        <v>6</v>
      </c>
      <c r="AP1845" s="3">
        <v>4</v>
      </c>
      <c r="AQ1845" s="3">
        <v>3</v>
      </c>
      <c r="AR1845" s="3">
        <v>2</v>
      </c>
      <c r="AS1845" s="3">
        <v>1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1</v>
      </c>
      <c r="BB1845" s="3">
        <v>1</v>
      </c>
      <c r="BC1845" s="3">
        <v>1</v>
      </c>
      <c r="BD1845" s="3">
        <v>0</v>
      </c>
      <c r="BE1845" s="3">
        <v>1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</row>
    <row r="1846" spans="1:64" x14ac:dyDescent="0.2">
      <c r="A1846" s="1" t="s">
        <v>2001</v>
      </c>
      <c r="B1846" s="1" t="s">
        <v>29</v>
      </c>
      <c r="C1846" s="1" t="s">
        <v>154</v>
      </c>
      <c r="D1846" s="1" t="s">
        <v>151</v>
      </c>
      <c r="E1846" s="1" t="s">
        <v>95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2</v>
      </c>
      <c r="AX1846" s="3">
        <v>1</v>
      </c>
      <c r="AY1846" s="3">
        <v>3</v>
      </c>
      <c r="AZ1846" s="3">
        <v>4</v>
      </c>
      <c r="BA1846" s="3">
        <v>4</v>
      </c>
      <c r="BB1846" s="3">
        <v>4</v>
      </c>
      <c r="BC1846" s="3">
        <v>4</v>
      </c>
      <c r="BD1846" s="3">
        <v>2</v>
      </c>
      <c r="BE1846" s="3">
        <v>1</v>
      </c>
      <c r="BF1846" s="3">
        <v>1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</row>
    <row r="1847" spans="1:64" x14ac:dyDescent="0.2">
      <c r="A1847" s="1" t="s">
        <v>2002</v>
      </c>
      <c r="B1847" s="1" t="s">
        <v>24</v>
      </c>
      <c r="C1847" s="1" t="s">
        <v>153</v>
      </c>
      <c r="D1847" s="1" t="s">
        <v>151</v>
      </c>
      <c r="E1847" s="1" t="s">
        <v>95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N1847" s="3">
        <v>0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</row>
    <row r="1848" spans="1:64" x14ac:dyDescent="0.2">
      <c r="A1848" s="1" t="s">
        <v>2003</v>
      </c>
      <c r="B1848" s="1" t="s">
        <v>24</v>
      </c>
      <c r="C1848" s="1" t="s">
        <v>153</v>
      </c>
      <c r="D1848" s="1" t="s">
        <v>151</v>
      </c>
      <c r="E1848" s="1" t="s">
        <v>95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N1848" s="3">
        <v>0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</row>
    <row r="1849" spans="1:64" x14ac:dyDescent="0.2">
      <c r="A1849" s="1" t="s">
        <v>2004</v>
      </c>
      <c r="B1849" s="1" t="s">
        <v>24</v>
      </c>
      <c r="C1849" s="1" t="s">
        <v>153</v>
      </c>
      <c r="D1849" s="1" t="s">
        <v>151</v>
      </c>
      <c r="E1849" s="1" t="s">
        <v>95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N1849" s="3">
        <v>0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</row>
    <row r="1850" spans="1:64" x14ac:dyDescent="0.2">
      <c r="A1850" s="1" t="s">
        <v>2005</v>
      </c>
      <c r="B1850" s="1" t="s">
        <v>24</v>
      </c>
      <c r="C1850" s="1" t="s">
        <v>153</v>
      </c>
      <c r="D1850" s="1" t="s">
        <v>151</v>
      </c>
      <c r="E1850" s="1" t="s">
        <v>95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N1850" s="3">
        <v>0</v>
      </c>
      <c r="O1850" s="3">
        <v>12</v>
      </c>
      <c r="P1850" s="3">
        <v>13</v>
      </c>
      <c r="Q1850" s="3">
        <v>13</v>
      </c>
      <c r="R1850" s="3">
        <v>25</v>
      </c>
      <c r="S1850" s="3">
        <v>37</v>
      </c>
      <c r="T1850" s="3">
        <v>37</v>
      </c>
      <c r="U1850" s="3">
        <v>36</v>
      </c>
      <c r="V1850" s="3">
        <v>36</v>
      </c>
      <c r="W1850" s="3">
        <v>35</v>
      </c>
      <c r="X1850" s="3">
        <v>35</v>
      </c>
      <c r="Y1850" s="3">
        <v>35</v>
      </c>
      <c r="Z1850" s="3">
        <v>35</v>
      </c>
      <c r="AA1850" s="3">
        <v>33</v>
      </c>
      <c r="AB1850" s="3">
        <v>32</v>
      </c>
      <c r="AC1850" s="3">
        <v>32</v>
      </c>
      <c r="AD1850" s="3">
        <v>32</v>
      </c>
      <c r="AE1850" s="3">
        <v>32</v>
      </c>
      <c r="AF1850" s="3">
        <v>32</v>
      </c>
      <c r="AG1850" s="3">
        <v>32</v>
      </c>
      <c r="AH1850" s="3">
        <v>32</v>
      </c>
      <c r="AI1850" s="3">
        <v>31</v>
      </c>
      <c r="AJ1850" s="3">
        <v>31</v>
      </c>
      <c r="AK1850" s="3">
        <v>31</v>
      </c>
      <c r="AL1850" s="3">
        <v>29</v>
      </c>
      <c r="AM1850" s="3">
        <v>29</v>
      </c>
      <c r="AN1850" s="3">
        <v>28</v>
      </c>
      <c r="AO1850" s="3">
        <v>27</v>
      </c>
      <c r="AP1850" s="3">
        <v>27</v>
      </c>
      <c r="AQ1850" s="3">
        <v>21</v>
      </c>
      <c r="AR1850" s="3">
        <v>14</v>
      </c>
      <c r="AS1850" s="3">
        <v>6</v>
      </c>
      <c r="AT1850" s="3">
        <v>2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</row>
    <row r="1851" spans="1:64" x14ac:dyDescent="0.2">
      <c r="A1851" s="1" t="s">
        <v>2006</v>
      </c>
      <c r="B1851" s="1" t="s">
        <v>25</v>
      </c>
      <c r="C1851" s="1" t="s">
        <v>153</v>
      </c>
      <c r="D1851" s="1" t="s">
        <v>151</v>
      </c>
      <c r="E1851" s="1" t="s">
        <v>95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20</v>
      </c>
      <c r="BK1851" s="3">
        <v>20</v>
      </c>
      <c r="BL1851" s="3">
        <v>19</v>
      </c>
    </row>
    <row r="1852" spans="1:64" x14ac:dyDescent="0.2">
      <c r="A1852" s="1" t="s">
        <v>2007</v>
      </c>
      <c r="B1852" s="1" t="s">
        <v>24</v>
      </c>
      <c r="C1852" s="1" t="s">
        <v>153</v>
      </c>
      <c r="D1852" s="1" t="s">
        <v>151</v>
      </c>
      <c r="E1852" s="1" t="s">
        <v>95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N1852" s="3">
        <v>0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</row>
    <row r="1853" spans="1:64" x14ac:dyDescent="0.2">
      <c r="A1853" s="1" t="s">
        <v>2008</v>
      </c>
      <c r="B1853" s="1" t="s">
        <v>24</v>
      </c>
      <c r="C1853" s="1" t="s">
        <v>153</v>
      </c>
      <c r="D1853" s="1" t="s">
        <v>151</v>
      </c>
      <c r="E1853" s="1" t="s">
        <v>95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N1853" s="3">
        <v>0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</row>
    <row r="1854" spans="1:64" x14ac:dyDescent="0.2">
      <c r="A1854" s="1" t="s">
        <v>2009</v>
      </c>
      <c r="B1854" s="1" t="s">
        <v>24</v>
      </c>
      <c r="C1854" s="1" t="s">
        <v>153</v>
      </c>
      <c r="D1854" s="1" t="s">
        <v>151</v>
      </c>
      <c r="E1854" s="1" t="s">
        <v>95</v>
      </c>
      <c r="G1854" s="3">
        <v>0</v>
      </c>
      <c r="H1854" s="3">
        <v>0</v>
      </c>
      <c r="I1854" s="3">
        <v>0</v>
      </c>
      <c r="J1854" s="3">
        <v>0</v>
      </c>
      <c r="K1854" s="3">
        <v>0</v>
      </c>
      <c r="L1854" s="3">
        <v>0</v>
      </c>
      <c r="M1854" s="3">
        <v>0</v>
      </c>
      <c r="N1854" s="3">
        <v>0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</row>
    <row r="1855" spans="1:64" x14ac:dyDescent="0.2">
      <c r="A1855" s="1" t="s">
        <v>2010</v>
      </c>
      <c r="B1855" s="1" t="s">
        <v>24</v>
      </c>
      <c r="C1855" s="1" t="s">
        <v>153</v>
      </c>
      <c r="D1855" s="1" t="s">
        <v>151</v>
      </c>
      <c r="E1855" s="1" t="s">
        <v>95</v>
      </c>
      <c r="G1855" s="3">
        <v>0</v>
      </c>
      <c r="H1855" s="3">
        <v>0</v>
      </c>
      <c r="I1855" s="3">
        <v>0</v>
      </c>
      <c r="J1855" s="3">
        <v>0</v>
      </c>
      <c r="K1855" s="3">
        <v>0</v>
      </c>
      <c r="L1855" s="3">
        <v>0</v>
      </c>
      <c r="M1855" s="3">
        <v>0</v>
      </c>
      <c r="N1855" s="3">
        <v>0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</row>
    <row r="1856" spans="1:64" x14ac:dyDescent="0.2">
      <c r="A1856" s="1" t="s">
        <v>2011</v>
      </c>
      <c r="B1856" s="1" t="s">
        <v>11</v>
      </c>
      <c r="C1856" s="1" t="s">
        <v>155</v>
      </c>
      <c r="D1856" s="1" t="s">
        <v>151</v>
      </c>
      <c r="E1856" s="1" t="s">
        <v>95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N1856" s="3">
        <v>0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</row>
    <row r="1857" spans="1:64" x14ac:dyDescent="0.2">
      <c r="A1857" s="1" t="s">
        <v>2012</v>
      </c>
      <c r="B1857" s="1" t="s">
        <v>11</v>
      </c>
      <c r="C1857" s="1" t="s">
        <v>155</v>
      </c>
      <c r="D1857" s="1" t="s">
        <v>151</v>
      </c>
      <c r="E1857" s="1" t="s">
        <v>95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N1857" s="3">
        <v>0</v>
      </c>
      <c r="O1857" s="3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</row>
    <row r="1858" spans="1:64" x14ac:dyDescent="0.2">
      <c r="A1858" s="1" t="s">
        <v>2013</v>
      </c>
      <c r="B1858" s="1" t="s">
        <v>11</v>
      </c>
      <c r="C1858" s="1" t="s">
        <v>155</v>
      </c>
      <c r="D1858" s="1" t="s">
        <v>151</v>
      </c>
      <c r="E1858" s="1" t="s">
        <v>95</v>
      </c>
      <c r="G1858" s="3">
        <v>0</v>
      </c>
      <c r="H1858" s="3">
        <v>0</v>
      </c>
      <c r="I1858" s="3">
        <v>0</v>
      </c>
      <c r="J1858" s="3">
        <v>0</v>
      </c>
      <c r="K1858" s="3">
        <v>0</v>
      </c>
      <c r="L1858" s="3">
        <v>0</v>
      </c>
      <c r="M1858" s="3">
        <v>0</v>
      </c>
      <c r="N1858" s="3">
        <v>0</v>
      </c>
      <c r="O1858" s="3">
        <v>0</v>
      </c>
      <c r="P1858" s="3">
        <v>1</v>
      </c>
      <c r="Q1858" s="3">
        <v>1</v>
      </c>
      <c r="R1858" s="3">
        <v>1</v>
      </c>
      <c r="S1858" s="3">
        <v>1</v>
      </c>
      <c r="T1858" s="3">
        <v>1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</row>
    <row r="1859" spans="1:64" x14ac:dyDescent="0.2">
      <c r="A1859" s="1" t="s">
        <v>2014</v>
      </c>
      <c r="B1859" s="1" t="s">
        <v>11</v>
      </c>
      <c r="C1859" s="1" t="s">
        <v>155</v>
      </c>
      <c r="D1859" s="1" t="s">
        <v>151</v>
      </c>
      <c r="E1859" s="1" t="s">
        <v>95</v>
      </c>
      <c r="G1859" s="3">
        <v>0</v>
      </c>
      <c r="H1859" s="3">
        <v>0</v>
      </c>
      <c r="I1859" s="3">
        <v>0</v>
      </c>
      <c r="J1859" s="3">
        <v>0</v>
      </c>
      <c r="K1859" s="3">
        <v>0</v>
      </c>
      <c r="L1859" s="3">
        <v>0</v>
      </c>
      <c r="M1859" s="3">
        <v>0</v>
      </c>
      <c r="N1859" s="3">
        <v>0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</row>
    <row r="1860" spans="1:64" x14ac:dyDescent="0.2">
      <c r="A1860" s="1" t="s">
        <v>2015</v>
      </c>
      <c r="B1860" s="1" t="s">
        <v>11</v>
      </c>
      <c r="C1860" s="1" t="s">
        <v>155</v>
      </c>
      <c r="D1860" s="1" t="s">
        <v>151</v>
      </c>
      <c r="E1860" s="1" t="s">
        <v>95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N1860" s="3">
        <v>0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</row>
    <row r="1861" spans="1:64" x14ac:dyDescent="0.2">
      <c r="A1861" s="1" t="s">
        <v>2016</v>
      </c>
      <c r="B1861" s="1" t="s">
        <v>11</v>
      </c>
      <c r="C1861" s="1" t="s">
        <v>155</v>
      </c>
      <c r="D1861" s="1" t="s">
        <v>151</v>
      </c>
      <c r="E1861" s="1" t="s">
        <v>95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N1861" s="3">
        <v>0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</row>
    <row r="1862" spans="1:64" x14ac:dyDescent="0.2">
      <c r="A1862" s="1" t="s">
        <v>2017</v>
      </c>
      <c r="B1862" s="1" t="s">
        <v>11</v>
      </c>
      <c r="C1862" s="1" t="s">
        <v>155</v>
      </c>
      <c r="D1862" s="1" t="s">
        <v>151</v>
      </c>
      <c r="E1862" s="1" t="s">
        <v>95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N1862" s="3">
        <v>0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</row>
    <row r="1863" spans="1:64" x14ac:dyDescent="0.2">
      <c r="A1863" s="1" t="s">
        <v>2018</v>
      </c>
      <c r="B1863" s="1" t="s">
        <v>11</v>
      </c>
      <c r="C1863" s="1" t="s">
        <v>155</v>
      </c>
      <c r="D1863" s="1" t="s">
        <v>151</v>
      </c>
      <c r="E1863" s="1" t="s">
        <v>95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N1863" s="3">
        <v>0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</row>
    <row r="1864" spans="1:64" x14ac:dyDescent="0.2">
      <c r="A1864" s="1" t="s">
        <v>2019</v>
      </c>
      <c r="B1864" s="1" t="s">
        <v>11</v>
      </c>
      <c r="C1864" s="1" t="s">
        <v>155</v>
      </c>
      <c r="D1864" s="1" t="s">
        <v>151</v>
      </c>
      <c r="E1864" s="1" t="s">
        <v>95</v>
      </c>
      <c r="G1864" s="3">
        <v>1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N1864" s="3">
        <v>0</v>
      </c>
      <c r="O1864" s="3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1</v>
      </c>
      <c r="BB1864" s="3">
        <v>1</v>
      </c>
      <c r="BC1864" s="3">
        <v>1</v>
      </c>
      <c r="BD1864" s="3">
        <v>1</v>
      </c>
      <c r="BE1864" s="3">
        <v>1</v>
      </c>
      <c r="BF1864" s="3">
        <v>1</v>
      </c>
      <c r="BG1864" s="3">
        <v>0</v>
      </c>
      <c r="BH1864" s="3">
        <v>0</v>
      </c>
      <c r="BI1864" s="3">
        <v>0</v>
      </c>
      <c r="BJ1864" s="3">
        <v>1</v>
      </c>
      <c r="BK1864" s="3">
        <v>0</v>
      </c>
      <c r="BL1864" s="3">
        <v>0</v>
      </c>
    </row>
    <row r="1865" spans="1:64" x14ac:dyDescent="0.2">
      <c r="A1865" s="1" t="s">
        <v>2020</v>
      </c>
      <c r="B1865" s="1" t="s">
        <v>11</v>
      </c>
      <c r="C1865" s="1" t="s">
        <v>155</v>
      </c>
      <c r="D1865" s="1" t="s">
        <v>151</v>
      </c>
      <c r="E1865" s="1" t="s">
        <v>95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N1865" s="3">
        <v>0</v>
      </c>
      <c r="O1865" s="3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</row>
    <row r="1866" spans="1:64" x14ac:dyDescent="0.2">
      <c r="A1866" s="1" t="s">
        <v>2021</v>
      </c>
      <c r="B1866" s="1" t="s">
        <v>11</v>
      </c>
      <c r="C1866" s="1" t="s">
        <v>155</v>
      </c>
      <c r="D1866" s="1" t="s">
        <v>151</v>
      </c>
      <c r="E1866" s="1" t="s">
        <v>95</v>
      </c>
      <c r="G1866" s="3">
        <v>0</v>
      </c>
      <c r="H1866" s="3">
        <v>0</v>
      </c>
      <c r="I1866" s="3">
        <v>0</v>
      </c>
      <c r="J1866" s="3">
        <v>0</v>
      </c>
      <c r="K1866" s="3">
        <v>0</v>
      </c>
      <c r="L1866" s="3">
        <v>0</v>
      </c>
      <c r="M1866" s="3">
        <v>0</v>
      </c>
      <c r="N1866" s="3">
        <v>0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</row>
    <row r="1867" spans="1:64" x14ac:dyDescent="0.2">
      <c r="A1867" s="1" t="s">
        <v>2022</v>
      </c>
      <c r="B1867" s="1" t="s">
        <v>21</v>
      </c>
      <c r="C1867" s="1" t="s">
        <v>153</v>
      </c>
      <c r="D1867" s="1" t="s">
        <v>151</v>
      </c>
      <c r="E1867" s="1" t="s">
        <v>95</v>
      </c>
      <c r="G1867" s="3">
        <v>0</v>
      </c>
      <c r="H1867" s="3">
        <v>0</v>
      </c>
      <c r="I1867" s="3">
        <v>0</v>
      </c>
      <c r="J1867" s="3">
        <v>0</v>
      </c>
      <c r="K1867" s="3">
        <v>0</v>
      </c>
      <c r="L1867" s="3">
        <v>0</v>
      </c>
      <c r="M1867" s="3">
        <v>0</v>
      </c>
      <c r="N1867" s="3">
        <v>0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</row>
    <row r="1868" spans="1:64" x14ac:dyDescent="0.2">
      <c r="A1868" s="1" t="s">
        <v>2023</v>
      </c>
      <c r="B1868" s="1" t="s">
        <v>21</v>
      </c>
      <c r="C1868" s="1" t="s">
        <v>153</v>
      </c>
      <c r="D1868" s="1" t="s">
        <v>151</v>
      </c>
      <c r="E1868" s="1" t="s">
        <v>95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N1868" s="3">
        <v>0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</row>
    <row r="1869" spans="1:64" x14ac:dyDescent="0.2">
      <c r="A1869" s="1" t="s">
        <v>2024</v>
      </c>
      <c r="B1869" s="1" t="s">
        <v>21</v>
      </c>
      <c r="C1869" s="1" t="s">
        <v>153</v>
      </c>
      <c r="D1869" s="1" t="s">
        <v>151</v>
      </c>
      <c r="E1869" s="1" t="s">
        <v>95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N1869" s="3">
        <v>0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</row>
    <row r="1870" spans="1:64" x14ac:dyDescent="0.2">
      <c r="A1870" s="1" t="s">
        <v>2025</v>
      </c>
      <c r="B1870" s="1" t="s">
        <v>21</v>
      </c>
      <c r="C1870" s="1" t="s">
        <v>153</v>
      </c>
      <c r="D1870" s="1" t="s">
        <v>151</v>
      </c>
      <c r="E1870" s="1" t="s">
        <v>95</v>
      </c>
      <c r="G1870" s="3">
        <v>0</v>
      </c>
      <c r="H1870" s="3">
        <v>0</v>
      </c>
      <c r="I1870" s="3">
        <v>0</v>
      </c>
      <c r="J1870" s="3">
        <v>0</v>
      </c>
      <c r="K1870" s="3">
        <v>0</v>
      </c>
      <c r="L1870" s="3">
        <v>0</v>
      </c>
      <c r="M1870" s="3">
        <v>0</v>
      </c>
      <c r="N1870" s="3">
        <v>0</v>
      </c>
      <c r="O1870" s="3">
        <v>5</v>
      </c>
      <c r="P1870" s="3">
        <v>5</v>
      </c>
      <c r="Q1870" s="3">
        <v>5</v>
      </c>
      <c r="R1870" s="3">
        <v>5</v>
      </c>
      <c r="S1870" s="3">
        <v>5</v>
      </c>
      <c r="T1870" s="3">
        <v>5</v>
      </c>
      <c r="U1870" s="3">
        <v>5</v>
      </c>
      <c r="V1870" s="3">
        <v>5</v>
      </c>
      <c r="W1870" s="3">
        <v>4</v>
      </c>
      <c r="X1870" s="3">
        <v>3</v>
      </c>
      <c r="Y1870" s="3">
        <v>1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</row>
    <row r="1871" spans="1:64" x14ac:dyDescent="0.2">
      <c r="A1871" s="1" t="s">
        <v>2026</v>
      </c>
      <c r="B1871" s="1" t="s">
        <v>21</v>
      </c>
      <c r="C1871" s="1" t="s">
        <v>153</v>
      </c>
      <c r="D1871" s="1" t="s">
        <v>151</v>
      </c>
      <c r="E1871" s="1" t="s">
        <v>95</v>
      </c>
      <c r="G1871" s="3">
        <v>0</v>
      </c>
      <c r="H1871" s="3">
        <v>0</v>
      </c>
      <c r="I1871" s="3">
        <v>0</v>
      </c>
      <c r="J1871" s="3">
        <v>0</v>
      </c>
      <c r="K1871" s="3">
        <v>0</v>
      </c>
      <c r="L1871" s="3">
        <v>0</v>
      </c>
      <c r="M1871" s="3">
        <v>0</v>
      </c>
      <c r="N1871" s="3">
        <v>0</v>
      </c>
      <c r="O1871" s="3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</row>
    <row r="1872" spans="1:64" x14ac:dyDescent="0.2">
      <c r="A1872" s="1" t="s">
        <v>2027</v>
      </c>
      <c r="B1872" s="1" t="s">
        <v>21</v>
      </c>
      <c r="C1872" s="1" t="s">
        <v>153</v>
      </c>
      <c r="D1872" s="1" t="s">
        <v>151</v>
      </c>
      <c r="E1872" s="1" t="s">
        <v>95</v>
      </c>
      <c r="G1872" s="3">
        <v>0</v>
      </c>
      <c r="H1872" s="3">
        <v>0</v>
      </c>
      <c r="I1872" s="3">
        <v>0</v>
      </c>
      <c r="J1872" s="3">
        <v>0</v>
      </c>
      <c r="K1872" s="3">
        <v>0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</row>
    <row r="1873" spans="1:64" x14ac:dyDescent="0.2">
      <c r="A1873" s="1" t="s">
        <v>2028</v>
      </c>
      <c r="B1873" s="1" t="s">
        <v>21</v>
      </c>
      <c r="C1873" s="1" t="s">
        <v>153</v>
      </c>
      <c r="D1873" s="1" t="s">
        <v>151</v>
      </c>
      <c r="E1873" s="1" t="s">
        <v>95</v>
      </c>
      <c r="G1873" s="3">
        <v>0</v>
      </c>
      <c r="H1873" s="3">
        <v>0</v>
      </c>
      <c r="I1873" s="3">
        <v>0</v>
      </c>
      <c r="J1873" s="3">
        <v>0</v>
      </c>
      <c r="K1873" s="3">
        <v>0</v>
      </c>
      <c r="L1873" s="3">
        <v>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</row>
    <row r="1874" spans="1:64" x14ac:dyDescent="0.2">
      <c r="A1874" s="1" t="s">
        <v>2029</v>
      </c>
      <c r="B1874" s="1" t="s">
        <v>21</v>
      </c>
      <c r="C1874" s="1" t="s">
        <v>153</v>
      </c>
      <c r="D1874" s="1" t="s">
        <v>151</v>
      </c>
      <c r="E1874" s="1" t="s">
        <v>95</v>
      </c>
      <c r="G1874" s="3">
        <v>0</v>
      </c>
      <c r="H1874" s="3">
        <v>0</v>
      </c>
      <c r="I1874" s="3">
        <v>0</v>
      </c>
      <c r="J1874" s="3">
        <v>0</v>
      </c>
      <c r="K1874" s="3">
        <v>0</v>
      </c>
      <c r="L1874" s="3">
        <v>0</v>
      </c>
      <c r="M1874" s="3">
        <v>0</v>
      </c>
      <c r="N1874" s="3">
        <v>0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2.5</v>
      </c>
      <c r="U1874" s="3">
        <v>4</v>
      </c>
      <c r="V1874" s="3">
        <v>4</v>
      </c>
      <c r="W1874" s="3">
        <v>4</v>
      </c>
      <c r="X1874" s="3">
        <v>0</v>
      </c>
      <c r="Y1874" s="3">
        <v>6</v>
      </c>
      <c r="Z1874" s="3">
        <v>6</v>
      </c>
      <c r="AA1874" s="3">
        <v>5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4</v>
      </c>
      <c r="AJ1874" s="3">
        <v>4</v>
      </c>
      <c r="AK1874" s="3">
        <v>4</v>
      </c>
      <c r="AL1874" s="3">
        <v>4</v>
      </c>
      <c r="AM1874" s="3">
        <v>3</v>
      </c>
      <c r="AN1874" s="3">
        <v>2</v>
      </c>
      <c r="AO1874" s="3">
        <v>2</v>
      </c>
      <c r="AP1874" s="3">
        <v>2</v>
      </c>
      <c r="AQ1874" s="3">
        <v>0</v>
      </c>
      <c r="AR1874" s="3">
        <v>1</v>
      </c>
      <c r="AS1874" s="3">
        <v>1</v>
      </c>
      <c r="AT1874" s="3">
        <v>1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2</v>
      </c>
      <c r="BE1874" s="3">
        <v>0</v>
      </c>
      <c r="BF1874" s="3">
        <v>0</v>
      </c>
      <c r="BG1874" s="3">
        <v>2</v>
      </c>
      <c r="BH1874" s="3">
        <v>0</v>
      </c>
      <c r="BI1874" s="3">
        <v>0</v>
      </c>
      <c r="BJ1874" s="3">
        <v>1</v>
      </c>
      <c r="BK1874" s="3">
        <v>0</v>
      </c>
      <c r="BL1874" s="3">
        <v>0</v>
      </c>
    </row>
    <row r="1875" spans="1:64" x14ac:dyDescent="0.2">
      <c r="A1875" s="1" t="s">
        <v>2030</v>
      </c>
      <c r="B1875" s="1" t="s">
        <v>21</v>
      </c>
      <c r="C1875" s="1" t="s">
        <v>153</v>
      </c>
      <c r="D1875" s="1" t="s">
        <v>151</v>
      </c>
      <c r="E1875" s="1" t="s">
        <v>95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</row>
    <row r="1876" spans="1:64" x14ac:dyDescent="0.2">
      <c r="A1876" s="1" t="s">
        <v>2031</v>
      </c>
      <c r="B1876" s="1" t="s">
        <v>21</v>
      </c>
      <c r="C1876" s="1" t="s">
        <v>153</v>
      </c>
      <c r="D1876" s="1" t="s">
        <v>151</v>
      </c>
      <c r="E1876" s="1" t="s">
        <v>95</v>
      </c>
      <c r="G1876" s="3">
        <v>0</v>
      </c>
      <c r="H1876" s="3">
        <v>0</v>
      </c>
      <c r="I1876" s="3">
        <v>0</v>
      </c>
      <c r="J1876" s="3">
        <v>0</v>
      </c>
      <c r="K1876" s="3">
        <v>0</v>
      </c>
      <c r="L1876" s="3">
        <v>0</v>
      </c>
      <c r="M1876" s="3">
        <v>0</v>
      </c>
      <c r="N1876" s="3">
        <v>1</v>
      </c>
      <c r="O1876" s="3">
        <v>26</v>
      </c>
      <c r="P1876" s="3">
        <v>20</v>
      </c>
      <c r="Q1876" s="3">
        <v>21</v>
      </c>
      <c r="R1876" s="3">
        <v>19</v>
      </c>
      <c r="S1876" s="3">
        <v>17</v>
      </c>
      <c r="T1876" s="3">
        <v>13</v>
      </c>
      <c r="U1876" s="3">
        <v>9</v>
      </c>
      <c r="V1876" s="3">
        <v>7</v>
      </c>
      <c r="W1876" s="3">
        <v>6</v>
      </c>
      <c r="X1876" s="3">
        <v>5</v>
      </c>
      <c r="Y1876" s="3">
        <v>5</v>
      </c>
      <c r="Z1876" s="3">
        <v>5</v>
      </c>
      <c r="AA1876" s="3">
        <v>5</v>
      </c>
      <c r="AB1876" s="3">
        <v>5</v>
      </c>
      <c r="AC1876" s="3">
        <v>10</v>
      </c>
      <c r="AD1876" s="3">
        <v>10</v>
      </c>
      <c r="AE1876" s="3">
        <v>9</v>
      </c>
      <c r="AF1876" s="3">
        <v>9</v>
      </c>
      <c r="AG1876" s="3">
        <v>9</v>
      </c>
      <c r="AH1876" s="3">
        <v>9</v>
      </c>
      <c r="AI1876" s="3">
        <v>9</v>
      </c>
      <c r="AJ1876" s="3">
        <v>9</v>
      </c>
      <c r="AK1876" s="3">
        <v>7</v>
      </c>
      <c r="AL1876" s="3">
        <v>5</v>
      </c>
      <c r="AM1876" s="3">
        <v>6</v>
      </c>
      <c r="AN1876" s="3">
        <v>4</v>
      </c>
      <c r="AO1876" s="3">
        <v>2</v>
      </c>
      <c r="AP1876" s="3">
        <v>1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1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</row>
    <row r="1877" spans="1:64" x14ac:dyDescent="0.2">
      <c r="A1877" s="1" t="s">
        <v>2032</v>
      </c>
      <c r="B1877" s="1" t="s">
        <v>21</v>
      </c>
      <c r="C1877" s="1" t="s">
        <v>153</v>
      </c>
      <c r="D1877" s="1" t="s">
        <v>151</v>
      </c>
      <c r="E1877" s="1" t="s">
        <v>95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</row>
    <row r="1878" spans="1:64" x14ac:dyDescent="0.2">
      <c r="A1878" s="1" t="s">
        <v>2033</v>
      </c>
      <c r="B1878" s="1" t="s">
        <v>21</v>
      </c>
      <c r="C1878" s="1" t="s">
        <v>153</v>
      </c>
      <c r="D1878" s="1" t="s">
        <v>151</v>
      </c>
      <c r="E1878" s="1" t="s">
        <v>95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N1878" s="3">
        <v>0</v>
      </c>
      <c r="O1878" s="3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</row>
    <row r="1879" spans="1:64" x14ac:dyDescent="0.2">
      <c r="A1879" s="1" t="s">
        <v>2034</v>
      </c>
      <c r="B1879" s="1" t="s">
        <v>21</v>
      </c>
      <c r="C1879" s="1" t="s">
        <v>153</v>
      </c>
      <c r="D1879" s="1" t="s">
        <v>151</v>
      </c>
      <c r="E1879" s="1" t="s">
        <v>95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N1879" s="3">
        <v>0</v>
      </c>
      <c r="O1879" s="3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</row>
    <row r="1880" spans="1:64" x14ac:dyDescent="0.2">
      <c r="A1880" s="1" t="s">
        <v>2035</v>
      </c>
      <c r="B1880" s="1" t="s">
        <v>21</v>
      </c>
      <c r="C1880" s="1" t="s">
        <v>153</v>
      </c>
      <c r="D1880" s="1" t="s">
        <v>151</v>
      </c>
      <c r="E1880" s="1" t="s">
        <v>95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</row>
    <row r="1881" spans="1:64" x14ac:dyDescent="0.2">
      <c r="A1881" s="1" t="s">
        <v>2036</v>
      </c>
      <c r="B1881" s="1" t="s">
        <v>21</v>
      </c>
      <c r="C1881" s="1" t="s">
        <v>153</v>
      </c>
      <c r="D1881" s="1" t="s">
        <v>151</v>
      </c>
      <c r="E1881" s="1" t="s">
        <v>95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4</v>
      </c>
      <c r="BE1881" s="3">
        <v>0</v>
      </c>
      <c r="BF1881" s="3">
        <v>0</v>
      </c>
      <c r="BG1881" s="3">
        <v>3</v>
      </c>
      <c r="BH1881" s="3">
        <v>1</v>
      </c>
      <c r="BI1881" s="3">
        <v>1</v>
      </c>
      <c r="BJ1881" s="3">
        <v>1</v>
      </c>
      <c r="BK1881" s="3">
        <v>0</v>
      </c>
      <c r="BL1881" s="3">
        <v>0</v>
      </c>
    </row>
    <row r="1882" spans="1:64" x14ac:dyDescent="0.2">
      <c r="A1882" s="1" t="s">
        <v>2037</v>
      </c>
      <c r="B1882" s="1" t="s">
        <v>21</v>
      </c>
      <c r="C1882" s="1" t="s">
        <v>153</v>
      </c>
      <c r="D1882" s="1" t="s">
        <v>151</v>
      </c>
      <c r="E1882" s="1" t="s">
        <v>95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0</v>
      </c>
      <c r="N1882" s="3">
        <v>0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</row>
    <row r="1883" spans="1:64" x14ac:dyDescent="0.2">
      <c r="A1883" s="1" t="s">
        <v>2038</v>
      </c>
      <c r="B1883" s="1" t="s">
        <v>21</v>
      </c>
      <c r="C1883" s="1" t="s">
        <v>153</v>
      </c>
      <c r="D1883" s="1" t="s">
        <v>151</v>
      </c>
      <c r="E1883" s="1" t="s">
        <v>95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0</v>
      </c>
      <c r="N1883" s="3">
        <v>0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</row>
    <row r="1884" spans="1:64" x14ac:dyDescent="0.2">
      <c r="A1884" s="1" t="s">
        <v>2039</v>
      </c>
      <c r="B1884" s="1" t="s">
        <v>21</v>
      </c>
      <c r="C1884" s="1" t="s">
        <v>153</v>
      </c>
      <c r="D1884" s="1" t="s">
        <v>151</v>
      </c>
      <c r="E1884" s="1" t="s">
        <v>95</v>
      </c>
      <c r="G1884" s="3">
        <v>0</v>
      </c>
      <c r="H1884" s="3">
        <v>0</v>
      </c>
      <c r="I1884" s="3">
        <v>0</v>
      </c>
      <c r="J1884" s="3">
        <v>0</v>
      </c>
      <c r="K1884" s="3">
        <v>0</v>
      </c>
      <c r="L1884" s="3">
        <v>0</v>
      </c>
      <c r="M1884" s="3">
        <v>0</v>
      </c>
      <c r="N1884" s="3">
        <v>0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</row>
    <row r="1885" spans="1:64" x14ac:dyDescent="0.2">
      <c r="A1885" s="1" t="s">
        <v>2040</v>
      </c>
      <c r="B1885" s="1" t="s">
        <v>21</v>
      </c>
      <c r="C1885" s="1" t="s">
        <v>153</v>
      </c>
      <c r="D1885" s="1" t="s">
        <v>151</v>
      </c>
      <c r="E1885" s="1" t="s">
        <v>95</v>
      </c>
      <c r="G1885" s="3">
        <v>0</v>
      </c>
      <c r="H1885" s="3">
        <v>0</v>
      </c>
      <c r="I1885" s="3">
        <v>0</v>
      </c>
      <c r="J1885" s="3">
        <v>0</v>
      </c>
      <c r="K1885" s="3">
        <v>0</v>
      </c>
      <c r="L1885" s="3">
        <v>0</v>
      </c>
      <c r="M1885" s="3">
        <v>0</v>
      </c>
      <c r="N1885" s="3">
        <v>0</v>
      </c>
      <c r="O1885" s="3">
        <v>12</v>
      </c>
      <c r="P1885" s="3">
        <v>16</v>
      </c>
      <c r="Q1885" s="3">
        <v>14</v>
      </c>
      <c r="R1885" s="3">
        <v>7</v>
      </c>
      <c r="S1885" s="3">
        <v>6</v>
      </c>
      <c r="T1885" s="3">
        <v>3.5</v>
      </c>
      <c r="U1885" s="3">
        <v>0</v>
      </c>
      <c r="V1885" s="3">
        <v>0</v>
      </c>
      <c r="W1885" s="3">
        <v>0</v>
      </c>
      <c r="X1885" s="3">
        <v>0</v>
      </c>
      <c r="Y1885" s="3">
        <v>3</v>
      </c>
      <c r="Z1885" s="3">
        <v>3</v>
      </c>
      <c r="AA1885" s="3">
        <v>4</v>
      </c>
      <c r="AB1885" s="3">
        <v>4</v>
      </c>
      <c r="AC1885" s="3">
        <v>3</v>
      </c>
      <c r="AD1885" s="3">
        <v>2</v>
      </c>
      <c r="AE1885" s="3">
        <v>8</v>
      </c>
      <c r="AF1885" s="3">
        <v>7</v>
      </c>
      <c r="AG1885" s="3">
        <v>12</v>
      </c>
      <c r="AH1885" s="3">
        <v>12</v>
      </c>
      <c r="AI1885" s="3">
        <v>12</v>
      </c>
      <c r="AJ1885" s="3">
        <v>12</v>
      </c>
      <c r="AK1885" s="3">
        <v>12</v>
      </c>
      <c r="AL1885" s="3">
        <v>10</v>
      </c>
      <c r="AM1885" s="3">
        <v>10</v>
      </c>
      <c r="AN1885" s="3">
        <v>9</v>
      </c>
      <c r="AO1885" s="3">
        <v>5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</row>
    <row r="1886" spans="1:64" x14ac:dyDescent="0.2">
      <c r="A1886" s="1" t="s">
        <v>2041</v>
      </c>
      <c r="B1886" s="1" t="s">
        <v>22</v>
      </c>
      <c r="C1886" s="1" t="s">
        <v>153</v>
      </c>
      <c r="D1886" s="1" t="s">
        <v>151</v>
      </c>
      <c r="E1886" s="1" t="s">
        <v>95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</row>
    <row r="1887" spans="1:64" x14ac:dyDescent="0.2">
      <c r="A1887" s="1" t="s">
        <v>2042</v>
      </c>
      <c r="B1887" s="1" t="s">
        <v>21</v>
      </c>
      <c r="C1887" s="1" t="s">
        <v>153</v>
      </c>
      <c r="D1887" s="1" t="s">
        <v>151</v>
      </c>
      <c r="E1887" s="1" t="s">
        <v>95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</row>
    <row r="1888" spans="1:64" x14ac:dyDescent="0.2">
      <c r="A1888" s="1" t="s">
        <v>2043</v>
      </c>
      <c r="B1888" s="1" t="s">
        <v>21</v>
      </c>
      <c r="C1888" s="1" t="s">
        <v>153</v>
      </c>
      <c r="D1888" s="1" t="s">
        <v>151</v>
      </c>
      <c r="E1888" s="1" t="s">
        <v>95</v>
      </c>
      <c r="G1888" s="3">
        <v>0</v>
      </c>
      <c r="H1888" s="3">
        <v>0</v>
      </c>
      <c r="I1888" s="3">
        <v>0</v>
      </c>
      <c r="J1888" s="3">
        <v>0</v>
      </c>
      <c r="K1888" s="3">
        <v>0</v>
      </c>
      <c r="L1888" s="3">
        <v>0</v>
      </c>
      <c r="M1888" s="3">
        <v>0</v>
      </c>
      <c r="N1888" s="3">
        <v>0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</row>
    <row r="1889" spans="1:64" x14ac:dyDescent="0.2">
      <c r="A1889" s="1" t="s">
        <v>2044</v>
      </c>
      <c r="B1889" s="1" t="s">
        <v>21</v>
      </c>
      <c r="C1889" s="1" t="s">
        <v>153</v>
      </c>
      <c r="D1889" s="1" t="s">
        <v>151</v>
      </c>
      <c r="E1889" s="1" t="s">
        <v>95</v>
      </c>
      <c r="G1889" s="3">
        <v>0</v>
      </c>
      <c r="H1889" s="3">
        <v>0</v>
      </c>
      <c r="I1889" s="3">
        <v>0</v>
      </c>
      <c r="J1889" s="3">
        <v>0</v>
      </c>
      <c r="K1889" s="3">
        <v>0</v>
      </c>
      <c r="L1889" s="3">
        <v>0</v>
      </c>
      <c r="M1889" s="3">
        <v>0</v>
      </c>
      <c r="N1889" s="3">
        <v>0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</row>
    <row r="1890" spans="1:64" x14ac:dyDescent="0.2">
      <c r="A1890" s="1" t="s">
        <v>2045</v>
      </c>
      <c r="B1890" s="1" t="s">
        <v>3</v>
      </c>
      <c r="C1890" s="1" t="s">
        <v>155</v>
      </c>
      <c r="D1890" s="1" t="s">
        <v>151</v>
      </c>
      <c r="E1890" s="1" t="s">
        <v>95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</row>
    <row r="1891" spans="1:64" x14ac:dyDescent="0.2">
      <c r="A1891" s="1" t="s">
        <v>2046</v>
      </c>
      <c r="B1891" s="1" t="s">
        <v>88</v>
      </c>
      <c r="C1891" s="1" t="s">
        <v>153</v>
      </c>
      <c r="D1891" s="1" t="s">
        <v>151</v>
      </c>
      <c r="E1891" s="1" t="s">
        <v>95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N1891" s="3">
        <v>0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</row>
    <row r="1892" spans="1:64" x14ac:dyDescent="0.2">
      <c r="A1892" s="1" t="s">
        <v>2047</v>
      </c>
      <c r="B1892" s="1" t="s">
        <v>89</v>
      </c>
      <c r="C1892" s="1" t="s">
        <v>153</v>
      </c>
      <c r="D1892" s="1" t="s">
        <v>151</v>
      </c>
      <c r="E1892" s="1" t="s">
        <v>95</v>
      </c>
      <c r="G1892" s="3">
        <v>0</v>
      </c>
      <c r="H1892" s="3">
        <v>0</v>
      </c>
      <c r="I1892" s="3">
        <v>0</v>
      </c>
      <c r="J1892" s="3">
        <v>0</v>
      </c>
      <c r="K1892" s="3">
        <v>0</v>
      </c>
      <c r="L1892" s="3">
        <v>0</v>
      </c>
      <c r="M1892" s="3">
        <v>0</v>
      </c>
      <c r="N1892" s="3">
        <v>0</v>
      </c>
      <c r="O1892" s="3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</row>
    <row r="1893" spans="1:64" x14ac:dyDescent="0.2">
      <c r="A1893" s="1" t="s">
        <v>2048</v>
      </c>
      <c r="B1893" s="1" t="s">
        <v>12</v>
      </c>
      <c r="C1893" s="1" t="s">
        <v>155</v>
      </c>
      <c r="D1893" s="1" t="s">
        <v>151</v>
      </c>
      <c r="E1893" s="1" t="s">
        <v>95</v>
      </c>
      <c r="G1893" s="3">
        <v>0</v>
      </c>
      <c r="H1893" s="3">
        <v>0</v>
      </c>
      <c r="I1893" s="3">
        <v>0</v>
      </c>
      <c r="J1893" s="3">
        <v>0</v>
      </c>
      <c r="K1893" s="3">
        <v>0</v>
      </c>
      <c r="L1893" s="3">
        <v>0</v>
      </c>
      <c r="M1893" s="3">
        <v>0</v>
      </c>
      <c r="N1893" s="3">
        <v>0</v>
      </c>
      <c r="O1893" s="3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</row>
    <row r="1894" spans="1:64" x14ac:dyDescent="0.2">
      <c r="A1894" s="1" t="s">
        <v>2049</v>
      </c>
      <c r="B1894" s="1" t="s">
        <v>12</v>
      </c>
      <c r="C1894" s="1" t="s">
        <v>155</v>
      </c>
      <c r="D1894" s="1" t="s">
        <v>151</v>
      </c>
      <c r="E1894" s="1" t="s">
        <v>95</v>
      </c>
      <c r="G1894" s="3">
        <v>0</v>
      </c>
      <c r="H1894" s="3">
        <v>0</v>
      </c>
      <c r="I1894" s="3">
        <v>0</v>
      </c>
      <c r="J1894" s="3">
        <v>0</v>
      </c>
      <c r="K1894" s="3">
        <v>0</v>
      </c>
      <c r="L1894" s="3">
        <v>0</v>
      </c>
      <c r="M1894" s="3">
        <v>0</v>
      </c>
      <c r="N1894" s="3">
        <v>0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</row>
    <row r="1895" spans="1:64" x14ac:dyDescent="0.2">
      <c r="A1895" s="1" t="s">
        <v>2050</v>
      </c>
      <c r="B1895" s="1" t="s">
        <v>12</v>
      </c>
      <c r="C1895" s="1" t="s">
        <v>155</v>
      </c>
      <c r="D1895" s="1" t="s">
        <v>151</v>
      </c>
      <c r="E1895" s="1" t="s">
        <v>95</v>
      </c>
      <c r="G1895" s="3">
        <v>0</v>
      </c>
      <c r="H1895" s="3">
        <v>0</v>
      </c>
      <c r="I1895" s="3">
        <v>0</v>
      </c>
      <c r="J1895" s="3">
        <v>0</v>
      </c>
      <c r="K1895" s="3">
        <v>0</v>
      </c>
      <c r="L1895" s="3">
        <v>0</v>
      </c>
      <c r="M1895" s="3">
        <v>0</v>
      </c>
      <c r="N1895" s="3">
        <v>0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</row>
    <row r="1896" spans="1:64" x14ac:dyDescent="0.2">
      <c r="A1896" s="1" t="s">
        <v>2051</v>
      </c>
      <c r="B1896" s="1" t="s">
        <v>12</v>
      </c>
      <c r="C1896" s="1" t="s">
        <v>155</v>
      </c>
      <c r="D1896" s="1" t="s">
        <v>151</v>
      </c>
      <c r="E1896" s="1" t="s">
        <v>95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N1896" s="3">
        <v>0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</row>
    <row r="1897" spans="1:64" x14ac:dyDescent="0.2">
      <c r="A1897" s="1" t="s">
        <v>2052</v>
      </c>
      <c r="B1897" s="1" t="s">
        <v>12</v>
      </c>
      <c r="C1897" s="1" t="s">
        <v>155</v>
      </c>
      <c r="D1897" s="1" t="s">
        <v>151</v>
      </c>
      <c r="E1897" s="1" t="s">
        <v>95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N1897" s="3">
        <v>0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</row>
    <row r="1898" spans="1:64" x14ac:dyDescent="0.2">
      <c r="A1898" s="1" t="s">
        <v>2053</v>
      </c>
      <c r="B1898" s="1" t="s">
        <v>12</v>
      </c>
      <c r="C1898" s="1" t="s">
        <v>155</v>
      </c>
      <c r="D1898" s="1" t="s">
        <v>151</v>
      </c>
      <c r="E1898" s="1" t="s">
        <v>95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N1898" s="3">
        <v>0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</row>
    <row r="1899" spans="1:64" x14ac:dyDescent="0.2">
      <c r="A1899" s="1" t="s">
        <v>2054</v>
      </c>
      <c r="B1899" s="1" t="s">
        <v>27</v>
      </c>
      <c r="C1899" s="1" t="s">
        <v>153</v>
      </c>
      <c r="D1899" s="1" t="s">
        <v>151</v>
      </c>
      <c r="E1899" s="1" t="s">
        <v>95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N1899" s="3">
        <v>0</v>
      </c>
      <c r="O1899" s="3">
        <v>0</v>
      </c>
      <c r="P1899" s="3">
        <v>0</v>
      </c>
      <c r="Q1899" s="3">
        <v>0</v>
      </c>
      <c r="R1899" s="3">
        <v>22</v>
      </c>
      <c r="S1899" s="3">
        <v>28</v>
      </c>
      <c r="T1899" s="3">
        <v>25.5</v>
      </c>
      <c r="U1899" s="3">
        <v>25</v>
      </c>
      <c r="V1899" s="3">
        <v>24</v>
      </c>
      <c r="W1899" s="3">
        <v>24</v>
      </c>
      <c r="X1899" s="3">
        <v>24</v>
      </c>
      <c r="Y1899" s="3">
        <v>23</v>
      </c>
      <c r="Z1899" s="3">
        <v>23</v>
      </c>
      <c r="AA1899" s="3">
        <v>23</v>
      </c>
      <c r="AB1899" s="3">
        <v>21</v>
      </c>
      <c r="AC1899" s="3">
        <v>21</v>
      </c>
      <c r="AD1899" s="3">
        <v>20</v>
      </c>
      <c r="AE1899" s="3">
        <v>19</v>
      </c>
      <c r="AF1899" s="3">
        <v>19</v>
      </c>
      <c r="AG1899" s="3">
        <v>18</v>
      </c>
      <c r="AH1899" s="3">
        <v>18</v>
      </c>
      <c r="AI1899" s="3">
        <v>18</v>
      </c>
      <c r="AJ1899" s="3">
        <v>14</v>
      </c>
      <c r="AK1899" s="3">
        <v>0</v>
      </c>
      <c r="AL1899" s="3">
        <v>2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2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</row>
    <row r="1900" spans="1:64" x14ac:dyDescent="0.2">
      <c r="A1900" s="1" t="s">
        <v>2055</v>
      </c>
      <c r="B1900" s="1" t="s">
        <v>27</v>
      </c>
      <c r="C1900" s="1" t="s">
        <v>153</v>
      </c>
      <c r="D1900" s="1" t="s">
        <v>151</v>
      </c>
      <c r="E1900" s="1" t="s">
        <v>95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5</v>
      </c>
      <c r="AY1900" s="3">
        <v>4</v>
      </c>
      <c r="AZ1900" s="3">
        <v>0</v>
      </c>
      <c r="BA1900" s="3">
        <v>1</v>
      </c>
      <c r="BB1900" s="3">
        <v>1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</row>
    <row r="1901" spans="1:64" x14ac:dyDescent="0.2">
      <c r="A1901" s="1" t="s">
        <v>2056</v>
      </c>
      <c r="B1901" s="1" t="s">
        <v>27</v>
      </c>
      <c r="C1901" s="1" t="s">
        <v>153</v>
      </c>
      <c r="D1901" s="1" t="s">
        <v>151</v>
      </c>
      <c r="E1901" s="1" t="s">
        <v>95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N1901" s="3">
        <v>0</v>
      </c>
      <c r="O1901" s="3">
        <v>0</v>
      </c>
      <c r="P1901" s="3">
        <v>30</v>
      </c>
      <c r="Q1901" s="3">
        <v>56</v>
      </c>
      <c r="R1901" s="3">
        <v>56</v>
      </c>
      <c r="S1901" s="3">
        <v>55</v>
      </c>
      <c r="T1901" s="3">
        <v>52.5</v>
      </c>
      <c r="U1901" s="3">
        <v>53</v>
      </c>
      <c r="V1901" s="3">
        <v>53</v>
      </c>
      <c r="W1901" s="3">
        <v>52</v>
      </c>
      <c r="X1901" s="3">
        <v>51</v>
      </c>
      <c r="Y1901" s="3">
        <v>49</v>
      </c>
      <c r="Z1901" s="3">
        <v>49</v>
      </c>
      <c r="AA1901" s="3">
        <v>49</v>
      </c>
      <c r="AB1901" s="3">
        <v>48</v>
      </c>
      <c r="AC1901" s="3">
        <v>47</v>
      </c>
      <c r="AD1901" s="3">
        <v>45</v>
      </c>
      <c r="AE1901" s="3">
        <v>42</v>
      </c>
      <c r="AF1901" s="3">
        <v>40</v>
      </c>
      <c r="AG1901" s="3">
        <v>30</v>
      </c>
      <c r="AH1901" s="3">
        <v>15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</row>
    <row r="1902" spans="1:64" x14ac:dyDescent="0.2">
      <c r="A1902" s="1" t="s">
        <v>2057</v>
      </c>
      <c r="B1902" s="1" t="s">
        <v>27</v>
      </c>
      <c r="C1902" s="1" t="s">
        <v>153</v>
      </c>
      <c r="D1902" s="1" t="s">
        <v>151</v>
      </c>
      <c r="E1902" s="1" t="s">
        <v>95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10</v>
      </c>
      <c r="AY1902" s="3">
        <v>10</v>
      </c>
      <c r="AZ1902" s="3">
        <v>6</v>
      </c>
      <c r="BA1902" s="3">
        <v>5</v>
      </c>
      <c r="BB1902" s="3">
        <v>1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</row>
    <row r="1903" spans="1:64" x14ac:dyDescent="0.2">
      <c r="A1903" s="1" t="s">
        <v>2058</v>
      </c>
      <c r="B1903" s="1" t="s">
        <v>27</v>
      </c>
      <c r="C1903" s="1" t="s">
        <v>153</v>
      </c>
      <c r="D1903" s="1" t="s">
        <v>151</v>
      </c>
      <c r="E1903" s="1" t="s">
        <v>95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N1903" s="3">
        <v>0</v>
      </c>
      <c r="O1903" s="3">
        <v>34</v>
      </c>
      <c r="P1903" s="3">
        <v>33</v>
      </c>
      <c r="Q1903" s="3">
        <v>31</v>
      </c>
      <c r="R1903" s="3">
        <v>29</v>
      </c>
      <c r="S1903" s="3">
        <v>29</v>
      </c>
      <c r="T1903" s="3">
        <v>28</v>
      </c>
      <c r="U1903" s="3">
        <v>27</v>
      </c>
      <c r="V1903" s="3">
        <v>27</v>
      </c>
      <c r="W1903" s="3">
        <v>25</v>
      </c>
      <c r="X1903" s="3">
        <v>27</v>
      </c>
      <c r="Y1903" s="3">
        <v>27</v>
      </c>
      <c r="Z1903" s="3">
        <v>27</v>
      </c>
      <c r="AA1903" s="3">
        <v>27</v>
      </c>
      <c r="AB1903" s="3">
        <v>26</v>
      </c>
      <c r="AC1903" s="3">
        <v>22</v>
      </c>
      <c r="AD1903" s="3">
        <v>21</v>
      </c>
      <c r="AE1903" s="3">
        <v>10</v>
      </c>
      <c r="AF1903" s="3">
        <v>2</v>
      </c>
      <c r="AG1903" s="3">
        <v>5</v>
      </c>
      <c r="AH1903" s="3">
        <v>1</v>
      </c>
      <c r="AI1903" s="3">
        <v>2</v>
      </c>
      <c r="AJ1903" s="3">
        <v>1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</row>
    <row r="1904" spans="1:64" x14ac:dyDescent="0.2">
      <c r="A1904" s="1" t="s">
        <v>2059</v>
      </c>
      <c r="B1904" s="1" t="s">
        <v>27</v>
      </c>
      <c r="C1904" s="1" t="s">
        <v>153</v>
      </c>
      <c r="D1904" s="1" t="s">
        <v>151</v>
      </c>
      <c r="E1904" s="1" t="s">
        <v>95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37</v>
      </c>
      <c r="AV1904" s="3">
        <v>36</v>
      </c>
      <c r="AW1904" s="3">
        <v>35</v>
      </c>
      <c r="AX1904" s="3">
        <v>35</v>
      </c>
      <c r="AY1904" s="3">
        <v>35</v>
      </c>
      <c r="AZ1904" s="3">
        <v>34</v>
      </c>
      <c r="BA1904" s="3">
        <v>34</v>
      </c>
      <c r="BB1904" s="3">
        <v>34</v>
      </c>
      <c r="BC1904" s="3">
        <v>32</v>
      </c>
      <c r="BD1904" s="3">
        <v>32</v>
      </c>
      <c r="BE1904" s="3">
        <v>32</v>
      </c>
      <c r="BF1904" s="3">
        <v>32</v>
      </c>
      <c r="BG1904" s="3">
        <v>32</v>
      </c>
      <c r="BH1904" s="3">
        <v>31</v>
      </c>
      <c r="BI1904" s="3">
        <v>29</v>
      </c>
      <c r="BJ1904" s="3">
        <v>26</v>
      </c>
      <c r="BK1904" s="3">
        <v>25</v>
      </c>
      <c r="BL1904" s="3">
        <v>24</v>
      </c>
    </row>
    <row r="1905" spans="1:64" x14ac:dyDescent="0.2">
      <c r="A1905" s="1" t="s">
        <v>2060</v>
      </c>
      <c r="B1905" s="1" t="s">
        <v>27</v>
      </c>
      <c r="C1905" s="1" t="s">
        <v>153</v>
      </c>
      <c r="D1905" s="1" t="s">
        <v>151</v>
      </c>
      <c r="E1905" s="1" t="s">
        <v>95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N1905" s="3">
        <v>0</v>
      </c>
      <c r="O1905" s="3">
        <v>0</v>
      </c>
      <c r="P1905" s="3">
        <v>0</v>
      </c>
      <c r="Q1905" s="3">
        <v>0</v>
      </c>
      <c r="R1905" s="3">
        <v>0</v>
      </c>
      <c r="S1905" s="3">
        <v>14</v>
      </c>
      <c r="T1905" s="3">
        <v>14</v>
      </c>
      <c r="U1905" s="3">
        <v>13</v>
      </c>
      <c r="V1905" s="3">
        <v>13</v>
      </c>
      <c r="W1905" s="3">
        <v>12</v>
      </c>
      <c r="X1905" s="3">
        <v>11</v>
      </c>
      <c r="Y1905" s="3">
        <v>11</v>
      </c>
      <c r="Z1905" s="3">
        <v>10</v>
      </c>
      <c r="AA1905" s="3">
        <v>10</v>
      </c>
      <c r="AB1905" s="3">
        <v>10</v>
      </c>
      <c r="AC1905" s="3">
        <v>10</v>
      </c>
      <c r="AD1905" s="3">
        <v>9</v>
      </c>
      <c r="AE1905" s="3">
        <v>9</v>
      </c>
      <c r="AF1905" s="3">
        <v>7</v>
      </c>
      <c r="AG1905" s="3">
        <v>6</v>
      </c>
      <c r="AH1905" s="3">
        <v>4</v>
      </c>
      <c r="AI1905" s="3">
        <v>3</v>
      </c>
      <c r="AJ1905" s="3">
        <v>3</v>
      </c>
      <c r="AK1905" s="3">
        <v>2</v>
      </c>
      <c r="AL1905" s="3">
        <v>2</v>
      </c>
      <c r="AM1905" s="3">
        <v>2</v>
      </c>
      <c r="AN1905" s="3">
        <v>1</v>
      </c>
      <c r="AO1905" s="3">
        <v>0</v>
      </c>
      <c r="AP1905" s="3">
        <v>1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</row>
    <row r="1906" spans="1:64" x14ac:dyDescent="0.2">
      <c r="A1906" s="1" t="s">
        <v>2061</v>
      </c>
      <c r="B1906" s="1" t="s">
        <v>27</v>
      </c>
      <c r="C1906" s="1" t="s">
        <v>153</v>
      </c>
      <c r="D1906" s="1" t="s">
        <v>151</v>
      </c>
      <c r="E1906" s="1" t="s">
        <v>95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10</v>
      </c>
      <c r="AV1906" s="3">
        <v>9</v>
      </c>
      <c r="AW1906" s="3">
        <v>8</v>
      </c>
      <c r="AX1906" s="3">
        <v>8</v>
      </c>
      <c r="AY1906" s="3">
        <v>7</v>
      </c>
      <c r="AZ1906" s="3">
        <v>6</v>
      </c>
      <c r="BA1906" s="3">
        <v>6</v>
      </c>
      <c r="BB1906" s="3">
        <v>3</v>
      </c>
      <c r="BC1906" s="3">
        <v>3</v>
      </c>
      <c r="BD1906" s="3">
        <v>2</v>
      </c>
      <c r="BE1906" s="3">
        <v>2</v>
      </c>
      <c r="BF1906" s="3">
        <v>2</v>
      </c>
      <c r="BG1906" s="3">
        <v>2</v>
      </c>
      <c r="BH1906" s="3">
        <v>2</v>
      </c>
      <c r="BI1906" s="3">
        <v>1</v>
      </c>
      <c r="BJ1906" s="3">
        <v>0</v>
      </c>
      <c r="BK1906" s="3">
        <v>0</v>
      </c>
      <c r="BL1906" s="3">
        <v>0</v>
      </c>
    </row>
    <row r="1907" spans="1:64" x14ac:dyDescent="0.2">
      <c r="A1907" s="1" t="s">
        <v>2062</v>
      </c>
      <c r="B1907" s="1" t="s">
        <v>17</v>
      </c>
      <c r="C1907" s="1" t="s">
        <v>153</v>
      </c>
      <c r="D1907" s="1" t="s">
        <v>151</v>
      </c>
      <c r="E1907" s="1" t="s">
        <v>95</v>
      </c>
      <c r="G1907" s="3">
        <v>0</v>
      </c>
      <c r="H1907" s="3">
        <v>0</v>
      </c>
      <c r="I1907" s="3">
        <v>0</v>
      </c>
      <c r="J1907" s="3">
        <v>0</v>
      </c>
      <c r="K1907" s="3">
        <v>0</v>
      </c>
      <c r="L1907" s="3">
        <v>0</v>
      </c>
      <c r="M1907" s="3">
        <v>0</v>
      </c>
      <c r="N1907" s="3">
        <v>0</v>
      </c>
      <c r="O1907" s="3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</row>
    <row r="1908" spans="1:64" x14ac:dyDescent="0.2">
      <c r="A1908" s="1" t="s">
        <v>2063</v>
      </c>
      <c r="B1908" s="1" t="s">
        <v>17</v>
      </c>
      <c r="C1908" s="1" t="s">
        <v>153</v>
      </c>
      <c r="D1908" s="1" t="s">
        <v>151</v>
      </c>
      <c r="E1908" s="1" t="s">
        <v>95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</row>
    <row r="1909" spans="1:64" x14ac:dyDescent="0.2">
      <c r="A1909" s="1" t="s">
        <v>2064</v>
      </c>
      <c r="B1909" s="1" t="s">
        <v>17</v>
      </c>
      <c r="C1909" s="1" t="s">
        <v>153</v>
      </c>
      <c r="D1909" s="1" t="s">
        <v>151</v>
      </c>
      <c r="E1909" s="1" t="s">
        <v>95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N1909" s="3">
        <v>0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</row>
    <row r="1910" spans="1:64" x14ac:dyDescent="0.2">
      <c r="A1910" s="1" t="s">
        <v>2065</v>
      </c>
      <c r="B1910" s="1" t="s">
        <v>17</v>
      </c>
      <c r="C1910" s="1" t="s">
        <v>153</v>
      </c>
      <c r="D1910" s="1" t="s">
        <v>151</v>
      </c>
      <c r="E1910" s="1" t="s">
        <v>95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</row>
    <row r="1911" spans="1:64" x14ac:dyDescent="0.2">
      <c r="A1911" s="1" t="s">
        <v>2066</v>
      </c>
      <c r="B1911" s="1" t="s">
        <v>17</v>
      </c>
      <c r="C1911" s="1" t="s">
        <v>153</v>
      </c>
      <c r="D1911" s="1" t="s">
        <v>151</v>
      </c>
      <c r="E1911" s="1" t="s">
        <v>95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N1911" s="3">
        <v>0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</row>
    <row r="1912" spans="1:64" x14ac:dyDescent="0.2">
      <c r="A1912" s="1" t="s">
        <v>2067</v>
      </c>
      <c r="B1912" s="1" t="s">
        <v>17</v>
      </c>
      <c r="C1912" s="1" t="s">
        <v>153</v>
      </c>
      <c r="D1912" s="1" t="s">
        <v>151</v>
      </c>
      <c r="E1912" s="1" t="s">
        <v>95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</row>
    <row r="1913" spans="1:64" x14ac:dyDescent="0.2">
      <c r="A1913" s="1" t="s">
        <v>2068</v>
      </c>
      <c r="B1913" s="1" t="s">
        <v>17</v>
      </c>
      <c r="C1913" s="1" t="s">
        <v>153</v>
      </c>
      <c r="D1913" s="1" t="s">
        <v>151</v>
      </c>
      <c r="E1913" s="1" t="s">
        <v>95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N1913" s="3">
        <v>0</v>
      </c>
      <c r="O1913" s="3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</row>
    <row r="1914" spans="1:64" x14ac:dyDescent="0.2">
      <c r="A1914" s="1" t="s">
        <v>2069</v>
      </c>
      <c r="B1914" s="1" t="s">
        <v>17</v>
      </c>
      <c r="C1914" s="1" t="s">
        <v>153</v>
      </c>
      <c r="D1914" s="1" t="s">
        <v>151</v>
      </c>
      <c r="E1914" s="1" t="s">
        <v>95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</row>
    <row r="1915" spans="1:64" x14ac:dyDescent="0.2">
      <c r="A1915" s="1" t="s">
        <v>2070</v>
      </c>
      <c r="B1915" s="1" t="s">
        <v>17</v>
      </c>
      <c r="C1915" s="1" t="s">
        <v>153</v>
      </c>
      <c r="D1915" s="1" t="s">
        <v>151</v>
      </c>
      <c r="E1915" s="1" t="s">
        <v>95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N1915" s="3">
        <v>0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</row>
    <row r="1916" spans="1:64" x14ac:dyDescent="0.2">
      <c r="A1916" s="1" t="s">
        <v>2071</v>
      </c>
      <c r="B1916" s="1" t="s">
        <v>17</v>
      </c>
      <c r="C1916" s="1" t="s">
        <v>153</v>
      </c>
      <c r="D1916" s="1" t="s">
        <v>151</v>
      </c>
      <c r="E1916" s="1" t="s">
        <v>95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</row>
    <row r="1917" spans="1:64" x14ac:dyDescent="0.2">
      <c r="A1917" s="1" t="s">
        <v>2072</v>
      </c>
      <c r="B1917" s="1" t="s">
        <v>17</v>
      </c>
      <c r="C1917" s="1" t="s">
        <v>153</v>
      </c>
      <c r="D1917" s="1" t="s">
        <v>151</v>
      </c>
      <c r="E1917" s="1" t="s">
        <v>95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N1917" s="3">
        <v>0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6</v>
      </c>
      <c r="AA1917" s="3">
        <v>6</v>
      </c>
      <c r="AB1917" s="3">
        <v>10</v>
      </c>
      <c r="AC1917" s="3">
        <v>10</v>
      </c>
      <c r="AD1917" s="3">
        <v>9</v>
      </c>
      <c r="AE1917" s="3">
        <v>6</v>
      </c>
      <c r="AF1917" s="3">
        <v>5</v>
      </c>
      <c r="AG1917" s="3">
        <v>9</v>
      </c>
      <c r="AH1917" s="3">
        <v>8</v>
      </c>
      <c r="AI1917" s="3">
        <v>7</v>
      </c>
      <c r="AJ1917" s="3">
        <v>6</v>
      </c>
      <c r="AK1917" s="3">
        <v>5</v>
      </c>
      <c r="AL1917" s="3">
        <v>3</v>
      </c>
      <c r="AM1917" s="3">
        <v>2</v>
      </c>
      <c r="AN1917" s="3">
        <v>2</v>
      </c>
      <c r="AO1917" s="3">
        <v>0</v>
      </c>
      <c r="AP1917" s="3">
        <v>0</v>
      </c>
      <c r="AQ1917" s="3">
        <v>1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</row>
    <row r="1918" spans="1:64" x14ac:dyDescent="0.2">
      <c r="A1918" s="1" t="s">
        <v>2073</v>
      </c>
      <c r="B1918" s="1" t="s">
        <v>17</v>
      </c>
      <c r="C1918" s="1" t="s">
        <v>153</v>
      </c>
      <c r="D1918" s="1" t="s">
        <v>151</v>
      </c>
      <c r="E1918" s="1" t="s">
        <v>95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7</v>
      </c>
      <c r="AX1918" s="3">
        <v>15</v>
      </c>
      <c r="AY1918" s="3">
        <v>15</v>
      </c>
      <c r="AZ1918" s="3">
        <v>14</v>
      </c>
      <c r="BA1918" s="3">
        <v>14</v>
      </c>
      <c r="BB1918" s="3">
        <v>13</v>
      </c>
      <c r="BC1918" s="3">
        <v>13</v>
      </c>
      <c r="BD1918" s="3">
        <v>13</v>
      </c>
      <c r="BE1918" s="3">
        <v>13</v>
      </c>
      <c r="BF1918" s="3">
        <v>11</v>
      </c>
      <c r="BG1918" s="3">
        <v>12</v>
      </c>
      <c r="BH1918" s="3">
        <v>9</v>
      </c>
      <c r="BI1918" s="3">
        <v>8</v>
      </c>
      <c r="BJ1918" s="3">
        <v>8</v>
      </c>
      <c r="BK1918" s="3">
        <v>8</v>
      </c>
      <c r="BL1918" s="3">
        <v>8</v>
      </c>
    </row>
    <row r="1919" spans="1:64" x14ac:dyDescent="0.2">
      <c r="A1919" s="1" t="s">
        <v>2074</v>
      </c>
      <c r="B1919" s="1" t="s">
        <v>17</v>
      </c>
      <c r="C1919" s="1" t="s">
        <v>153</v>
      </c>
      <c r="D1919" s="1" t="s">
        <v>151</v>
      </c>
      <c r="E1919" s="1" t="s">
        <v>95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N1919" s="3">
        <v>0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5</v>
      </c>
      <c r="Z1919" s="3">
        <v>10</v>
      </c>
      <c r="AA1919" s="3">
        <v>10</v>
      </c>
      <c r="AB1919" s="3">
        <v>9</v>
      </c>
      <c r="AC1919" s="3">
        <v>6</v>
      </c>
      <c r="AD1919" s="3">
        <v>5</v>
      </c>
      <c r="AE1919" s="3">
        <v>6</v>
      </c>
      <c r="AF1919" s="3">
        <v>5</v>
      </c>
      <c r="AG1919" s="3">
        <v>4</v>
      </c>
      <c r="AH1919" s="3">
        <v>3</v>
      </c>
      <c r="AI1919" s="3">
        <v>3</v>
      </c>
      <c r="AJ1919" s="3">
        <v>2</v>
      </c>
      <c r="AK1919" s="3">
        <v>2</v>
      </c>
      <c r="AL1919" s="3">
        <v>0</v>
      </c>
      <c r="AM1919" s="3">
        <v>0</v>
      </c>
      <c r="AN1919" s="3">
        <v>1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</row>
    <row r="1920" spans="1:64" x14ac:dyDescent="0.2">
      <c r="A1920" s="1" t="s">
        <v>2075</v>
      </c>
      <c r="B1920" s="1" t="s">
        <v>17</v>
      </c>
      <c r="C1920" s="1" t="s">
        <v>153</v>
      </c>
      <c r="D1920" s="1" t="s">
        <v>151</v>
      </c>
      <c r="E1920" s="1" t="s">
        <v>95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</row>
    <row r="1921" spans="1:64" x14ac:dyDescent="0.2">
      <c r="A1921" s="1" t="s">
        <v>2076</v>
      </c>
      <c r="B1921" s="1" t="s">
        <v>17</v>
      </c>
      <c r="C1921" s="1" t="s">
        <v>153</v>
      </c>
      <c r="D1921" s="1" t="s">
        <v>151</v>
      </c>
      <c r="E1921" s="1" t="s">
        <v>95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N1921" s="3">
        <v>0</v>
      </c>
      <c r="O1921" s="3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</row>
    <row r="1922" spans="1:64" x14ac:dyDescent="0.2">
      <c r="A1922" s="1" t="s">
        <v>2077</v>
      </c>
      <c r="B1922" s="1" t="s">
        <v>17</v>
      </c>
      <c r="C1922" s="1" t="s">
        <v>153</v>
      </c>
      <c r="D1922" s="1" t="s">
        <v>151</v>
      </c>
      <c r="E1922" s="1" t="s">
        <v>95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</row>
    <row r="1923" spans="1:64" x14ac:dyDescent="0.2">
      <c r="A1923" s="1" t="s">
        <v>2078</v>
      </c>
      <c r="B1923" s="1" t="s">
        <v>17</v>
      </c>
      <c r="C1923" s="1" t="s">
        <v>153</v>
      </c>
      <c r="D1923" s="1" t="s">
        <v>151</v>
      </c>
      <c r="E1923" s="1" t="s">
        <v>95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N1923" s="3">
        <v>0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</row>
    <row r="1924" spans="1:64" x14ac:dyDescent="0.2">
      <c r="A1924" s="1" t="s">
        <v>2079</v>
      </c>
      <c r="B1924" s="1" t="s">
        <v>17</v>
      </c>
      <c r="C1924" s="1" t="s">
        <v>153</v>
      </c>
      <c r="D1924" s="1" t="s">
        <v>151</v>
      </c>
      <c r="E1924" s="1" t="s">
        <v>95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</row>
    <row r="1925" spans="1:64" x14ac:dyDescent="0.2">
      <c r="A1925" s="1" t="s">
        <v>2080</v>
      </c>
      <c r="B1925" s="1" t="s">
        <v>9</v>
      </c>
      <c r="C1925" s="1" t="s">
        <v>154</v>
      </c>
      <c r="D1925" s="1" t="s">
        <v>151</v>
      </c>
      <c r="E1925" s="1" t="s">
        <v>95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N1925" s="3">
        <v>1</v>
      </c>
      <c r="O1925" s="3">
        <v>5</v>
      </c>
      <c r="P1925" s="3">
        <v>6</v>
      </c>
      <c r="Q1925" s="3">
        <v>6</v>
      </c>
      <c r="R1925" s="3">
        <v>4</v>
      </c>
      <c r="S1925" s="3">
        <v>4</v>
      </c>
      <c r="T1925" s="3">
        <v>4</v>
      </c>
      <c r="U1925" s="3">
        <v>4</v>
      </c>
      <c r="V1925" s="3">
        <v>2</v>
      </c>
      <c r="W1925" s="3">
        <v>2</v>
      </c>
      <c r="X1925" s="3">
        <v>2</v>
      </c>
      <c r="Y1925" s="3">
        <v>2</v>
      </c>
      <c r="Z1925" s="3">
        <v>2</v>
      </c>
      <c r="AA1925" s="3">
        <v>1</v>
      </c>
      <c r="AB1925" s="3">
        <v>1</v>
      </c>
      <c r="AC1925" s="3">
        <v>1</v>
      </c>
      <c r="AD1925" s="3">
        <v>0</v>
      </c>
      <c r="AE1925" s="3">
        <v>5</v>
      </c>
      <c r="AF1925" s="3">
        <v>5</v>
      </c>
      <c r="AG1925" s="3">
        <v>4</v>
      </c>
      <c r="AH1925" s="3">
        <v>3</v>
      </c>
      <c r="AI1925" s="3">
        <v>3</v>
      </c>
      <c r="AJ1925" s="3">
        <v>2</v>
      </c>
      <c r="AK1925" s="3">
        <v>1</v>
      </c>
      <c r="AL1925" s="3">
        <v>1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8</v>
      </c>
      <c r="AT1925" s="3">
        <v>8</v>
      </c>
      <c r="AU1925" s="3">
        <v>8</v>
      </c>
      <c r="AV1925" s="3">
        <v>8</v>
      </c>
      <c r="AW1925" s="3">
        <v>8</v>
      </c>
      <c r="AX1925" s="3">
        <v>8</v>
      </c>
      <c r="AY1925" s="3">
        <v>8</v>
      </c>
      <c r="AZ1925" s="3">
        <v>7</v>
      </c>
      <c r="BA1925" s="3">
        <v>6</v>
      </c>
      <c r="BB1925" s="3">
        <v>5</v>
      </c>
      <c r="BC1925" s="3">
        <v>6</v>
      </c>
      <c r="BD1925" s="3">
        <v>7</v>
      </c>
      <c r="BE1925" s="3">
        <v>7</v>
      </c>
      <c r="BF1925" s="3">
        <v>7</v>
      </c>
      <c r="BG1925" s="3">
        <v>6</v>
      </c>
      <c r="BH1925" s="3">
        <v>4</v>
      </c>
      <c r="BI1925" s="3">
        <v>2</v>
      </c>
      <c r="BJ1925" s="3">
        <v>5</v>
      </c>
      <c r="BK1925" s="3">
        <v>4</v>
      </c>
      <c r="BL1925" s="3">
        <v>2</v>
      </c>
    </row>
    <row r="1926" spans="1:64" x14ac:dyDescent="0.2">
      <c r="A1926" s="1" t="s">
        <v>2081</v>
      </c>
      <c r="B1926" s="1" t="s">
        <v>9</v>
      </c>
      <c r="C1926" s="1" t="s">
        <v>154</v>
      </c>
      <c r="D1926" s="1" t="s">
        <v>151</v>
      </c>
      <c r="E1926" s="1" t="s">
        <v>95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</row>
    <row r="1927" spans="1:64" x14ac:dyDescent="0.2">
      <c r="A1927" s="1" t="s">
        <v>2082</v>
      </c>
      <c r="B1927" s="1" t="s">
        <v>34</v>
      </c>
      <c r="C1927" s="1" t="s">
        <v>153</v>
      </c>
      <c r="D1927" s="1" t="s">
        <v>151</v>
      </c>
      <c r="E1927" s="1" t="s">
        <v>95</v>
      </c>
      <c r="G1927" s="3">
        <v>0</v>
      </c>
      <c r="H1927" s="3">
        <v>0</v>
      </c>
      <c r="I1927" s="3">
        <v>1</v>
      </c>
      <c r="J1927" s="3">
        <v>0</v>
      </c>
      <c r="K1927" s="3">
        <v>0</v>
      </c>
      <c r="L1927" s="3">
        <v>0</v>
      </c>
      <c r="M1927" s="3">
        <v>0</v>
      </c>
      <c r="N1927" s="3">
        <v>0</v>
      </c>
      <c r="O1927" s="3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</row>
    <row r="1928" spans="1:64" x14ac:dyDescent="0.2">
      <c r="A1928" s="1" t="s">
        <v>2083</v>
      </c>
      <c r="B1928" s="1" t="s">
        <v>34</v>
      </c>
      <c r="C1928" s="1" t="s">
        <v>153</v>
      </c>
      <c r="D1928" s="1" t="s">
        <v>151</v>
      </c>
      <c r="E1928" s="1" t="s">
        <v>95</v>
      </c>
      <c r="G1928" s="3">
        <v>0</v>
      </c>
      <c r="H1928" s="3">
        <v>0</v>
      </c>
      <c r="I1928" s="3">
        <v>1</v>
      </c>
      <c r="J1928" s="3">
        <v>0</v>
      </c>
      <c r="K1928" s="3">
        <v>0</v>
      </c>
      <c r="L1928" s="3">
        <v>0</v>
      </c>
      <c r="M1928" s="3">
        <v>0</v>
      </c>
      <c r="N1928" s="3">
        <v>0</v>
      </c>
      <c r="O1928" s="3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</row>
    <row r="1929" spans="1:64" x14ac:dyDescent="0.2">
      <c r="A1929" s="1" t="s">
        <v>2084</v>
      </c>
      <c r="B1929" s="1" t="s">
        <v>60</v>
      </c>
      <c r="C1929" s="1" t="s">
        <v>155</v>
      </c>
      <c r="D1929" s="1" t="s">
        <v>151</v>
      </c>
      <c r="E1929" s="1" t="s">
        <v>95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N1929" s="3">
        <v>0</v>
      </c>
      <c r="O1929" s="3">
        <v>9</v>
      </c>
      <c r="P1929" s="3">
        <v>8</v>
      </c>
      <c r="Q1929" s="3">
        <v>8</v>
      </c>
      <c r="R1929" s="3">
        <v>7.5</v>
      </c>
      <c r="S1929" s="3">
        <v>5</v>
      </c>
      <c r="T1929" s="3">
        <v>1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1</v>
      </c>
      <c r="BB1929" s="3">
        <v>1</v>
      </c>
      <c r="BC1929" s="3">
        <v>1</v>
      </c>
      <c r="BD1929" s="3">
        <v>1</v>
      </c>
      <c r="BE1929" s="3">
        <v>1</v>
      </c>
      <c r="BF1929" s="3">
        <v>1</v>
      </c>
      <c r="BG1929" s="3">
        <v>1</v>
      </c>
      <c r="BH1929" s="3">
        <v>1</v>
      </c>
      <c r="BI1929" s="3">
        <v>1</v>
      </c>
      <c r="BJ1929" s="3">
        <v>2</v>
      </c>
      <c r="BK1929" s="3">
        <v>1</v>
      </c>
      <c r="BL1929" s="3">
        <v>1</v>
      </c>
    </row>
    <row r="1930" spans="1:64" x14ac:dyDescent="0.2">
      <c r="A1930" s="1" t="s">
        <v>2085</v>
      </c>
      <c r="B1930" s="1" t="s">
        <v>60</v>
      </c>
      <c r="C1930" s="1" t="s">
        <v>155</v>
      </c>
      <c r="D1930" s="1" t="s">
        <v>151</v>
      </c>
      <c r="E1930" s="1" t="s">
        <v>95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N1930" s="3">
        <v>0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1</v>
      </c>
      <c r="BK1930" s="3">
        <v>0</v>
      </c>
      <c r="BL1930" s="3">
        <v>0</v>
      </c>
    </row>
    <row r="1931" spans="1:64" x14ac:dyDescent="0.2">
      <c r="A1931" s="1" t="s">
        <v>2086</v>
      </c>
      <c r="B1931" s="1" t="s">
        <v>60</v>
      </c>
      <c r="C1931" s="1" t="s">
        <v>155</v>
      </c>
      <c r="D1931" s="1" t="s">
        <v>151</v>
      </c>
      <c r="E1931" s="1" t="s">
        <v>95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N1931" s="3">
        <v>0</v>
      </c>
      <c r="O1931" s="3">
        <v>7</v>
      </c>
      <c r="P1931" s="3">
        <v>7</v>
      </c>
      <c r="Q1931" s="3">
        <v>6</v>
      </c>
      <c r="R1931" s="3">
        <v>2</v>
      </c>
      <c r="S1931" s="3">
        <v>2</v>
      </c>
      <c r="T1931" s="3">
        <v>2</v>
      </c>
      <c r="U1931" s="3">
        <v>2</v>
      </c>
      <c r="V1931" s="3">
        <v>2</v>
      </c>
      <c r="W1931" s="3">
        <v>2</v>
      </c>
      <c r="X1931" s="3">
        <v>2</v>
      </c>
      <c r="Y1931" s="3">
        <v>2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</row>
    <row r="1932" spans="1:64" x14ac:dyDescent="0.2">
      <c r="A1932" s="1" t="s">
        <v>2087</v>
      </c>
      <c r="B1932" s="1" t="s">
        <v>60</v>
      </c>
      <c r="C1932" s="1" t="s">
        <v>155</v>
      </c>
      <c r="D1932" s="1" t="s">
        <v>151</v>
      </c>
      <c r="E1932" s="1" t="s">
        <v>95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N1932" s="3">
        <v>0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</row>
    <row r="1933" spans="1:64" x14ac:dyDescent="0.2">
      <c r="A1933" s="1" t="s">
        <v>2088</v>
      </c>
      <c r="B1933" s="1" t="s">
        <v>60</v>
      </c>
      <c r="C1933" s="1" t="s">
        <v>155</v>
      </c>
      <c r="D1933" s="1" t="s">
        <v>151</v>
      </c>
      <c r="E1933" s="1" t="s">
        <v>95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N1933" s="3">
        <v>0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</row>
    <row r="1934" spans="1:64" x14ac:dyDescent="0.2">
      <c r="A1934" s="1" t="s">
        <v>2089</v>
      </c>
      <c r="B1934" s="1" t="s">
        <v>60</v>
      </c>
      <c r="C1934" s="1" t="s">
        <v>155</v>
      </c>
      <c r="D1934" s="1" t="s">
        <v>151</v>
      </c>
      <c r="E1934" s="1" t="s">
        <v>95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N1934" s="3">
        <v>0</v>
      </c>
      <c r="O1934" s="3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</row>
    <row r="1935" spans="1:64" x14ac:dyDescent="0.2">
      <c r="A1935" s="1" t="s">
        <v>2090</v>
      </c>
      <c r="B1935" s="1" t="s">
        <v>60</v>
      </c>
      <c r="C1935" s="1" t="s">
        <v>155</v>
      </c>
      <c r="D1935" s="1" t="s">
        <v>151</v>
      </c>
      <c r="E1935" s="1" t="s">
        <v>95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N1935" s="3">
        <v>0</v>
      </c>
      <c r="O1935" s="3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</row>
    <row r="1936" spans="1:64" x14ac:dyDescent="0.2">
      <c r="A1936" s="1" t="s">
        <v>2091</v>
      </c>
      <c r="B1936" s="1" t="s">
        <v>60</v>
      </c>
      <c r="C1936" s="1" t="s">
        <v>155</v>
      </c>
      <c r="D1936" s="1" t="s">
        <v>151</v>
      </c>
      <c r="E1936" s="1" t="s">
        <v>95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N1936" s="3">
        <v>0</v>
      </c>
      <c r="O1936" s="3">
        <v>11</v>
      </c>
      <c r="P1936" s="3">
        <v>10</v>
      </c>
      <c r="Q1936" s="3">
        <v>11</v>
      </c>
      <c r="R1936" s="3">
        <v>11</v>
      </c>
      <c r="S1936" s="3">
        <v>9</v>
      </c>
      <c r="T1936" s="3">
        <v>7</v>
      </c>
      <c r="U1936" s="3">
        <v>6</v>
      </c>
      <c r="V1936" s="3">
        <v>5</v>
      </c>
      <c r="W1936" s="3">
        <v>3</v>
      </c>
      <c r="X1936" s="3">
        <v>3</v>
      </c>
      <c r="Y1936" s="3">
        <v>3</v>
      </c>
      <c r="Z1936" s="3">
        <v>3</v>
      </c>
      <c r="AA1936" s="3">
        <v>3</v>
      </c>
      <c r="AB1936" s="3">
        <v>3</v>
      </c>
      <c r="AC1936" s="3">
        <v>3</v>
      </c>
      <c r="AD1936" s="3">
        <v>3</v>
      </c>
      <c r="AE1936" s="3">
        <v>3</v>
      </c>
      <c r="AF1936" s="3">
        <v>3</v>
      </c>
      <c r="AG1936" s="3">
        <v>3</v>
      </c>
      <c r="AH1936" s="3">
        <v>3</v>
      </c>
      <c r="AI1936" s="3">
        <v>2</v>
      </c>
      <c r="AJ1936" s="3">
        <v>2</v>
      </c>
      <c r="AK1936" s="3">
        <v>2</v>
      </c>
      <c r="AL1936" s="3">
        <v>2</v>
      </c>
      <c r="AM1936" s="3">
        <v>2</v>
      </c>
      <c r="AN1936" s="3">
        <v>2</v>
      </c>
      <c r="AO1936" s="3">
        <v>2</v>
      </c>
      <c r="AP1936" s="3">
        <v>2</v>
      </c>
      <c r="AQ1936" s="3">
        <v>0</v>
      </c>
      <c r="AR1936" s="3">
        <v>1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1</v>
      </c>
      <c r="BC1936" s="3">
        <v>1</v>
      </c>
      <c r="BD1936" s="3">
        <v>1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</row>
    <row r="1937" spans="1:64" x14ac:dyDescent="0.2">
      <c r="A1937" s="1" t="s">
        <v>2092</v>
      </c>
      <c r="B1937" s="1" t="s">
        <v>60</v>
      </c>
      <c r="C1937" s="1" t="s">
        <v>155</v>
      </c>
      <c r="D1937" s="1" t="s">
        <v>151</v>
      </c>
      <c r="E1937" s="1" t="s">
        <v>95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N1937" s="3">
        <v>0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1</v>
      </c>
      <c r="BB1937" s="3">
        <v>1</v>
      </c>
      <c r="BC1937" s="3">
        <v>1</v>
      </c>
      <c r="BD1937" s="3">
        <v>1</v>
      </c>
      <c r="BE1937" s="3">
        <v>1</v>
      </c>
      <c r="BF1937" s="3">
        <v>1</v>
      </c>
      <c r="BG1937" s="3">
        <v>1</v>
      </c>
      <c r="BH1937" s="3">
        <v>1</v>
      </c>
      <c r="BI1937" s="3">
        <v>1</v>
      </c>
      <c r="BJ1937" s="3">
        <v>1</v>
      </c>
      <c r="BK1937" s="3">
        <v>1</v>
      </c>
      <c r="BL1937" s="3">
        <v>0</v>
      </c>
    </row>
    <row r="1938" spans="1:64" x14ac:dyDescent="0.2">
      <c r="A1938" s="1" t="s">
        <v>2093</v>
      </c>
      <c r="B1938" s="1" t="s">
        <v>60</v>
      </c>
      <c r="C1938" s="1" t="s">
        <v>155</v>
      </c>
      <c r="D1938" s="1" t="s">
        <v>151</v>
      </c>
      <c r="E1938" s="1" t="s">
        <v>95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N1938" s="3">
        <v>0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</row>
    <row r="1939" spans="1:64" x14ac:dyDescent="0.2">
      <c r="A1939" s="1" t="s">
        <v>2094</v>
      </c>
      <c r="B1939" s="1" t="s">
        <v>60</v>
      </c>
      <c r="C1939" s="1" t="s">
        <v>155</v>
      </c>
      <c r="D1939" s="1" t="s">
        <v>151</v>
      </c>
      <c r="E1939" s="1" t="s">
        <v>95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N1939" s="3">
        <v>0</v>
      </c>
      <c r="O1939" s="3">
        <v>1</v>
      </c>
      <c r="P1939" s="3">
        <v>1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</row>
    <row r="1940" spans="1:64" x14ac:dyDescent="0.2">
      <c r="A1940" s="1" t="s">
        <v>2095</v>
      </c>
      <c r="B1940" s="1" t="s">
        <v>60</v>
      </c>
      <c r="C1940" s="1" t="s">
        <v>155</v>
      </c>
      <c r="D1940" s="1" t="s">
        <v>151</v>
      </c>
      <c r="E1940" s="1" t="s">
        <v>95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N1940" s="3">
        <v>0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</row>
    <row r="1941" spans="1:64" x14ac:dyDescent="0.2">
      <c r="A1941" s="1" t="s">
        <v>2096</v>
      </c>
      <c r="B1941" s="1" t="s">
        <v>12</v>
      </c>
      <c r="C1941" s="1" t="s">
        <v>155</v>
      </c>
      <c r="D1941" s="1" t="s">
        <v>151</v>
      </c>
      <c r="E1941" s="1" t="s">
        <v>95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N1941" s="3">
        <v>0</v>
      </c>
      <c r="O1941" s="3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</row>
    <row r="1942" spans="1:64" x14ac:dyDescent="0.2">
      <c r="A1942" s="1" t="s">
        <v>2097</v>
      </c>
      <c r="B1942" s="1" t="s">
        <v>12</v>
      </c>
      <c r="C1942" s="1" t="s">
        <v>155</v>
      </c>
      <c r="D1942" s="1" t="s">
        <v>151</v>
      </c>
      <c r="E1942" s="1" t="s">
        <v>95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N1942" s="3">
        <v>0</v>
      </c>
      <c r="O1942" s="3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</row>
    <row r="1943" spans="1:64" x14ac:dyDescent="0.2">
      <c r="A1943" s="1" t="s">
        <v>2098</v>
      </c>
      <c r="B1943" s="1" t="s">
        <v>12</v>
      </c>
      <c r="C1943" s="1" t="s">
        <v>155</v>
      </c>
      <c r="D1943" s="1" t="s">
        <v>151</v>
      </c>
      <c r="E1943" s="1" t="s">
        <v>95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N1943" s="3">
        <v>0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</row>
    <row r="1944" spans="1:64" x14ac:dyDescent="0.2">
      <c r="A1944" s="1" t="s">
        <v>2099</v>
      </c>
      <c r="B1944" s="1" t="s">
        <v>5</v>
      </c>
      <c r="C1944" s="1" t="s">
        <v>154</v>
      </c>
      <c r="D1944" s="1" t="s">
        <v>151</v>
      </c>
      <c r="E1944" s="1" t="s">
        <v>95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N1944" s="3">
        <v>0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</row>
    <row r="1945" spans="1:64" x14ac:dyDescent="0.2">
      <c r="A1945" s="1" t="s">
        <v>2100</v>
      </c>
      <c r="B1945" s="1" t="s">
        <v>14</v>
      </c>
      <c r="C1945" s="1" t="s">
        <v>155</v>
      </c>
      <c r="D1945" s="1" t="s">
        <v>151</v>
      </c>
      <c r="E1945" s="1" t="s">
        <v>95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N1945" s="3">
        <v>0</v>
      </c>
      <c r="O1945" s="3">
        <v>3</v>
      </c>
      <c r="P1945" s="3">
        <v>3</v>
      </c>
      <c r="Q1945" s="3">
        <v>3</v>
      </c>
      <c r="R1945" s="3">
        <v>2</v>
      </c>
      <c r="S1945" s="3">
        <v>2</v>
      </c>
      <c r="T1945" s="3">
        <v>2</v>
      </c>
      <c r="U1945" s="3">
        <v>0</v>
      </c>
      <c r="V1945" s="3">
        <v>1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5</v>
      </c>
      <c r="AE1945" s="3">
        <v>5</v>
      </c>
      <c r="AF1945" s="3">
        <v>5</v>
      </c>
      <c r="AG1945" s="3">
        <v>4</v>
      </c>
      <c r="AH1945" s="3">
        <v>4</v>
      </c>
      <c r="AI1945" s="3">
        <v>4</v>
      </c>
      <c r="AJ1945" s="3">
        <v>4</v>
      </c>
      <c r="AK1945" s="3">
        <v>4</v>
      </c>
      <c r="AL1945" s="3">
        <v>4</v>
      </c>
      <c r="AM1945" s="3">
        <v>3</v>
      </c>
      <c r="AN1945" s="3">
        <v>3</v>
      </c>
      <c r="AO1945" s="3">
        <v>3</v>
      </c>
      <c r="AP1945" s="3">
        <v>2</v>
      </c>
      <c r="AQ1945" s="3">
        <v>1</v>
      </c>
      <c r="AR1945" s="3">
        <v>1</v>
      </c>
      <c r="AS1945" s="3">
        <v>1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</row>
    <row r="1946" spans="1:64" x14ac:dyDescent="0.2">
      <c r="A1946" s="1" t="s">
        <v>2101</v>
      </c>
      <c r="B1946" s="1" t="s">
        <v>15</v>
      </c>
      <c r="C1946" s="1" t="s">
        <v>155</v>
      </c>
      <c r="D1946" s="1" t="s">
        <v>151</v>
      </c>
      <c r="E1946" s="1" t="s">
        <v>95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</row>
    <row r="1947" spans="1:64" x14ac:dyDescent="0.2">
      <c r="A1947" s="1" t="s">
        <v>2102</v>
      </c>
      <c r="B1947" s="1" t="s">
        <v>14</v>
      </c>
      <c r="C1947" s="1" t="s">
        <v>155</v>
      </c>
      <c r="D1947" s="1" t="s">
        <v>151</v>
      </c>
      <c r="E1947" s="1" t="s">
        <v>95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N1947" s="3">
        <v>0</v>
      </c>
      <c r="O1947" s="3">
        <v>3</v>
      </c>
      <c r="P1947" s="3">
        <v>3</v>
      </c>
      <c r="Q1947" s="3">
        <v>3</v>
      </c>
      <c r="R1947" s="3">
        <v>3</v>
      </c>
      <c r="S1947" s="3">
        <v>3</v>
      </c>
      <c r="T1947" s="3">
        <v>3</v>
      </c>
      <c r="U1947" s="3">
        <v>3</v>
      </c>
      <c r="V1947" s="3">
        <v>3</v>
      </c>
      <c r="W1947" s="3">
        <v>3</v>
      </c>
      <c r="X1947" s="3">
        <v>3</v>
      </c>
      <c r="Y1947" s="3">
        <v>2</v>
      </c>
      <c r="Z1947" s="3">
        <v>2</v>
      </c>
      <c r="AA1947" s="3">
        <v>2</v>
      </c>
      <c r="AB1947" s="3">
        <v>2</v>
      </c>
      <c r="AC1947" s="3">
        <v>2</v>
      </c>
      <c r="AD1947" s="3">
        <v>7</v>
      </c>
      <c r="AE1947" s="3">
        <v>6</v>
      </c>
      <c r="AF1947" s="3">
        <v>6</v>
      </c>
      <c r="AG1947" s="3">
        <v>6</v>
      </c>
      <c r="AH1947" s="3">
        <v>6</v>
      </c>
      <c r="AI1947" s="3">
        <v>6</v>
      </c>
      <c r="AJ1947" s="3">
        <v>6</v>
      </c>
      <c r="AK1947" s="3">
        <v>6</v>
      </c>
      <c r="AL1947" s="3">
        <v>5</v>
      </c>
      <c r="AM1947" s="3">
        <v>6</v>
      </c>
      <c r="AN1947" s="3">
        <v>6</v>
      </c>
      <c r="AO1947" s="3">
        <v>4</v>
      </c>
      <c r="AP1947" s="3">
        <v>5</v>
      </c>
      <c r="AQ1947" s="3">
        <v>1</v>
      </c>
      <c r="AR1947" s="3">
        <v>1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</row>
    <row r="1948" spans="1:64" x14ac:dyDescent="0.2">
      <c r="A1948" s="1" t="s">
        <v>2103</v>
      </c>
      <c r="B1948" s="1" t="s">
        <v>15</v>
      </c>
      <c r="C1948" s="1" t="s">
        <v>155</v>
      </c>
      <c r="D1948" s="1" t="s">
        <v>151</v>
      </c>
      <c r="E1948" s="1" t="s">
        <v>95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</row>
    <row r="1949" spans="1:64" x14ac:dyDescent="0.2">
      <c r="A1949" s="1" t="s">
        <v>2104</v>
      </c>
      <c r="B1949" s="1" t="s">
        <v>14</v>
      </c>
      <c r="C1949" s="1" t="s">
        <v>155</v>
      </c>
      <c r="D1949" s="1" t="s">
        <v>151</v>
      </c>
      <c r="E1949" s="1" t="s">
        <v>95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N1949" s="3">
        <v>0</v>
      </c>
      <c r="O1949" s="3">
        <v>3</v>
      </c>
      <c r="P1949" s="3">
        <v>3</v>
      </c>
      <c r="Q1949" s="3">
        <v>2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</row>
    <row r="1950" spans="1:64" x14ac:dyDescent="0.2">
      <c r="A1950" s="1" t="s">
        <v>2105</v>
      </c>
      <c r="B1950" s="1" t="s">
        <v>14</v>
      </c>
      <c r="C1950" s="1" t="s">
        <v>155</v>
      </c>
      <c r="D1950" s="1" t="s">
        <v>151</v>
      </c>
      <c r="E1950" s="1" t="s">
        <v>95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1</v>
      </c>
      <c r="N1950" s="3">
        <v>0</v>
      </c>
      <c r="O1950" s="3">
        <v>6</v>
      </c>
      <c r="P1950" s="3">
        <v>6</v>
      </c>
      <c r="Q1950" s="3">
        <v>6</v>
      </c>
      <c r="R1950" s="3">
        <v>3.5</v>
      </c>
      <c r="S1950" s="3">
        <v>2</v>
      </c>
      <c r="T1950" s="3">
        <v>2</v>
      </c>
      <c r="U1950" s="3">
        <v>1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5</v>
      </c>
      <c r="AF1950" s="3">
        <v>5</v>
      </c>
      <c r="AG1950" s="3">
        <v>5</v>
      </c>
      <c r="AH1950" s="3">
        <v>5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1</v>
      </c>
      <c r="BB1950" s="3">
        <v>1</v>
      </c>
      <c r="BC1950" s="3">
        <v>1</v>
      </c>
      <c r="BD1950" s="3">
        <v>1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</row>
    <row r="1951" spans="1:64" x14ac:dyDescent="0.2">
      <c r="A1951" s="1" t="s">
        <v>2106</v>
      </c>
      <c r="B1951" s="1" t="s">
        <v>15</v>
      </c>
      <c r="C1951" s="1" t="s">
        <v>155</v>
      </c>
      <c r="D1951" s="1" t="s">
        <v>151</v>
      </c>
      <c r="E1951" s="1" t="s">
        <v>95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</row>
    <row r="1952" spans="1:64" x14ac:dyDescent="0.2">
      <c r="A1952" s="1" t="s">
        <v>2107</v>
      </c>
      <c r="B1952" s="1" t="s">
        <v>8</v>
      </c>
      <c r="C1952" s="1" t="s">
        <v>156</v>
      </c>
      <c r="D1952" s="1" t="s">
        <v>151</v>
      </c>
      <c r="E1952" s="1" t="s">
        <v>95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N1952" s="3">
        <v>0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</row>
    <row r="1953" spans="1:64" x14ac:dyDescent="0.2">
      <c r="A1953" s="1" t="s">
        <v>2108</v>
      </c>
      <c r="B1953" s="1" t="s">
        <v>3</v>
      </c>
      <c r="C1953" s="1" t="s">
        <v>154</v>
      </c>
      <c r="D1953" s="1" t="s">
        <v>151</v>
      </c>
      <c r="E1953" s="1" t="s">
        <v>95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1</v>
      </c>
      <c r="N1953" s="3">
        <v>0</v>
      </c>
      <c r="O1953" s="3">
        <v>3</v>
      </c>
      <c r="P1953" s="3">
        <v>3</v>
      </c>
      <c r="Q1953" s="3">
        <v>3</v>
      </c>
      <c r="R1953" s="3">
        <v>3</v>
      </c>
      <c r="S1953" s="3">
        <v>3</v>
      </c>
      <c r="T1953" s="3">
        <v>3</v>
      </c>
      <c r="U1953" s="3">
        <v>1</v>
      </c>
      <c r="V1953" s="3">
        <v>1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</row>
    <row r="1954" spans="1:64" x14ac:dyDescent="0.2">
      <c r="A1954" s="1" t="s">
        <v>2109</v>
      </c>
      <c r="B1954" s="1" t="s">
        <v>3</v>
      </c>
      <c r="C1954" s="1" t="s">
        <v>154</v>
      </c>
      <c r="D1954" s="1" t="s">
        <v>151</v>
      </c>
      <c r="E1954" s="1" t="s">
        <v>95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N1954" s="3">
        <v>0</v>
      </c>
      <c r="O1954" s="3">
        <v>2</v>
      </c>
      <c r="P1954" s="3">
        <v>2</v>
      </c>
      <c r="Q1954" s="3">
        <v>2</v>
      </c>
      <c r="R1954" s="3">
        <v>2</v>
      </c>
      <c r="S1954" s="3">
        <v>2</v>
      </c>
      <c r="T1954" s="3">
        <v>2</v>
      </c>
      <c r="U1954" s="3">
        <v>1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2</v>
      </c>
      <c r="BB1954" s="3">
        <v>1</v>
      </c>
      <c r="BC1954" s="3">
        <v>1</v>
      </c>
      <c r="BD1954" s="3">
        <v>1</v>
      </c>
      <c r="BE1954" s="3">
        <v>1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</row>
    <row r="1955" spans="1:64" x14ac:dyDescent="0.2">
      <c r="A1955" s="1" t="s">
        <v>2110</v>
      </c>
      <c r="B1955" s="1" t="s">
        <v>3</v>
      </c>
      <c r="C1955" s="1" t="s">
        <v>154</v>
      </c>
      <c r="D1955" s="1" t="s">
        <v>151</v>
      </c>
      <c r="E1955" s="1" t="s">
        <v>95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N1955" s="3">
        <v>0</v>
      </c>
      <c r="O1955" s="3">
        <v>5</v>
      </c>
      <c r="P1955" s="3">
        <v>3</v>
      </c>
      <c r="Q1955" s="3">
        <v>2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</row>
    <row r="1956" spans="1:64" x14ac:dyDescent="0.2">
      <c r="A1956" s="1" t="s">
        <v>2111</v>
      </c>
      <c r="B1956" s="1" t="s">
        <v>14</v>
      </c>
      <c r="C1956" s="1" t="s">
        <v>155</v>
      </c>
      <c r="D1956" s="1" t="s">
        <v>151</v>
      </c>
      <c r="E1956" s="1" t="s">
        <v>95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N1956" s="3">
        <v>0</v>
      </c>
      <c r="O1956" s="3">
        <v>25</v>
      </c>
      <c r="P1956" s="3">
        <v>25</v>
      </c>
      <c r="Q1956" s="3">
        <v>25</v>
      </c>
      <c r="R1956" s="3">
        <v>25</v>
      </c>
      <c r="S1956" s="3">
        <v>19</v>
      </c>
      <c r="T1956" s="3">
        <v>10.5</v>
      </c>
      <c r="U1956" s="3">
        <v>0</v>
      </c>
      <c r="V1956" s="3">
        <v>3</v>
      </c>
      <c r="W1956" s="3">
        <v>1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8</v>
      </c>
      <c r="AE1956" s="3">
        <v>8</v>
      </c>
      <c r="AF1956" s="3">
        <v>8</v>
      </c>
      <c r="AG1956" s="3">
        <v>13</v>
      </c>
      <c r="AH1956" s="3">
        <v>17</v>
      </c>
      <c r="AI1956" s="3">
        <v>17</v>
      </c>
      <c r="AJ1956" s="3">
        <v>16</v>
      </c>
      <c r="AK1956" s="3">
        <v>16</v>
      </c>
      <c r="AL1956" s="3">
        <v>16</v>
      </c>
      <c r="AM1956" s="3">
        <v>16</v>
      </c>
      <c r="AN1956" s="3">
        <v>16</v>
      </c>
      <c r="AO1956" s="3">
        <v>16</v>
      </c>
      <c r="AP1956" s="3">
        <v>16</v>
      </c>
      <c r="AQ1956" s="3">
        <v>16</v>
      </c>
      <c r="AR1956" s="3">
        <v>16</v>
      </c>
      <c r="AS1956" s="3">
        <v>16</v>
      </c>
      <c r="AT1956" s="3">
        <v>15</v>
      </c>
      <c r="AU1956" s="3">
        <v>15</v>
      </c>
      <c r="AV1956" s="3">
        <v>13</v>
      </c>
      <c r="AW1956" s="3">
        <v>11</v>
      </c>
      <c r="AX1956" s="3">
        <v>10</v>
      </c>
      <c r="AY1956" s="3">
        <v>10</v>
      </c>
      <c r="AZ1956" s="3">
        <v>10</v>
      </c>
      <c r="BA1956" s="3">
        <v>10</v>
      </c>
      <c r="BB1956" s="3">
        <v>10</v>
      </c>
      <c r="BC1956" s="3">
        <v>10</v>
      </c>
      <c r="BD1956" s="3">
        <v>10</v>
      </c>
      <c r="BE1956" s="3">
        <v>10</v>
      </c>
      <c r="BF1956" s="3">
        <v>10</v>
      </c>
      <c r="BG1956" s="3">
        <v>10</v>
      </c>
      <c r="BH1956" s="3">
        <v>6</v>
      </c>
      <c r="BI1956" s="3">
        <v>8</v>
      </c>
      <c r="BJ1956" s="3">
        <v>8</v>
      </c>
      <c r="BK1956" s="3">
        <v>8</v>
      </c>
      <c r="BL1956" s="3">
        <v>8</v>
      </c>
    </row>
    <row r="1957" spans="1:64" x14ac:dyDescent="0.2">
      <c r="A1957" s="1" t="s">
        <v>2112</v>
      </c>
      <c r="B1957" s="1" t="s">
        <v>15</v>
      </c>
      <c r="C1957" s="1" t="s">
        <v>155</v>
      </c>
      <c r="D1957" s="1" t="s">
        <v>151</v>
      </c>
      <c r="E1957" s="1" t="s">
        <v>95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</row>
    <row r="1958" spans="1:64" x14ac:dyDescent="0.2">
      <c r="A1958" s="1" t="s">
        <v>2113</v>
      </c>
      <c r="B1958" s="1" t="s">
        <v>14</v>
      </c>
      <c r="C1958" s="1" t="s">
        <v>155</v>
      </c>
      <c r="D1958" s="1" t="s">
        <v>151</v>
      </c>
      <c r="E1958" s="1" t="s">
        <v>95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N1958" s="3">
        <v>0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</row>
    <row r="1959" spans="1:64" x14ac:dyDescent="0.2">
      <c r="A1959" s="1" t="s">
        <v>2114</v>
      </c>
      <c r="B1959" s="1" t="s">
        <v>14</v>
      </c>
      <c r="C1959" s="1" t="s">
        <v>155</v>
      </c>
      <c r="D1959" s="1" t="s">
        <v>151</v>
      </c>
      <c r="E1959" s="1" t="s">
        <v>95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N1959" s="3">
        <v>0</v>
      </c>
      <c r="O1959" s="3">
        <v>7</v>
      </c>
      <c r="P1959" s="3">
        <v>7</v>
      </c>
      <c r="Q1959" s="3">
        <v>7</v>
      </c>
      <c r="R1959" s="3">
        <v>6</v>
      </c>
      <c r="S1959" s="3">
        <v>5</v>
      </c>
      <c r="T1959" s="3">
        <v>5</v>
      </c>
      <c r="U1959" s="3">
        <v>5</v>
      </c>
      <c r="V1959" s="3">
        <v>5</v>
      </c>
      <c r="W1959" s="3">
        <v>5</v>
      </c>
      <c r="X1959" s="3">
        <v>4</v>
      </c>
      <c r="Y1959" s="3">
        <v>3</v>
      </c>
      <c r="Z1959" s="3">
        <v>3</v>
      </c>
      <c r="AA1959" s="3">
        <v>3</v>
      </c>
      <c r="AB1959" s="3">
        <v>3</v>
      </c>
      <c r="AC1959" s="3">
        <v>3</v>
      </c>
      <c r="AD1959" s="3">
        <v>8</v>
      </c>
      <c r="AE1959" s="3">
        <v>8</v>
      </c>
      <c r="AF1959" s="3">
        <v>8</v>
      </c>
      <c r="AG1959" s="3">
        <v>8</v>
      </c>
      <c r="AH1959" s="3">
        <v>8</v>
      </c>
      <c r="AI1959" s="3">
        <v>7</v>
      </c>
      <c r="AJ1959" s="3">
        <v>7</v>
      </c>
      <c r="AK1959" s="3">
        <v>6</v>
      </c>
      <c r="AL1959" s="3">
        <v>4</v>
      </c>
      <c r="AM1959" s="3">
        <v>3</v>
      </c>
      <c r="AN1959" s="3">
        <v>4</v>
      </c>
      <c r="AO1959" s="3">
        <v>3</v>
      </c>
      <c r="AP1959" s="3">
        <v>3</v>
      </c>
      <c r="AQ1959" s="3">
        <v>3</v>
      </c>
      <c r="AR1959" s="3">
        <v>3</v>
      </c>
      <c r="AS1959" s="3">
        <v>3</v>
      </c>
      <c r="AT1959" s="3">
        <v>3</v>
      </c>
      <c r="AU1959" s="3">
        <v>2</v>
      </c>
      <c r="AV1959" s="3">
        <v>2</v>
      </c>
      <c r="AW1959" s="3">
        <v>2</v>
      </c>
      <c r="AX1959" s="3">
        <v>2</v>
      </c>
      <c r="AY1959" s="3">
        <v>2</v>
      </c>
      <c r="AZ1959" s="3">
        <v>2</v>
      </c>
      <c r="BA1959" s="3">
        <v>1</v>
      </c>
      <c r="BB1959" s="3">
        <v>3</v>
      </c>
      <c r="BC1959" s="3">
        <v>2</v>
      </c>
      <c r="BD1959" s="3">
        <v>2</v>
      </c>
      <c r="BE1959" s="3">
        <v>2</v>
      </c>
      <c r="BF1959" s="3">
        <v>1</v>
      </c>
      <c r="BG1959" s="3">
        <v>1</v>
      </c>
      <c r="BH1959" s="3">
        <v>1</v>
      </c>
      <c r="BI1959" s="3">
        <v>1</v>
      </c>
      <c r="BJ1959" s="3">
        <v>0</v>
      </c>
      <c r="BK1959" s="3">
        <v>0</v>
      </c>
      <c r="BL1959" s="3">
        <v>0</v>
      </c>
    </row>
    <row r="1960" spans="1:64" x14ac:dyDescent="0.2">
      <c r="A1960" s="1" t="s">
        <v>2115</v>
      </c>
      <c r="B1960" s="1" t="s">
        <v>15</v>
      </c>
      <c r="C1960" s="1" t="s">
        <v>155</v>
      </c>
      <c r="D1960" s="1" t="s">
        <v>151</v>
      </c>
      <c r="E1960" s="1" t="s">
        <v>95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4</v>
      </c>
      <c r="BA1960" s="3">
        <v>4</v>
      </c>
      <c r="BB1960" s="3">
        <v>4</v>
      </c>
      <c r="BC1960" s="3">
        <v>4</v>
      </c>
      <c r="BD1960" s="3">
        <v>4</v>
      </c>
      <c r="BE1960" s="3">
        <v>4</v>
      </c>
      <c r="BF1960" s="3">
        <v>4</v>
      </c>
      <c r="BG1960" s="3">
        <v>4</v>
      </c>
      <c r="BH1960" s="3">
        <v>4</v>
      </c>
      <c r="BI1960" s="3">
        <v>4</v>
      </c>
      <c r="BJ1960" s="3">
        <v>4</v>
      </c>
      <c r="BK1960" s="3">
        <v>4</v>
      </c>
      <c r="BL1960" s="3">
        <v>4</v>
      </c>
    </row>
    <row r="1961" spans="1:64" x14ac:dyDescent="0.2">
      <c r="A1961" s="1" t="s">
        <v>2116</v>
      </c>
      <c r="B1961" s="1" t="s">
        <v>87</v>
      </c>
      <c r="C1961" s="1" t="s">
        <v>153</v>
      </c>
      <c r="D1961" s="1" t="s">
        <v>151</v>
      </c>
      <c r="E1961" s="1" t="s">
        <v>95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N1961" s="3">
        <v>0</v>
      </c>
      <c r="O1961" s="3">
        <v>9</v>
      </c>
      <c r="P1961" s="3">
        <v>8</v>
      </c>
      <c r="Q1961" s="3">
        <v>8</v>
      </c>
      <c r="R1961" s="3">
        <v>8</v>
      </c>
      <c r="S1961" s="3">
        <v>8</v>
      </c>
      <c r="T1961" s="3">
        <v>8</v>
      </c>
      <c r="U1961" s="3">
        <v>8</v>
      </c>
      <c r="V1961" s="3">
        <v>8</v>
      </c>
      <c r="W1961" s="3">
        <v>8</v>
      </c>
      <c r="X1961" s="3">
        <v>8</v>
      </c>
      <c r="Y1961" s="3">
        <v>8</v>
      </c>
      <c r="Z1961" s="3">
        <v>8</v>
      </c>
      <c r="AA1961" s="3">
        <v>8</v>
      </c>
      <c r="AB1961" s="3">
        <v>8</v>
      </c>
      <c r="AC1961" s="3">
        <v>8</v>
      </c>
      <c r="AD1961" s="3">
        <v>8</v>
      </c>
      <c r="AE1961" s="3">
        <v>8</v>
      </c>
      <c r="AF1961" s="3">
        <v>8</v>
      </c>
      <c r="AG1961" s="3">
        <v>6</v>
      </c>
      <c r="AH1961" s="3">
        <v>4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</row>
    <row r="1962" spans="1:64" x14ac:dyDescent="0.2">
      <c r="A1962" s="1" t="s">
        <v>2117</v>
      </c>
      <c r="B1962" s="1" t="s">
        <v>87</v>
      </c>
      <c r="C1962" s="1" t="s">
        <v>153</v>
      </c>
      <c r="D1962" s="1" t="s">
        <v>151</v>
      </c>
      <c r="E1962" s="1" t="s">
        <v>95</v>
      </c>
      <c r="G1962" s="3">
        <v>0</v>
      </c>
      <c r="H1962" s="3">
        <v>0</v>
      </c>
      <c r="I1962" s="3">
        <v>0</v>
      </c>
      <c r="J1962" s="3">
        <v>0</v>
      </c>
      <c r="K1962" s="3">
        <v>1</v>
      </c>
      <c r="L1962" s="3">
        <v>0</v>
      </c>
      <c r="M1962" s="3">
        <v>0</v>
      </c>
      <c r="N1962" s="3">
        <v>0</v>
      </c>
      <c r="O1962" s="3">
        <v>6</v>
      </c>
      <c r="P1962" s="3">
        <v>6</v>
      </c>
      <c r="Q1962" s="3">
        <v>6</v>
      </c>
      <c r="R1962" s="3">
        <v>6</v>
      </c>
      <c r="S1962" s="3">
        <v>6</v>
      </c>
      <c r="T1962" s="3">
        <v>5</v>
      </c>
      <c r="U1962" s="3">
        <v>5</v>
      </c>
      <c r="V1962" s="3">
        <v>5</v>
      </c>
      <c r="W1962" s="3">
        <v>4</v>
      </c>
      <c r="X1962" s="3">
        <v>4</v>
      </c>
      <c r="Y1962" s="3">
        <v>3</v>
      </c>
      <c r="Z1962" s="3">
        <v>3</v>
      </c>
      <c r="AA1962" s="3">
        <v>2</v>
      </c>
      <c r="AB1962" s="3">
        <v>1</v>
      </c>
      <c r="AC1962" s="3">
        <v>1</v>
      </c>
      <c r="AD1962" s="3">
        <v>1</v>
      </c>
      <c r="AE1962" s="3">
        <v>1</v>
      </c>
      <c r="AF1962" s="3">
        <v>1</v>
      </c>
      <c r="AG1962" s="3">
        <v>1</v>
      </c>
      <c r="AH1962" s="3">
        <v>1</v>
      </c>
      <c r="AI1962" s="3">
        <v>1</v>
      </c>
      <c r="AJ1962" s="3">
        <v>1</v>
      </c>
      <c r="AK1962" s="3">
        <v>1</v>
      </c>
      <c r="AL1962" s="3">
        <v>1</v>
      </c>
      <c r="AM1962" s="3">
        <v>1</v>
      </c>
      <c r="AN1962" s="3">
        <v>1</v>
      </c>
      <c r="AO1962" s="3">
        <v>1</v>
      </c>
      <c r="AP1962" s="3">
        <v>1</v>
      </c>
      <c r="AQ1962" s="3">
        <v>1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</row>
    <row r="1963" spans="1:64" x14ac:dyDescent="0.2">
      <c r="A1963" s="1" t="s">
        <v>2118</v>
      </c>
      <c r="B1963" s="1" t="s">
        <v>87</v>
      </c>
      <c r="C1963" s="1" t="s">
        <v>153</v>
      </c>
      <c r="D1963" s="1" t="s">
        <v>151</v>
      </c>
      <c r="E1963" s="1" t="s">
        <v>95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N1963" s="3">
        <v>0</v>
      </c>
      <c r="O1963" s="3">
        <v>9</v>
      </c>
      <c r="P1963" s="3">
        <v>9</v>
      </c>
      <c r="Q1963" s="3">
        <v>9</v>
      </c>
      <c r="R1963" s="3">
        <v>9</v>
      </c>
      <c r="S1963" s="3">
        <v>8</v>
      </c>
      <c r="T1963" s="3">
        <v>8</v>
      </c>
      <c r="U1963" s="3">
        <v>8</v>
      </c>
      <c r="V1963" s="3">
        <v>7</v>
      </c>
      <c r="W1963" s="3">
        <v>7</v>
      </c>
      <c r="X1963" s="3">
        <v>5</v>
      </c>
      <c r="Y1963" s="3">
        <v>5</v>
      </c>
      <c r="Z1963" s="3">
        <v>4</v>
      </c>
      <c r="AA1963" s="3">
        <v>4</v>
      </c>
      <c r="AB1963" s="3">
        <v>4</v>
      </c>
      <c r="AC1963" s="3">
        <v>4</v>
      </c>
      <c r="AD1963" s="3">
        <v>4</v>
      </c>
      <c r="AE1963" s="3">
        <v>3</v>
      </c>
      <c r="AF1963" s="3">
        <v>3</v>
      </c>
      <c r="AG1963" s="3">
        <v>3</v>
      </c>
      <c r="AH1963" s="3">
        <v>3</v>
      </c>
      <c r="AI1963" s="3">
        <v>3</v>
      </c>
      <c r="AJ1963" s="3">
        <v>3</v>
      </c>
      <c r="AK1963" s="3">
        <v>3</v>
      </c>
      <c r="AL1963" s="3">
        <v>3</v>
      </c>
      <c r="AM1963" s="3">
        <v>3</v>
      </c>
      <c r="AN1963" s="3">
        <v>3</v>
      </c>
      <c r="AO1963" s="3">
        <v>2</v>
      </c>
      <c r="AP1963" s="3">
        <v>2</v>
      </c>
      <c r="AQ1963" s="3">
        <v>1</v>
      </c>
      <c r="AR1963" s="3">
        <v>1</v>
      </c>
      <c r="AS1963" s="3">
        <v>1</v>
      </c>
      <c r="AT1963" s="3">
        <v>1</v>
      </c>
      <c r="AU1963" s="3">
        <v>1</v>
      </c>
      <c r="AV1963" s="3">
        <v>1</v>
      </c>
      <c r="AW1963" s="3">
        <v>1</v>
      </c>
      <c r="AX1963" s="3">
        <v>1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</row>
    <row r="1964" spans="1:64" x14ac:dyDescent="0.2">
      <c r="A1964" s="1" t="s">
        <v>2119</v>
      </c>
      <c r="B1964" s="1" t="s">
        <v>87</v>
      </c>
      <c r="C1964" s="1" t="s">
        <v>153</v>
      </c>
      <c r="D1964" s="1" t="s">
        <v>151</v>
      </c>
      <c r="E1964" s="1" t="s">
        <v>95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N1964" s="3">
        <v>0</v>
      </c>
      <c r="O1964" s="3">
        <v>9</v>
      </c>
      <c r="P1964" s="3">
        <v>9</v>
      </c>
      <c r="Q1964" s="3">
        <v>7</v>
      </c>
      <c r="R1964" s="3">
        <v>8</v>
      </c>
      <c r="S1964" s="3">
        <v>7</v>
      </c>
      <c r="T1964" s="3">
        <v>6</v>
      </c>
      <c r="U1964" s="3">
        <v>6</v>
      </c>
      <c r="V1964" s="3">
        <v>5</v>
      </c>
      <c r="W1964" s="3">
        <v>5</v>
      </c>
      <c r="X1964" s="3">
        <v>5</v>
      </c>
      <c r="Y1964" s="3">
        <v>4</v>
      </c>
      <c r="Z1964" s="3">
        <v>4</v>
      </c>
      <c r="AA1964" s="3">
        <v>3</v>
      </c>
      <c r="AB1964" s="3">
        <v>3</v>
      </c>
      <c r="AC1964" s="3">
        <v>3</v>
      </c>
      <c r="AD1964" s="3">
        <v>1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</row>
    <row r="1965" spans="1:64" x14ac:dyDescent="0.2">
      <c r="A1965" s="1" t="s">
        <v>2120</v>
      </c>
      <c r="B1965" s="1" t="s">
        <v>24</v>
      </c>
      <c r="C1965" s="1" t="s">
        <v>153</v>
      </c>
      <c r="D1965" s="1" t="s">
        <v>151</v>
      </c>
      <c r="E1965" s="1" t="s">
        <v>95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N1965" s="3">
        <v>0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</row>
    <row r="1966" spans="1:64" x14ac:dyDescent="0.2">
      <c r="A1966" s="1" t="s">
        <v>2121</v>
      </c>
      <c r="B1966" s="1" t="s">
        <v>24</v>
      </c>
      <c r="C1966" s="1" t="s">
        <v>153</v>
      </c>
      <c r="D1966" s="1" t="s">
        <v>151</v>
      </c>
      <c r="E1966" s="1" t="s">
        <v>95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N1966" s="3">
        <v>0</v>
      </c>
      <c r="O1966" s="3">
        <v>0</v>
      </c>
      <c r="P1966" s="3">
        <v>1</v>
      </c>
      <c r="Q1966" s="3">
        <v>1</v>
      </c>
      <c r="R1966" s="3">
        <v>1</v>
      </c>
      <c r="S1966" s="3">
        <v>1</v>
      </c>
      <c r="T1966" s="3">
        <v>1</v>
      </c>
      <c r="U1966" s="3">
        <v>1</v>
      </c>
      <c r="V1966" s="3">
        <v>1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</row>
    <row r="1967" spans="1:64" x14ac:dyDescent="0.2">
      <c r="A1967" s="1" t="s">
        <v>2122</v>
      </c>
      <c r="B1967" s="1" t="s">
        <v>24</v>
      </c>
      <c r="C1967" s="1" t="s">
        <v>153</v>
      </c>
      <c r="D1967" s="1" t="s">
        <v>151</v>
      </c>
      <c r="E1967" s="1" t="s">
        <v>95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N1967" s="3">
        <v>0</v>
      </c>
      <c r="O1967" s="3">
        <v>5</v>
      </c>
      <c r="P1967" s="3">
        <v>3</v>
      </c>
      <c r="Q1967" s="3">
        <v>4</v>
      </c>
      <c r="R1967" s="3">
        <v>3.5</v>
      </c>
      <c r="S1967" s="3">
        <v>3</v>
      </c>
      <c r="T1967" s="3">
        <v>1</v>
      </c>
      <c r="U1967" s="3">
        <v>1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5</v>
      </c>
      <c r="AC1967" s="3">
        <v>5</v>
      </c>
      <c r="AD1967" s="3">
        <v>5</v>
      </c>
      <c r="AE1967" s="3">
        <v>5</v>
      </c>
      <c r="AF1967" s="3">
        <v>5</v>
      </c>
      <c r="AG1967" s="3">
        <v>5</v>
      </c>
      <c r="AH1967" s="3">
        <v>5</v>
      </c>
      <c r="AI1967" s="3">
        <v>5</v>
      </c>
      <c r="AJ1967" s="3">
        <v>4</v>
      </c>
      <c r="AK1967" s="3">
        <v>4</v>
      </c>
      <c r="AL1967" s="3">
        <v>5</v>
      </c>
      <c r="AM1967" s="3">
        <v>5</v>
      </c>
      <c r="AN1967" s="3">
        <v>10</v>
      </c>
      <c r="AO1967" s="3">
        <v>10</v>
      </c>
      <c r="AP1967" s="3">
        <v>9</v>
      </c>
      <c r="AQ1967" s="3">
        <v>7</v>
      </c>
      <c r="AR1967" s="3">
        <v>5</v>
      </c>
      <c r="AS1967" s="3">
        <v>3</v>
      </c>
      <c r="AT1967" s="3">
        <v>3</v>
      </c>
      <c r="AU1967" s="3">
        <v>2</v>
      </c>
      <c r="AV1967" s="3">
        <v>2</v>
      </c>
      <c r="AW1967" s="3">
        <v>1</v>
      </c>
      <c r="AX1967" s="3">
        <v>1</v>
      </c>
      <c r="AY1967" s="3">
        <v>1</v>
      </c>
      <c r="AZ1967" s="3">
        <v>1</v>
      </c>
      <c r="BA1967" s="3">
        <v>2</v>
      </c>
      <c r="BB1967" s="3">
        <v>2</v>
      </c>
      <c r="BC1967" s="3">
        <v>2</v>
      </c>
      <c r="BD1967" s="3">
        <v>2</v>
      </c>
      <c r="BE1967" s="3">
        <v>2</v>
      </c>
      <c r="BF1967" s="3">
        <v>2</v>
      </c>
      <c r="BG1967" s="3">
        <v>2</v>
      </c>
      <c r="BH1967" s="3">
        <v>2</v>
      </c>
      <c r="BI1967" s="3">
        <v>2</v>
      </c>
      <c r="BJ1967" s="3">
        <v>2</v>
      </c>
      <c r="BK1967" s="3">
        <v>0</v>
      </c>
      <c r="BL1967" s="3">
        <v>0</v>
      </c>
    </row>
    <row r="1968" spans="1:64" x14ac:dyDescent="0.2">
      <c r="A1968" s="1" t="s">
        <v>2123</v>
      </c>
      <c r="B1968" s="1" t="s">
        <v>25</v>
      </c>
      <c r="C1968" s="1" t="s">
        <v>153</v>
      </c>
      <c r="D1968" s="1" t="s">
        <v>151</v>
      </c>
      <c r="E1968" s="1" t="s">
        <v>95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10</v>
      </c>
      <c r="BK1968" s="3">
        <v>10</v>
      </c>
      <c r="BL1968" s="3">
        <v>10</v>
      </c>
    </row>
    <row r="1969" spans="1:64" x14ac:dyDescent="0.2">
      <c r="A1969" s="1" t="s">
        <v>2124</v>
      </c>
      <c r="B1969" s="1" t="s">
        <v>24</v>
      </c>
      <c r="C1969" s="1" t="s">
        <v>153</v>
      </c>
      <c r="D1969" s="1" t="s">
        <v>151</v>
      </c>
      <c r="E1969" s="1" t="s">
        <v>95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N1969" s="3">
        <v>0</v>
      </c>
      <c r="O1969" s="3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</row>
    <row r="1970" spans="1:64" x14ac:dyDescent="0.2">
      <c r="A1970" s="1" t="s">
        <v>2125</v>
      </c>
      <c r="B1970" s="1" t="s">
        <v>24</v>
      </c>
      <c r="C1970" s="1" t="s">
        <v>153</v>
      </c>
      <c r="D1970" s="1" t="s">
        <v>151</v>
      </c>
      <c r="E1970" s="1" t="s">
        <v>95</v>
      </c>
      <c r="G1970" s="3">
        <v>0</v>
      </c>
      <c r="H1970" s="3">
        <v>2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N1970" s="3">
        <v>0</v>
      </c>
      <c r="O1970" s="3">
        <v>0</v>
      </c>
      <c r="P1970" s="3">
        <v>1</v>
      </c>
      <c r="Q1970" s="3">
        <v>1</v>
      </c>
      <c r="R1970" s="3">
        <v>2.5</v>
      </c>
      <c r="S1970" s="3">
        <v>4</v>
      </c>
      <c r="T1970" s="3">
        <v>4</v>
      </c>
      <c r="U1970" s="3">
        <v>4</v>
      </c>
      <c r="V1970" s="3">
        <v>4</v>
      </c>
      <c r="W1970" s="3">
        <v>4</v>
      </c>
      <c r="X1970" s="3">
        <v>4</v>
      </c>
      <c r="Y1970" s="3">
        <v>4</v>
      </c>
      <c r="Z1970" s="3">
        <v>4</v>
      </c>
      <c r="AA1970" s="3">
        <v>4</v>
      </c>
      <c r="AB1970" s="3">
        <v>4</v>
      </c>
      <c r="AC1970" s="3">
        <v>4</v>
      </c>
      <c r="AD1970" s="3">
        <v>4</v>
      </c>
      <c r="AE1970" s="3">
        <v>4</v>
      </c>
      <c r="AF1970" s="3">
        <v>4</v>
      </c>
      <c r="AG1970" s="3">
        <v>4</v>
      </c>
      <c r="AH1970" s="3">
        <v>4</v>
      </c>
      <c r="AI1970" s="3">
        <v>4</v>
      </c>
      <c r="AJ1970" s="3">
        <v>4</v>
      </c>
      <c r="AK1970" s="3">
        <v>4</v>
      </c>
      <c r="AL1970" s="3">
        <v>4</v>
      </c>
      <c r="AM1970" s="3">
        <v>4</v>
      </c>
      <c r="AN1970" s="3">
        <v>4</v>
      </c>
      <c r="AO1970" s="3">
        <v>4</v>
      </c>
      <c r="AP1970" s="3">
        <v>4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</row>
    <row r="1971" spans="1:64" x14ac:dyDescent="0.2">
      <c r="A1971" s="1" t="s">
        <v>2126</v>
      </c>
      <c r="B1971" s="1" t="s">
        <v>24</v>
      </c>
      <c r="C1971" s="1" t="s">
        <v>153</v>
      </c>
      <c r="D1971" s="1" t="s">
        <v>151</v>
      </c>
      <c r="E1971" s="1" t="s">
        <v>95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N1971" s="3">
        <v>0</v>
      </c>
      <c r="O1971" s="3">
        <v>11</v>
      </c>
      <c r="P1971" s="3">
        <v>11</v>
      </c>
      <c r="Q1971" s="3">
        <v>11</v>
      </c>
      <c r="R1971" s="3">
        <v>11</v>
      </c>
      <c r="S1971" s="3">
        <v>10</v>
      </c>
      <c r="T1971" s="3">
        <v>6</v>
      </c>
      <c r="U1971" s="3">
        <v>3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5</v>
      </c>
      <c r="AF1971" s="3">
        <v>5</v>
      </c>
      <c r="AG1971" s="3">
        <v>4</v>
      </c>
      <c r="AH1971" s="3">
        <v>9</v>
      </c>
      <c r="AI1971" s="3">
        <v>8</v>
      </c>
      <c r="AJ1971" s="3">
        <v>8</v>
      </c>
      <c r="AK1971" s="3">
        <v>5</v>
      </c>
      <c r="AL1971" s="3">
        <v>5</v>
      </c>
      <c r="AM1971" s="3">
        <v>5</v>
      </c>
      <c r="AN1971" s="3">
        <v>5</v>
      </c>
      <c r="AO1971" s="3">
        <v>5</v>
      </c>
      <c r="AP1971" s="3">
        <v>5</v>
      </c>
      <c r="AQ1971" s="3">
        <v>5</v>
      </c>
      <c r="AR1971" s="3">
        <v>4</v>
      </c>
      <c r="AS1971" s="3">
        <v>2</v>
      </c>
      <c r="AT1971" s="3">
        <v>1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2</v>
      </c>
      <c r="BC1971" s="3">
        <v>2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</row>
    <row r="1972" spans="1:64" x14ac:dyDescent="0.2">
      <c r="A1972" s="1" t="s">
        <v>2127</v>
      </c>
      <c r="B1972" s="1" t="s">
        <v>25</v>
      </c>
      <c r="C1972" s="1" t="s">
        <v>153</v>
      </c>
      <c r="D1972" s="1" t="s">
        <v>151</v>
      </c>
      <c r="E1972" s="1" t="s">
        <v>95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</row>
    <row r="1973" spans="1:64" x14ac:dyDescent="0.2">
      <c r="A1973" s="1" t="s">
        <v>2128</v>
      </c>
      <c r="B1973" s="1" t="s">
        <v>24</v>
      </c>
      <c r="C1973" s="1" t="s">
        <v>153</v>
      </c>
      <c r="D1973" s="1" t="s">
        <v>151</v>
      </c>
      <c r="E1973" s="1" t="s">
        <v>95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N1973" s="3">
        <v>0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</row>
    <row r="1974" spans="1:64" x14ac:dyDescent="0.2">
      <c r="A1974" s="1" t="s">
        <v>2129</v>
      </c>
      <c r="B1974" s="1" t="s">
        <v>24</v>
      </c>
      <c r="C1974" s="1" t="s">
        <v>153</v>
      </c>
      <c r="D1974" s="1" t="s">
        <v>151</v>
      </c>
      <c r="E1974" s="1" t="s">
        <v>95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N1974" s="3">
        <v>0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</row>
    <row r="1975" spans="1:64" x14ac:dyDescent="0.2">
      <c r="A1975" s="1" t="s">
        <v>2130</v>
      </c>
      <c r="B1975" s="1" t="s">
        <v>24</v>
      </c>
      <c r="C1975" s="1" t="s">
        <v>153</v>
      </c>
      <c r="D1975" s="1" t="s">
        <v>151</v>
      </c>
      <c r="E1975" s="1" t="s">
        <v>95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N1975" s="3">
        <v>0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</row>
    <row r="1976" spans="1:64" x14ac:dyDescent="0.2">
      <c r="A1976" s="1" t="s">
        <v>2131</v>
      </c>
      <c r="B1976" s="1" t="s">
        <v>24</v>
      </c>
      <c r="C1976" s="1" t="s">
        <v>153</v>
      </c>
      <c r="D1976" s="1" t="s">
        <v>151</v>
      </c>
      <c r="E1976" s="1" t="s">
        <v>95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N1976" s="3">
        <v>0</v>
      </c>
      <c r="O1976" s="3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</row>
    <row r="1977" spans="1:64" x14ac:dyDescent="0.2">
      <c r="A1977" s="1" t="s">
        <v>2132</v>
      </c>
      <c r="B1977" s="1" t="s">
        <v>17</v>
      </c>
      <c r="C1977" s="1" t="s">
        <v>153</v>
      </c>
      <c r="D1977" s="1" t="s">
        <v>151</v>
      </c>
      <c r="E1977" s="1" t="s">
        <v>95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N1977" s="3">
        <v>0</v>
      </c>
      <c r="O1977" s="3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</row>
    <row r="1978" spans="1:64" x14ac:dyDescent="0.2">
      <c r="A1978" s="1" t="s">
        <v>2133</v>
      </c>
      <c r="B1978" s="1" t="s">
        <v>17</v>
      </c>
      <c r="C1978" s="1" t="s">
        <v>153</v>
      </c>
      <c r="D1978" s="1" t="s">
        <v>151</v>
      </c>
      <c r="E1978" s="1" t="s">
        <v>95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N1978" s="3">
        <v>0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</row>
    <row r="1979" spans="1:64" x14ac:dyDescent="0.2">
      <c r="A1979" s="1" t="s">
        <v>2134</v>
      </c>
      <c r="B1979" s="1" t="s">
        <v>17</v>
      </c>
      <c r="C1979" s="1" t="s">
        <v>153</v>
      </c>
      <c r="D1979" s="1" t="s">
        <v>151</v>
      </c>
      <c r="E1979" s="1" t="s">
        <v>95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N1979" s="3">
        <v>0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</row>
    <row r="1980" spans="1:64" x14ac:dyDescent="0.2">
      <c r="A1980" s="1" t="s">
        <v>2135</v>
      </c>
      <c r="B1980" s="1" t="s">
        <v>17</v>
      </c>
      <c r="C1980" s="1" t="s">
        <v>153</v>
      </c>
      <c r="D1980" s="1" t="s">
        <v>151</v>
      </c>
      <c r="E1980" s="1" t="s">
        <v>95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N1980" s="3">
        <v>0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</row>
    <row r="1981" spans="1:64" x14ac:dyDescent="0.2">
      <c r="A1981" s="1" t="s">
        <v>2136</v>
      </c>
      <c r="B1981" s="1" t="s">
        <v>17</v>
      </c>
      <c r="C1981" s="1" t="s">
        <v>153</v>
      </c>
      <c r="D1981" s="1" t="s">
        <v>151</v>
      </c>
      <c r="E1981" s="1" t="s">
        <v>95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N1981" s="3">
        <v>0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</row>
    <row r="1982" spans="1:64" x14ac:dyDescent="0.2">
      <c r="A1982" s="1" t="s">
        <v>2137</v>
      </c>
      <c r="B1982" s="1" t="s">
        <v>17</v>
      </c>
      <c r="C1982" s="1" t="s">
        <v>153</v>
      </c>
      <c r="D1982" s="1" t="s">
        <v>151</v>
      </c>
      <c r="E1982" s="1" t="s">
        <v>95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N1982" s="3">
        <v>0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</row>
    <row r="1983" spans="1:64" x14ac:dyDescent="0.2">
      <c r="A1983" s="1" t="s">
        <v>2138</v>
      </c>
      <c r="B1983" s="1" t="s">
        <v>17</v>
      </c>
      <c r="C1983" s="1" t="s">
        <v>153</v>
      </c>
      <c r="D1983" s="1" t="s">
        <v>151</v>
      </c>
      <c r="E1983" s="1" t="s">
        <v>95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N1983" s="3">
        <v>0</v>
      </c>
      <c r="O1983" s="3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</row>
    <row r="1984" spans="1:64" x14ac:dyDescent="0.2">
      <c r="A1984" s="1" t="s">
        <v>2139</v>
      </c>
      <c r="B1984" s="1" t="s">
        <v>17</v>
      </c>
      <c r="C1984" s="1" t="s">
        <v>153</v>
      </c>
      <c r="D1984" s="1" t="s">
        <v>151</v>
      </c>
      <c r="E1984" s="1" t="s">
        <v>95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N1984" s="3">
        <v>0</v>
      </c>
      <c r="O1984" s="3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</row>
    <row r="1985" spans="1:64" x14ac:dyDescent="0.2">
      <c r="A1985" s="1" t="s">
        <v>2140</v>
      </c>
      <c r="B1985" s="1" t="s">
        <v>17</v>
      </c>
      <c r="C1985" s="1" t="s">
        <v>153</v>
      </c>
      <c r="D1985" s="1" t="s">
        <v>151</v>
      </c>
      <c r="E1985" s="1" t="s">
        <v>95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N1985" s="3">
        <v>0</v>
      </c>
      <c r="O1985" s="3">
        <v>0</v>
      </c>
      <c r="P1985" s="3">
        <v>0</v>
      </c>
      <c r="Q1985" s="3">
        <v>0</v>
      </c>
      <c r="R1985" s="3">
        <v>7</v>
      </c>
      <c r="S1985" s="3">
        <v>6</v>
      </c>
      <c r="T1985" s="3">
        <v>1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</row>
    <row r="1986" spans="1:64" x14ac:dyDescent="0.2">
      <c r="A1986" s="1" t="s">
        <v>2141</v>
      </c>
      <c r="B1986" s="1" t="s">
        <v>17</v>
      </c>
      <c r="C1986" s="1" t="s">
        <v>153</v>
      </c>
      <c r="D1986" s="1" t="s">
        <v>151</v>
      </c>
      <c r="E1986" s="1" t="s">
        <v>95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N1986" s="3">
        <v>0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</row>
    <row r="1987" spans="1:64" x14ac:dyDescent="0.2">
      <c r="A1987" s="1" t="s">
        <v>2142</v>
      </c>
      <c r="B1987" s="1" t="s">
        <v>17</v>
      </c>
      <c r="C1987" s="1" t="s">
        <v>153</v>
      </c>
      <c r="D1987" s="1" t="s">
        <v>151</v>
      </c>
      <c r="E1987" s="1" t="s">
        <v>95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</row>
    <row r="1988" spans="1:64" x14ac:dyDescent="0.2">
      <c r="A1988" s="1" t="s">
        <v>2143</v>
      </c>
      <c r="B1988" s="1" t="s">
        <v>17</v>
      </c>
      <c r="C1988" s="1" t="s">
        <v>153</v>
      </c>
      <c r="D1988" s="1" t="s">
        <v>151</v>
      </c>
      <c r="E1988" s="1" t="s">
        <v>95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</row>
    <row r="1989" spans="1:64" x14ac:dyDescent="0.2">
      <c r="A1989" s="1" t="s">
        <v>2144</v>
      </c>
      <c r="B1989" s="1" t="s">
        <v>17</v>
      </c>
      <c r="C1989" s="1" t="s">
        <v>153</v>
      </c>
      <c r="D1989" s="1" t="s">
        <v>151</v>
      </c>
      <c r="E1989" s="1" t="s">
        <v>95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N1989" s="3">
        <v>0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</row>
    <row r="1990" spans="1:64" x14ac:dyDescent="0.2">
      <c r="A1990" s="1" t="s">
        <v>2145</v>
      </c>
      <c r="B1990" s="1" t="s">
        <v>17</v>
      </c>
      <c r="C1990" s="1" t="s">
        <v>153</v>
      </c>
      <c r="D1990" s="1" t="s">
        <v>151</v>
      </c>
      <c r="E1990" s="1" t="s">
        <v>95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N1990" s="3">
        <v>0</v>
      </c>
      <c r="O1990" s="3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</row>
    <row r="1991" spans="1:64" x14ac:dyDescent="0.2">
      <c r="A1991" s="1" t="s">
        <v>2146</v>
      </c>
      <c r="B1991" s="1" t="s">
        <v>28</v>
      </c>
      <c r="C1991" s="1" t="s">
        <v>153</v>
      </c>
      <c r="D1991" s="1" t="s">
        <v>151</v>
      </c>
      <c r="E1991" s="1" t="s">
        <v>95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N1991" s="3">
        <v>0</v>
      </c>
      <c r="O1991" s="3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</row>
    <row r="1992" spans="1:64" x14ac:dyDescent="0.2">
      <c r="A1992" s="1" t="s">
        <v>2147</v>
      </c>
      <c r="B1992" s="1" t="s">
        <v>51</v>
      </c>
      <c r="C1992" s="1" t="s">
        <v>155</v>
      </c>
      <c r="D1992" s="1" t="s">
        <v>151</v>
      </c>
      <c r="E1992" s="1" t="s">
        <v>95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</row>
    <row r="1993" spans="1:64" x14ac:dyDescent="0.2">
      <c r="A1993" s="1" t="s">
        <v>2148</v>
      </c>
      <c r="B1993" s="1" t="s">
        <v>51</v>
      </c>
      <c r="C1993" s="1" t="s">
        <v>155</v>
      </c>
      <c r="D1993" s="1" t="s">
        <v>151</v>
      </c>
      <c r="E1993" s="1" t="s">
        <v>95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</row>
    <row r="1994" spans="1:64" x14ac:dyDescent="0.2">
      <c r="A1994" s="1" t="s">
        <v>2149</v>
      </c>
      <c r="B1994" s="1" t="s">
        <v>24</v>
      </c>
      <c r="C1994" s="1" t="s">
        <v>153</v>
      </c>
      <c r="D1994" s="1" t="s">
        <v>151</v>
      </c>
      <c r="E1994" s="1" t="s">
        <v>95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N1994" s="3">
        <v>0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5</v>
      </c>
      <c r="Y1994" s="3">
        <v>5</v>
      </c>
      <c r="Z1994" s="3">
        <v>4</v>
      </c>
      <c r="AA1994" s="3">
        <v>3</v>
      </c>
      <c r="AB1994" s="3">
        <v>3</v>
      </c>
      <c r="AC1994" s="3">
        <v>3</v>
      </c>
      <c r="AD1994" s="3">
        <v>3</v>
      </c>
      <c r="AE1994" s="3">
        <v>2</v>
      </c>
      <c r="AF1994" s="3">
        <v>1</v>
      </c>
      <c r="AG1994" s="3">
        <v>0</v>
      </c>
      <c r="AH1994" s="3">
        <v>0</v>
      </c>
      <c r="AI1994" s="3">
        <v>5</v>
      </c>
      <c r="AJ1994" s="3">
        <v>5</v>
      </c>
      <c r="AK1994" s="3">
        <v>5</v>
      </c>
      <c r="AL1994" s="3">
        <v>4</v>
      </c>
      <c r="AM1994" s="3">
        <v>2</v>
      </c>
      <c r="AN1994" s="3">
        <v>1</v>
      </c>
      <c r="AO1994" s="3">
        <v>1</v>
      </c>
      <c r="AP1994" s="3">
        <v>0</v>
      </c>
      <c r="AQ1994" s="3">
        <v>0</v>
      </c>
      <c r="AR1994" s="3">
        <v>0</v>
      </c>
      <c r="AS1994" s="3">
        <v>4</v>
      </c>
      <c r="AT1994" s="3">
        <v>0</v>
      </c>
      <c r="AU1994" s="3">
        <v>1</v>
      </c>
      <c r="AV1994" s="3">
        <v>1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</row>
    <row r="1995" spans="1:64" x14ac:dyDescent="0.2">
      <c r="A1995" s="1" t="s">
        <v>2150</v>
      </c>
      <c r="B1995" s="1" t="s">
        <v>25</v>
      </c>
      <c r="C1995" s="1" t="s">
        <v>153</v>
      </c>
      <c r="D1995" s="1" t="s">
        <v>151</v>
      </c>
      <c r="E1995" s="1" t="s">
        <v>95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10</v>
      </c>
      <c r="BJ1995" s="3">
        <v>10</v>
      </c>
      <c r="BK1995" s="3">
        <v>10</v>
      </c>
      <c r="BL1995" s="3">
        <v>10</v>
      </c>
    </row>
    <row r="1996" spans="1:64" x14ac:dyDescent="0.2">
      <c r="A1996" s="1" t="s">
        <v>2151</v>
      </c>
      <c r="B1996" s="1" t="s">
        <v>38</v>
      </c>
      <c r="C1996" s="1" t="s">
        <v>153</v>
      </c>
      <c r="D1996" s="1" t="s">
        <v>151</v>
      </c>
      <c r="E1996" s="1" t="s">
        <v>95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N1996" s="3">
        <v>0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3</v>
      </c>
      <c r="AA1996" s="3">
        <v>2</v>
      </c>
      <c r="AB1996" s="3">
        <v>4</v>
      </c>
      <c r="AC1996" s="3">
        <v>4</v>
      </c>
      <c r="AD1996" s="3">
        <v>4</v>
      </c>
      <c r="AE1996" s="3">
        <v>4</v>
      </c>
      <c r="AF1996" s="3">
        <v>4</v>
      </c>
      <c r="AG1996" s="3">
        <v>4</v>
      </c>
      <c r="AH1996" s="3">
        <v>4</v>
      </c>
      <c r="AI1996" s="3">
        <v>4</v>
      </c>
      <c r="AJ1996" s="3">
        <v>4</v>
      </c>
      <c r="AK1996" s="3">
        <v>4</v>
      </c>
      <c r="AL1996" s="3">
        <v>4</v>
      </c>
      <c r="AM1996" s="3">
        <v>4</v>
      </c>
      <c r="AN1996" s="3">
        <v>4</v>
      </c>
      <c r="AO1996" s="3">
        <v>14</v>
      </c>
      <c r="AP1996" s="3">
        <v>14</v>
      </c>
      <c r="AQ1996" s="3">
        <v>9</v>
      </c>
      <c r="AR1996" s="3">
        <v>9</v>
      </c>
      <c r="AS1996" s="3">
        <v>9</v>
      </c>
      <c r="AT1996" s="3">
        <v>9</v>
      </c>
      <c r="AU1996" s="3">
        <v>4</v>
      </c>
      <c r="AV1996" s="3">
        <v>4</v>
      </c>
      <c r="AW1996" s="3">
        <v>2</v>
      </c>
      <c r="AX1996" s="3">
        <v>2</v>
      </c>
      <c r="AY1996" s="3">
        <v>2</v>
      </c>
      <c r="AZ1996" s="3">
        <v>2</v>
      </c>
      <c r="BA1996" s="3">
        <v>2</v>
      </c>
      <c r="BB1996" s="3">
        <v>2</v>
      </c>
      <c r="BC1996" s="3">
        <v>0</v>
      </c>
      <c r="BD1996" s="3">
        <v>6</v>
      </c>
      <c r="BE1996" s="3">
        <v>0</v>
      </c>
      <c r="BF1996" s="3">
        <v>0</v>
      </c>
      <c r="BG1996" s="3">
        <v>5</v>
      </c>
      <c r="BH1996" s="3">
        <v>3</v>
      </c>
      <c r="BI1996" s="3">
        <v>3</v>
      </c>
      <c r="BJ1996" s="3">
        <v>1</v>
      </c>
      <c r="BK1996" s="3">
        <v>1</v>
      </c>
      <c r="BL1996" s="3">
        <v>3</v>
      </c>
    </row>
    <row r="1997" spans="1:64" x14ac:dyDescent="0.2">
      <c r="A1997" s="1" t="s">
        <v>2152</v>
      </c>
      <c r="B1997" s="1" t="s">
        <v>40</v>
      </c>
      <c r="C1997" s="1" t="s">
        <v>153</v>
      </c>
      <c r="D1997" s="1" t="s">
        <v>151</v>
      </c>
      <c r="E1997" s="1" t="s">
        <v>95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</row>
    <row r="1998" spans="1:64" x14ac:dyDescent="0.2">
      <c r="A1998" s="1" t="s">
        <v>2153</v>
      </c>
      <c r="B1998" s="1" t="s">
        <v>84</v>
      </c>
      <c r="C1998" s="1" t="s">
        <v>153</v>
      </c>
      <c r="D1998" s="1" t="s">
        <v>151</v>
      </c>
      <c r="E1998" s="1" t="s">
        <v>95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N1998" s="3">
        <v>0</v>
      </c>
      <c r="O1998" s="3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5</v>
      </c>
      <c r="Z1998" s="3">
        <v>5</v>
      </c>
      <c r="AA1998" s="3">
        <v>5</v>
      </c>
      <c r="AB1998" s="3">
        <v>5</v>
      </c>
      <c r="AC1998" s="3">
        <v>5</v>
      </c>
      <c r="AD1998" s="3">
        <v>5</v>
      </c>
      <c r="AE1998" s="3">
        <v>5</v>
      </c>
      <c r="AF1998" s="3">
        <v>5</v>
      </c>
      <c r="AG1998" s="3">
        <v>5</v>
      </c>
      <c r="AH1998" s="3">
        <v>5</v>
      </c>
      <c r="AI1998" s="3">
        <v>5</v>
      </c>
      <c r="AJ1998" s="3">
        <v>4</v>
      </c>
      <c r="AK1998" s="3">
        <v>3</v>
      </c>
      <c r="AL1998" s="3">
        <v>2</v>
      </c>
      <c r="AM1998" s="3">
        <v>3</v>
      </c>
      <c r="AN1998" s="3">
        <v>3</v>
      </c>
      <c r="AO1998" s="3">
        <v>3</v>
      </c>
      <c r="AP1998" s="3">
        <v>3</v>
      </c>
      <c r="AQ1998" s="3">
        <v>1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</row>
    <row r="1999" spans="1:64" x14ac:dyDescent="0.2">
      <c r="A1999" s="1" t="s">
        <v>2154</v>
      </c>
      <c r="B1999" s="1" t="s">
        <v>85</v>
      </c>
      <c r="C1999" s="1" t="s">
        <v>153</v>
      </c>
      <c r="D1999" s="1" t="s">
        <v>151</v>
      </c>
      <c r="E1999" s="1" t="s">
        <v>95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</row>
    <row r="2000" spans="1:64" x14ac:dyDescent="0.2">
      <c r="A2000" s="1" t="s">
        <v>2155</v>
      </c>
      <c r="B2000" s="1" t="s">
        <v>32</v>
      </c>
      <c r="C2000" s="1" t="s">
        <v>153</v>
      </c>
      <c r="D2000" s="1" t="s">
        <v>151</v>
      </c>
      <c r="E2000" s="1" t="s">
        <v>95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N2000" s="3">
        <v>0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5</v>
      </c>
      <c r="Z2000" s="3">
        <v>5</v>
      </c>
      <c r="AA2000" s="3">
        <v>5</v>
      </c>
      <c r="AB2000" s="3">
        <v>5</v>
      </c>
      <c r="AC2000" s="3">
        <v>5</v>
      </c>
      <c r="AD2000" s="3">
        <v>5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</row>
    <row r="2001" spans="1:64" x14ac:dyDescent="0.2">
      <c r="A2001" s="1" t="s">
        <v>2156</v>
      </c>
      <c r="B2001" s="1" t="s">
        <v>33</v>
      </c>
      <c r="C2001" s="1" t="s">
        <v>153</v>
      </c>
      <c r="D2001" s="1" t="s">
        <v>151</v>
      </c>
      <c r="E2001" s="1" t="s">
        <v>95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3</v>
      </c>
      <c r="AV2001" s="3">
        <v>1</v>
      </c>
      <c r="AW2001" s="3">
        <v>1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7</v>
      </c>
      <c r="BD2001" s="3">
        <v>0</v>
      </c>
      <c r="BE2001" s="3">
        <v>3</v>
      </c>
      <c r="BF2001" s="3">
        <v>0</v>
      </c>
      <c r="BG2001" s="3">
        <v>0</v>
      </c>
      <c r="BH2001" s="3">
        <v>0</v>
      </c>
      <c r="BI2001" s="3">
        <v>0</v>
      </c>
      <c r="BJ2001" s="3">
        <v>1</v>
      </c>
      <c r="BK2001" s="3">
        <v>1</v>
      </c>
      <c r="BL2001" s="3">
        <v>0</v>
      </c>
    </row>
    <row r="2002" spans="1:64" x14ac:dyDescent="0.2">
      <c r="A2002" s="1" t="s">
        <v>2157</v>
      </c>
      <c r="B2002" s="1" t="s">
        <v>32</v>
      </c>
      <c r="C2002" s="1" t="s">
        <v>153</v>
      </c>
      <c r="D2002" s="1" t="s">
        <v>151</v>
      </c>
      <c r="E2002" s="1" t="s">
        <v>95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N2002" s="3">
        <v>0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3</v>
      </c>
      <c r="V2002" s="3">
        <v>3</v>
      </c>
      <c r="W2002" s="3">
        <v>3</v>
      </c>
      <c r="X2002" s="3">
        <v>5</v>
      </c>
      <c r="Y2002" s="3">
        <v>5</v>
      </c>
      <c r="Z2002" s="3">
        <v>4</v>
      </c>
      <c r="AA2002" s="3">
        <v>3</v>
      </c>
      <c r="AB2002" s="3">
        <v>2</v>
      </c>
      <c r="AC2002" s="3">
        <v>3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</row>
    <row r="2003" spans="1:64" x14ac:dyDescent="0.2">
      <c r="A2003" s="1" t="s">
        <v>2158</v>
      </c>
      <c r="B2003" s="1" t="s">
        <v>33</v>
      </c>
      <c r="C2003" s="1" t="s">
        <v>153</v>
      </c>
      <c r="D2003" s="1" t="s">
        <v>151</v>
      </c>
      <c r="E2003" s="1" t="s">
        <v>95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9</v>
      </c>
      <c r="AU2003" s="3">
        <v>9</v>
      </c>
      <c r="AV2003" s="3">
        <v>9</v>
      </c>
      <c r="AW2003" s="3">
        <v>8</v>
      </c>
      <c r="AX2003" s="3">
        <v>8</v>
      </c>
      <c r="AY2003" s="3">
        <v>3</v>
      </c>
      <c r="AZ2003" s="3">
        <v>4</v>
      </c>
      <c r="BA2003" s="3">
        <v>4</v>
      </c>
      <c r="BB2003" s="3">
        <v>3</v>
      </c>
      <c r="BC2003" s="3">
        <v>3</v>
      </c>
      <c r="BD2003" s="3">
        <v>3</v>
      </c>
      <c r="BE2003" s="3">
        <v>3</v>
      </c>
      <c r="BF2003" s="3">
        <v>1</v>
      </c>
      <c r="BG2003" s="3">
        <v>1</v>
      </c>
      <c r="BH2003" s="3">
        <v>0</v>
      </c>
      <c r="BI2003" s="3">
        <v>0</v>
      </c>
      <c r="BJ2003" s="3">
        <v>0</v>
      </c>
      <c r="BK2003" s="3">
        <v>1</v>
      </c>
      <c r="BL2003" s="3">
        <v>1</v>
      </c>
    </row>
    <row r="2004" spans="1:64" x14ac:dyDescent="0.2">
      <c r="A2004" s="1" t="s">
        <v>2159</v>
      </c>
      <c r="B2004" s="1" t="s">
        <v>21</v>
      </c>
      <c r="C2004" s="1" t="s">
        <v>153</v>
      </c>
      <c r="D2004" s="1" t="s">
        <v>151</v>
      </c>
      <c r="E2004" s="1" t="s">
        <v>95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N2004" s="3">
        <v>0</v>
      </c>
      <c r="O2004" s="3">
        <v>0</v>
      </c>
      <c r="P2004" s="3">
        <v>0</v>
      </c>
      <c r="Q2004" s="3">
        <v>0</v>
      </c>
      <c r="R2004" s="3">
        <v>0</v>
      </c>
      <c r="S2004" s="3">
        <v>5</v>
      </c>
      <c r="T2004" s="3">
        <v>3.5</v>
      </c>
      <c r="U2004" s="3">
        <v>3</v>
      </c>
      <c r="V2004" s="3">
        <v>3</v>
      </c>
      <c r="W2004" s="3">
        <v>3</v>
      </c>
      <c r="X2004" s="3">
        <v>2</v>
      </c>
      <c r="Y2004" s="3">
        <v>6</v>
      </c>
      <c r="Z2004" s="3">
        <v>9</v>
      </c>
      <c r="AA2004" s="3">
        <v>9</v>
      </c>
      <c r="AB2004" s="3">
        <v>8</v>
      </c>
      <c r="AC2004" s="3">
        <v>8</v>
      </c>
      <c r="AD2004" s="3">
        <v>7</v>
      </c>
      <c r="AE2004" s="3">
        <v>7</v>
      </c>
      <c r="AF2004" s="3">
        <v>7</v>
      </c>
      <c r="AG2004" s="3">
        <v>7</v>
      </c>
      <c r="AH2004" s="3">
        <v>7</v>
      </c>
      <c r="AI2004" s="3">
        <v>7</v>
      </c>
      <c r="AJ2004" s="3">
        <v>7</v>
      </c>
      <c r="AK2004" s="3">
        <v>6</v>
      </c>
      <c r="AL2004" s="3">
        <v>6</v>
      </c>
      <c r="AM2004" s="3">
        <v>6</v>
      </c>
      <c r="AN2004" s="3">
        <v>5</v>
      </c>
      <c r="AO2004" s="3">
        <v>4</v>
      </c>
      <c r="AP2004" s="3">
        <v>3</v>
      </c>
      <c r="AQ2004" s="3">
        <v>3</v>
      </c>
      <c r="AR2004" s="3">
        <v>3</v>
      </c>
      <c r="AS2004" s="3">
        <v>3</v>
      </c>
      <c r="AT2004" s="3">
        <v>1</v>
      </c>
      <c r="AU2004" s="3">
        <v>0</v>
      </c>
      <c r="AV2004" s="3">
        <v>1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</row>
    <row r="2005" spans="1:64" x14ac:dyDescent="0.2">
      <c r="A2005" s="1" t="s">
        <v>2160</v>
      </c>
      <c r="B2005" s="1" t="s">
        <v>30</v>
      </c>
      <c r="C2005" s="1" t="s">
        <v>153</v>
      </c>
      <c r="D2005" s="1" t="s">
        <v>151</v>
      </c>
      <c r="E2005" s="1" t="s">
        <v>95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N2005" s="3">
        <v>0</v>
      </c>
      <c r="O2005" s="3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5</v>
      </c>
      <c r="Y2005" s="3">
        <v>4</v>
      </c>
      <c r="Z2005" s="3">
        <v>4</v>
      </c>
      <c r="AA2005" s="3">
        <v>4</v>
      </c>
      <c r="AB2005" s="3">
        <v>4</v>
      </c>
      <c r="AC2005" s="3">
        <v>4</v>
      </c>
      <c r="AD2005" s="3">
        <v>4</v>
      </c>
      <c r="AE2005" s="3">
        <v>4</v>
      </c>
      <c r="AF2005" s="3">
        <v>4</v>
      </c>
      <c r="AG2005" s="3">
        <v>4</v>
      </c>
      <c r="AH2005" s="3">
        <v>9</v>
      </c>
      <c r="AI2005" s="3">
        <v>9</v>
      </c>
      <c r="AJ2005" s="3">
        <v>9</v>
      </c>
      <c r="AK2005" s="3">
        <v>9</v>
      </c>
      <c r="AL2005" s="3">
        <v>24</v>
      </c>
      <c r="AM2005" s="3">
        <v>24</v>
      </c>
      <c r="AN2005" s="3">
        <v>24</v>
      </c>
      <c r="AO2005" s="3">
        <v>20</v>
      </c>
      <c r="AP2005" s="3">
        <v>16</v>
      </c>
      <c r="AQ2005" s="3">
        <v>10</v>
      </c>
      <c r="AR2005" s="3">
        <v>10</v>
      </c>
      <c r="AS2005" s="3">
        <v>3</v>
      </c>
      <c r="AT2005" s="3">
        <v>0</v>
      </c>
      <c r="AU2005" s="3">
        <v>0</v>
      </c>
      <c r="AV2005" s="3">
        <v>1</v>
      </c>
      <c r="AW2005" s="3">
        <v>1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</row>
    <row r="2006" spans="1:64" x14ac:dyDescent="0.2">
      <c r="A2006" s="1" t="s">
        <v>2161</v>
      </c>
      <c r="B2006" s="1" t="s">
        <v>22</v>
      </c>
      <c r="C2006" s="1" t="s">
        <v>153</v>
      </c>
      <c r="D2006" s="1" t="s">
        <v>151</v>
      </c>
      <c r="E2006" s="1" t="s">
        <v>95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</row>
    <row r="2007" spans="1:64" x14ac:dyDescent="0.2">
      <c r="A2007" s="1" t="s">
        <v>2162</v>
      </c>
      <c r="B2007" s="1" t="s">
        <v>32</v>
      </c>
      <c r="C2007" s="1" t="s">
        <v>153</v>
      </c>
      <c r="D2007" s="1" t="s">
        <v>151</v>
      </c>
      <c r="E2007" s="1" t="s">
        <v>95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N2007" s="3">
        <v>0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5</v>
      </c>
      <c r="AC2007" s="3">
        <v>5</v>
      </c>
      <c r="AD2007" s="3">
        <v>5</v>
      </c>
      <c r="AE2007" s="3">
        <v>3</v>
      </c>
      <c r="AF2007" s="3">
        <v>2</v>
      </c>
      <c r="AG2007" s="3">
        <v>1</v>
      </c>
      <c r="AH2007" s="3">
        <v>0</v>
      </c>
      <c r="AI2007" s="3">
        <v>1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</row>
    <row r="2008" spans="1:64" x14ac:dyDescent="0.2">
      <c r="A2008" s="1" t="s">
        <v>2163</v>
      </c>
      <c r="B2008" s="1" t="s">
        <v>33</v>
      </c>
      <c r="C2008" s="1" t="s">
        <v>153</v>
      </c>
      <c r="D2008" s="1" t="s">
        <v>151</v>
      </c>
      <c r="E2008" s="1" t="s">
        <v>95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4</v>
      </c>
      <c r="AV2008" s="3">
        <v>10</v>
      </c>
      <c r="AW2008" s="3">
        <v>5</v>
      </c>
      <c r="AX2008" s="3">
        <v>4</v>
      </c>
      <c r="AY2008" s="3">
        <v>4</v>
      </c>
      <c r="AZ2008" s="3">
        <v>4</v>
      </c>
      <c r="BA2008" s="3">
        <v>7</v>
      </c>
      <c r="BB2008" s="3">
        <v>7</v>
      </c>
      <c r="BC2008" s="3">
        <v>9</v>
      </c>
      <c r="BD2008" s="3">
        <v>9</v>
      </c>
      <c r="BE2008" s="3">
        <v>8</v>
      </c>
      <c r="BF2008" s="3">
        <v>7</v>
      </c>
      <c r="BG2008" s="3">
        <v>6</v>
      </c>
      <c r="BH2008" s="3">
        <v>7</v>
      </c>
      <c r="BI2008" s="3">
        <v>7</v>
      </c>
      <c r="BJ2008" s="3">
        <v>4</v>
      </c>
      <c r="BK2008" s="3">
        <v>0</v>
      </c>
      <c r="BL2008" s="3">
        <v>0</v>
      </c>
    </row>
    <row r="2009" spans="1:64" x14ac:dyDescent="0.2">
      <c r="A2009" s="1" t="s">
        <v>2164</v>
      </c>
      <c r="B2009" s="1" t="s">
        <v>30</v>
      </c>
      <c r="C2009" s="1" t="s">
        <v>153</v>
      </c>
      <c r="D2009" s="1" t="s">
        <v>151</v>
      </c>
      <c r="E2009" s="1" t="s">
        <v>95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N2009" s="3">
        <v>0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5</v>
      </c>
      <c r="Y2009" s="3">
        <v>5</v>
      </c>
      <c r="Z2009" s="3">
        <v>5</v>
      </c>
      <c r="AA2009" s="3">
        <v>5</v>
      </c>
      <c r="AB2009" s="3">
        <v>5</v>
      </c>
      <c r="AC2009" s="3">
        <v>5</v>
      </c>
      <c r="AD2009" s="3">
        <v>5</v>
      </c>
      <c r="AE2009" s="3">
        <v>3</v>
      </c>
      <c r="AF2009" s="3">
        <v>3</v>
      </c>
      <c r="AG2009" s="3">
        <v>2</v>
      </c>
      <c r="AH2009" s="3">
        <v>2</v>
      </c>
      <c r="AI2009" s="3">
        <v>2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</row>
    <row r="2010" spans="1:64" x14ac:dyDescent="0.2">
      <c r="A2010" s="1" t="s">
        <v>2165</v>
      </c>
      <c r="B2010" s="1" t="s">
        <v>19</v>
      </c>
      <c r="C2010" s="1" t="s">
        <v>153</v>
      </c>
      <c r="D2010" s="1" t="s">
        <v>151</v>
      </c>
      <c r="E2010" s="1" t="s">
        <v>95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N2010" s="3">
        <v>0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8</v>
      </c>
      <c r="V2010" s="3">
        <v>5</v>
      </c>
      <c r="W2010" s="3">
        <v>5</v>
      </c>
      <c r="X2010" s="3">
        <v>5</v>
      </c>
      <c r="Y2010" s="3">
        <v>1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6</v>
      </c>
      <c r="AH2010" s="3">
        <v>6</v>
      </c>
      <c r="AI2010" s="3">
        <v>5</v>
      </c>
      <c r="AJ2010" s="3">
        <v>4</v>
      </c>
      <c r="AK2010" s="3">
        <v>4</v>
      </c>
      <c r="AL2010" s="3">
        <v>4</v>
      </c>
      <c r="AM2010" s="3">
        <v>4</v>
      </c>
      <c r="AN2010" s="3">
        <v>3</v>
      </c>
      <c r="AO2010" s="3">
        <v>7</v>
      </c>
      <c r="AP2010" s="3">
        <v>6</v>
      </c>
      <c r="AQ2010" s="3">
        <v>5</v>
      </c>
      <c r="AR2010" s="3">
        <v>5</v>
      </c>
      <c r="AS2010" s="3">
        <v>4</v>
      </c>
      <c r="AT2010" s="3">
        <v>4</v>
      </c>
      <c r="AU2010" s="3">
        <v>4</v>
      </c>
      <c r="AV2010" s="3">
        <v>4</v>
      </c>
      <c r="AW2010" s="3">
        <v>2</v>
      </c>
      <c r="AX2010" s="3">
        <v>2</v>
      </c>
      <c r="AY2010" s="3">
        <v>2</v>
      </c>
      <c r="AZ2010" s="3">
        <v>2</v>
      </c>
      <c r="BA2010" s="3">
        <v>1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</row>
    <row r="2011" spans="1:64" x14ac:dyDescent="0.2">
      <c r="A2011" s="1" t="s">
        <v>2166</v>
      </c>
      <c r="B2011" s="1" t="s">
        <v>19</v>
      </c>
      <c r="C2011" s="1" t="s">
        <v>153</v>
      </c>
      <c r="D2011" s="1" t="s">
        <v>151</v>
      </c>
      <c r="E2011" s="1" t="s">
        <v>95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5</v>
      </c>
      <c r="BE2011" s="3">
        <v>5</v>
      </c>
      <c r="BF2011" s="3">
        <v>5</v>
      </c>
      <c r="BG2011" s="3">
        <v>5</v>
      </c>
      <c r="BH2011" s="3">
        <v>3</v>
      </c>
      <c r="BI2011" s="3">
        <v>3</v>
      </c>
      <c r="BJ2011" s="3">
        <v>3</v>
      </c>
      <c r="BK2011" s="3">
        <v>3</v>
      </c>
      <c r="BL2011" s="3">
        <v>3</v>
      </c>
    </row>
    <row r="2012" spans="1:64" x14ac:dyDescent="0.2">
      <c r="A2012" s="1" t="s">
        <v>2167</v>
      </c>
      <c r="B2012" s="1" t="s">
        <v>19</v>
      </c>
      <c r="C2012" s="1" t="s">
        <v>153</v>
      </c>
      <c r="D2012" s="1" t="s">
        <v>151</v>
      </c>
      <c r="E2012" s="1" t="s">
        <v>95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N2012" s="3">
        <v>0</v>
      </c>
      <c r="O2012" s="3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5</v>
      </c>
      <c r="X2012" s="3">
        <v>5</v>
      </c>
      <c r="Y2012" s="3">
        <v>4</v>
      </c>
      <c r="Z2012" s="3">
        <v>4</v>
      </c>
      <c r="AA2012" s="3">
        <v>4</v>
      </c>
      <c r="AB2012" s="3">
        <v>4</v>
      </c>
      <c r="AC2012" s="3">
        <v>3</v>
      </c>
      <c r="AD2012" s="3">
        <v>3</v>
      </c>
      <c r="AE2012" s="3">
        <v>2</v>
      </c>
      <c r="AF2012" s="3">
        <v>2</v>
      </c>
      <c r="AG2012" s="3">
        <v>2</v>
      </c>
      <c r="AH2012" s="3">
        <v>7</v>
      </c>
      <c r="AI2012" s="3">
        <v>7</v>
      </c>
      <c r="AJ2012" s="3">
        <v>7</v>
      </c>
      <c r="AK2012" s="3">
        <v>7</v>
      </c>
      <c r="AL2012" s="3">
        <v>7</v>
      </c>
      <c r="AM2012" s="3">
        <v>7</v>
      </c>
      <c r="AN2012" s="3">
        <v>7</v>
      </c>
      <c r="AO2012" s="3">
        <v>7</v>
      </c>
      <c r="AP2012" s="3">
        <v>7</v>
      </c>
      <c r="AQ2012" s="3">
        <v>6</v>
      </c>
      <c r="AR2012" s="3">
        <v>3</v>
      </c>
      <c r="AS2012" s="3">
        <v>3</v>
      </c>
      <c r="AT2012" s="3">
        <v>3</v>
      </c>
      <c r="AU2012" s="3">
        <v>3</v>
      </c>
      <c r="AV2012" s="3">
        <v>3</v>
      </c>
      <c r="AW2012" s="3">
        <v>3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</row>
    <row r="2013" spans="1:64" x14ac:dyDescent="0.2">
      <c r="A2013" s="1" t="s">
        <v>2168</v>
      </c>
      <c r="B2013" s="1" t="s">
        <v>14</v>
      </c>
      <c r="C2013" s="1" t="s">
        <v>155</v>
      </c>
      <c r="D2013" s="1" t="s">
        <v>151</v>
      </c>
      <c r="E2013" s="1" t="s">
        <v>95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N2013" s="3">
        <v>0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5</v>
      </c>
      <c r="AA2013" s="3">
        <v>5</v>
      </c>
      <c r="AB2013" s="3">
        <v>5</v>
      </c>
      <c r="AC2013" s="3">
        <v>5</v>
      </c>
      <c r="AD2013" s="3">
        <v>5</v>
      </c>
      <c r="AE2013" s="3">
        <v>5</v>
      </c>
      <c r="AF2013" s="3">
        <v>5</v>
      </c>
      <c r="AG2013" s="3">
        <v>5</v>
      </c>
      <c r="AH2013" s="3">
        <v>5</v>
      </c>
      <c r="AI2013" s="3">
        <v>5</v>
      </c>
      <c r="AJ2013" s="3">
        <v>5</v>
      </c>
      <c r="AK2013" s="3">
        <v>5</v>
      </c>
      <c r="AL2013" s="3">
        <v>5</v>
      </c>
      <c r="AM2013" s="3">
        <v>5</v>
      </c>
      <c r="AN2013" s="3">
        <v>5</v>
      </c>
      <c r="AO2013" s="3">
        <v>5</v>
      </c>
      <c r="AP2013" s="3">
        <v>5</v>
      </c>
      <c r="AQ2013" s="3">
        <v>4</v>
      </c>
      <c r="AR2013" s="3">
        <v>2</v>
      </c>
      <c r="AS2013" s="3">
        <v>1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</row>
    <row r="2014" spans="1:64" x14ac:dyDescent="0.2">
      <c r="A2014" s="1" t="s">
        <v>2169</v>
      </c>
      <c r="B2014" s="1" t="s">
        <v>15</v>
      </c>
      <c r="C2014" s="1" t="s">
        <v>155</v>
      </c>
      <c r="D2014" s="1" t="s">
        <v>151</v>
      </c>
      <c r="E2014" s="1" t="s">
        <v>95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</row>
    <row r="2015" spans="1:64" x14ac:dyDescent="0.2">
      <c r="A2015" s="1" t="s">
        <v>2170</v>
      </c>
      <c r="B2015" s="1" t="s">
        <v>14</v>
      </c>
      <c r="C2015" s="1" t="s">
        <v>155</v>
      </c>
      <c r="D2015" s="1" t="s">
        <v>151</v>
      </c>
      <c r="E2015" s="1" t="s">
        <v>95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5</v>
      </c>
      <c r="AG2015" s="3">
        <v>5</v>
      </c>
      <c r="AH2015" s="3">
        <v>5</v>
      </c>
      <c r="AI2015" s="3">
        <v>4</v>
      </c>
      <c r="AJ2015" s="3">
        <v>4</v>
      </c>
      <c r="AK2015" s="3">
        <v>4</v>
      </c>
      <c r="AL2015" s="3">
        <v>4</v>
      </c>
      <c r="AM2015" s="3">
        <v>4</v>
      </c>
      <c r="AN2015" s="3">
        <v>4</v>
      </c>
      <c r="AO2015" s="3">
        <v>3</v>
      </c>
      <c r="AP2015" s="3">
        <v>3</v>
      </c>
      <c r="AQ2015" s="3">
        <v>2</v>
      </c>
      <c r="AR2015" s="3">
        <v>2</v>
      </c>
      <c r="AS2015" s="3">
        <v>2</v>
      </c>
      <c r="AT2015" s="3">
        <v>2</v>
      </c>
      <c r="AU2015" s="3">
        <v>2</v>
      </c>
      <c r="AV2015" s="3">
        <v>2</v>
      </c>
      <c r="AW2015" s="3">
        <v>2</v>
      </c>
      <c r="AX2015" s="3">
        <v>2</v>
      </c>
      <c r="AY2015" s="3">
        <v>2</v>
      </c>
      <c r="AZ2015" s="3">
        <v>2</v>
      </c>
      <c r="BA2015" s="3">
        <v>2</v>
      </c>
      <c r="BB2015" s="3">
        <v>2</v>
      </c>
      <c r="BC2015" s="3">
        <v>2</v>
      </c>
      <c r="BD2015" s="3">
        <v>2</v>
      </c>
      <c r="BE2015" s="3">
        <v>2</v>
      </c>
      <c r="BF2015" s="3">
        <v>2</v>
      </c>
      <c r="BG2015" s="3">
        <v>2</v>
      </c>
      <c r="BH2015" s="3">
        <v>2</v>
      </c>
      <c r="BI2015" s="3">
        <v>2</v>
      </c>
      <c r="BJ2015" s="3">
        <v>0</v>
      </c>
      <c r="BK2015" s="3">
        <v>0</v>
      </c>
      <c r="BL2015" s="3">
        <v>0</v>
      </c>
    </row>
    <row r="2016" spans="1:64" x14ac:dyDescent="0.2">
      <c r="A2016" s="1" t="s">
        <v>2171</v>
      </c>
      <c r="B2016" s="1" t="s">
        <v>15</v>
      </c>
      <c r="C2016" s="1" t="s">
        <v>155</v>
      </c>
      <c r="D2016" s="1" t="s">
        <v>151</v>
      </c>
      <c r="E2016" s="1" t="s">
        <v>95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</row>
    <row r="2017" spans="1:64" x14ac:dyDescent="0.2">
      <c r="A2017" s="1" t="s">
        <v>2172</v>
      </c>
      <c r="B2017" s="1" t="s">
        <v>19</v>
      </c>
      <c r="C2017" s="1" t="s">
        <v>153</v>
      </c>
      <c r="D2017" s="1" t="s">
        <v>151</v>
      </c>
      <c r="E2017" s="1" t="s">
        <v>95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N2017" s="3">
        <v>0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5</v>
      </c>
      <c r="X2017" s="3">
        <v>4</v>
      </c>
      <c r="Y2017" s="3">
        <v>4</v>
      </c>
      <c r="Z2017" s="3">
        <v>3</v>
      </c>
      <c r="AA2017" s="3">
        <v>3</v>
      </c>
      <c r="AB2017" s="3">
        <v>3</v>
      </c>
      <c r="AC2017" s="3">
        <v>3</v>
      </c>
      <c r="AD2017" s="3">
        <v>3</v>
      </c>
      <c r="AE2017" s="3">
        <v>3</v>
      </c>
      <c r="AF2017" s="3">
        <v>3</v>
      </c>
      <c r="AG2017" s="3">
        <v>3</v>
      </c>
      <c r="AH2017" s="3">
        <v>3</v>
      </c>
      <c r="AI2017" s="3">
        <v>3</v>
      </c>
      <c r="AJ2017" s="3">
        <v>2</v>
      </c>
      <c r="AK2017" s="3">
        <v>2</v>
      </c>
      <c r="AL2017" s="3">
        <v>2</v>
      </c>
      <c r="AM2017" s="3">
        <v>7</v>
      </c>
      <c r="AN2017" s="3">
        <v>7</v>
      </c>
      <c r="AO2017" s="3">
        <v>7</v>
      </c>
      <c r="AP2017" s="3">
        <v>7</v>
      </c>
      <c r="AQ2017" s="3">
        <v>6</v>
      </c>
      <c r="AR2017" s="3">
        <v>4</v>
      </c>
      <c r="AS2017" s="3">
        <v>4</v>
      </c>
      <c r="AT2017" s="3">
        <v>4</v>
      </c>
      <c r="AU2017" s="3">
        <v>4</v>
      </c>
      <c r="AV2017" s="3">
        <v>3</v>
      </c>
      <c r="AW2017" s="3">
        <v>3</v>
      </c>
      <c r="AX2017" s="3">
        <v>3</v>
      </c>
      <c r="AY2017" s="3">
        <v>3</v>
      </c>
      <c r="AZ2017" s="3">
        <v>3</v>
      </c>
      <c r="BA2017" s="3">
        <v>3</v>
      </c>
      <c r="BB2017" s="3">
        <v>3</v>
      </c>
      <c r="BC2017" s="3">
        <v>3</v>
      </c>
      <c r="BD2017" s="3">
        <v>1</v>
      </c>
      <c r="BE2017" s="3">
        <v>1</v>
      </c>
      <c r="BF2017" s="3">
        <v>1</v>
      </c>
      <c r="BG2017" s="3">
        <v>1</v>
      </c>
      <c r="BH2017" s="3">
        <v>1</v>
      </c>
      <c r="BI2017" s="3">
        <v>1</v>
      </c>
      <c r="BJ2017" s="3">
        <v>0</v>
      </c>
      <c r="BK2017" s="3">
        <v>0</v>
      </c>
      <c r="BL2017" s="3">
        <v>0</v>
      </c>
    </row>
    <row r="2018" spans="1:64" x14ac:dyDescent="0.2">
      <c r="A2018" s="1" t="s">
        <v>2173</v>
      </c>
      <c r="B2018" s="1" t="s">
        <v>28</v>
      </c>
      <c r="C2018" s="1" t="s">
        <v>153</v>
      </c>
      <c r="D2018" s="1" t="s">
        <v>151</v>
      </c>
      <c r="E2018" s="1" t="s">
        <v>95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N2018" s="3">
        <v>0</v>
      </c>
      <c r="O2018" s="3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35</v>
      </c>
      <c r="V2018" s="3">
        <v>35</v>
      </c>
      <c r="W2018" s="3">
        <v>34</v>
      </c>
      <c r="X2018" s="3">
        <v>34</v>
      </c>
      <c r="Y2018" s="3">
        <v>19</v>
      </c>
      <c r="Z2018" s="3">
        <v>19</v>
      </c>
      <c r="AA2018" s="3">
        <v>18</v>
      </c>
      <c r="AB2018" s="3">
        <v>18</v>
      </c>
      <c r="AC2018" s="3">
        <v>15</v>
      </c>
      <c r="AD2018" s="3">
        <v>13</v>
      </c>
      <c r="AE2018" s="3">
        <v>12</v>
      </c>
      <c r="AF2018" s="3">
        <v>11</v>
      </c>
      <c r="AG2018" s="3">
        <v>11</v>
      </c>
      <c r="AH2018" s="3">
        <v>10</v>
      </c>
      <c r="AI2018" s="3">
        <v>9</v>
      </c>
      <c r="AJ2018" s="3">
        <v>6</v>
      </c>
      <c r="AK2018" s="3">
        <v>6</v>
      </c>
      <c r="AL2018" s="3">
        <v>4</v>
      </c>
      <c r="AM2018" s="3">
        <v>4</v>
      </c>
      <c r="AN2018" s="3">
        <v>3</v>
      </c>
      <c r="AO2018" s="3">
        <v>6</v>
      </c>
      <c r="AP2018" s="3">
        <v>6</v>
      </c>
      <c r="AQ2018" s="3">
        <v>6</v>
      </c>
      <c r="AR2018" s="3">
        <v>10</v>
      </c>
      <c r="AS2018" s="3">
        <v>6</v>
      </c>
      <c r="AT2018" s="3">
        <v>3</v>
      </c>
      <c r="AU2018" s="3">
        <v>4</v>
      </c>
      <c r="AV2018" s="3">
        <v>1</v>
      </c>
      <c r="AW2018" s="3">
        <v>1</v>
      </c>
      <c r="AX2018" s="3">
        <v>1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2</v>
      </c>
      <c r="BE2018" s="3">
        <v>0</v>
      </c>
      <c r="BF2018" s="3">
        <v>0</v>
      </c>
      <c r="BG2018" s="3">
        <v>2</v>
      </c>
      <c r="BH2018" s="3">
        <v>1</v>
      </c>
      <c r="BI2018" s="3">
        <v>1</v>
      </c>
      <c r="BJ2018" s="3">
        <v>0</v>
      </c>
      <c r="BK2018" s="3">
        <v>2</v>
      </c>
      <c r="BL2018" s="3">
        <v>2</v>
      </c>
    </row>
    <row r="2019" spans="1:64" x14ac:dyDescent="0.2">
      <c r="A2019" s="1" t="s">
        <v>2174</v>
      </c>
      <c r="B2019" s="1" t="s">
        <v>28</v>
      </c>
      <c r="C2019" s="1" t="s">
        <v>153</v>
      </c>
      <c r="D2019" s="1" t="s">
        <v>151</v>
      </c>
      <c r="E2019" s="1" t="s">
        <v>95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2</v>
      </c>
      <c r="AX2019" s="3">
        <v>5</v>
      </c>
      <c r="AY2019" s="3">
        <v>5</v>
      </c>
      <c r="AZ2019" s="3">
        <v>3</v>
      </c>
      <c r="BA2019" s="3">
        <v>2</v>
      </c>
      <c r="BB2019" s="3">
        <v>4</v>
      </c>
      <c r="BC2019" s="3">
        <v>4</v>
      </c>
      <c r="BD2019" s="3">
        <v>4</v>
      </c>
      <c r="BE2019" s="3">
        <v>4</v>
      </c>
      <c r="BF2019" s="3">
        <v>4</v>
      </c>
      <c r="BG2019" s="3">
        <v>4</v>
      </c>
      <c r="BH2019" s="3">
        <v>4</v>
      </c>
      <c r="BI2019" s="3">
        <v>4</v>
      </c>
      <c r="BJ2019" s="3">
        <v>4</v>
      </c>
      <c r="BK2019" s="3">
        <v>6</v>
      </c>
      <c r="BL2019" s="3">
        <v>6</v>
      </c>
    </row>
    <row r="2020" spans="1:64" x14ac:dyDescent="0.2">
      <c r="A2020" s="1" t="s">
        <v>2175</v>
      </c>
      <c r="B2020" s="1" t="s">
        <v>28</v>
      </c>
      <c r="C2020" s="1" t="s">
        <v>153</v>
      </c>
      <c r="D2020" s="1" t="s">
        <v>151</v>
      </c>
      <c r="E2020" s="1" t="s">
        <v>95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N2020" s="3">
        <v>0</v>
      </c>
      <c r="O2020" s="3">
        <v>0</v>
      </c>
      <c r="P2020" s="3">
        <v>0</v>
      </c>
      <c r="Q2020" s="3">
        <v>0</v>
      </c>
      <c r="R2020" s="3">
        <v>0</v>
      </c>
      <c r="S2020" s="3">
        <v>18</v>
      </c>
      <c r="T2020" s="3">
        <v>14</v>
      </c>
      <c r="U2020" s="3">
        <v>9</v>
      </c>
      <c r="V2020" s="3">
        <v>7</v>
      </c>
      <c r="W2020" s="3">
        <v>6</v>
      </c>
      <c r="X2020" s="3">
        <v>5</v>
      </c>
      <c r="Y2020" s="3">
        <v>3</v>
      </c>
      <c r="Z2020" s="3">
        <v>1</v>
      </c>
      <c r="AA2020" s="3">
        <v>1</v>
      </c>
      <c r="AB2020" s="3">
        <v>10</v>
      </c>
      <c r="AC2020" s="3">
        <v>9</v>
      </c>
      <c r="AD2020" s="3">
        <v>9</v>
      </c>
      <c r="AE2020" s="3">
        <v>7</v>
      </c>
      <c r="AF2020" s="3">
        <v>0</v>
      </c>
      <c r="AG2020" s="3">
        <v>0</v>
      </c>
      <c r="AH2020" s="3">
        <v>12</v>
      </c>
      <c r="AI2020" s="3">
        <v>11</v>
      </c>
      <c r="AJ2020" s="3">
        <v>11</v>
      </c>
      <c r="AK2020" s="3">
        <v>9</v>
      </c>
      <c r="AL2020" s="3">
        <v>8</v>
      </c>
      <c r="AM2020" s="3">
        <v>8</v>
      </c>
      <c r="AN2020" s="3">
        <v>16</v>
      </c>
      <c r="AO2020" s="3">
        <v>13</v>
      </c>
      <c r="AP2020" s="3">
        <v>11</v>
      </c>
      <c r="AQ2020" s="3">
        <v>8</v>
      </c>
      <c r="AR2020" s="3">
        <v>7</v>
      </c>
      <c r="AS2020" s="3">
        <v>6</v>
      </c>
      <c r="AT2020" s="3">
        <v>3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</row>
    <row r="2021" spans="1:64" x14ac:dyDescent="0.2">
      <c r="A2021" s="1" t="s">
        <v>2176</v>
      </c>
      <c r="B2021" s="1" t="s">
        <v>28</v>
      </c>
      <c r="C2021" s="1" t="s">
        <v>153</v>
      </c>
      <c r="D2021" s="1" t="s">
        <v>151</v>
      </c>
      <c r="E2021" s="1" t="s">
        <v>95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3</v>
      </c>
      <c r="BI2021" s="3">
        <v>3</v>
      </c>
      <c r="BJ2021" s="3">
        <v>3</v>
      </c>
      <c r="BK2021" s="3">
        <v>5</v>
      </c>
      <c r="BL2021" s="3">
        <v>5</v>
      </c>
    </row>
    <row r="2022" spans="1:64" x14ac:dyDescent="0.2">
      <c r="A2022" s="1" t="s">
        <v>2177</v>
      </c>
      <c r="B2022" s="1" t="s">
        <v>28</v>
      </c>
      <c r="C2022" s="1" t="s">
        <v>153</v>
      </c>
      <c r="D2022" s="1" t="s">
        <v>151</v>
      </c>
      <c r="E2022" s="1" t="s">
        <v>95</v>
      </c>
      <c r="G2022" s="3">
        <v>2</v>
      </c>
      <c r="H2022" s="3">
        <v>0</v>
      </c>
      <c r="I2022" s="3">
        <v>0</v>
      </c>
      <c r="J2022" s="3">
        <v>0</v>
      </c>
      <c r="K2022" s="3">
        <v>1</v>
      </c>
      <c r="L2022" s="3">
        <v>0</v>
      </c>
      <c r="M2022" s="3">
        <v>0</v>
      </c>
      <c r="N2022" s="3">
        <v>0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15</v>
      </c>
      <c r="Y2022" s="3">
        <v>15</v>
      </c>
      <c r="Z2022" s="3">
        <v>15</v>
      </c>
      <c r="AA2022" s="3">
        <v>15</v>
      </c>
      <c r="AB2022" s="3">
        <v>13</v>
      </c>
      <c r="AC2022" s="3">
        <v>11</v>
      </c>
      <c r="AD2022" s="3">
        <v>9</v>
      </c>
      <c r="AE2022" s="3">
        <v>7</v>
      </c>
      <c r="AF2022" s="3">
        <v>6</v>
      </c>
      <c r="AG2022" s="3">
        <v>6</v>
      </c>
      <c r="AH2022" s="3">
        <v>6</v>
      </c>
      <c r="AI2022" s="3">
        <v>6</v>
      </c>
      <c r="AJ2022" s="3">
        <v>6</v>
      </c>
      <c r="AK2022" s="3">
        <v>6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4</v>
      </c>
      <c r="AR2022" s="3">
        <v>3</v>
      </c>
      <c r="AS2022" s="3">
        <v>3</v>
      </c>
      <c r="AT2022" s="3">
        <v>6</v>
      </c>
      <c r="AU2022" s="3">
        <v>4</v>
      </c>
      <c r="AV2022" s="3">
        <v>1</v>
      </c>
      <c r="AW2022" s="3">
        <v>1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</row>
    <row r="2023" spans="1:64" x14ac:dyDescent="0.2">
      <c r="A2023" s="1" t="s">
        <v>2178</v>
      </c>
      <c r="B2023" s="1" t="s">
        <v>28</v>
      </c>
      <c r="C2023" s="1" t="s">
        <v>153</v>
      </c>
      <c r="D2023" s="1" t="s">
        <v>151</v>
      </c>
      <c r="E2023" s="1" t="s">
        <v>95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2</v>
      </c>
      <c r="AX2023" s="3">
        <v>5</v>
      </c>
      <c r="AY2023" s="3">
        <v>1</v>
      </c>
      <c r="AZ2023" s="3">
        <v>2</v>
      </c>
      <c r="BA2023" s="3">
        <v>0</v>
      </c>
      <c r="BB2023" s="3">
        <v>0</v>
      </c>
      <c r="BC2023" s="3">
        <v>1</v>
      </c>
      <c r="BD2023" s="3">
        <v>1</v>
      </c>
      <c r="BE2023" s="3">
        <v>1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</row>
    <row r="2024" spans="1:64" x14ac:dyDescent="0.2">
      <c r="A2024" s="1" t="s">
        <v>2179</v>
      </c>
      <c r="B2024" s="1" t="s">
        <v>28</v>
      </c>
      <c r="C2024" s="1" t="s">
        <v>153</v>
      </c>
      <c r="D2024" s="1" t="s">
        <v>151</v>
      </c>
      <c r="E2024" s="1" t="s">
        <v>95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N2024" s="3">
        <v>0</v>
      </c>
      <c r="O2024" s="3">
        <v>1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24</v>
      </c>
      <c r="V2024" s="3">
        <v>21</v>
      </c>
      <c r="W2024" s="3">
        <v>19</v>
      </c>
      <c r="X2024" s="3">
        <v>15</v>
      </c>
      <c r="Y2024" s="3">
        <v>6</v>
      </c>
      <c r="Z2024" s="3">
        <v>2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6</v>
      </c>
      <c r="AH2024" s="3">
        <v>6</v>
      </c>
      <c r="AI2024" s="3">
        <v>2</v>
      </c>
      <c r="AJ2024" s="3">
        <v>2</v>
      </c>
      <c r="AK2024" s="3">
        <v>5</v>
      </c>
      <c r="AL2024" s="3">
        <v>1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1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</row>
    <row r="2025" spans="1:64" x14ac:dyDescent="0.2">
      <c r="A2025" s="1" t="s">
        <v>2180</v>
      </c>
      <c r="B2025" s="1" t="s">
        <v>28</v>
      </c>
      <c r="C2025" s="1" t="s">
        <v>153</v>
      </c>
      <c r="D2025" s="1" t="s">
        <v>151</v>
      </c>
      <c r="E2025" s="1" t="s">
        <v>95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1</v>
      </c>
      <c r="AX2025" s="3">
        <v>4</v>
      </c>
      <c r="AY2025" s="3">
        <v>4</v>
      </c>
      <c r="AZ2025" s="3">
        <v>4</v>
      </c>
      <c r="BA2025" s="3">
        <v>4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5</v>
      </c>
      <c r="BL2025" s="3">
        <v>4</v>
      </c>
    </row>
    <row r="2026" spans="1:64" x14ac:dyDescent="0.2">
      <c r="A2026" s="1" t="s">
        <v>2181</v>
      </c>
      <c r="B2026" s="1" t="s">
        <v>28</v>
      </c>
      <c r="C2026" s="1" t="s">
        <v>153</v>
      </c>
      <c r="D2026" s="1" t="s">
        <v>151</v>
      </c>
      <c r="E2026" s="1" t="s">
        <v>95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N2026" s="3">
        <v>0</v>
      </c>
      <c r="O2026" s="3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7</v>
      </c>
      <c r="V2026" s="3">
        <v>15</v>
      </c>
      <c r="W2026" s="3">
        <v>15</v>
      </c>
      <c r="X2026" s="3">
        <v>12.5</v>
      </c>
      <c r="Y2026" s="3">
        <v>13</v>
      </c>
      <c r="Z2026" s="3">
        <v>11</v>
      </c>
      <c r="AA2026" s="3">
        <v>10</v>
      </c>
      <c r="AB2026" s="3">
        <v>9</v>
      </c>
      <c r="AC2026" s="3">
        <v>14</v>
      </c>
      <c r="AD2026" s="3">
        <v>13</v>
      </c>
      <c r="AE2026" s="3">
        <v>12</v>
      </c>
      <c r="AF2026" s="3">
        <v>6</v>
      </c>
      <c r="AG2026" s="3">
        <v>6</v>
      </c>
      <c r="AH2026" s="3">
        <v>5</v>
      </c>
      <c r="AI2026" s="3">
        <v>4</v>
      </c>
      <c r="AJ2026" s="3">
        <v>4</v>
      </c>
      <c r="AK2026" s="3">
        <v>2</v>
      </c>
      <c r="AL2026" s="3">
        <v>2</v>
      </c>
      <c r="AM2026" s="3">
        <v>2</v>
      </c>
      <c r="AN2026" s="3">
        <v>2</v>
      </c>
      <c r="AO2026" s="3">
        <v>6</v>
      </c>
      <c r="AP2026" s="3">
        <v>6</v>
      </c>
      <c r="AQ2026" s="3">
        <v>5</v>
      </c>
      <c r="AR2026" s="3">
        <v>9</v>
      </c>
      <c r="AS2026" s="3">
        <v>7</v>
      </c>
      <c r="AT2026" s="3">
        <v>6</v>
      </c>
      <c r="AU2026" s="3">
        <v>6</v>
      </c>
      <c r="AV2026" s="3">
        <v>7</v>
      </c>
      <c r="AW2026" s="3">
        <v>5</v>
      </c>
      <c r="AX2026" s="3">
        <v>5</v>
      </c>
      <c r="AY2026" s="3">
        <v>5</v>
      </c>
      <c r="AZ2026" s="3">
        <v>3</v>
      </c>
      <c r="BA2026" s="3">
        <v>0</v>
      </c>
      <c r="BB2026" s="3">
        <v>2</v>
      </c>
      <c r="BC2026" s="3">
        <v>1</v>
      </c>
      <c r="BD2026" s="3">
        <v>1</v>
      </c>
      <c r="BE2026" s="3">
        <v>1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</row>
    <row r="2027" spans="1:64" x14ac:dyDescent="0.2">
      <c r="A2027" s="1" t="s">
        <v>2182</v>
      </c>
      <c r="B2027" s="1" t="s">
        <v>28</v>
      </c>
      <c r="C2027" s="1" t="s">
        <v>153</v>
      </c>
      <c r="D2027" s="1" t="s">
        <v>151</v>
      </c>
      <c r="E2027" s="1" t="s">
        <v>95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</row>
    <row r="2028" spans="1:64" x14ac:dyDescent="0.2">
      <c r="A2028" s="1" t="s">
        <v>2183</v>
      </c>
      <c r="B2028" s="1" t="s">
        <v>28</v>
      </c>
      <c r="C2028" s="1" t="s">
        <v>153</v>
      </c>
      <c r="D2028" s="1" t="s">
        <v>151</v>
      </c>
      <c r="E2028" s="1" t="s">
        <v>95</v>
      </c>
      <c r="G2028" s="3">
        <v>0</v>
      </c>
      <c r="H2028" s="3">
        <v>0</v>
      </c>
      <c r="I2028" s="3">
        <v>0</v>
      </c>
      <c r="J2028" s="3">
        <v>0</v>
      </c>
      <c r="K2028" s="3">
        <v>2</v>
      </c>
      <c r="L2028" s="3">
        <v>0</v>
      </c>
      <c r="M2028" s="3">
        <v>0</v>
      </c>
      <c r="N2028" s="3">
        <v>0</v>
      </c>
      <c r="O2028" s="3">
        <v>1</v>
      </c>
      <c r="P2028" s="3">
        <v>0</v>
      </c>
      <c r="Q2028" s="3">
        <v>0</v>
      </c>
      <c r="R2028" s="3">
        <v>2</v>
      </c>
      <c r="S2028" s="3">
        <v>5</v>
      </c>
      <c r="T2028" s="3">
        <v>3</v>
      </c>
      <c r="U2028" s="3">
        <v>2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5</v>
      </c>
      <c r="AC2028" s="3">
        <v>2</v>
      </c>
      <c r="AD2028" s="3">
        <v>0</v>
      </c>
      <c r="AE2028" s="3">
        <v>5</v>
      </c>
      <c r="AF2028" s="3">
        <v>2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5</v>
      </c>
      <c r="AM2028" s="3">
        <v>4</v>
      </c>
      <c r="AN2028" s="3">
        <v>9</v>
      </c>
      <c r="AO2028" s="3">
        <v>8</v>
      </c>
      <c r="AP2028" s="3">
        <v>7</v>
      </c>
      <c r="AQ2028" s="3">
        <v>12</v>
      </c>
      <c r="AR2028" s="3">
        <v>9</v>
      </c>
      <c r="AS2028" s="3">
        <v>9</v>
      </c>
      <c r="AT2028" s="3">
        <v>16</v>
      </c>
      <c r="AU2028" s="3">
        <v>10</v>
      </c>
      <c r="AV2028" s="3">
        <v>7</v>
      </c>
      <c r="AW2028" s="3">
        <v>6</v>
      </c>
      <c r="AX2028" s="3">
        <v>4</v>
      </c>
      <c r="AY2028" s="3">
        <v>3</v>
      </c>
      <c r="AZ2028" s="3">
        <v>2</v>
      </c>
      <c r="BA2028" s="3">
        <v>0</v>
      </c>
      <c r="BB2028" s="3">
        <v>3</v>
      </c>
      <c r="BC2028" s="3">
        <v>2</v>
      </c>
      <c r="BD2028" s="3">
        <v>1</v>
      </c>
      <c r="BE2028" s="3">
        <v>1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</row>
    <row r="2029" spans="1:64" x14ac:dyDescent="0.2">
      <c r="A2029" s="1" t="s">
        <v>2184</v>
      </c>
      <c r="B2029" s="1" t="s">
        <v>28</v>
      </c>
      <c r="C2029" s="1" t="s">
        <v>153</v>
      </c>
      <c r="D2029" s="1" t="s">
        <v>151</v>
      </c>
      <c r="E2029" s="1" t="s">
        <v>95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4</v>
      </c>
      <c r="BI2029" s="3">
        <v>4</v>
      </c>
      <c r="BJ2029" s="3">
        <v>4</v>
      </c>
      <c r="BK2029" s="3">
        <v>4</v>
      </c>
      <c r="BL2029" s="3">
        <v>2</v>
      </c>
    </row>
    <row r="2030" spans="1:64" x14ac:dyDescent="0.2">
      <c r="A2030" s="1" t="s">
        <v>2185</v>
      </c>
      <c r="B2030" s="1" t="s">
        <v>28</v>
      </c>
      <c r="C2030" s="1" t="s">
        <v>153</v>
      </c>
      <c r="D2030" s="1" t="s">
        <v>151</v>
      </c>
      <c r="E2030" s="1" t="s">
        <v>95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N2030" s="3">
        <v>1</v>
      </c>
      <c r="O2030" s="3">
        <v>0</v>
      </c>
      <c r="P2030" s="3">
        <v>0</v>
      </c>
      <c r="Q2030" s="3">
        <v>0</v>
      </c>
      <c r="R2030" s="3">
        <v>2</v>
      </c>
      <c r="S2030" s="3">
        <v>12</v>
      </c>
      <c r="T2030" s="3">
        <v>12</v>
      </c>
      <c r="U2030" s="3">
        <v>12</v>
      </c>
      <c r="V2030" s="3">
        <v>10</v>
      </c>
      <c r="W2030" s="3">
        <v>9</v>
      </c>
      <c r="X2030" s="3">
        <v>9</v>
      </c>
      <c r="Y2030" s="3">
        <v>8</v>
      </c>
      <c r="Z2030" s="3">
        <v>8</v>
      </c>
      <c r="AA2030" s="3">
        <v>7</v>
      </c>
      <c r="AB2030" s="3">
        <v>7</v>
      </c>
      <c r="AC2030" s="3">
        <v>7</v>
      </c>
      <c r="AD2030" s="3">
        <v>7</v>
      </c>
      <c r="AE2030" s="3">
        <v>6</v>
      </c>
      <c r="AF2030" s="3">
        <v>6</v>
      </c>
      <c r="AG2030" s="3">
        <v>6</v>
      </c>
      <c r="AH2030" s="3">
        <v>5</v>
      </c>
      <c r="AI2030" s="3">
        <v>5</v>
      </c>
      <c r="AJ2030" s="3">
        <v>5</v>
      </c>
      <c r="AK2030" s="3">
        <v>3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</row>
    <row r="2031" spans="1:64" x14ac:dyDescent="0.2">
      <c r="A2031" s="1" t="s">
        <v>2186</v>
      </c>
      <c r="B2031" s="1" t="s">
        <v>28</v>
      </c>
      <c r="C2031" s="1" t="s">
        <v>153</v>
      </c>
      <c r="D2031" s="1" t="s">
        <v>151</v>
      </c>
      <c r="E2031" s="1" t="s">
        <v>95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2</v>
      </c>
      <c r="AX2031" s="3">
        <v>5</v>
      </c>
      <c r="AY2031" s="3">
        <v>5</v>
      </c>
      <c r="AZ2031" s="3">
        <v>5</v>
      </c>
      <c r="BA2031" s="3">
        <v>4</v>
      </c>
      <c r="BB2031" s="3">
        <v>3</v>
      </c>
      <c r="BC2031" s="3">
        <v>3</v>
      </c>
      <c r="BD2031" s="3">
        <v>3</v>
      </c>
      <c r="BE2031" s="3">
        <v>2</v>
      </c>
      <c r="BF2031" s="3">
        <v>2</v>
      </c>
      <c r="BG2031" s="3">
        <v>1</v>
      </c>
      <c r="BH2031" s="3">
        <v>3</v>
      </c>
      <c r="BI2031" s="3">
        <v>1</v>
      </c>
      <c r="BJ2031" s="3">
        <v>0</v>
      </c>
      <c r="BK2031" s="3">
        <v>2</v>
      </c>
      <c r="BL2031" s="3">
        <v>2</v>
      </c>
    </row>
    <row r="2032" spans="1:64" x14ac:dyDescent="0.2">
      <c r="A2032" s="1" t="s">
        <v>2187</v>
      </c>
      <c r="B2032" s="1" t="s">
        <v>28</v>
      </c>
      <c r="C2032" s="1" t="s">
        <v>153</v>
      </c>
      <c r="D2032" s="1" t="s">
        <v>151</v>
      </c>
      <c r="E2032" s="1" t="s">
        <v>95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N2032" s="3">
        <v>0</v>
      </c>
      <c r="O2032" s="3">
        <v>0</v>
      </c>
      <c r="P2032" s="3">
        <v>0</v>
      </c>
      <c r="Q2032" s="3">
        <v>4</v>
      </c>
      <c r="R2032" s="3">
        <v>4</v>
      </c>
      <c r="S2032" s="3">
        <v>2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5</v>
      </c>
      <c r="AH2032" s="3">
        <v>5</v>
      </c>
      <c r="AI2032" s="3">
        <v>5</v>
      </c>
      <c r="AJ2032" s="3">
        <v>4</v>
      </c>
      <c r="AK2032" s="3">
        <v>6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</row>
    <row r="2033" spans="1:64" x14ac:dyDescent="0.2">
      <c r="A2033" s="1" t="s">
        <v>2188</v>
      </c>
      <c r="B2033" s="1" t="s">
        <v>28</v>
      </c>
      <c r="C2033" s="1" t="s">
        <v>153</v>
      </c>
      <c r="D2033" s="1" t="s">
        <v>151</v>
      </c>
      <c r="E2033" s="1" t="s">
        <v>95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2</v>
      </c>
      <c r="AX2033" s="3">
        <v>5</v>
      </c>
      <c r="AY2033" s="3">
        <v>5</v>
      </c>
      <c r="AZ2033" s="3">
        <v>1</v>
      </c>
      <c r="BA2033" s="3">
        <v>1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2</v>
      </c>
      <c r="BL2033" s="3">
        <v>2</v>
      </c>
    </row>
    <row r="2034" spans="1:64" x14ac:dyDescent="0.2">
      <c r="A2034" s="1" t="s">
        <v>2189</v>
      </c>
      <c r="B2034" s="1" t="s">
        <v>21</v>
      </c>
      <c r="C2034" s="1" t="s">
        <v>153</v>
      </c>
      <c r="D2034" s="1" t="s">
        <v>151</v>
      </c>
      <c r="E2034" s="1" t="s">
        <v>95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N2034" s="3">
        <v>0</v>
      </c>
      <c r="O2034" s="3">
        <v>13</v>
      </c>
      <c r="P2034" s="3">
        <v>11</v>
      </c>
      <c r="Q2034" s="3">
        <v>7</v>
      </c>
      <c r="R2034" s="3">
        <v>4</v>
      </c>
      <c r="S2034" s="3">
        <v>1</v>
      </c>
      <c r="T2034" s="3">
        <v>1</v>
      </c>
      <c r="U2034" s="3">
        <v>0</v>
      </c>
      <c r="V2034" s="3">
        <v>0</v>
      </c>
      <c r="W2034" s="3">
        <v>0</v>
      </c>
      <c r="X2034" s="3">
        <v>0</v>
      </c>
      <c r="Y2034" s="3">
        <v>5</v>
      </c>
      <c r="Z2034" s="3">
        <v>5</v>
      </c>
      <c r="AA2034" s="3">
        <v>5</v>
      </c>
      <c r="AB2034" s="3">
        <v>4</v>
      </c>
      <c r="AC2034" s="3">
        <v>0</v>
      </c>
      <c r="AD2034" s="3">
        <v>3</v>
      </c>
      <c r="AE2034" s="3">
        <v>3</v>
      </c>
      <c r="AF2034" s="3">
        <v>3</v>
      </c>
      <c r="AG2034" s="3">
        <v>3</v>
      </c>
      <c r="AH2034" s="3">
        <v>3</v>
      </c>
      <c r="AI2034" s="3">
        <v>6</v>
      </c>
      <c r="AJ2034" s="3">
        <v>8</v>
      </c>
      <c r="AK2034" s="3">
        <v>8</v>
      </c>
      <c r="AL2034" s="3">
        <v>8</v>
      </c>
      <c r="AM2034" s="3">
        <v>8</v>
      </c>
      <c r="AN2034" s="3">
        <v>8</v>
      </c>
      <c r="AO2034" s="3">
        <v>5</v>
      </c>
      <c r="AP2034" s="3">
        <v>4</v>
      </c>
      <c r="AQ2034" s="3">
        <v>1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</row>
    <row r="2035" spans="1:64" x14ac:dyDescent="0.2">
      <c r="A2035" s="1" t="s">
        <v>2190</v>
      </c>
      <c r="B2035" s="1" t="s">
        <v>21</v>
      </c>
      <c r="C2035" s="1" t="s">
        <v>153</v>
      </c>
      <c r="D2035" s="1" t="s">
        <v>151</v>
      </c>
      <c r="E2035" s="1" t="s">
        <v>95</v>
      </c>
      <c r="G2035" s="3">
        <v>0</v>
      </c>
      <c r="H2035" s="3">
        <v>0</v>
      </c>
      <c r="I2035" s="3">
        <v>0</v>
      </c>
      <c r="J2035" s="3">
        <v>1</v>
      </c>
      <c r="K2035" s="3">
        <v>1</v>
      </c>
      <c r="L2035" s="3">
        <v>0</v>
      </c>
      <c r="M2035" s="3">
        <v>0</v>
      </c>
      <c r="N2035" s="3">
        <v>0</v>
      </c>
      <c r="O2035" s="3">
        <v>6</v>
      </c>
      <c r="P2035" s="3">
        <v>5</v>
      </c>
      <c r="Q2035" s="3">
        <v>4</v>
      </c>
      <c r="R2035" s="3">
        <v>4</v>
      </c>
      <c r="S2035" s="3">
        <v>2</v>
      </c>
      <c r="T2035" s="3">
        <v>0</v>
      </c>
      <c r="U2035" s="3">
        <v>2</v>
      </c>
      <c r="V2035" s="3">
        <v>0</v>
      </c>
      <c r="W2035" s="3">
        <v>0</v>
      </c>
      <c r="X2035" s="3">
        <v>0</v>
      </c>
      <c r="Y2035" s="3">
        <v>0</v>
      </c>
      <c r="Z2035" s="3">
        <v>2</v>
      </c>
      <c r="AA2035" s="3">
        <v>1</v>
      </c>
      <c r="AB2035" s="3">
        <v>3</v>
      </c>
      <c r="AC2035" s="3">
        <v>3</v>
      </c>
      <c r="AD2035" s="3">
        <v>3</v>
      </c>
      <c r="AE2035" s="3">
        <v>3</v>
      </c>
      <c r="AF2035" s="3">
        <v>3</v>
      </c>
      <c r="AG2035" s="3">
        <v>3</v>
      </c>
      <c r="AH2035" s="3">
        <v>7</v>
      </c>
      <c r="AI2035" s="3">
        <v>7</v>
      </c>
      <c r="AJ2035" s="3">
        <v>7</v>
      </c>
      <c r="AK2035" s="3">
        <v>7</v>
      </c>
      <c r="AL2035" s="3">
        <v>7</v>
      </c>
      <c r="AM2035" s="3">
        <v>7</v>
      </c>
      <c r="AN2035" s="3">
        <v>7</v>
      </c>
      <c r="AO2035" s="3">
        <v>6</v>
      </c>
      <c r="AP2035" s="3">
        <v>6</v>
      </c>
      <c r="AQ2035" s="3">
        <v>5</v>
      </c>
      <c r="AR2035" s="3">
        <v>5</v>
      </c>
      <c r="AS2035" s="3">
        <v>3</v>
      </c>
      <c r="AT2035" s="3">
        <v>2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2</v>
      </c>
      <c r="BB2035" s="3">
        <v>1</v>
      </c>
      <c r="BC2035" s="3">
        <v>1</v>
      </c>
      <c r="BD2035" s="3">
        <v>1</v>
      </c>
      <c r="BE2035" s="3">
        <v>1</v>
      </c>
      <c r="BF2035" s="3">
        <v>1</v>
      </c>
      <c r="BG2035" s="3">
        <v>1</v>
      </c>
      <c r="BH2035" s="3">
        <v>1</v>
      </c>
      <c r="BI2035" s="3">
        <v>1</v>
      </c>
      <c r="BJ2035" s="3">
        <v>1</v>
      </c>
      <c r="BK2035" s="3">
        <v>1</v>
      </c>
      <c r="BL2035" s="3">
        <v>1</v>
      </c>
    </row>
    <row r="2036" spans="1:64" x14ac:dyDescent="0.2">
      <c r="A2036" s="1" t="s">
        <v>2191</v>
      </c>
      <c r="B2036" s="1" t="s">
        <v>21</v>
      </c>
      <c r="C2036" s="1" t="s">
        <v>153</v>
      </c>
      <c r="D2036" s="1" t="s">
        <v>151</v>
      </c>
      <c r="E2036" s="1" t="s">
        <v>95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N2036" s="3">
        <v>0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</row>
    <row r="2037" spans="1:64" x14ac:dyDescent="0.2">
      <c r="A2037" s="1" t="s">
        <v>2192</v>
      </c>
      <c r="B2037" s="1" t="s">
        <v>21</v>
      </c>
      <c r="C2037" s="1" t="s">
        <v>153</v>
      </c>
      <c r="D2037" s="1" t="s">
        <v>151</v>
      </c>
      <c r="E2037" s="1" t="s">
        <v>95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N2037" s="3">
        <v>0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5</v>
      </c>
      <c r="Y2037" s="3">
        <v>5</v>
      </c>
      <c r="Z2037" s="3">
        <v>5</v>
      </c>
      <c r="AA2037" s="3">
        <v>5</v>
      </c>
      <c r="AB2037" s="3">
        <v>5</v>
      </c>
      <c r="AC2037" s="3">
        <v>4</v>
      </c>
      <c r="AD2037" s="3">
        <v>4</v>
      </c>
      <c r="AE2037" s="3">
        <v>4</v>
      </c>
      <c r="AF2037" s="3">
        <v>4</v>
      </c>
      <c r="AG2037" s="3">
        <v>4</v>
      </c>
      <c r="AH2037" s="3">
        <v>4</v>
      </c>
      <c r="AI2037" s="3">
        <v>9</v>
      </c>
      <c r="AJ2037" s="3">
        <v>8</v>
      </c>
      <c r="AK2037" s="3">
        <v>7</v>
      </c>
      <c r="AL2037" s="3">
        <v>7</v>
      </c>
      <c r="AM2037" s="3">
        <v>7</v>
      </c>
      <c r="AN2037" s="3">
        <v>7</v>
      </c>
      <c r="AO2037" s="3">
        <v>7</v>
      </c>
      <c r="AP2037" s="3">
        <v>7</v>
      </c>
      <c r="AQ2037" s="3">
        <v>4</v>
      </c>
      <c r="AR2037" s="3">
        <v>1</v>
      </c>
      <c r="AS2037" s="3">
        <v>0</v>
      </c>
      <c r="AT2037" s="3">
        <v>1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</row>
    <row r="2038" spans="1:64" x14ac:dyDescent="0.2">
      <c r="A2038" s="1" t="s">
        <v>2193</v>
      </c>
      <c r="B2038" s="1" t="s">
        <v>21</v>
      </c>
      <c r="C2038" s="1" t="s">
        <v>153</v>
      </c>
      <c r="D2038" s="1" t="s">
        <v>151</v>
      </c>
      <c r="E2038" s="1" t="s">
        <v>95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</row>
    <row r="2039" spans="1:64" x14ac:dyDescent="0.2">
      <c r="A2039" s="1" t="s">
        <v>2194</v>
      </c>
      <c r="B2039" s="1" t="s">
        <v>21</v>
      </c>
      <c r="C2039" s="1" t="s">
        <v>153</v>
      </c>
      <c r="D2039" s="1" t="s">
        <v>151</v>
      </c>
      <c r="E2039" s="1" t="s">
        <v>95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N2039" s="3">
        <v>0</v>
      </c>
      <c r="O2039" s="3">
        <v>28</v>
      </c>
      <c r="P2039" s="3">
        <v>23</v>
      </c>
      <c r="Q2039" s="3">
        <v>23</v>
      </c>
      <c r="R2039" s="3">
        <v>21</v>
      </c>
      <c r="S2039" s="3">
        <v>16</v>
      </c>
      <c r="T2039" s="3">
        <v>14</v>
      </c>
      <c r="U2039" s="3">
        <v>11</v>
      </c>
      <c r="V2039" s="3">
        <v>7</v>
      </c>
      <c r="W2039" s="3">
        <v>4</v>
      </c>
      <c r="X2039" s="3">
        <v>2</v>
      </c>
      <c r="Y2039" s="3">
        <v>0</v>
      </c>
      <c r="Z2039" s="3">
        <v>0</v>
      </c>
      <c r="AA2039" s="3">
        <v>0</v>
      </c>
      <c r="AB2039" s="3">
        <v>0</v>
      </c>
      <c r="AC2039" s="3">
        <v>5</v>
      </c>
      <c r="AD2039" s="3">
        <v>6</v>
      </c>
      <c r="AE2039" s="3">
        <v>6</v>
      </c>
      <c r="AF2039" s="3">
        <v>6</v>
      </c>
      <c r="AG2039" s="3">
        <v>6</v>
      </c>
      <c r="AH2039" s="3">
        <v>6</v>
      </c>
      <c r="AI2039" s="3">
        <v>11</v>
      </c>
      <c r="AJ2039" s="3">
        <v>11</v>
      </c>
      <c r="AK2039" s="3">
        <v>11</v>
      </c>
      <c r="AL2039" s="3">
        <v>10</v>
      </c>
      <c r="AM2039" s="3">
        <v>9</v>
      </c>
      <c r="AN2039" s="3">
        <v>8</v>
      </c>
      <c r="AO2039" s="3">
        <v>7</v>
      </c>
      <c r="AP2039" s="3">
        <v>5</v>
      </c>
      <c r="AQ2039" s="3">
        <v>3</v>
      </c>
      <c r="AR2039" s="3">
        <v>1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</row>
    <row r="2040" spans="1:64" x14ac:dyDescent="0.2">
      <c r="A2040" s="1" t="s">
        <v>2195</v>
      </c>
      <c r="B2040" s="1" t="s">
        <v>21</v>
      </c>
      <c r="C2040" s="1" t="s">
        <v>153</v>
      </c>
      <c r="D2040" s="1" t="s">
        <v>151</v>
      </c>
      <c r="E2040" s="1" t="s">
        <v>95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N2040" s="3">
        <v>0</v>
      </c>
      <c r="O2040" s="3">
        <v>11</v>
      </c>
      <c r="P2040" s="3">
        <v>10</v>
      </c>
      <c r="Q2040" s="3">
        <v>11</v>
      </c>
      <c r="R2040" s="3">
        <v>9.5</v>
      </c>
      <c r="S2040" s="3">
        <v>9</v>
      </c>
      <c r="T2040" s="3">
        <v>7</v>
      </c>
      <c r="U2040" s="3">
        <v>6</v>
      </c>
      <c r="V2040" s="3">
        <v>1</v>
      </c>
      <c r="W2040" s="3">
        <v>1</v>
      </c>
      <c r="X2040" s="3">
        <v>0</v>
      </c>
      <c r="Y2040" s="3">
        <v>0</v>
      </c>
      <c r="Z2040" s="3">
        <v>0</v>
      </c>
      <c r="AA2040" s="3">
        <v>0</v>
      </c>
      <c r="AB2040" s="3">
        <v>5</v>
      </c>
      <c r="AC2040" s="3">
        <v>5</v>
      </c>
      <c r="AD2040" s="3">
        <v>4</v>
      </c>
      <c r="AE2040" s="3">
        <v>4</v>
      </c>
      <c r="AF2040" s="3">
        <v>2</v>
      </c>
      <c r="AG2040" s="3">
        <v>1</v>
      </c>
      <c r="AH2040" s="3">
        <v>1</v>
      </c>
      <c r="AI2040" s="3">
        <v>1</v>
      </c>
      <c r="AJ2040" s="3">
        <v>1</v>
      </c>
      <c r="AK2040" s="3">
        <v>0</v>
      </c>
      <c r="AL2040" s="3">
        <v>10</v>
      </c>
      <c r="AM2040" s="3">
        <v>10</v>
      </c>
      <c r="AN2040" s="3">
        <v>10</v>
      </c>
      <c r="AO2040" s="3">
        <v>10</v>
      </c>
      <c r="AP2040" s="3">
        <v>10</v>
      </c>
      <c r="AQ2040" s="3">
        <v>9</v>
      </c>
      <c r="AR2040" s="3">
        <v>8</v>
      </c>
      <c r="AS2040" s="3">
        <v>7</v>
      </c>
      <c r="AT2040" s="3">
        <v>7</v>
      </c>
      <c r="AU2040" s="3">
        <v>6</v>
      </c>
      <c r="AV2040" s="3">
        <v>2</v>
      </c>
      <c r="AW2040" s="3">
        <v>2</v>
      </c>
      <c r="AX2040" s="3">
        <v>2</v>
      </c>
      <c r="AY2040" s="3">
        <v>1</v>
      </c>
      <c r="AZ2040" s="3">
        <v>1</v>
      </c>
      <c r="BA2040" s="3">
        <v>1</v>
      </c>
      <c r="BB2040" s="3">
        <v>2</v>
      </c>
      <c r="BC2040" s="3">
        <v>2</v>
      </c>
      <c r="BD2040" s="3">
        <v>2</v>
      </c>
      <c r="BE2040" s="3">
        <v>2</v>
      </c>
      <c r="BF2040" s="3">
        <v>2</v>
      </c>
      <c r="BG2040" s="3">
        <v>2</v>
      </c>
      <c r="BH2040" s="3">
        <v>2</v>
      </c>
      <c r="BI2040" s="3">
        <v>1</v>
      </c>
      <c r="BJ2040" s="3">
        <v>1</v>
      </c>
      <c r="BK2040" s="3">
        <v>1</v>
      </c>
      <c r="BL2040" s="3">
        <v>0</v>
      </c>
    </row>
    <row r="2041" spans="1:64" x14ac:dyDescent="0.2">
      <c r="A2041" s="1" t="s">
        <v>2196</v>
      </c>
      <c r="B2041" s="1" t="s">
        <v>21</v>
      </c>
      <c r="C2041" s="1" t="s">
        <v>153</v>
      </c>
      <c r="D2041" s="1" t="s">
        <v>151</v>
      </c>
      <c r="E2041" s="1" t="s">
        <v>95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</row>
    <row r="2042" spans="1:64" x14ac:dyDescent="0.2">
      <c r="A2042" s="1" t="s">
        <v>2197</v>
      </c>
      <c r="B2042" s="1" t="s">
        <v>21</v>
      </c>
      <c r="C2042" s="1" t="s">
        <v>153</v>
      </c>
      <c r="D2042" s="1" t="s">
        <v>151</v>
      </c>
      <c r="E2042" s="1" t="s">
        <v>95</v>
      </c>
      <c r="G2042" s="3">
        <v>0</v>
      </c>
      <c r="H2042" s="3">
        <v>1</v>
      </c>
      <c r="I2042" s="3">
        <v>0</v>
      </c>
      <c r="J2042" s="3">
        <v>1</v>
      </c>
      <c r="K2042" s="3">
        <v>0</v>
      </c>
      <c r="L2042" s="3">
        <v>0</v>
      </c>
      <c r="M2042" s="3">
        <v>0</v>
      </c>
      <c r="N2042" s="3">
        <v>0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10.717948717948719</v>
      </c>
      <c r="Y2042" s="3">
        <v>11</v>
      </c>
      <c r="Z2042" s="3">
        <v>10</v>
      </c>
      <c r="AA2042" s="3">
        <v>8</v>
      </c>
      <c r="AB2042" s="3">
        <v>5</v>
      </c>
      <c r="AC2042" s="3">
        <v>9</v>
      </c>
      <c r="AD2042" s="3">
        <v>9</v>
      </c>
      <c r="AE2042" s="3">
        <v>8</v>
      </c>
      <c r="AF2042" s="3">
        <v>4</v>
      </c>
      <c r="AG2042" s="3">
        <v>3</v>
      </c>
      <c r="AH2042" s="3">
        <v>3</v>
      </c>
      <c r="AI2042" s="3">
        <v>3</v>
      </c>
      <c r="AJ2042" s="3">
        <v>3</v>
      </c>
      <c r="AK2042" s="3">
        <v>2</v>
      </c>
      <c r="AL2042" s="3">
        <v>1</v>
      </c>
      <c r="AM2042" s="3">
        <v>1</v>
      </c>
      <c r="AN2042" s="3">
        <v>1</v>
      </c>
      <c r="AO2042" s="3">
        <v>1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2</v>
      </c>
      <c r="BB2042" s="3">
        <v>1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</row>
    <row r="2043" spans="1:64" x14ac:dyDescent="0.2">
      <c r="A2043" s="1" t="s">
        <v>2198</v>
      </c>
      <c r="B2043" s="1" t="s">
        <v>21</v>
      </c>
      <c r="C2043" s="1" t="s">
        <v>153</v>
      </c>
      <c r="D2043" s="1" t="s">
        <v>151</v>
      </c>
      <c r="E2043" s="1" t="s">
        <v>95</v>
      </c>
      <c r="G2043" s="3">
        <v>0</v>
      </c>
      <c r="H2043" s="3">
        <v>0</v>
      </c>
      <c r="I2043" s="3">
        <v>0</v>
      </c>
      <c r="J2043" s="3">
        <v>0</v>
      </c>
      <c r="K2043" s="3">
        <v>0</v>
      </c>
      <c r="L2043" s="3">
        <v>0</v>
      </c>
      <c r="M2043" s="3">
        <v>0</v>
      </c>
      <c r="N2043" s="3">
        <v>0</v>
      </c>
      <c r="O2043" s="3">
        <v>24</v>
      </c>
      <c r="P2043" s="3">
        <v>24</v>
      </c>
      <c r="Q2043" s="3">
        <v>15</v>
      </c>
      <c r="R2043" s="3">
        <v>10</v>
      </c>
      <c r="S2043" s="3">
        <v>11</v>
      </c>
      <c r="T2043" s="3">
        <v>8</v>
      </c>
      <c r="U2043" s="3">
        <v>5</v>
      </c>
      <c r="V2043" s="3">
        <v>3</v>
      </c>
      <c r="W2043" s="3">
        <v>3</v>
      </c>
      <c r="X2043" s="3">
        <v>1</v>
      </c>
      <c r="Y2043" s="3">
        <v>1</v>
      </c>
      <c r="Z2043" s="3">
        <v>0</v>
      </c>
      <c r="AA2043" s="3">
        <v>0</v>
      </c>
      <c r="AB2043" s="3">
        <v>6</v>
      </c>
      <c r="AC2043" s="3">
        <v>6</v>
      </c>
      <c r="AD2043" s="3">
        <v>6</v>
      </c>
      <c r="AE2043" s="3">
        <v>6</v>
      </c>
      <c r="AF2043" s="3">
        <v>6</v>
      </c>
      <c r="AG2043" s="3">
        <v>6</v>
      </c>
      <c r="AH2043" s="3">
        <v>6</v>
      </c>
      <c r="AI2043" s="3">
        <v>6</v>
      </c>
      <c r="AJ2043" s="3">
        <v>6</v>
      </c>
      <c r="AK2043" s="3">
        <v>6</v>
      </c>
      <c r="AL2043" s="3">
        <v>5</v>
      </c>
      <c r="AM2043" s="3">
        <v>4</v>
      </c>
      <c r="AN2043" s="3">
        <v>3</v>
      </c>
      <c r="AO2043" s="3">
        <v>2</v>
      </c>
      <c r="AP2043" s="3">
        <v>2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2</v>
      </c>
      <c r="BC2043" s="3">
        <v>2</v>
      </c>
      <c r="BD2043" s="3">
        <v>2</v>
      </c>
      <c r="BE2043" s="3">
        <v>2</v>
      </c>
      <c r="BF2043" s="3">
        <v>1</v>
      </c>
      <c r="BG2043" s="3">
        <v>1</v>
      </c>
      <c r="BH2043" s="3">
        <v>0</v>
      </c>
      <c r="BI2043" s="3">
        <v>0</v>
      </c>
      <c r="BJ2043" s="3">
        <v>0</v>
      </c>
      <c r="BK2043" s="3">
        <v>0</v>
      </c>
      <c r="BL2043" s="3">
        <v>1</v>
      </c>
    </row>
    <row r="2044" spans="1:64" x14ac:dyDescent="0.2">
      <c r="A2044" s="1" t="s">
        <v>2199</v>
      </c>
      <c r="B2044" s="1" t="s">
        <v>21</v>
      </c>
      <c r="C2044" s="1" t="s">
        <v>153</v>
      </c>
      <c r="D2044" s="1" t="s">
        <v>151</v>
      </c>
      <c r="E2044" s="1" t="s">
        <v>95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2</v>
      </c>
      <c r="M2044" s="3">
        <v>1</v>
      </c>
      <c r="N2044" s="3">
        <v>0</v>
      </c>
      <c r="O2044" s="3">
        <v>20</v>
      </c>
      <c r="P2044" s="3">
        <v>8</v>
      </c>
      <c r="Q2044" s="3">
        <v>1</v>
      </c>
      <c r="R2044" s="3">
        <v>0.5</v>
      </c>
      <c r="S2044" s="3">
        <v>1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5</v>
      </c>
      <c r="Z2044" s="3">
        <v>12</v>
      </c>
      <c r="AA2044" s="3">
        <v>11</v>
      </c>
      <c r="AB2044" s="3">
        <v>9</v>
      </c>
      <c r="AC2044" s="3">
        <v>9</v>
      </c>
      <c r="AD2044" s="3">
        <v>7</v>
      </c>
      <c r="AE2044" s="3">
        <v>4</v>
      </c>
      <c r="AF2044" s="3">
        <v>3</v>
      </c>
      <c r="AG2044" s="3">
        <v>3</v>
      </c>
      <c r="AH2044" s="3">
        <v>3</v>
      </c>
      <c r="AI2044" s="3">
        <v>3</v>
      </c>
      <c r="AJ2044" s="3">
        <v>8</v>
      </c>
      <c r="AK2044" s="3">
        <v>8</v>
      </c>
      <c r="AL2044" s="3">
        <v>7</v>
      </c>
      <c r="AM2044" s="3">
        <v>7</v>
      </c>
      <c r="AN2044" s="3">
        <v>11</v>
      </c>
      <c r="AO2044" s="3">
        <v>15</v>
      </c>
      <c r="AP2044" s="3">
        <v>15</v>
      </c>
      <c r="AQ2044" s="3">
        <v>13</v>
      </c>
      <c r="AR2044" s="3">
        <v>9</v>
      </c>
      <c r="AS2044" s="3">
        <v>1</v>
      </c>
      <c r="AT2044" s="3">
        <v>0</v>
      </c>
      <c r="AU2044" s="3">
        <v>1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1</v>
      </c>
      <c r="BK2044" s="3">
        <v>0</v>
      </c>
      <c r="BL2044" s="3">
        <v>0</v>
      </c>
    </row>
    <row r="2045" spans="1:64" x14ac:dyDescent="0.2">
      <c r="A2045" s="1" t="s">
        <v>2200</v>
      </c>
      <c r="B2045" s="1" t="s">
        <v>21</v>
      </c>
      <c r="C2045" s="1" t="s">
        <v>153</v>
      </c>
      <c r="D2045" s="1" t="s">
        <v>151</v>
      </c>
      <c r="E2045" s="1" t="s">
        <v>95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N2045" s="3">
        <v>1</v>
      </c>
      <c r="O2045" s="3">
        <v>10</v>
      </c>
      <c r="P2045" s="3">
        <v>3</v>
      </c>
      <c r="Q2045" s="3">
        <v>1</v>
      </c>
      <c r="R2045" s="3">
        <v>1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6</v>
      </c>
      <c r="Z2045" s="3">
        <v>10</v>
      </c>
      <c r="AA2045" s="3">
        <v>7</v>
      </c>
      <c r="AB2045" s="3">
        <v>4</v>
      </c>
      <c r="AC2045" s="3">
        <v>2</v>
      </c>
      <c r="AD2045" s="3">
        <v>1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5</v>
      </c>
      <c r="AK2045" s="3">
        <v>3</v>
      </c>
      <c r="AL2045" s="3">
        <v>4</v>
      </c>
      <c r="AM2045" s="3">
        <v>9</v>
      </c>
      <c r="AN2045" s="3">
        <v>8</v>
      </c>
      <c r="AO2045" s="3">
        <v>8</v>
      </c>
      <c r="AP2045" s="3">
        <v>8</v>
      </c>
      <c r="AQ2045" s="3">
        <v>8</v>
      </c>
      <c r="AR2045" s="3">
        <v>7</v>
      </c>
      <c r="AS2045" s="3">
        <v>7</v>
      </c>
      <c r="AT2045" s="3">
        <v>7</v>
      </c>
      <c r="AU2045" s="3">
        <v>6</v>
      </c>
      <c r="AV2045" s="3">
        <v>4</v>
      </c>
      <c r="AW2045" s="3">
        <v>4</v>
      </c>
      <c r="AX2045" s="3">
        <v>1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1</v>
      </c>
      <c r="BE2045" s="3">
        <v>0</v>
      </c>
      <c r="BF2045" s="3">
        <v>0</v>
      </c>
      <c r="BG2045" s="3">
        <v>1</v>
      </c>
      <c r="BH2045" s="3">
        <v>0</v>
      </c>
      <c r="BI2045" s="3">
        <v>0</v>
      </c>
      <c r="BJ2045" s="3">
        <v>1</v>
      </c>
      <c r="BK2045" s="3">
        <v>0</v>
      </c>
      <c r="BL2045" s="3">
        <v>0</v>
      </c>
    </row>
    <row r="2046" spans="1:64" x14ac:dyDescent="0.2">
      <c r="A2046" s="1" t="s">
        <v>2201</v>
      </c>
      <c r="B2046" s="1" t="s">
        <v>21</v>
      </c>
      <c r="C2046" s="1" t="s">
        <v>153</v>
      </c>
      <c r="D2046" s="1" t="s">
        <v>151</v>
      </c>
      <c r="E2046" s="1" t="s">
        <v>95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N2046" s="3">
        <v>0</v>
      </c>
      <c r="O2046" s="3">
        <v>14</v>
      </c>
      <c r="P2046" s="3">
        <v>14</v>
      </c>
      <c r="Q2046" s="3">
        <v>14</v>
      </c>
      <c r="R2046" s="3">
        <v>14</v>
      </c>
      <c r="S2046" s="3">
        <v>11</v>
      </c>
      <c r="T2046" s="3">
        <v>9</v>
      </c>
      <c r="U2046" s="3">
        <v>8</v>
      </c>
      <c r="V2046" s="3">
        <v>1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</row>
    <row r="2047" spans="1:64" x14ac:dyDescent="0.2">
      <c r="A2047" s="1" t="s">
        <v>2202</v>
      </c>
      <c r="B2047" s="1" t="s">
        <v>28</v>
      </c>
      <c r="C2047" s="1" t="s">
        <v>153</v>
      </c>
      <c r="D2047" s="1" t="s">
        <v>151</v>
      </c>
      <c r="E2047" s="1" t="s">
        <v>95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N2047" s="3">
        <v>0</v>
      </c>
      <c r="O2047" s="3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</row>
    <row r="2048" spans="1:64" x14ac:dyDescent="0.2">
      <c r="A2048" s="1" t="s">
        <v>2203</v>
      </c>
      <c r="B2048" s="1" t="s">
        <v>28</v>
      </c>
      <c r="C2048" s="1" t="s">
        <v>153</v>
      </c>
      <c r="D2048" s="1" t="s">
        <v>151</v>
      </c>
      <c r="E2048" s="1" t="s">
        <v>95</v>
      </c>
      <c r="G2048" s="3">
        <v>0</v>
      </c>
      <c r="H2048" s="3">
        <v>0</v>
      </c>
      <c r="I2048" s="3">
        <v>0</v>
      </c>
      <c r="J2048" s="3">
        <v>0</v>
      </c>
      <c r="K2048" s="3">
        <v>0</v>
      </c>
      <c r="L2048" s="3">
        <v>0</v>
      </c>
      <c r="M2048" s="3">
        <v>0</v>
      </c>
      <c r="N2048" s="3">
        <v>0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</row>
    <row r="2049" spans="1:64" x14ac:dyDescent="0.2">
      <c r="A2049" s="1" t="s">
        <v>2204</v>
      </c>
      <c r="B2049" s="1" t="s">
        <v>28</v>
      </c>
      <c r="C2049" s="1" t="s">
        <v>153</v>
      </c>
      <c r="D2049" s="1" t="s">
        <v>151</v>
      </c>
      <c r="E2049" s="1" t="s">
        <v>95</v>
      </c>
      <c r="G2049" s="3">
        <v>0</v>
      </c>
      <c r="H2049" s="3">
        <v>0</v>
      </c>
      <c r="I2049" s="3">
        <v>0</v>
      </c>
      <c r="J2049" s="3">
        <v>0</v>
      </c>
      <c r="K2049" s="3">
        <v>0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</row>
    <row r="2050" spans="1:64" x14ac:dyDescent="0.2">
      <c r="A2050" s="1" t="s">
        <v>2205</v>
      </c>
      <c r="B2050" s="1" t="s">
        <v>28</v>
      </c>
      <c r="C2050" s="1" t="s">
        <v>153</v>
      </c>
      <c r="D2050" s="1" t="s">
        <v>151</v>
      </c>
      <c r="E2050" s="1" t="s">
        <v>95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N2050" s="3">
        <v>0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</row>
    <row r="2051" spans="1:64" x14ac:dyDescent="0.2">
      <c r="A2051" s="1" t="s">
        <v>2206</v>
      </c>
      <c r="B2051" s="1" t="s">
        <v>28</v>
      </c>
      <c r="C2051" s="1" t="s">
        <v>153</v>
      </c>
      <c r="D2051" s="1" t="s">
        <v>151</v>
      </c>
      <c r="E2051" s="1" t="s">
        <v>95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N2051" s="3">
        <v>0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</row>
    <row r="2052" spans="1:64" x14ac:dyDescent="0.2">
      <c r="A2052" s="1" t="s">
        <v>2207</v>
      </c>
      <c r="B2052" s="1" t="s">
        <v>28</v>
      </c>
      <c r="C2052" s="1" t="s">
        <v>153</v>
      </c>
      <c r="D2052" s="1" t="s">
        <v>151</v>
      </c>
      <c r="E2052" s="1" t="s">
        <v>95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N2052" s="3">
        <v>0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</row>
    <row r="2053" spans="1:64" x14ac:dyDescent="0.2">
      <c r="A2053" s="1" t="s">
        <v>2208</v>
      </c>
      <c r="B2053" s="1" t="s">
        <v>28</v>
      </c>
      <c r="C2053" s="1" t="s">
        <v>153</v>
      </c>
      <c r="D2053" s="1" t="s">
        <v>151</v>
      </c>
      <c r="E2053" s="1" t="s">
        <v>95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N2053" s="3">
        <v>0</v>
      </c>
      <c r="O2053" s="3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</row>
    <row r="2054" spans="1:64" x14ac:dyDescent="0.2">
      <c r="A2054" s="1" t="s">
        <v>2209</v>
      </c>
      <c r="B2054" s="1" t="s">
        <v>28</v>
      </c>
      <c r="C2054" s="1" t="s">
        <v>153</v>
      </c>
      <c r="D2054" s="1" t="s">
        <v>151</v>
      </c>
      <c r="E2054" s="1" t="s">
        <v>95</v>
      </c>
      <c r="G2054" s="3">
        <v>0</v>
      </c>
      <c r="H2054" s="3">
        <v>0</v>
      </c>
      <c r="I2054" s="3">
        <v>0</v>
      </c>
      <c r="J2054" s="3">
        <v>0</v>
      </c>
      <c r="K2054" s="3">
        <v>0</v>
      </c>
      <c r="L2054" s="3">
        <v>0</v>
      </c>
      <c r="M2054" s="3">
        <v>0</v>
      </c>
      <c r="N2054" s="3">
        <v>0</v>
      </c>
      <c r="O2054" s="3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</row>
    <row r="2055" spans="1:64" x14ac:dyDescent="0.2">
      <c r="A2055" s="1" t="s">
        <v>2210</v>
      </c>
      <c r="B2055" s="1" t="s">
        <v>28</v>
      </c>
      <c r="C2055" s="1" t="s">
        <v>153</v>
      </c>
      <c r="D2055" s="1" t="s">
        <v>151</v>
      </c>
      <c r="E2055" s="1" t="s">
        <v>95</v>
      </c>
      <c r="G2055" s="3">
        <v>0</v>
      </c>
      <c r="H2055" s="3">
        <v>0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N2055" s="3">
        <v>0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</row>
    <row r="2056" spans="1:64" x14ac:dyDescent="0.2">
      <c r="A2056" s="1" t="s">
        <v>2211</v>
      </c>
      <c r="B2056" s="1" t="s">
        <v>28</v>
      </c>
      <c r="C2056" s="1" t="s">
        <v>153</v>
      </c>
      <c r="D2056" s="1" t="s">
        <v>151</v>
      </c>
      <c r="E2056" s="1" t="s">
        <v>95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N2056" s="3">
        <v>0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</row>
    <row r="2057" spans="1:64" x14ac:dyDescent="0.2">
      <c r="A2057" s="1" t="s">
        <v>2212</v>
      </c>
      <c r="B2057" s="1" t="s">
        <v>28</v>
      </c>
      <c r="C2057" s="1" t="s">
        <v>153</v>
      </c>
      <c r="D2057" s="1" t="s">
        <v>151</v>
      </c>
      <c r="E2057" s="1" t="s">
        <v>95</v>
      </c>
      <c r="G2057" s="3">
        <v>0</v>
      </c>
      <c r="H2057" s="3">
        <v>0</v>
      </c>
      <c r="I2057" s="3">
        <v>0</v>
      </c>
      <c r="J2057" s="3">
        <v>0</v>
      </c>
      <c r="K2057" s="3">
        <v>0</v>
      </c>
      <c r="L2057" s="3">
        <v>0</v>
      </c>
      <c r="M2057" s="3">
        <v>0</v>
      </c>
      <c r="N2057" s="3">
        <v>1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</row>
    <row r="2058" spans="1:64" x14ac:dyDescent="0.2">
      <c r="A2058" s="1" t="s">
        <v>2213</v>
      </c>
      <c r="B2058" s="1" t="s">
        <v>28</v>
      </c>
      <c r="C2058" s="1" t="s">
        <v>153</v>
      </c>
      <c r="D2058" s="1" t="s">
        <v>151</v>
      </c>
      <c r="E2058" s="1" t="s">
        <v>95</v>
      </c>
      <c r="G2058" s="3">
        <v>0</v>
      </c>
      <c r="H2058" s="3">
        <v>0</v>
      </c>
      <c r="I2058" s="3">
        <v>0</v>
      </c>
      <c r="J2058" s="3">
        <v>0</v>
      </c>
      <c r="K2058" s="3">
        <v>0</v>
      </c>
      <c r="L2058" s="3">
        <v>0</v>
      </c>
      <c r="M2058" s="3">
        <v>0</v>
      </c>
      <c r="N2058" s="3">
        <v>0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</row>
    <row r="2059" spans="1:64" x14ac:dyDescent="0.2">
      <c r="A2059" s="1" t="s">
        <v>2214</v>
      </c>
      <c r="B2059" s="1" t="s">
        <v>28</v>
      </c>
      <c r="C2059" s="1" t="s">
        <v>153</v>
      </c>
      <c r="D2059" s="1" t="s">
        <v>151</v>
      </c>
      <c r="E2059" s="1" t="s">
        <v>95</v>
      </c>
      <c r="G2059" s="3">
        <v>0</v>
      </c>
      <c r="H2059" s="3">
        <v>0</v>
      </c>
      <c r="I2059" s="3">
        <v>0</v>
      </c>
      <c r="J2059" s="3">
        <v>0</v>
      </c>
      <c r="K2059" s="3">
        <v>0</v>
      </c>
      <c r="L2059" s="3">
        <v>0</v>
      </c>
      <c r="M2059" s="3">
        <v>0</v>
      </c>
      <c r="N2059" s="3">
        <v>0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</row>
    <row r="2060" spans="1:64" x14ac:dyDescent="0.2">
      <c r="A2060" s="1" t="s">
        <v>2215</v>
      </c>
      <c r="B2060" s="1" t="s">
        <v>32</v>
      </c>
      <c r="C2060" s="1" t="s">
        <v>153</v>
      </c>
      <c r="D2060" s="1" t="s">
        <v>151</v>
      </c>
      <c r="E2060" s="1" t="s">
        <v>95</v>
      </c>
      <c r="G2060" s="3">
        <v>0</v>
      </c>
      <c r="H2060" s="3">
        <v>0</v>
      </c>
      <c r="I2060" s="3">
        <v>0</v>
      </c>
      <c r="J2060" s="3">
        <v>0</v>
      </c>
      <c r="K2060" s="3">
        <v>0</v>
      </c>
      <c r="L2060" s="3">
        <v>0</v>
      </c>
      <c r="M2060" s="3">
        <v>0</v>
      </c>
      <c r="N2060" s="3">
        <v>0</v>
      </c>
      <c r="O2060" s="3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</row>
    <row r="2061" spans="1:64" x14ac:dyDescent="0.2">
      <c r="A2061" s="1" t="s">
        <v>2216</v>
      </c>
      <c r="B2061" s="1" t="s">
        <v>32</v>
      </c>
      <c r="C2061" s="1" t="s">
        <v>153</v>
      </c>
      <c r="D2061" s="1" t="s">
        <v>151</v>
      </c>
      <c r="E2061" s="1" t="s">
        <v>95</v>
      </c>
      <c r="G2061" s="3">
        <v>0</v>
      </c>
      <c r="H2061" s="3">
        <v>0</v>
      </c>
      <c r="I2061" s="3">
        <v>0</v>
      </c>
      <c r="J2061" s="3">
        <v>0</v>
      </c>
      <c r="K2061" s="3">
        <v>0</v>
      </c>
      <c r="L2061" s="3">
        <v>1</v>
      </c>
      <c r="M2061" s="3">
        <v>0</v>
      </c>
      <c r="N2061" s="3">
        <v>0</v>
      </c>
      <c r="O2061" s="3">
        <v>2</v>
      </c>
      <c r="P2061" s="3">
        <v>0</v>
      </c>
      <c r="Q2061" s="3">
        <v>0</v>
      </c>
      <c r="R2061" s="3">
        <v>0</v>
      </c>
      <c r="S2061" s="3">
        <v>4</v>
      </c>
      <c r="T2061" s="3">
        <v>3</v>
      </c>
      <c r="U2061" s="3">
        <v>2</v>
      </c>
      <c r="V2061" s="3">
        <v>1</v>
      </c>
      <c r="W2061" s="3">
        <v>0</v>
      </c>
      <c r="X2061" s="3">
        <v>0</v>
      </c>
      <c r="Y2061" s="3">
        <v>0</v>
      </c>
      <c r="Z2061" s="3">
        <v>9</v>
      </c>
      <c r="AA2061" s="3">
        <v>11</v>
      </c>
      <c r="AB2061" s="3">
        <v>7</v>
      </c>
      <c r="AC2061" s="3">
        <v>4</v>
      </c>
      <c r="AD2061" s="3">
        <v>0</v>
      </c>
      <c r="AE2061" s="3">
        <v>1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3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</row>
    <row r="2062" spans="1:64" x14ac:dyDescent="0.2">
      <c r="A2062" s="1" t="s">
        <v>2217</v>
      </c>
      <c r="B2062" s="1" t="s">
        <v>33</v>
      </c>
      <c r="C2062" s="1" t="s">
        <v>153</v>
      </c>
      <c r="D2062" s="1" t="s">
        <v>151</v>
      </c>
      <c r="E2062" s="1" t="s">
        <v>95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2</v>
      </c>
      <c r="AT2062" s="3">
        <v>4</v>
      </c>
      <c r="AU2062" s="3">
        <v>4</v>
      </c>
      <c r="AV2062" s="3">
        <v>0</v>
      </c>
      <c r="AW2062" s="3">
        <v>1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5</v>
      </c>
      <c r="BI2062" s="3">
        <v>4</v>
      </c>
      <c r="BJ2062" s="3">
        <v>4</v>
      </c>
      <c r="BK2062" s="3">
        <v>8</v>
      </c>
      <c r="BL2062" s="3">
        <v>8</v>
      </c>
    </row>
    <row r="2063" spans="1:64" x14ac:dyDescent="0.2">
      <c r="A2063" s="1" t="s">
        <v>2218</v>
      </c>
      <c r="B2063" s="1" t="s">
        <v>32</v>
      </c>
      <c r="C2063" s="1" t="s">
        <v>153</v>
      </c>
      <c r="D2063" s="1" t="s">
        <v>151</v>
      </c>
      <c r="E2063" s="1" t="s">
        <v>95</v>
      </c>
      <c r="G2063" s="3">
        <v>0</v>
      </c>
      <c r="H2063" s="3">
        <v>0</v>
      </c>
      <c r="I2063" s="3">
        <v>0</v>
      </c>
      <c r="J2063" s="3">
        <v>0</v>
      </c>
      <c r="K2063" s="3">
        <v>0</v>
      </c>
      <c r="L2063" s="3">
        <v>0</v>
      </c>
      <c r="M2063" s="3">
        <v>0</v>
      </c>
      <c r="N2063" s="3">
        <v>0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</row>
    <row r="2064" spans="1:64" x14ac:dyDescent="0.2">
      <c r="A2064" s="1" t="s">
        <v>2219</v>
      </c>
      <c r="B2064" s="1" t="s">
        <v>32</v>
      </c>
      <c r="C2064" s="1" t="s">
        <v>153</v>
      </c>
      <c r="D2064" s="1" t="s">
        <v>151</v>
      </c>
      <c r="E2064" s="1" t="s">
        <v>95</v>
      </c>
      <c r="G2064" s="3">
        <v>0</v>
      </c>
      <c r="H2064" s="3">
        <v>0</v>
      </c>
      <c r="I2064" s="3">
        <v>0</v>
      </c>
      <c r="J2064" s="3">
        <v>0</v>
      </c>
      <c r="K2064" s="3">
        <v>0</v>
      </c>
      <c r="L2064" s="3">
        <v>0</v>
      </c>
      <c r="M2064" s="3">
        <v>0</v>
      </c>
      <c r="N2064" s="3">
        <v>0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</row>
    <row r="2065" spans="1:64" x14ac:dyDescent="0.2">
      <c r="A2065" s="1" t="s">
        <v>2220</v>
      </c>
      <c r="B2065" s="1" t="s">
        <v>32</v>
      </c>
      <c r="C2065" s="1" t="s">
        <v>153</v>
      </c>
      <c r="D2065" s="1" t="s">
        <v>151</v>
      </c>
      <c r="E2065" s="1" t="s">
        <v>95</v>
      </c>
      <c r="G2065" s="3">
        <v>0</v>
      </c>
      <c r="H2065" s="3">
        <v>0</v>
      </c>
      <c r="I2065" s="3">
        <v>0</v>
      </c>
      <c r="J2065" s="3">
        <v>0</v>
      </c>
      <c r="K2065" s="3">
        <v>0</v>
      </c>
      <c r="L2065" s="3">
        <v>0</v>
      </c>
      <c r="M2065" s="3">
        <v>0</v>
      </c>
      <c r="N2065" s="3">
        <v>0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</row>
    <row r="2066" spans="1:64" x14ac:dyDescent="0.2">
      <c r="A2066" s="1" t="s">
        <v>2221</v>
      </c>
      <c r="B2066" s="1" t="s">
        <v>32</v>
      </c>
      <c r="C2066" s="1" t="s">
        <v>153</v>
      </c>
      <c r="D2066" s="1" t="s">
        <v>151</v>
      </c>
      <c r="E2066" s="1" t="s">
        <v>95</v>
      </c>
      <c r="G2066" s="3">
        <v>0</v>
      </c>
      <c r="H2066" s="3">
        <v>0</v>
      </c>
      <c r="I2066" s="3">
        <v>0</v>
      </c>
      <c r="J2066" s="3">
        <v>0</v>
      </c>
      <c r="K2066" s="3">
        <v>0</v>
      </c>
      <c r="L2066" s="3">
        <v>0</v>
      </c>
      <c r="M2066" s="3">
        <v>0</v>
      </c>
      <c r="N2066" s="3">
        <v>0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</row>
    <row r="2067" spans="1:64" x14ac:dyDescent="0.2">
      <c r="A2067" s="1" t="s">
        <v>2222</v>
      </c>
      <c r="B2067" s="1" t="s">
        <v>32</v>
      </c>
      <c r="C2067" s="1" t="s">
        <v>153</v>
      </c>
      <c r="D2067" s="1" t="s">
        <v>151</v>
      </c>
      <c r="E2067" s="1" t="s">
        <v>95</v>
      </c>
      <c r="G2067" s="3">
        <v>0</v>
      </c>
      <c r="H2067" s="3">
        <v>0</v>
      </c>
      <c r="I2067" s="3">
        <v>0</v>
      </c>
      <c r="J2067" s="3">
        <v>0</v>
      </c>
      <c r="K2067" s="3">
        <v>0</v>
      </c>
      <c r="L2067" s="3">
        <v>0</v>
      </c>
      <c r="M2067" s="3">
        <v>0</v>
      </c>
      <c r="N2067" s="3">
        <v>0</v>
      </c>
      <c r="O2067" s="3">
        <v>0</v>
      </c>
      <c r="P2067" s="3">
        <v>0</v>
      </c>
      <c r="Q2067" s="3">
        <v>43</v>
      </c>
      <c r="R2067" s="3">
        <v>40</v>
      </c>
      <c r="S2067" s="3">
        <v>39</v>
      </c>
      <c r="T2067" s="3">
        <v>35</v>
      </c>
      <c r="U2067" s="3">
        <v>35</v>
      </c>
      <c r="V2067" s="3">
        <v>34</v>
      </c>
      <c r="W2067" s="3">
        <v>32</v>
      </c>
      <c r="X2067" s="3">
        <v>28</v>
      </c>
      <c r="Y2067" s="3">
        <v>18</v>
      </c>
      <c r="Z2067" s="3">
        <v>5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5</v>
      </c>
      <c r="AM2067" s="3">
        <v>5</v>
      </c>
      <c r="AN2067" s="3">
        <v>4</v>
      </c>
      <c r="AO2067" s="3">
        <v>0</v>
      </c>
      <c r="AP2067" s="3">
        <v>0</v>
      </c>
      <c r="AQ2067" s="3">
        <v>0</v>
      </c>
      <c r="AR2067" s="3">
        <v>2</v>
      </c>
      <c r="AS2067" s="3">
        <v>2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</row>
    <row r="2068" spans="1:64" x14ac:dyDescent="0.2">
      <c r="A2068" s="1" t="s">
        <v>2223</v>
      </c>
      <c r="B2068" s="1" t="s">
        <v>33</v>
      </c>
      <c r="C2068" s="1" t="s">
        <v>153</v>
      </c>
      <c r="D2068" s="1" t="s">
        <v>151</v>
      </c>
      <c r="E2068" s="1" t="s">
        <v>95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10</v>
      </c>
      <c r="BK2068" s="3">
        <v>10</v>
      </c>
      <c r="BL2068" s="3">
        <v>8</v>
      </c>
    </row>
    <row r="2069" spans="1:64" x14ac:dyDescent="0.2">
      <c r="A2069" s="1" t="s">
        <v>2224</v>
      </c>
      <c r="B2069" s="1" t="s">
        <v>32</v>
      </c>
      <c r="C2069" s="1" t="s">
        <v>153</v>
      </c>
      <c r="D2069" s="1" t="s">
        <v>151</v>
      </c>
      <c r="E2069" s="1" t="s">
        <v>95</v>
      </c>
      <c r="G2069" s="3">
        <v>0</v>
      </c>
      <c r="H2069" s="3">
        <v>0</v>
      </c>
      <c r="I2069" s="3">
        <v>0</v>
      </c>
      <c r="J2069" s="3">
        <v>0</v>
      </c>
      <c r="K2069" s="3">
        <v>0</v>
      </c>
      <c r="L2069" s="3">
        <v>0</v>
      </c>
      <c r="M2069" s="3">
        <v>0</v>
      </c>
      <c r="N2069" s="3">
        <v>0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</row>
    <row r="2070" spans="1:64" x14ac:dyDescent="0.2">
      <c r="A2070" s="1" t="s">
        <v>2225</v>
      </c>
      <c r="B2070" s="1" t="s">
        <v>32</v>
      </c>
      <c r="C2070" s="1" t="s">
        <v>153</v>
      </c>
      <c r="D2070" s="1" t="s">
        <v>151</v>
      </c>
      <c r="E2070" s="1" t="s">
        <v>95</v>
      </c>
      <c r="G2070" s="3">
        <v>0</v>
      </c>
      <c r="H2070" s="3">
        <v>0</v>
      </c>
      <c r="I2070" s="3">
        <v>0</v>
      </c>
      <c r="J2070" s="3">
        <v>0</v>
      </c>
      <c r="K2070" s="3">
        <v>0</v>
      </c>
      <c r="L2070" s="3">
        <v>0</v>
      </c>
      <c r="M2070" s="3">
        <v>0</v>
      </c>
      <c r="N2070" s="3">
        <v>1</v>
      </c>
      <c r="O2070" s="3">
        <v>20</v>
      </c>
      <c r="P2070" s="3">
        <v>13</v>
      </c>
      <c r="Q2070" s="3">
        <v>12</v>
      </c>
      <c r="R2070" s="3">
        <v>9.5</v>
      </c>
      <c r="S2070" s="3">
        <v>8</v>
      </c>
      <c r="T2070" s="3">
        <v>4</v>
      </c>
      <c r="U2070" s="3">
        <v>2</v>
      </c>
      <c r="V2070" s="3">
        <v>1</v>
      </c>
      <c r="W2070" s="3">
        <v>1</v>
      </c>
      <c r="X2070" s="3">
        <v>1</v>
      </c>
      <c r="Y2070" s="3">
        <v>0</v>
      </c>
      <c r="Z2070" s="3">
        <v>0</v>
      </c>
      <c r="AA2070" s="3">
        <v>0</v>
      </c>
      <c r="AB2070" s="3">
        <v>1</v>
      </c>
      <c r="AC2070" s="3">
        <v>5</v>
      </c>
      <c r="AD2070" s="3">
        <v>3</v>
      </c>
      <c r="AE2070" s="3">
        <v>2</v>
      </c>
      <c r="AF2070" s="3">
        <v>1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1</v>
      </c>
      <c r="AM2070" s="3">
        <v>1</v>
      </c>
      <c r="AN2070" s="3">
        <v>0</v>
      </c>
      <c r="AO2070" s="3">
        <v>0</v>
      </c>
      <c r="AP2070" s="3">
        <v>0</v>
      </c>
      <c r="AQ2070" s="3">
        <v>6</v>
      </c>
      <c r="AR2070" s="3">
        <v>7</v>
      </c>
      <c r="AS2070" s="3">
        <v>7</v>
      </c>
      <c r="AT2070" s="3">
        <v>6</v>
      </c>
      <c r="AU2070" s="3">
        <v>6</v>
      </c>
      <c r="AV2070" s="3">
        <v>6</v>
      </c>
      <c r="AW2070" s="3">
        <v>0</v>
      </c>
      <c r="AX2070" s="3">
        <v>2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</row>
    <row r="2071" spans="1:64" x14ac:dyDescent="0.2">
      <c r="A2071" s="1" t="s">
        <v>2226</v>
      </c>
      <c r="B2071" s="1" t="s">
        <v>33</v>
      </c>
      <c r="C2071" s="1" t="s">
        <v>153</v>
      </c>
      <c r="D2071" s="1" t="s">
        <v>151</v>
      </c>
      <c r="E2071" s="1" t="s">
        <v>95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</row>
    <row r="2072" spans="1:64" x14ac:dyDescent="0.2">
      <c r="A2072" s="1" t="s">
        <v>2227</v>
      </c>
      <c r="B2072" s="1" t="s">
        <v>32</v>
      </c>
      <c r="C2072" s="1" t="s">
        <v>153</v>
      </c>
      <c r="D2072" s="1" t="s">
        <v>151</v>
      </c>
      <c r="E2072" s="1" t="s">
        <v>95</v>
      </c>
      <c r="G2072" s="3">
        <v>0</v>
      </c>
      <c r="H2072" s="3">
        <v>0</v>
      </c>
      <c r="I2072" s="3">
        <v>0</v>
      </c>
      <c r="J2072" s="3">
        <v>0</v>
      </c>
      <c r="K2072" s="3">
        <v>0</v>
      </c>
      <c r="L2072" s="3">
        <v>0</v>
      </c>
      <c r="M2072" s="3">
        <v>0</v>
      </c>
      <c r="N2072" s="3">
        <v>0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</row>
    <row r="2073" spans="1:64" x14ac:dyDescent="0.2">
      <c r="A2073" s="1" t="s">
        <v>2228</v>
      </c>
      <c r="B2073" s="1" t="s">
        <v>32</v>
      </c>
      <c r="C2073" s="1" t="s">
        <v>153</v>
      </c>
      <c r="D2073" s="1" t="s">
        <v>151</v>
      </c>
      <c r="E2073" s="1" t="s">
        <v>95</v>
      </c>
      <c r="G2073" s="3">
        <v>0</v>
      </c>
      <c r="H2073" s="3">
        <v>1</v>
      </c>
      <c r="I2073" s="3">
        <v>0</v>
      </c>
      <c r="J2073" s="3">
        <v>0</v>
      </c>
      <c r="K2073" s="3">
        <v>0</v>
      </c>
      <c r="L2073" s="3">
        <v>0</v>
      </c>
      <c r="M2073" s="3">
        <v>0</v>
      </c>
      <c r="N2073" s="3">
        <v>0</v>
      </c>
      <c r="O2073" s="3">
        <v>0</v>
      </c>
      <c r="P2073" s="3">
        <v>0</v>
      </c>
      <c r="Q2073" s="3">
        <v>0</v>
      </c>
      <c r="R2073" s="3">
        <v>32</v>
      </c>
      <c r="S2073" s="3">
        <v>42</v>
      </c>
      <c r="T2073" s="3">
        <v>40</v>
      </c>
      <c r="U2073" s="3">
        <v>39</v>
      </c>
      <c r="V2073" s="3">
        <v>38</v>
      </c>
      <c r="W2073" s="3">
        <v>38</v>
      </c>
      <c r="X2073" s="3">
        <v>38</v>
      </c>
      <c r="Y2073" s="3">
        <v>38</v>
      </c>
      <c r="Z2073" s="3">
        <v>40</v>
      </c>
      <c r="AA2073" s="3">
        <v>38</v>
      </c>
      <c r="AB2073" s="3">
        <v>34</v>
      </c>
      <c r="AC2073" s="3">
        <v>30</v>
      </c>
      <c r="AD2073" s="3">
        <v>21</v>
      </c>
      <c r="AE2073" s="3">
        <v>11</v>
      </c>
      <c r="AF2073" s="3">
        <v>2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6</v>
      </c>
      <c r="AR2073" s="3">
        <v>3</v>
      </c>
      <c r="AS2073" s="3">
        <v>1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1</v>
      </c>
      <c r="BK2073" s="3">
        <v>0</v>
      </c>
      <c r="BL2073" s="3">
        <v>0</v>
      </c>
    </row>
    <row r="2074" spans="1:64" x14ac:dyDescent="0.2">
      <c r="A2074" s="1" t="s">
        <v>2229</v>
      </c>
      <c r="B2074" s="1" t="s">
        <v>33</v>
      </c>
      <c r="C2074" s="1" t="s">
        <v>153</v>
      </c>
      <c r="D2074" s="1" t="s">
        <v>151</v>
      </c>
      <c r="E2074" s="1" t="s">
        <v>95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8</v>
      </c>
      <c r="AT2074" s="3">
        <v>22</v>
      </c>
      <c r="AU2074" s="3">
        <v>28</v>
      </c>
      <c r="AV2074" s="3">
        <v>27</v>
      </c>
      <c r="AW2074" s="3">
        <v>25</v>
      </c>
      <c r="AX2074" s="3">
        <v>22</v>
      </c>
      <c r="AY2074" s="3">
        <v>22</v>
      </c>
      <c r="AZ2074" s="3">
        <v>19</v>
      </c>
      <c r="BA2074" s="3">
        <v>18</v>
      </c>
      <c r="BB2074" s="3">
        <v>14</v>
      </c>
      <c r="BC2074" s="3">
        <v>12</v>
      </c>
      <c r="BD2074" s="3">
        <v>10</v>
      </c>
      <c r="BE2074" s="3">
        <v>7</v>
      </c>
      <c r="BF2074" s="3">
        <v>7</v>
      </c>
      <c r="BG2074" s="3">
        <v>7</v>
      </c>
      <c r="BH2074" s="3">
        <v>9</v>
      </c>
      <c r="BI2074" s="3">
        <v>9</v>
      </c>
      <c r="BJ2074" s="3">
        <v>15</v>
      </c>
      <c r="BK2074" s="3">
        <v>18</v>
      </c>
      <c r="BL2074" s="3">
        <v>12</v>
      </c>
    </row>
    <row r="2075" spans="1:64" x14ac:dyDescent="0.2">
      <c r="A2075" s="1" t="s">
        <v>2230</v>
      </c>
      <c r="B2075" s="1" t="s">
        <v>32</v>
      </c>
      <c r="C2075" s="1" t="s">
        <v>153</v>
      </c>
      <c r="D2075" s="1" t="s">
        <v>151</v>
      </c>
      <c r="E2075" s="1" t="s">
        <v>95</v>
      </c>
      <c r="G2075" s="3">
        <v>0</v>
      </c>
      <c r="H2075" s="3">
        <v>0</v>
      </c>
      <c r="I2075" s="3">
        <v>0</v>
      </c>
      <c r="J2075" s="3">
        <v>0</v>
      </c>
      <c r="K2075" s="3">
        <v>0</v>
      </c>
      <c r="L2075" s="3">
        <v>0</v>
      </c>
      <c r="M2075" s="3">
        <v>0</v>
      </c>
      <c r="N2075" s="3">
        <v>0</v>
      </c>
      <c r="O2075" s="3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</row>
    <row r="2076" spans="1:64" x14ac:dyDescent="0.2">
      <c r="A2076" s="1" t="s">
        <v>2231</v>
      </c>
      <c r="B2076" s="1" t="s">
        <v>32</v>
      </c>
      <c r="C2076" s="1" t="s">
        <v>153</v>
      </c>
      <c r="D2076" s="1" t="s">
        <v>151</v>
      </c>
      <c r="E2076" s="1" t="s">
        <v>95</v>
      </c>
      <c r="G2076" s="3">
        <v>0</v>
      </c>
      <c r="H2076" s="3">
        <v>0</v>
      </c>
      <c r="I2076" s="3">
        <v>0</v>
      </c>
      <c r="J2076" s="3">
        <v>0</v>
      </c>
      <c r="K2076" s="3">
        <v>0</v>
      </c>
      <c r="L2076" s="3">
        <v>0</v>
      </c>
      <c r="M2076" s="3">
        <v>0</v>
      </c>
      <c r="N2076" s="3">
        <v>0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</row>
    <row r="2077" spans="1:64" x14ac:dyDescent="0.2">
      <c r="A2077" s="1" t="s">
        <v>2232</v>
      </c>
      <c r="B2077" s="1" t="s">
        <v>32</v>
      </c>
      <c r="C2077" s="1" t="s">
        <v>153</v>
      </c>
      <c r="D2077" s="1" t="s">
        <v>151</v>
      </c>
      <c r="E2077" s="1" t="s">
        <v>95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N2077" s="3">
        <v>0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</row>
    <row r="2078" spans="1:64" x14ac:dyDescent="0.2">
      <c r="A2078" s="1" t="s">
        <v>2233</v>
      </c>
      <c r="B2078" s="1" t="s">
        <v>32</v>
      </c>
      <c r="C2078" s="1" t="s">
        <v>153</v>
      </c>
      <c r="D2078" s="1" t="s">
        <v>151</v>
      </c>
      <c r="E2078" s="1" t="s">
        <v>95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N2078" s="3">
        <v>0</v>
      </c>
      <c r="O2078" s="3">
        <v>1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1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1</v>
      </c>
      <c r="AM2078" s="3">
        <v>1</v>
      </c>
      <c r="AN2078" s="3">
        <v>1</v>
      </c>
      <c r="AO2078" s="3">
        <v>1</v>
      </c>
      <c r="AP2078" s="3">
        <v>1</v>
      </c>
      <c r="AQ2078" s="3">
        <v>1</v>
      </c>
      <c r="AR2078" s="3">
        <v>1</v>
      </c>
      <c r="AS2078" s="3">
        <v>1</v>
      </c>
      <c r="AT2078" s="3">
        <v>1</v>
      </c>
      <c r="AU2078" s="3">
        <v>1</v>
      </c>
      <c r="AV2078" s="3">
        <v>1</v>
      </c>
      <c r="AW2078" s="3">
        <v>1</v>
      </c>
      <c r="AX2078" s="3">
        <v>1</v>
      </c>
      <c r="AY2078" s="3">
        <v>1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</row>
    <row r="2079" spans="1:64" x14ac:dyDescent="0.2">
      <c r="A2079" s="1" t="s">
        <v>2234</v>
      </c>
      <c r="B2079" s="1" t="s">
        <v>32</v>
      </c>
      <c r="C2079" s="1" t="s">
        <v>153</v>
      </c>
      <c r="D2079" s="1" t="s">
        <v>151</v>
      </c>
      <c r="E2079" s="1" t="s">
        <v>95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N2079" s="3">
        <v>0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</row>
    <row r="2080" spans="1:64" x14ac:dyDescent="0.2">
      <c r="A2080" s="1" t="s">
        <v>2235</v>
      </c>
      <c r="B2080" s="1" t="s">
        <v>32</v>
      </c>
      <c r="C2080" s="1" t="s">
        <v>153</v>
      </c>
      <c r="D2080" s="1" t="s">
        <v>151</v>
      </c>
      <c r="E2080" s="1" t="s">
        <v>95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N2080" s="3">
        <v>0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</row>
    <row r="2081" spans="1:64" x14ac:dyDescent="0.2">
      <c r="A2081" s="1" t="s">
        <v>2236</v>
      </c>
      <c r="B2081" s="1" t="s">
        <v>12</v>
      </c>
      <c r="C2081" s="1" t="s">
        <v>155</v>
      </c>
      <c r="D2081" s="1" t="s">
        <v>151</v>
      </c>
      <c r="E2081" s="1" t="s">
        <v>95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N2081" s="3">
        <v>0</v>
      </c>
      <c r="O2081" s="3">
        <v>11</v>
      </c>
      <c r="P2081" s="3">
        <v>11</v>
      </c>
      <c r="Q2081" s="3">
        <v>11</v>
      </c>
      <c r="R2081" s="3">
        <v>11</v>
      </c>
      <c r="S2081" s="3">
        <v>10</v>
      </c>
      <c r="T2081" s="3">
        <v>10</v>
      </c>
      <c r="U2081" s="3">
        <v>10</v>
      </c>
      <c r="V2081" s="3">
        <v>10</v>
      </c>
      <c r="W2081" s="3">
        <v>9</v>
      </c>
      <c r="X2081" s="3">
        <v>9</v>
      </c>
      <c r="Y2081" s="3">
        <v>9</v>
      </c>
      <c r="Z2081" s="3">
        <v>9</v>
      </c>
      <c r="AA2081" s="3">
        <v>9</v>
      </c>
      <c r="AB2081" s="3">
        <v>9</v>
      </c>
      <c r="AC2081" s="3">
        <v>9</v>
      </c>
      <c r="AD2081" s="3">
        <v>9</v>
      </c>
      <c r="AE2081" s="3">
        <v>9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2</v>
      </c>
      <c r="AM2081" s="3">
        <v>2</v>
      </c>
      <c r="AN2081" s="3">
        <v>2</v>
      </c>
      <c r="AO2081" s="3">
        <v>2</v>
      </c>
      <c r="AP2081" s="3">
        <v>2</v>
      </c>
      <c r="AQ2081" s="3">
        <v>2</v>
      </c>
      <c r="AR2081" s="3">
        <v>7</v>
      </c>
      <c r="AS2081" s="3">
        <v>5</v>
      </c>
      <c r="AT2081" s="3">
        <v>9</v>
      </c>
      <c r="AU2081" s="3">
        <v>6</v>
      </c>
      <c r="AV2081" s="3">
        <v>5</v>
      </c>
      <c r="AW2081" s="3">
        <v>4</v>
      </c>
      <c r="AX2081" s="3">
        <v>2</v>
      </c>
      <c r="AY2081" s="3">
        <v>2</v>
      </c>
      <c r="AZ2081" s="3">
        <v>2</v>
      </c>
      <c r="BA2081" s="3">
        <v>2</v>
      </c>
      <c r="BB2081" s="3">
        <v>1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</row>
    <row r="2082" spans="1:64" x14ac:dyDescent="0.2">
      <c r="A2082" s="1" t="s">
        <v>2237</v>
      </c>
      <c r="B2082" s="1" t="s">
        <v>13</v>
      </c>
      <c r="C2082" s="1" t="s">
        <v>155</v>
      </c>
      <c r="D2082" s="1" t="s">
        <v>151</v>
      </c>
      <c r="E2082" s="1" t="s">
        <v>95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5</v>
      </c>
      <c r="AV2082" s="3">
        <v>5</v>
      </c>
      <c r="AW2082" s="3">
        <v>10</v>
      </c>
      <c r="AX2082" s="3">
        <v>10</v>
      </c>
      <c r="AY2082" s="3">
        <v>10</v>
      </c>
      <c r="AZ2082" s="3">
        <v>10</v>
      </c>
      <c r="BA2082" s="3">
        <v>10</v>
      </c>
      <c r="BB2082" s="3">
        <v>10</v>
      </c>
      <c r="BC2082" s="3">
        <v>10</v>
      </c>
      <c r="BD2082" s="3">
        <v>10</v>
      </c>
      <c r="BE2082" s="3">
        <v>10</v>
      </c>
      <c r="BF2082" s="3">
        <v>10</v>
      </c>
      <c r="BG2082" s="3">
        <v>10</v>
      </c>
      <c r="BH2082" s="3">
        <v>10</v>
      </c>
      <c r="BI2082" s="3">
        <v>10</v>
      </c>
      <c r="BJ2082" s="3">
        <v>10</v>
      </c>
      <c r="BK2082" s="3">
        <v>10</v>
      </c>
      <c r="BL2082" s="3">
        <v>10</v>
      </c>
    </row>
    <row r="2083" spans="1:64" x14ac:dyDescent="0.2">
      <c r="A2083" s="1" t="s">
        <v>2238</v>
      </c>
      <c r="B2083" s="1" t="s">
        <v>12</v>
      </c>
      <c r="C2083" s="1" t="s">
        <v>155</v>
      </c>
      <c r="D2083" s="1" t="s">
        <v>151</v>
      </c>
      <c r="E2083" s="1" t="s">
        <v>95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N2083" s="3">
        <v>0</v>
      </c>
      <c r="O2083" s="3">
        <v>72</v>
      </c>
      <c r="P2083" s="3">
        <v>69</v>
      </c>
      <c r="Q2083" s="3">
        <v>70</v>
      </c>
      <c r="R2083" s="3">
        <v>67</v>
      </c>
      <c r="S2083" s="3">
        <v>64</v>
      </c>
      <c r="T2083" s="3">
        <v>60.5</v>
      </c>
      <c r="U2083" s="3">
        <v>62</v>
      </c>
      <c r="V2083" s="3">
        <v>61</v>
      </c>
      <c r="W2083" s="3">
        <v>58</v>
      </c>
      <c r="X2083" s="3">
        <v>24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11</v>
      </c>
      <c r="AF2083" s="3">
        <v>10</v>
      </c>
      <c r="AG2083" s="3">
        <v>10</v>
      </c>
      <c r="AH2083" s="3">
        <v>14</v>
      </c>
      <c r="AI2083" s="3">
        <v>18</v>
      </c>
      <c r="AJ2083" s="3">
        <v>15</v>
      </c>
      <c r="AK2083" s="3">
        <v>14</v>
      </c>
      <c r="AL2083" s="3">
        <v>6</v>
      </c>
      <c r="AM2083" s="3">
        <v>6</v>
      </c>
      <c r="AN2083" s="3">
        <v>6</v>
      </c>
      <c r="AO2083" s="3">
        <v>5</v>
      </c>
      <c r="AP2083" s="3">
        <v>4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10</v>
      </c>
      <c r="BE2083" s="3">
        <v>0</v>
      </c>
      <c r="BF2083" s="3">
        <v>0</v>
      </c>
      <c r="BG2083" s="3">
        <v>9</v>
      </c>
      <c r="BH2083" s="3">
        <v>9</v>
      </c>
      <c r="BI2083" s="3">
        <v>8</v>
      </c>
      <c r="BJ2083" s="3">
        <v>5</v>
      </c>
      <c r="BK2083" s="3">
        <v>4</v>
      </c>
      <c r="BL2083" s="3">
        <v>4</v>
      </c>
    </row>
    <row r="2084" spans="1:64" x14ac:dyDescent="0.2">
      <c r="A2084" s="1" t="s">
        <v>2239</v>
      </c>
      <c r="B2084" s="1" t="s">
        <v>13</v>
      </c>
      <c r="C2084" s="1" t="s">
        <v>155</v>
      </c>
      <c r="D2084" s="1" t="s">
        <v>151</v>
      </c>
      <c r="E2084" s="1" t="s">
        <v>95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10</v>
      </c>
      <c r="BH2084" s="3">
        <v>10</v>
      </c>
      <c r="BI2084" s="3">
        <v>10</v>
      </c>
      <c r="BJ2084" s="3">
        <v>10</v>
      </c>
      <c r="BK2084" s="3">
        <v>10</v>
      </c>
      <c r="BL2084" s="3">
        <v>10</v>
      </c>
    </row>
    <row r="2085" spans="1:64" x14ac:dyDescent="0.2">
      <c r="A2085" s="1" t="s">
        <v>2240</v>
      </c>
      <c r="B2085" s="1" t="s">
        <v>12</v>
      </c>
      <c r="C2085" s="1" t="s">
        <v>155</v>
      </c>
      <c r="D2085" s="1" t="s">
        <v>151</v>
      </c>
      <c r="E2085" s="1" t="s">
        <v>95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N2085" s="3">
        <v>0</v>
      </c>
      <c r="O2085" s="3">
        <v>8</v>
      </c>
      <c r="P2085" s="3">
        <v>6</v>
      </c>
      <c r="Q2085" s="3">
        <v>9</v>
      </c>
      <c r="R2085" s="3">
        <v>8</v>
      </c>
      <c r="S2085" s="3">
        <v>7</v>
      </c>
      <c r="T2085" s="3">
        <v>4</v>
      </c>
      <c r="U2085" s="3">
        <v>3</v>
      </c>
      <c r="V2085" s="3">
        <v>3</v>
      </c>
      <c r="W2085" s="3">
        <v>3</v>
      </c>
      <c r="X2085" s="3">
        <v>3</v>
      </c>
      <c r="Y2085" s="3">
        <v>2</v>
      </c>
      <c r="Z2085" s="3">
        <v>1</v>
      </c>
      <c r="AA2085" s="3">
        <v>1</v>
      </c>
      <c r="AB2085" s="3">
        <v>5</v>
      </c>
      <c r="AC2085" s="3">
        <v>5</v>
      </c>
      <c r="AD2085" s="3">
        <v>4</v>
      </c>
      <c r="AE2085" s="3">
        <v>4</v>
      </c>
      <c r="AF2085" s="3">
        <v>4</v>
      </c>
      <c r="AG2085" s="3">
        <v>1</v>
      </c>
      <c r="AH2085" s="3">
        <v>1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5</v>
      </c>
      <c r="AS2085" s="3">
        <v>4</v>
      </c>
      <c r="AT2085" s="3">
        <v>3</v>
      </c>
      <c r="AU2085" s="3">
        <v>3</v>
      </c>
      <c r="AV2085" s="3">
        <v>3</v>
      </c>
      <c r="AW2085" s="3">
        <v>3</v>
      </c>
      <c r="AX2085" s="3">
        <v>2</v>
      </c>
      <c r="AY2085" s="3">
        <v>2</v>
      </c>
      <c r="AZ2085" s="3">
        <v>1</v>
      </c>
      <c r="BA2085" s="3">
        <v>1</v>
      </c>
      <c r="BB2085" s="3">
        <v>2</v>
      </c>
      <c r="BC2085" s="3">
        <v>2</v>
      </c>
      <c r="BD2085" s="3">
        <v>2</v>
      </c>
      <c r="BE2085" s="3">
        <v>2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</row>
    <row r="2086" spans="1:64" x14ac:dyDescent="0.2">
      <c r="A2086" s="1" t="s">
        <v>2241</v>
      </c>
      <c r="B2086" s="1" t="s">
        <v>13</v>
      </c>
      <c r="C2086" s="1" t="s">
        <v>155</v>
      </c>
      <c r="D2086" s="1" t="s">
        <v>151</v>
      </c>
      <c r="E2086" s="1" t="s">
        <v>95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5</v>
      </c>
      <c r="AV2086" s="3">
        <v>5</v>
      </c>
      <c r="AW2086" s="3">
        <v>5</v>
      </c>
      <c r="AX2086" s="3">
        <v>5</v>
      </c>
      <c r="AY2086" s="3">
        <v>5</v>
      </c>
      <c r="AZ2086" s="3">
        <v>5</v>
      </c>
      <c r="BA2086" s="3">
        <v>5</v>
      </c>
      <c r="BB2086" s="3">
        <v>5</v>
      </c>
      <c r="BC2086" s="3">
        <v>5</v>
      </c>
      <c r="BD2086" s="3">
        <v>5</v>
      </c>
      <c r="BE2086" s="3">
        <v>5</v>
      </c>
      <c r="BF2086" s="3">
        <v>5</v>
      </c>
      <c r="BG2086" s="3">
        <v>4</v>
      </c>
      <c r="BH2086" s="3">
        <v>4</v>
      </c>
      <c r="BI2086" s="3">
        <v>1</v>
      </c>
      <c r="BJ2086" s="3">
        <v>1</v>
      </c>
      <c r="BK2086" s="3">
        <v>0</v>
      </c>
      <c r="BL2086" s="3">
        <v>0</v>
      </c>
    </row>
    <row r="2087" spans="1:64" x14ac:dyDescent="0.2">
      <c r="A2087" s="1" t="s">
        <v>2242</v>
      </c>
      <c r="B2087" s="1" t="s">
        <v>12</v>
      </c>
      <c r="C2087" s="1" t="s">
        <v>155</v>
      </c>
      <c r="D2087" s="1" t="s">
        <v>151</v>
      </c>
      <c r="E2087" s="1" t="s">
        <v>95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N2087" s="3">
        <v>0</v>
      </c>
      <c r="O2087" s="3">
        <v>19</v>
      </c>
      <c r="P2087" s="3">
        <v>19</v>
      </c>
      <c r="Q2087" s="3">
        <v>19</v>
      </c>
      <c r="R2087" s="3">
        <v>19</v>
      </c>
      <c r="S2087" s="3">
        <v>19</v>
      </c>
      <c r="T2087" s="3">
        <v>17.5</v>
      </c>
      <c r="U2087" s="3">
        <v>16</v>
      </c>
      <c r="V2087" s="3">
        <v>15</v>
      </c>
      <c r="W2087" s="3">
        <v>14</v>
      </c>
      <c r="X2087" s="3">
        <v>12.518518518518519</v>
      </c>
      <c r="Y2087" s="3">
        <v>10</v>
      </c>
      <c r="Z2087" s="3">
        <v>10</v>
      </c>
      <c r="AA2087" s="3">
        <v>10</v>
      </c>
      <c r="AB2087" s="3">
        <v>8</v>
      </c>
      <c r="AC2087" s="3">
        <v>6</v>
      </c>
      <c r="AD2087" s="3">
        <v>5</v>
      </c>
      <c r="AE2087" s="3">
        <v>5</v>
      </c>
      <c r="AF2087" s="3">
        <v>5</v>
      </c>
      <c r="AG2087" s="3">
        <v>5</v>
      </c>
      <c r="AH2087" s="3">
        <v>4</v>
      </c>
      <c r="AI2087" s="3">
        <v>4</v>
      </c>
      <c r="AJ2087" s="3">
        <v>2</v>
      </c>
      <c r="AK2087" s="3">
        <v>2</v>
      </c>
      <c r="AL2087" s="3">
        <v>2</v>
      </c>
      <c r="AM2087" s="3">
        <v>2</v>
      </c>
      <c r="AN2087" s="3">
        <v>1</v>
      </c>
      <c r="AO2087" s="3">
        <v>5</v>
      </c>
      <c r="AP2087" s="3">
        <v>4</v>
      </c>
      <c r="AQ2087" s="3">
        <v>2</v>
      </c>
      <c r="AR2087" s="3">
        <v>1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</row>
    <row r="2088" spans="1:64" x14ac:dyDescent="0.2">
      <c r="A2088" s="1" t="s">
        <v>2243</v>
      </c>
      <c r="B2088" s="1" t="s">
        <v>13</v>
      </c>
      <c r="C2088" s="1" t="s">
        <v>155</v>
      </c>
      <c r="D2088" s="1" t="s">
        <v>151</v>
      </c>
      <c r="E2088" s="1" t="s">
        <v>95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10</v>
      </c>
      <c r="BH2088" s="3">
        <v>9</v>
      </c>
      <c r="BI2088" s="3">
        <v>8</v>
      </c>
      <c r="BJ2088" s="3">
        <v>3</v>
      </c>
      <c r="BK2088" s="3">
        <v>3</v>
      </c>
      <c r="BL2088" s="3">
        <v>2</v>
      </c>
    </row>
    <row r="2089" spans="1:64" x14ac:dyDescent="0.2">
      <c r="A2089" s="1" t="s">
        <v>2244</v>
      </c>
      <c r="B2089" s="1" t="s">
        <v>12</v>
      </c>
      <c r="C2089" s="1" t="s">
        <v>155</v>
      </c>
      <c r="D2089" s="1" t="s">
        <v>151</v>
      </c>
      <c r="E2089" s="1" t="s">
        <v>95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N2089" s="3">
        <v>1</v>
      </c>
      <c r="O2089" s="3">
        <v>18</v>
      </c>
      <c r="P2089" s="3">
        <v>15</v>
      </c>
      <c r="Q2089" s="3">
        <v>15</v>
      </c>
      <c r="R2089" s="3">
        <v>14.5</v>
      </c>
      <c r="S2089" s="3">
        <v>11</v>
      </c>
      <c r="T2089" s="3">
        <v>12</v>
      </c>
      <c r="U2089" s="3">
        <v>9</v>
      </c>
      <c r="V2089" s="3">
        <v>9</v>
      </c>
      <c r="W2089" s="3">
        <v>8</v>
      </c>
      <c r="X2089" s="3">
        <v>8</v>
      </c>
      <c r="Y2089" s="3">
        <v>8</v>
      </c>
      <c r="Z2089" s="3">
        <v>8</v>
      </c>
      <c r="AA2089" s="3">
        <v>8</v>
      </c>
      <c r="AB2089" s="3">
        <v>8</v>
      </c>
      <c r="AC2089" s="3">
        <v>8</v>
      </c>
      <c r="AD2089" s="3">
        <v>8</v>
      </c>
      <c r="AE2089" s="3">
        <v>7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7</v>
      </c>
      <c r="AS2089" s="3">
        <v>4</v>
      </c>
      <c r="AT2089" s="3">
        <v>6</v>
      </c>
      <c r="AU2089" s="3">
        <v>6</v>
      </c>
      <c r="AV2089" s="3">
        <v>5</v>
      </c>
      <c r="AW2089" s="3">
        <v>4</v>
      </c>
      <c r="AX2089" s="3">
        <v>3</v>
      </c>
      <c r="AY2089" s="3">
        <v>2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1</v>
      </c>
      <c r="BK2089" s="3">
        <v>0</v>
      </c>
      <c r="BL2089" s="3">
        <v>0</v>
      </c>
    </row>
    <row r="2090" spans="1:64" x14ac:dyDescent="0.2">
      <c r="A2090" s="1" t="s">
        <v>2245</v>
      </c>
      <c r="B2090" s="1" t="s">
        <v>13</v>
      </c>
      <c r="C2090" s="1" t="s">
        <v>155</v>
      </c>
      <c r="D2090" s="1" t="s">
        <v>151</v>
      </c>
      <c r="E2090" s="1" t="s">
        <v>95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5</v>
      </c>
      <c r="AV2090" s="3">
        <v>5</v>
      </c>
      <c r="AW2090" s="3">
        <v>10</v>
      </c>
      <c r="AX2090" s="3">
        <v>10</v>
      </c>
      <c r="AY2090" s="3">
        <v>10</v>
      </c>
      <c r="AZ2090" s="3">
        <v>10</v>
      </c>
      <c r="BA2090" s="3">
        <v>10</v>
      </c>
      <c r="BB2090" s="3">
        <v>10</v>
      </c>
      <c r="BC2090" s="3">
        <v>10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</row>
    <row r="2091" spans="1:64" x14ac:dyDescent="0.2">
      <c r="A2091" s="1" t="s">
        <v>2246</v>
      </c>
      <c r="B2091" s="1" t="s">
        <v>12</v>
      </c>
      <c r="C2091" s="1" t="s">
        <v>155</v>
      </c>
      <c r="D2091" s="1" t="s">
        <v>151</v>
      </c>
      <c r="E2091" s="1" t="s">
        <v>95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1</v>
      </c>
      <c r="M2091" s="3">
        <v>0</v>
      </c>
      <c r="N2091" s="3">
        <v>0</v>
      </c>
      <c r="O2091" s="3">
        <v>6</v>
      </c>
      <c r="P2091" s="3">
        <v>6</v>
      </c>
      <c r="Q2091" s="3">
        <v>6</v>
      </c>
      <c r="R2091" s="3">
        <v>5</v>
      </c>
      <c r="S2091" s="3">
        <v>4</v>
      </c>
      <c r="T2091" s="3">
        <v>4</v>
      </c>
      <c r="U2091" s="3">
        <v>3</v>
      </c>
      <c r="V2091" s="3">
        <v>2</v>
      </c>
      <c r="W2091" s="3">
        <v>2</v>
      </c>
      <c r="X2091" s="3">
        <v>0</v>
      </c>
      <c r="Y2091" s="3">
        <v>0</v>
      </c>
      <c r="Z2091" s="3">
        <v>0</v>
      </c>
      <c r="AA2091" s="3">
        <v>0</v>
      </c>
      <c r="AB2091" s="3">
        <v>4</v>
      </c>
      <c r="AC2091" s="3">
        <v>4</v>
      </c>
      <c r="AD2091" s="3">
        <v>2</v>
      </c>
      <c r="AE2091" s="3">
        <v>2</v>
      </c>
      <c r="AF2091" s="3">
        <v>2</v>
      </c>
      <c r="AG2091" s="3">
        <v>1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5</v>
      </c>
      <c r="AO2091" s="3">
        <v>3</v>
      </c>
      <c r="AP2091" s="3">
        <v>3</v>
      </c>
      <c r="AQ2091" s="3">
        <v>0</v>
      </c>
      <c r="AR2091" s="3">
        <v>4</v>
      </c>
      <c r="AS2091" s="3">
        <v>5</v>
      </c>
      <c r="AT2091" s="3">
        <v>1</v>
      </c>
      <c r="AU2091" s="3">
        <v>3</v>
      </c>
      <c r="AV2091" s="3">
        <v>1</v>
      </c>
      <c r="AW2091" s="3">
        <v>1</v>
      </c>
      <c r="AX2091" s="3">
        <v>1</v>
      </c>
      <c r="AY2091" s="3">
        <v>1</v>
      </c>
      <c r="AZ2091" s="3">
        <v>1</v>
      </c>
      <c r="BA2091" s="3">
        <v>1</v>
      </c>
      <c r="BB2091" s="3">
        <v>2</v>
      </c>
      <c r="BC2091" s="3">
        <v>1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</row>
    <row r="2092" spans="1:64" x14ac:dyDescent="0.2">
      <c r="A2092" s="1" t="s">
        <v>2247</v>
      </c>
      <c r="B2092" s="1" t="s">
        <v>13</v>
      </c>
      <c r="C2092" s="1" t="s">
        <v>155</v>
      </c>
      <c r="D2092" s="1" t="s">
        <v>151</v>
      </c>
      <c r="E2092" s="1" t="s">
        <v>95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5</v>
      </c>
      <c r="AV2092" s="3">
        <v>5</v>
      </c>
      <c r="AW2092" s="3">
        <v>5</v>
      </c>
      <c r="AX2092" s="3">
        <v>5</v>
      </c>
      <c r="AY2092" s="3">
        <v>5</v>
      </c>
      <c r="AZ2092" s="3">
        <v>5</v>
      </c>
      <c r="BA2092" s="3">
        <v>5</v>
      </c>
      <c r="BB2092" s="3">
        <v>5</v>
      </c>
      <c r="BC2092" s="3">
        <v>5</v>
      </c>
      <c r="BD2092" s="3">
        <v>5</v>
      </c>
      <c r="BE2092" s="3">
        <v>5</v>
      </c>
      <c r="BF2092" s="3">
        <v>5</v>
      </c>
      <c r="BG2092" s="3">
        <v>5</v>
      </c>
      <c r="BH2092" s="3">
        <v>5</v>
      </c>
      <c r="BI2092" s="3">
        <v>5</v>
      </c>
      <c r="BJ2092" s="3">
        <v>4</v>
      </c>
      <c r="BK2092" s="3">
        <v>4</v>
      </c>
      <c r="BL2092" s="3">
        <v>3</v>
      </c>
    </row>
    <row r="2093" spans="1:64" x14ac:dyDescent="0.2">
      <c r="A2093" s="1" t="s">
        <v>2248</v>
      </c>
      <c r="B2093" s="1" t="s">
        <v>12</v>
      </c>
      <c r="C2093" s="1" t="s">
        <v>155</v>
      </c>
      <c r="D2093" s="1" t="s">
        <v>151</v>
      </c>
      <c r="E2093" s="1" t="s">
        <v>95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N2093" s="3">
        <v>0</v>
      </c>
      <c r="O2093" s="3">
        <v>17</v>
      </c>
      <c r="P2093" s="3">
        <v>12</v>
      </c>
      <c r="Q2093" s="3">
        <v>12</v>
      </c>
      <c r="R2093" s="3">
        <v>11</v>
      </c>
      <c r="S2093" s="3">
        <v>10</v>
      </c>
      <c r="T2093" s="3">
        <v>10</v>
      </c>
      <c r="U2093" s="3">
        <v>10</v>
      </c>
      <c r="V2093" s="3">
        <v>7</v>
      </c>
      <c r="W2093" s="3">
        <v>3</v>
      </c>
      <c r="X2093" s="3">
        <v>1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5</v>
      </c>
      <c r="AG2093" s="3">
        <v>4</v>
      </c>
      <c r="AH2093" s="3">
        <v>8</v>
      </c>
      <c r="AI2093" s="3">
        <v>8</v>
      </c>
      <c r="AJ2093" s="3">
        <v>8</v>
      </c>
      <c r="AK2093" s="3">
        <v>8</v>
      </c>
      <c r="AL2093" s="3">
        <v>6</v>
      </c>
      <c r="AM2093" s="3">
        <v>6</v>
      </c>
      <c r="AN2093" s="3">
        <v>6</v>
      </c>
      <c r="AO2093" s="3">
        <v>4</v>
      </c>
      <c r="AP2093" s="3">
        <v>2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</row>
    <row r="2094" spans="1:64" x14ac:dyDescent="0.2">
      <c r="A2094" s="1" t="s">
        <v>2249</v>
      </c>
      <c r="B2094" s="1" t="s">
        <v>12</v>
      </c>
      <c r="C2094" s="1" t="s">
        <v>155</v>
      </c>
      <c r="D2094" s="1" t="s">
        <v>151</v>
      </c>
      <c r="E2094" s="1" t="s">
        <v>95</v>
      </c>
      <c r="G2094" s="3">
        <v>0</v>
      </c>
      <c r="H2094" s="3">
        <v>0</v>
      </c>
      <c r="I2094" s="3">
        <v>0</v>
      </c>
      <c r="J2094" s="3">
        <v>1</v>
      </c>
      <c r="K2094" s="3">
        <v>0</v>
      </c>
      <c r="L2094" s="3">
        <v>0</v>
      </c>
      <c r="M2094" s="3">
        <v>2</v>
      </c>
      <c r="N2094" s="3">
        <v>0</v>
      </c>
      <c r="O2094" s="3">
        <v>2</v>
      </c>
      <c r="P2094" s="3">
        <v>2</v>
      </c>
      <c r="Q2094" s="3">
        <v>2</v>
      </c>
      <c r="R2094" s="3">
        <v>0</v>
      </c>
      <c r="S2094" s="3">
        <v>0</v>
      </c>
      <c r="T2094" s="3">
        <v>0</v>
      </c>
      <c r="U2094" s="3">
        <v>7</v>
      </c>
      <c r="V2094" s="3">
        <v>5</v>
      </c>
      <c r="W2094" s="3">
        <v>4</v>
      </c>
      <c r="X2094" s="3">
        <v>4</v>
      </c>
      <c r="Y2094" s="3">
        <v>4</v>
      </c>
      <c r="Z2094" s="3">
        <v>3</v>
      </c>
      <c r="AA2094" s="3">
        <v>2</v>
      </c>
      <c r="AB2094" s="3">
        <v>2</v>
      </c>
      <c r="AC2094" s="3">
        <v>1</v>
      </c>
      <c r="AD2094" s="3">
        <v>0</v>
      </c>
      <c r="AE2094" s="3">
        <v>5</v>
      </c>
      <c r="AF2094" s="3">
        <v>5</v>
      </c>
      <c r="AG2094" s="3">
        <v>4</v>
      </c>
      <c r="AH2094" s="3">
        <v>2</v>
      </c>
      <c r="AI2094" s="3">
        <v>2</v>
      </c>
      <c r="AJ2094" s="3">
        <v>2</v>
      </c>
      <c r="AK2094" s="3">
        <v>1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2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1</v>
      </c>
      <c r="BK2094" s="3">
        <v>0</v>
      </c>
      <c r="BL2094" s="3">
        <v>0</v>
      </c>
    </row>
    <row r="2095" spans="1:64" x14ac:dyDescent="0.2">
      <c r="A2095" s="1" t="s">
        <v>2250</v>
      </c>
      <c r="B2095" s="1" t="s">
        <v>13</v>
      </c>
      <c r="C2095" s="1" t="s">
        <v>155</v>
      </c>
      <c r="D2095" s="1" t="s">
        <v>151</v>
      </c>
      <c r="E2095" s="1" t="s">
        <v>95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5</v>
      </c>
      <c r="AY2095" s="3">
        <v>5</v>
      </c>
      <c r="AZ2095" s="3">
        <v>4</v>
      </c>
      <c r="BA2095" s="3">
        <v>4</v>
      </c>
      <c r="BB2095" s="3">
        <v>3</v>
      </c>
      <c r="BC2095" s="3">
        <v>2</v>
      </c>
      <c r="BD2095" s="3">
        <v>2</v>
      </c>
      <c r="BE2095" s="3">
        <v>2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1</v>
      </c>
    </row>
    <row r="2096" spans="1:64" x14ac:dyDescent="0.2">
      <c r="A2096" s="1" t="s">
        <v>2251</v>
      </c>
      <c r="B2096" s="1" t="s">
        <v>12</v>
      </c>
      <c r="C2096" s="1" t="s">
        <v>155</v>
      </c>
      <c r="D2096" s="1" t="s">
        <v>151</v>
      </c>
      <c r="E2096" s="1" t="s">
        <v>95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N2096" s="3">
        <v>0</v>
      </c>
      <c r="O2096" s="3">
        <v>11</v>
      </c>
      <c r="P2096" s="3">
        <v>10</v>
      </c>
      <c r="Q2096" s="3">
        <v>15</v>
      </c>
      <c r="R2096" s="3">
        <v>13.5</v>
      </c>
      <c r="S2096" s="3">
        <v>13</v>
      </c>
      <c r="T2096" s="3">
        <v>11.5</v>
      </c>
      <c r="U2096" s="3">
        <v>11</v>
      </c>
      <c r="V2096" s="3">
        <v>10</v>
      </c>
      <c r="W2096" s="3">
        <v>9</v>
      </c>
      <c r="X2096" s="3">
        <v>7</v>
      </c>
      <c r="Y2096" s="3">
        <v>7</v>
      </c>
      <c r="Z2096" s="3">
        <v>7</v>
      </c>
      <c r="AA2096" s="3">
        <v>6</v>
      </c>
      <c r="AB2096" s="3">
        <v>5</v>
      </c>
      <c r="AC2096" s="3">
        <v>5</v>
      </c>
      <c r="AD2096" s="3">
        <v>4</v>
      </c>
      <c r="AE2096" s="3">
        <v>4</v>
      </c>
      <c r="AF2096" s="3">
        <v>4</v>
      </c>
      <c r="AG2096" s="3">
        <v>3</v>
      </c>
      <c r="AH2096" s="3">
        <v>3</v>
      </c>
      <c r="AI2096" s="3">
        <v>6</v>
      </c>
      <c r="AJ2096" s="3">
        <v>4</v>
      </c>
      <c r="AK2096" s="3">
        <v>4</v>
      </c>
      <c r="AL2096" s="3">
        <v>4</v>
      </c>
      <c r="AM2096" s="3">
        <v>4</v>
      </c>
      <c r="AN2096" s="3">
        <v>3</v>
      </c>
      <c r="AO2096" s="3">
        <v>0</v>
      </c>
      <c r="AP2096" s="3">
        <v>0</v>
      </c>
      <c r="AQ2096" s="3">
        <v>0</v>
      </c>
      <c r="AR2096" s="3">
        <v>0</v>
      </c>
      <c r="AS2096" s="3">
        <v>2</v>
      </c>
      <c r="AT2096" s="3">
        <v>1</v>
      </c>
      <c r="AU2096" s="3">
        <v>1</v>
      </c>
      <c r="AV2096" s="3">
        <v>1</v>
      </c>
      <c r="AW2096" s="3">
        <v>1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</row>
    <row r="2097" spans="1:64" x14ac:dyDescent="0.2">
      <c r="A2097" s="1" t="s">
        <v>2252</v>
      </c>
      <c r="B2097" s="1" t="s">
        <v>13</v>
      </c>
      <c r="C2097" s="1" t="s">
        <v>155</v>
      </c>
      <c r="D2097" s="1" t="s">
        <v>151</v>
      </c>
      <c r="E2097" s="1" t="s">
        <v>95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5</v>
      </c>
      <c r="AX2097" s="3">
        <v>5</v>
      </c>
      <c r="AY2097" s="3">
        <v>5</v>
      </c>
      <c r="AZ2097" s="3">
        <v>5</v>
      </c>
      <c r="BA2097" s="3">
        <v>5</v>
      </c>
      <c r="BB2097" s="3">
        <v>5</v>
      </c>
      <c r="BC2097" s="3">
        <v>4</v>
      </c>
      <c r="BD2097" s="3">
        <v>3</v>
      </c>
      <c r="BE2097" s="3">
        <v>2</v>
      </c>
      <c r="BF2097" s="3">
        <v>2</v>
      </c>
      <c r="BG2097" s="3">
        <v>2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</row>
    <row r="2098" spans="1:64" x14ac:dyDescent="0.2">
      <c r="A2098" s="1" t="s">
        <v>2253</v>
      </c>
      <c r="B2098" s="1" t="s">
        <v>19</v>
      </c>
      <c r="C2098" s="1" t="s">
        <v>153</v>
      </c>
      <c r="D2098" s="1" t="s">
        <v>151</v>
      </c>
      <c r="E2098" s="1" t="s">
        <v>95</v>
      </c>
      <c r="G2098" s="3">
        <v>0</v>
      </c>
      <c r="H2098" s="3">
        <v>0</v>
      </c>
      <c r="I2098" s="3">
        <v>1</v>
      </c>
      <c r="J2098" s="3">
        <v>1</v>
      </c>
      <c r="K2098" s="3">
        <v>0</v>
      </c>
      <c r="L2098" s="3">
        <v>0</v>
      </c>
      <c r="M2098" s="3">
        <v>1</v>
      </c>
      <c r="N2098" s="3">
        <v>0</v>
      </c>
      <c r="O2098" s="3">
        <v>29</v>
      </c>
      <c r="P2098" s="3">
        <v>25</v>
      </c>
      <c r="Q2098" s="3">
        <v>16</v>
      </c>
      <c r="R2098" s="3">
        <v>13.5</v>
      </c>
      <c r="S2098" s="3">
        <v>11</v>
      </c>
      <c r="T2098" s="3">
        <v>8</v>
      </c>
      <c r="U2098" s="3">
        <v>6</v>
      </c>
      <c r="V2098" s="3">
        <v>3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4</v>
      </c>
      <c r="AG2098" s="3">
        <v>3</v>
      </c>
      <c r="AH2098" s="3">
        <v>3</v>
      </c>
      <c r="AI2098" s="3">
        <v>2</v>
      </c>
      <c r="AJ2098" s="3">
        <v>1</v>
      </c>
      <c r="AK2098" s="3">
        <v>0</v>
      </c>
      <c r="AL2098" s="3">
        <v>0</v>
      </c>
      <c r="AM2098" s="3">
        <v>0</v>
      </c>
      <c r="AN2098" s="3">
        <v>4</v>
      </c>
      <c r="AO2098" s="3">
        <v>0</v>
      </c>
      <c r="AP2098" s="3">
        <v>0</v>
      </c>
      <c r="AQ2098" s="3">
        <v>0</v>
      </c>
      <c r="AR2098" s="3">
        <v>0</v>
      </c>
      <c r="AS2098" s="3">
        <v>1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1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</row>
    <row r="2099" spans="1:64" x14ac:dyDescent="0.2">
      <c r="A2099" s="1" t="s">
        <v>2254</v>
      </c>
      <c r="B2099" s="1" t="s">
        <v>19</v>
      </c>
      <c r="C2099" s="1" t="s">
        <v>153</v>
      </c>
      <c r="D2099" s="1" t="s">
        <v>151</v>
      </c>
      <c r="E2099" s="1" t="s">
        <v>95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2</v>
      </c>
      <c r="AX2099" s="3">
        <v>2</v>
      </c>
      <c r="AY2099" s="3">
        <v>0</v>
      </c>
      <c r="AZ2099" s="3">
        <v>3</v>
      </c>
      <c r="BA2099" s="3">
        <v>2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4</v>
      </c>
      <c r="BJ2099" s="3">
        <v>2</v>
      </c>
      <c r="BK2099" s="3">
        <v>3</v>
      </c>
      <c r="BL2099" s="3">
        <v>2</v>
      </c>
    </row>
    <row r="2100" spans="1:64" x14ac:dyDescent="0.2">
      <c r="A2100" s="1" t="s">
        <v>2255</v>
      </c>
      <c r="B2100" s="1" t="s">
        <v>19</v>
      </c>
      <c r="C2100" s="1" t="s">
        <v>153</v>
      </c>
      <c r="D2100" s="1" t="s">
        <v>151</v>
      </c>
      <c r="E2100" s="1" t="s">
        <v>95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N2100" s="3">
        <v>0</v>
      </c>
      <c r="O2100" s="3">
        <v>17</v>
      </c>
      <c r="P2100" s="3">
        <v>16</v>
      </c>
      <c r="Q2100" s="3">
        <v>10</v>
      </c>
      <c r="R2100" s="3">
        <v>6</v>
      </c>
      <c r="S2100" s="3">
        <v>5</v>
      </c>
      <c r="T2100" s="3">
        <v>4</v>
      </c>
      <c r="U2100" s="3">
        <v>1</v>
      </c>
      <c r="V2100" s="3">
        <v>1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10</v>
      </c>
      <c r="AF2100" s="3">
        <v>8</v>
      </c>
      <c r="AG2100" s="3">
        <v>8</v>
      </c>
      <c r="AH2100" s="3">
        <v>8</v>
      </c>
      <c r="AI2100" s="3">
        <v>8</v>
      </c>
      <c r="AJ2100" s="3">
        <v>8</v>
      </c>
      <c r="AK2100" s="3">
        <v>7</v>
      </c>
      <c r="AL2100" s="3">
        <v>3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</row>
    <row r="2101" spans="1:64" x14ac:dyDescent="0.2">
      <c r="A2101" s="1" t="s">
        <v>2256</v>
      </c>
      <c r="B2101" s="1" t="s">
        <v>19</v>
      </c>
      <c r="C2101" s="1" t="s">
        <v>153</v>
      </c>
      <c r="D2101" s="1" t="s">
        <v>151</v>
      </c>
      <c r="E2101" s="1" t="s">
        <v>95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5</v>
      </c>
      <c r="AU2101" s="3">
        <v>1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5</v>
      </c>
      <c r="BB2101" s="3">
        <v>5</v>
      </c>
      <c r="BC2101" s="3">
        <v>3</v>
      </c>
      <c r="BD2101" s="3">
        <v>3</v>
      </c>
      <c r="BE2101" s="3">
        <v>1</v>
      </c>
      <c r="BF2101" s="3">
        <v>1</v>
      </c>
      <c r="BG2101" s="3">
        <v>0</v>
      </c>
      <c r="BH2101" s="3">
        <v>1</v>
      </c>
      <c r="BI2101" s="3">
        <v>1</v>
      </c>
      <c r="BJ2101" s="3">
        <v>0</v>
      </c>
      <c r="BK2101" s="3">
        <v>0</v>
      </c>
      <c r="BL2101" s="3">
        <v>0</v>
      </c>
    </row>
    <row r="2102" spans="1:64" x14ac:dyDescent="0.2">
      <c r="A2102" s="1" t="s">
        <v>2257</v>
      </c>
      <c r="B2102" s="1" t="s">
        <v>19</v>
      </c>
      <c r="C2102" s="1" t="s">
        <v>153</v>
      </c>
      <c r="D2102" s="1" t="s">
        <v>151</v>
      </c>
      <c r="E2102" s="1" t="s">
        <v>95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5</v>
      </c>
      <c r="N2102" s="3">
        <v>1</v>
      </c>
      <c r="O2102" s="3">
        <v>2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11</v>
      </c>
      <c r="X2102" s="3">
        <v>9</v>
      </c>
      <c r="Y2102" s="3">
        <v>8</v>
      </c>
      <c r="Z2102" s="3">
        <v>5</v>
      </c>
      <c r="AA2102" s="3">
        <v>2</v>
      </c>
      <c r="AB2102" s="3">
        <v>0</v>
      </c>
      <c r="AC2102" s="3">
        <v>0</v>
      </c>
      <c r="AD2102" s="3">
        <v>0</v>
      </c>
      <c r="AE2102" s="3">
        <v>4</v>
      </c>
      <c r="AF2102" s="3">
        <v>1</v>
      </c>
      <c r="AG2102" s="3">
        <v>0</v>
      </c>
      <c r="AH2102" s="3">
        <v>2</v>
      </c>
      <c r="AI2102" s="3">
        <v>1</v>
      </c>
      <c r="AJ2102" s="3">
        <v>0</v>
      </c>
      <c r="AK2102" s="3">
        <v>1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</row>
    <row r="2103" spans="1:64" x14ac:dyDescent="0.2">
      <c r="A2103" s="1" t="s">
        <v>2258</v>
      </c>
      <c r="B2103" s="1" t="s">
        <v>19</v>
      </c>
      <c r="C2103" s="1" t="s">
        <v>153</v>
      </c>
      <c r="D2103" s="1" t="s">
        <v>151</v>
      </c>
      <c r="E2103" s="1" t="s">
        <v>95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5</v>
      </c>
      <c r="AU2103" s="3">
        <v>3</v>
      </c>
      <c r="AV2103" s="3">
        <v>1</v>
      </c>
      <c r="AW2103" s="3">
        <v>0</v>
      </c>
      <c r="AX2103" s="3">
        <v>0</v>
      </c>
      <c r="AY2103" s="3">
        <v>0</v>
      </c>
      <c r="AZ2103" s="3">
        <v>0</v>
      </c>
      <c r="BA2103" s="3">
        <v>5</v>
      </c>
      <c r="BB2103" s="3">
        <v>5</v>
      </c>
      <c r="BC2103" s="3">
        <v>4</v>
      </c>
      <c r="BD2103" s="3">
        <v>2</v>
      </c>
      <c r="BE2103" s="3">
        <v>1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</row>
    <row r="2104" spans="1:64" x14ac:dyDescent="0.2">
      <c r="A2104" s="1" t="s">
        <v>2259</v>
      </c>
      <c r="B2104" s="1" t="s">
        <v>19</v>
      </c>
      <c r="C2104" s="1" t="s">
        <v>153</v>
      </c>
      <c r="D2104" s="1" t="s">
        <v>151</v>
      </c>
      <c r="E2104" s="1" t="s">
        <v>95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N2104" s="3">
        <v>0</v>
      </c>
      <c r="O2104" s="3">
        <v>16</v>
      </c>
      <c r="P2104" s="3">
        <v>12</v>
      </c>
      <c r="Q2104" s="3">
        <v>10</v>
      </c>
      <c r="R2104" s="3">
        <v>5</v>
      </c>
      <c r="S2104" s="3">
        <v>2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5</v>
      </c>
      <c r="AH2104" s="3">
        <v>13</v>
      </c>
      <c r="AI2104" s="3">
        <v>13</v>
      </c>
      <c r="AJ2104" s="3">
        <v>13</v>
      </c>
      <c r="AK2104" s="3">
        <v>13</v>
      </c>
      <c r="AL2104" s="3">
        <v>13</v>
      </c>
      <c r="AM2104" s="3">
        <v>13</v>
      </c>
      <c r="AN2104" s="3">
        <v>12</v>
      </c>
      <c r="AO2104" s="3">
        <v>12</v>
      </c>
      <c r="AP2104" s="3">
        <v>11</v>
      </c>
      <c r="AQ2104" s="3">
        <v>9</v>
      </c>
      <c r="AR2104" s="3">
        <v>9</v>
      </c>
      <c r="AS2104" s="3">
        <v>9</v>
      </c>
      <c r="AT2104" s="3">
        <v>9</v>
      </c>
      <c r="AU2104" s="3">
        <v>9</v>
      </c>
      <c r="AV2104" s="3">
        <v>8</v>
      </c>
      <c r="AW2104" s="3">
        <v>6</v>
      </c>
      <c r="AX2104" s="3">
        <v>5</v>
      </c>
      <c r="AY2104" s="3">
        <v>5</v>
      </c>
      <c r="AZ2104" s="3">
        <v>5</v>
      </c>
      <c r="BA2104" s="3">
        <v>5</v>
      </c>
      <c r="BB2104" s="3">
        <v>5</v>
      </c>
      <c r="BC2104" s="3">
        <v>3</v>
      </c>
      <c r="BD2104" s="3">
        <v>4</v>
      </c>
      <c r="BE2104" s="3">
        <v>4</v>
      </c>
      <c r="BF2104" s="3">
        <v>4</v>
      </c>
      <c r="BG2104" s="3">
        <v>3</v>
      </c>
      <c r="BH2104" s="3">
        <v>3</v>
      </c>
      <c r="BI2104" s="3">
        <v>2</v>
      </c>
      <c r="BJ2104" s="3">
        <v>2</v>
      </c>
      <c r="BK2104" s="3">
        <v>2</v>
      </c>
      <c r="BL2104" s="3">
        <v>2</v>
      </c>
    </row>
    <row r="2105" spans="1:64" x14ac:dyDescent="0.2">
      <c r="A2105" s="1" t="s">
        <v>2260</v>
      </c>
      <c r="B2105" s="1" t="s">
        <v>19</v>
      </c>
      <c r="C2105" s="1" t="s">
        <v>153</v>
      </c>
      <c r="D2105" s="1" t="s">
        <v>151</v>
      </c>
      <c r="E2105" s="1" t="s">
        <v>95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</row>
    <row r="2106" spans="1:64" x14ac:dyDescent="0.2">
      <c r="A2106" s="1" t="s">
        <v>2261</v>
      </c>
      <c r="B2106" s="1" t="s">
        <v>19</v>
      </c>
      <c r="C2106" s="1" t="s">
        <v>153</v>
      </c>
      <c r="D2106" s="1" t="s">
        <v>151</v>
      </c>
      <c r="E2106" s="1" t="s">
        <v>95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N2106" s="3">
        <v>0</v>
      </c>
      <c r="O2106" s="3">
        <v>0</v>
      </c>
      <c r="P2106" s="3">
        <v>18</v>
      </c>
      <c r="Q2106" s="3">
        <v>31</v>
      </c>
      <c r="R2106" s="3">
        <v>25</v>
      </c>
      <c r="S2106" s="3">
        <v>22</v>
      </c>
      <c r="T2106" s="3">
        <v>14.5</v>
      </c>
      <c r="U2106" s="3">
        <v>12</v>
      </c>
      <c r="V2106" s="3">
        <v>7</v>
      </c>
      <c r="W2106" s="3">
        <v>3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13</v>
      </c>
      <c r="AF2106" s="3">
        <v>13</v>
      </c>
      <c r="AG2106" s="3">
        <v>13</v>
      </c>
      <c r="AH2106" s="3">
        <v>13</v>
      </c>
      <c r="AI2106" s="3">
        <v>11</v>
      </c>
      <c r="AJ2106" s="3">
        <v>11</v>
      </c>
      <c r="AK2106" s="3">
        <v>11</v>
      </c>
      <c r="AL2106" s="3">
        <v>10</v>
      </c>
      <c r="AM2106" s="3">
        <v>10</v>
      </c>
      <c r="AN2106" s="3">
        <v>9</v>
      </c>
      <c r="AO2106" s="3">
        <v>8</v>
      </c>
      <c r="AP2106" s="3">
        <v>7</v>
      </c>
      <c r="AQ2106" s="3">
        <v>7</v>
      </c>
      <c r="AR2106" s="3">
        <v>4</v>
      </c>
      <c r="AS2106" s="3">
        <v>2</v>
      </c>
      <c r="AT2106" s="3">
        <v>1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2</v>
      </c>
      <c r="BB2106" s="3">
        <v>2</v>
      </c>
      <c r="BC2106" s="3">
        <v>2</v>
      </c>
      <c r="BD2106" s="3">
        <v>1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</row>
    <row r="2107" spans="1:64" x14ac:dyDescent="0.2">
      <c r="A2107" s="1" t="s">
        <v>2262</v>
      </c>
      <c r="B2107" s="1" t="s">
        <v>19</v>
      </c>
      <c r="C2107" s="1" t="s">
        <v>153</v>
      </c>
      <c r="D2107" s="1" t="s">
        <v>151</v>
      </c>
      <c r="E2107" s="1" t="s">
        <v>95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N2107" s="3">
        <v>0</v>
      </c>
      <c r="O2107" s="3">
        <v>0</v>
      </c>
      <c r="P2107" s="3">
        <v>0</v>
      </c>
      <c r="Q2107" s="3">
        <v>0</v>
      </c>
      <c r="R2107" s="3">
        <v>0</v>
      </c>
      <c r="S2107" s="3">
        <v>13</v>
      </c>
      <c r="T2107" s="3">
        <v>12</v>
      </c>
      <c r="U2107" s="3">
        <v>10</v>
      </c>
      <c r="V2107" s="3">
        <v>5</v>
      </c>
      <c r="W2107" s="3">
        <v>5</v>
      </c>
      <c r="X2107" s="3">
        <v>5</v>
      </c>
      <c r="Y2107" s="3">
        <v>4</v>
      </c>
      <c r="Z2107" s="3">
        <v>1</v>
      </c>
      <c r="AA2107" s="3">
        <v>0</v>
      </c>
      <c r="AB2107" s="3">
        <v>1</v>
      </c>
      <c r="AC2107" s="3">
        <v>1</v>
      </c>
      <c r="AD2107" s="3">
        <v>1</v>
      </c>
      <c r="AE2107" s="3">
        <v>1</v>
      </c>
      <c r="AF2107" s="3">
        <v>1</v>
      </c>
      <c r="AG2107" s="3">
        <v>1</v>
      </c>
      <c r="AH2107" s="3">
        <v>1</v>
      </c>
      <c r="AI2107" s="3">
        <v>1</v>
      </c>
      <c r="AJ2107" s="3">
        <v>0</v>
      </c>
      <c r="AK2107" s="3">
        <v>0</v>
      </c>
      <c r="AL2107" s="3">
        <v>0</v>
      </c>
      <c r="AM2107" s="3">
        <v>0</v>
      </c>
      <c r="AN2107" s="3">
        <v>5</v>
      </c>
      <c r="AO2107" s="3">
        <v>4</v>
      </c>
      <c r="AP2107" s="3">
        <v>3</v>
      </c>
      <c r="AQ2107" s="3">
        <v>2</v>
      </c>
      <c r="AR2107" s="3">
        <v>1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1</v>
      </c>
    </row>
    <row r="2108" spans="1:64" x14ac:dyDescent="0.2">
      <c r="A2108" s="1" t="s">
        <v>2263</v>
      </c>
      <c r="B2108" s="1" t="s">
        <v>19</v>
      </c>
      <c r="C2108" s="1" t="s">
        <v>153</v>
      </c>
      <c r="D2108" s="1" t="s">
        <v>151</v>
      </c>
      <c r="E2108" s="1" t="s">
        <v>95</v>
      </c>
      <c r="G2108" s="3">
        <v>0</v>
      </c>
      <c r="H2108" s="3">
        <v>1</v>
      </c>
      <c r="I2108" s="3">
        <v>1</v>
      </c>
      <c r="J2108" s="3">
        <v>0</v>
      </c>
      <c r="K2108" s="3">
        <v>2</v>
      </c>
      <c r="L2108" s="3">
        <v>1</v>
      </c>
      <c r="M2108" s="3">
        <v>0</v>
      </c>
      <c r="N2108" s="3">
        <v>0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12</v>
      </c>
      <c r="X2108" s="3">
        <v>6</v>
      </c>
      <c r="Y2108" s="3">
        <v>1</v>
      </c>
      <c r="Z2108" s="3">
        <v>1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7</v>
      </c>
      <c r="AG2108" s="3">
        <v>7</v>
      </c>
      <c r="AH2108" s="3">
        <v>17</v>
      </c>
      <c r="AI2108" s="3">
        <v>16</v>
      </c>
      <c r="AJ2108" s="3">
        <v>16</v>
      </c>
      <c r="AK2108" s="3">
        <v>16</v>
      </c>
      <c r="AL2108" s="3">
        <v>13</v>
      </c>
      <c r="AM2108" s="3">
        <v>12</v>
      </c>
      <c r="AN2108" s="3">
        <v>10</v>
      </c>
      <c r="AO2108" s="3">
        <v>8</v>
      </c>
      <c r="AP2108" s="3">
        <v>6</v>
      </c>
      <c r="AQ2108" s="3">
        <v>4</v>
      </c>
      <c r="AR2108" s="3">
        <v>2</v>
      </c>
      <c r="AS2108" s="3">
        <v>1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1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</row>
    <row r="2109" spans="1:64" x14ac:dyDescent="0.2">
      <c r="A2109" s="1" t="s">
        <v>2264</v>
      </c>
      <c r="B2109" s="1" t="s">
        <v>19</v>
      </c>
      <c r="C2109" s="1" t="s">
        <v>153</v>
      </c>
      <c r="D2109" s="1" t="s">
        <v>151</v>
      </c>
      <c r="E2109" s="1" t="s">
        <v>95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7</v>
      </c>
      <c r="BE2109" s="3">
        <v>8</v>
      </c>
      <c r="BF2109" s="3">
        <v>8</v>
      </c>
      <c r="BG2109" s="3">
        <v>8</v>
      </c>
      <c r="BH2109" s="3">
        <v>7</v>
      </c>
      <c r="BI2109" s="3">
        <v>5</v>
      </c>
      <c r="BJ2109" s="3">
        <v>4</v>
      </c>
      <c r="BK2109" s="3">
        <v>4</v>
      </c>
      <c r="BL2109" s="3">
        <v>4</v>
      </c>
    </row>
    <row r="2110" spans="1:64" x14ac:dyDescent="0.2">
      <c r="A2110" s="1" t="s">
        <v>2265</v>
      </c>
      <c r="B2110" s="1" t="s">
        <v>19</v>
      </c>
      <c r="C2110" s="1" t="s">
        <v>153</v>
      </c>
      <c r="D2110" s="1" t="s">
        <v>151</v>
      </c>
      <c r="E2110" s="1" t="s">
        <v>95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12</v>
      </c>
      <c r="P2110" s="3">
        <v>12</v>
      </c>
      <c r="Q2110" s="3">
        <v>11</v>
      </c>
      <c r="R2110" s="3">
        <v>10</v>
      </c>
      <c r="S2110" s="3">
        <v>10</v>
      </c>
      <c r="T2110" s="3">
        <v>10</v>
      </c>
      <c r="U2110" s="3">
        <v>9</v>
      </c>
      <c r="V2110" s="3">
        <v>8</v>
      </c>
      <c r="W2110" s="3">
        <v>6</v>
      </c>
      <c r="X2110" s="3">
        <v>8</v>
      </c>
      <c r="Y2110" s="3">
        <v>8</v>
      </c>
      <c r="Z2110" s="3">
        <v>8</v>
      </c>
      <c r="AA2110" s="3">
        <v>8</v>
      </c>
      <c r="AB2110" s="3">
        <v>8</v>
      </c>
      <c r="AC2110" s="3">
        <v>6</v>
      </c>
      <c r="AD2110" s="3">
        <v>3</v>
      </c>
      <c r="AE2110" s="3">
        <v>2</v>
      </c>
      <c r="AF2110" s="3">
        <v>2</v>
      </c>
      <c r="AG2110" s="3">
        <v>1</v>
      </c>
      <c r="AH2110" s="3">
        <v>1</v>
      </c>
      <c r="AI2110" s="3">
        <v>1</v>
      </c>
      <c r="AJ2110" s="3">
        <v>1</v>
      </c>
      <c r="AK2110" s="3">
        <v>1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6</v>
      </c>
      <c r="AR2110" s="3">
        <v>6</v>
      </c>
      <c r="AS2110" s="3">
        <v>2</v>
      </c>
      <c r="AT2110" s="3">
        <v>2</v>
      </c>
      <c r="AU2110" s="3">
        <v>2</v>
      </c>
      <c r="AV2110" s="3">
        <v>1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</row>
    <row r="2111" spans="1:64" x14ac:dyDescent="0.2">
      <c r="A2111" s="1" t="s">
        <v>2266</v>
      </c>
      <c r="B2111" s="1" t="s">
        <v>19</v>
      </c>
      <c r="C2111" s="1" t="s">
        <v>153</v>
      </c>
      <c r="D2111" s="1" t="s">
        <v>151</v>
      </c>
      <c r="E2111" s="1" t="s">
        <v>95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5</v>
      </c>
      <c r="AU2111" s="3">
        <v>5</v>
      </c>
      <c r="AV2111" s="3">
        <v>5</v>
      </c>
      <c r="AW2111" s="3">
        <v>5</v>
      </c>
      <c r="AX2111" s="3">
        <v>5</v>
      </c>
      <c r="AY2111" s="3">
        <v>5</v>
      </c>
      <c r="AZ2111" s="3">
        <v>5</v>
      </c>
      <c r="BA2111" s="3">
        <v>5</v>
      </c>
      <c r="BB2111" s="3">
        <v>5</v>
      </c>
      <c r="BC2111" s="3">
        <v>3</v>
      </c>
      <c r="BD2111" s="3">
        <v>3</v>
      </c>
      <c r="BE2111" s="3">
        <v>2</v>
      </c>
      <c r="BF2111" s="3">
        <v>2</v>
      </c>
      <c r="BG2111" s="3">
        <v>2</v>
      </c>
      <c r="BH2111" s="3">
        <v>1</v>
      </c>
      <c r="BI2111" s="3">
        <v>0</v>
      </c>
      <c r="BJ2111" s="3">
        <v>0</v>
      </c>
      <c r="BK2111" s="3">
        <v>0</v>
      </c>
      <c r="BL2111" s="3">
        <v>0</v>
      </c>
    </row>
    <row r="2112" spans="1:64" x14ac:dyDescent="0.2">
      <c r="A2112" s="1" t="s">
        <v>2267</v>
      </c>
      <c r="B2112" s="1" t="s">
        <v>19</v>
      </c>
      <c r="C2112" s="1" t="s">
        <v>153</v>
      </c>
      <c r="D2112" s="1" t="s">
        <v>151</v>
      </c>
      <c r="E2112" s="1" t="s">
        <v>95</v>
      </c>
      <c r="G2112" s="3">
        <v>0</v>
      </c>
      <c r="H2112" s="3">
        <v>0</v>
      </c>
      <c r="I2112" s="3">
        <v>0</v>
      </c>
      <c r="J2112" s="3">
        <v>1</v>
      </c>
      <c r="K2112" s="3">
        <v>0</v>
      </c>
      <c r="L2112" s="3">
        <v>0</v>
      </c>
      <c r="M2112" s="3">
        <v>0</v>
      </c>
      <c r="N2112" s="3">
        <v>0</v>
      </c>
      <c r="O2112" s="3">
        <v>6</v>
      </c>
      <c r="P2112" s="3">
        <v>6</v>
      </c>
      <c r="Q2112" s="3">
        <v>4</v>
      </c>
      <c r="R2112" s="3">
        <v>3</v>
      </c>
      <c r="S2112" s="3">
        <v>2</v>
      </c>
      <c r="T2112" s="3">
        <v>0.5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5</v>
      </c>
      <c r="AI2112" s="3">
        <v>5</v>
      </c>
      <c r="AJ2112" s="3">
        <v>5</v>
      </c>
      <c r="AK2112" s="3">
        <v>4</v>
      </c>
      <c r="AL2112" s="3">
        <v>4</v>
      </c>
      <c r="AM2112" s="3">
        <v>9</v>
      </c>
      <c r="AN2112" s="3">
        <v>9</v>
      </c>
      <c r="AO2112" s="3">
        <v>8</v>
      </c>
      <c r="AP2112" s="3">
        <v>8</v>
      </c>
      <c r="AQ2112" s="3">
        <v>7</v>
      </c>
      <c r="AR2112" s="3">
        <v>6</v>
      </c>
      <c r="AS2112" s="3">
        <v>5</v>
      </c>
      <c r="AT2112" s="3">
        <v>5</v>
      </c>
      <c r="AU2112" s="3">
        <v>5</v>
      </c>
      <c r="AV2112" s="3">
        <v>5</v>
      </c>
      <c r="AW2112" s="3">
        <v>4</v>
      </c>
      <c r="AX2112" s="3">
        <v>4</v>
      </c>
      <c r="AY2112" s="3">
        <v>1</v>
      </c>
      <c r="AZ2112" s="3">
        <v>1</v>
      </c>
      <c r="BA2112" s="3">
        <v>1</v>
      </c>
      <c r="BB2112" s="3">
        <v>1</v>
      </c>
      <c r="BC2112" s="3">
        <v>1</v>
      </c>
      <c r="BD2112" s="3">
        <v>1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</row>
    <row r="2113" spans="1:64" x14ac:dyDescent="0.2">
      <c r="A2113" s="1" t="s">
        <v>2268</v>
      </c>
      <c r="B2113" s="1" t="s">
        <v>19</v>
      </c>
      <c r="C2113" s="1" t="s">
        <v>153</v>
      </c>
      <c r="D2113" s="1" t="s">
        <v>151</v>
      </c>
      <c r="E2113" s="1" t="s">
        <v>95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N2113" s="3">
        <v>0</v>
      </c>
      <c r="O2113" s="3">
        <v>4</v>
      </c>
      <c r="P2113" s="3">
        <v>5</v>
      </c>
      <c r="Q2113" s="3">
        <v>3</v>
      </c>
      <c r="R2113" s="3">
        <v>2</v>
      </c>
      <c r="S2113" s="3">
        <v>3</v>
      </c>
      <c r="T2113" s="3">
        <v>3</v>
      </c>
      <c r="U2113" s="3">
        <v>3</v>
      </c>
      <c r="V2113" s="3">
        <v>3</v>
      </c>
      <c r="W2113" s="3">
        <v>1</v>
      </c>
      <c r="X2113" s="3">
        <v>1</v>
      </c>
      <c r="Y2113" s="3">
        <v>1</v>
      </c>
      <c r="Z2113" s="3">
        <v>1</v>
      </c>
      <c r="AA2113" s="3">
        <v>0</v>
      </c>
      <c r="AB2113" s="3">
        <v>0</v>
      </c>
      <c r="AC2113" s="3">
        <v>0</v>
      </c>
      <c r="AD2113" s="3">
        <v>0</v>
      </c>
      <c r="AE2113" s="3">
        <v>5</v>
      </c>
      <c r="AF2113" s="3">
        <v>4</v>
      </c>
      <c r="AG2113" s="3">
        <v>4</v>
      </c>
      <c r="AH2113" s="3">
        <v>4</v>
      </c>
      <c r="AI2113" s="3">
        <v>4</v>
      </c>
      <c r="AJ2113" s="3">
        <v>3</v>
      </c>
      <c r="AK2113" s="3">
        <v>1</v>
      </c>
      <c r="AL2113" s="3">
        <v>1</v>
      </c>
      <c r="AM2113" s="3">
        <v>1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1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1</v>
      </c>
      <c r="BC2113" s="3">
        <v>1</v>
      </c>
      <c r="BD2113" s="3">
        <v>1</v>
      </c>
      <c r="BE2113" s="3">
        <v>1</v>
      </c>
      <c r="BF2113" s="3">
        <v>1</v>
      </c>
      <c r="BG2113" s="3">
        <v>1</v>
      </c>
      <c r="BH2113" s="3">
        <v>1</v>
      </c>
      <c r="BI2113" s="3">
        <v>1</v>
      </c>
      <c r="BJ2113" s="3">
        <v>1</v>
      </c>
      <c r="BK2113" s="3">
        <v>1</v>
      </c>
      <c r="BL2113" s="3">
        <v>1</v>
      </c>
    </row>
    <row r="2114" spans="1:64" x14ac:dyDescent="0.2">
      <c r="A2114" s="1" t="s">
        <v>2269</v>
      </c>
      <c r="B2114" s="1" t="s">
        <v>19</v>
      </c>
      <c r="C2114" s="1" t="s">
        <v>153</v>
      </c>
      <c r="D2114" s="1" t="s">
        <v>151</v>
      </c>
      <c r="E2114" s="1" t="s">
        <v>95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N2114" s="3">
        <v>0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4</v>
      </c>
      <c r="AG2114" s="3">
        <v>4</v>
      </c>
      <c r="AH2114" s="3">
        <v>4</v>
      </c>
      <c r="AI2114" s="3">
        <v>3</v>
      </c>
      <c r="AJ2114" s="3">
        <v>3</v>
      </c>
      <c r="AK2114" s="3">
        <v>2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</row>
    <row r="2115" spans="1:64" x14ac:dyDescent="0.2">
      <c r="A2115" s="1" t="s">
        <v>2270</v>
      </c>
      <c r="B2115" s="1" t="s">
        <v>19</v>
      </c>
      <c r="C2115" s="1" t="s">
        <v>153</v>
      </c>
      <c r="D2115" s="1" t="s">
        <v>151</v>
      </c>
      <c r="E2115" s="1" t="s">
        <v>95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N2115" s="3">
        <v>0</v>
      </c>
      <c r="O2115" s="3">
        <v>3</v>
      </c>
      <c r="P2115" s="3">
        <v>2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</row>
    <row r="2116" spans="1:64" x14ac:dyDescent="0.2">
      <c r="A2116" s="1" t="s">
        <v>2271</v>
      </c>
      <c r="B2116" s="1" t="s">
        <v>19</v>
      </c>
      <c r="C2116" s="1" t="s">
        <v>153</v>
      </c>
      <c r="D2116" s="1" t="s">
        <v>151</v>
      </c>
      <c r="E2116" s="1" t="s">
        <v>95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N2116" s="3">
        <v>0</v>
      </c>
      <c r="O2116" s="3">
        <v>13</v>
      </c>
      <c r="P2116" s="3">
        <v>13</v>
      </c>
      <c r="Q2116" s="3">
        <v>12</v>
      </c>
      <c r="R2116" s="3">
        <v>12</v>
      </c>
      <c r="S2116" s="3">
        <v>10</v>
      </c>
      <c r="T2116" s="3">
        <v>9</v>
      </c>
      <c r="U2116" s="3">
        <v>7</v>
      </c>
      <c r="V2116" s="3">
        <v>4</v>
      </c>
      <c r="W2116" s="3">
        <v>4</v>
      </c>
      <c r="X2116" s="3">
        <v>4</v>
      </c>
      <c r="Y2116" s="3">
        <v>2</v>
      </c>
      <c r="Z2116" s="3">
        <v>1</v>
      </c>
      <c r="AA2116" s="3">
        <v>1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4</v>
      </c>
      <c r="AI2116" s="3">
        <v>4</v>
      </c>
      <c r="AJ2116" s="3">
        <v>4</v>
      </c>
      <c r="AK2116" s="3">
        <v>4</v>
      </c>
      <c r="AL2116" s="3">
        <v>2</v>
      </c>
      <c r="AM2116" s="3">
        <v>2</v>
      </c>
      <c r="AN2116" s="3">
        <v>1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1</v>
      </c>
      <c r="BB2116" s="3">
        <v>1</v>
      </c>
      <c r="BC2116" s="3">
        <v>1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1</v>
      </c>
      <c r="BJ2116" s="3">
        <v>1</v>
      </c>
      <c r="BK2116" s="3">
        <v>1</v>
      </c>
      <c r="BL2116" s="3">
        <v>2</v>
      </c>
    </row>
    <row r="2117" spans="1:64" x14ac:dyDescent="0.2">
      <c r="A2117" s="1" t="s">
        <v>2272</v>
      </c>
      <c r="B2117" s="1" t="s">
        <v>60</v>
      </c>
      <c r="C2117" s="1" t="s">
        <v>154</v>
      </c>
      <c r="D2117" s="1" t="s">
        <v>151</v>
      </c>
      <c r="E2117" s="1" t="s">
        <v>95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N2117" s="3">
        <v>0</v>
      </c>
      <c r="O2117" s="3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</row>
    <row r="2118" spans="1:64" x14ac:dyDescent="0.2">
      <c r="A2118" s="1" t="s">
        <v>2273</v>
      </c>
      <c r="B2118" s="1" t="s">
        <v>30</v>
      </c>
      <c r="C2118" s="1" t="s">
        <v>153</v>
      </c>
      <c r="D2118" s="1" t="s">
        <v>151</v>
      </c>
      <c r="E2118" s="1" t="s">
        <v>95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N2118" s="3">
        <v>0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</row>
    <row r="2119" spans="1:64" x14ac:dyDescent="0.2">
      <c r="A2119" s="1" t="s">
        <v>2274</v>
      </c>
      <c r="B2119" s="1" t="s">
        <v>30</v>
      </c>
      <c r="C2119" s="1" t="s">
        <v>153</v>
      </c>
      <c r="D2119" s="1" t="s">
        <v>151</v>
      </c>
      <c r="E2119" s="1" t="s">
        <v>95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</row>
    <row r="2120" spans="1:64" x14ac:dyDescent="0.2">
      <c r="A2120" s="1" t="s">
        <v>2275</v>
      </c>
      <c r="B2120" s="1" t="s">
        <v>34</v>
      </c>
      <c r="C2120" s="1" t="s">
        <v>153</v>
      </c>
      <c r="D2120" s="1" t="s">
        <v>151</v>
      </c>
      <c r="E2120" s="1" t="s">
        <v>95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N2120" s="3">
        <v>0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</row>
    <row r="2121" spans="1:64" x14ac:dyDescent="0.2">
      <c r="A2121" s="1" t="s">
        <v>2276</v>
      </c>
      <c r="B2121" s="1" t="s">
        <v>34</v>
      </c>
      <c r="C2121" s="1" t="s">
        <v>153</v>
      </c>
      <c r="D2121" s="1" t="s">
        <v>151</v>
      </c>
      <c r="E2121" s="1" t="s">
        <v>95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N2121" s="3">
        <v>0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</row>
    <row r="2122" spans="1:64" x14ac:dyDescent="0.2">
      <c r="A2122" s="1" t="s">
        <v>2277</v>
      </c>
      <c r="B2122" s="1" t="s">
        <v>62</v>
      </c>
      <c r="C2122" s="1" t="s">
        <v>153</v>
      </c>
      <c r="D2122" s="1" t="s">
        <v>151</v>
      </c>
      <c r="E2122" s="1" t="s">
        <v>95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</row>
    <row r="2123" spans="1:64" x14ac:dyDescent="0.2">
      <c r="A2123" s="1" t="s">
        <v>2278</v>
      </c>
      <c r="B2123" s="1" t="s">
        <v>3</v>
      </c>
      <c r="C2123" s="1" t="s">
        <v>154</v>
      </c>
      <c r="D2123" s="1" t="s">
        <v>151</v>
      </c>
      <c r="E2123" s="1" t="s">
        <v>95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N2123" s="3">
        <v>0</v>
      </c>
      <c r="O2123" s="3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1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</row>
    <row r="2124" spans="1:64" x14ac:dyDescent="0.2">
      <c r="A2124" s="1" t="s">
        <v>2279</v>
      </c>
      <c r="B2124" s="1" t="s">
        <v>61</v>
      </c>
      <c r="C2124" s="1" t="s">
        <v>153</v>
      </c>
      <c r="D2124" s="1" t="s">
        <v>151</v>
      </c>
      <c r="E2124" s="1" t="s">
        <v>95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N2124" s="3">
        <v>0</v>
      </c>
      <c r="O2124" s="3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</row>
    <row r="2125" spans="1:64" x14ac:dyDescent="0.2">
      <c r="A2125" s="1" t="s">
        <v>2280</v>
      </c>
      <c r="B2125" s="1" t="s">
        <v>61</v>
      </c>
      <c r="C2125" s="1" t="s">
        <v>153</v>
      </c>
      <c r="D2125" s="1" t="s">
        <v>151</v>
      </c>
      <c r="E2125" s="1" t="s">
        <v>95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</row>
    <row r="2126" spans="1:64" x14ac:dyDescent="0.2">
      <c r="A2126" s="1" t="s">
        <v>2281</v>
      </c>
      <c r="B2126" s="1" t="s">
        <v>61</v>
      </c>
      <c r="C2126" s="1" t="s">
        <v>153</v>
      </c>
      <c r="D2126" s="1" t="s">
        <v>151</v>
      </c>
      <c r="E2126" s="1" t="s">
        <v>95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N2126" s="3">
        <v>0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</row>
    <row r="2127" spans="1:64" x14ac:dyDescent="0.2">
      <c r="A2127" s="1" t="s">
        <v>2282</v>
      </c>
      <c r="B2127" s="1" t="s">
        <v>38</v>
      </c>
      <c r="C2127" s="1" t="s">
        <v>153</v>
      </c>
      <c r="D2127" s="1" t="s">
        <v>151</v>
      </c>
      <c r="E2127" s="1" t="s">
        <v>95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N2127" s="3">
        <v>0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</row>
    <row r="2128" spans="1:64" x14ac:dyDescent="0.2">
      <c r="A2128" s="1" t="s">
        <v>2283</v>
      </c>
      <c r="B2128" s="1" t="s">
        <v>39</v>
      </c>
      <c r="C2128" s="1" t="s">
        <v>153</v>
      </c>
      <c r="D2128" s="1" t="s">
        <v>151</v>
      </c>
      <c r="E2128" s="1" t="s">
        <v>95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</row>
    <row r="2129" spans="1:64" x14ac:dyDescent="0.2">
      <c r="A2129" s="1" t="s">
        <v>2284</v>
      </c>
      <c r="B2129" s="1" t="s">
        <v>40</v>
      </c>
      <c r="C2129" s="1" t="s">
        <v>153</v>
      </c>
      <c r="D2129" s="1" t="s">
        <v>151</v>
      </c>
      <c r="E2129" s="1" t="s">
        <v>95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5</v>
      </c>
      <c r="AV2129" s="3">
        <v>5</v>
      </c>
      <c r="AW2129" s="3">
        <v>5</v>
      </c>
      <c r="AX2129" s="3">
        <v>5</v>
      </c>
      <c r="AY2129" s="3">
        <v>5</v>
      </c>
      <c r="AZ2129" s="3">
        <v>3</v>
      </c>
      <c r="BA2129" s="3">
        <v>3</v>
      </c>
      <c r="BB2129" s="3">
        <v>2</v>
      </c>
      <c r="BC2129" s="3">
        <v>2</v>
      </c>
      <c r="BD2129" s="3">
        <v>0</v>
      </c>
      <c r="BE2129" s="3">
        <v>1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</row>
    <row r="2130" spans="1:64" x14ac:dyDescent="0.2">
      <c r="A2130" s="1" t="s">
        <v>2285</v>
      </c>
      <c r="B2130" s="1" t="s">
        <v>21</v>
      </c>
      <c r="C2130" s="1" t="s">
        <v>153</v>
      </c>
      <c r="D2130" s="1" t="s">
        <v>151</v>
      </c>
      <c r="E2130" s="1" t="s">
        <v>95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N2130" s="3">
        <v>0</v>
      </c>
      <c r="O2130" s="3">
        <v>18</v>
      </c>
      <c r="P2130" s="3">
        <v>18</v>
      </c>
      <c r="Q2130" s="3">
        <v>16</v>
      </c>
      <c r="R2130" s="3">
        <v>16</v>
      </c>
      <c r="S2130" s="3">
        <v>16</v>
      </c>
      <c r="T2130" s="3">
        <v>15.5</v>
      </c>
      <c r="U2130" s="3">
        <v>14</v>
      </c>
      <c r="V2130" s="3">
        <v>11</v>
      </c>
      <c r="W2130" s="3">
        <v>11</v>
      </c>
      <c r="X2130" s="3">
        <v>11</v>
      </c>
      <c r="Y2130" s="3">
        <v>10</v>
      </c>
      <c r="Z2130" s="3">
        <v>8</v>
      </c>
      <c r="AA2130" s="3">
        <v>3</v>
      </c>
      <c r="AB2130" s="3">
        <v>3</v>
      </c>
      <c r="AC2130" s="3">
        <v>2</v>
      </c>
      <c r="AD2130" s="3">
        <v>3</v>
      </c>
      <c r="AE2130" s="3">
        <v>3</v>
      </c>
      <c r="AF2130" s="3">
        <v>3</v>
      </c>
      <c r="AG2130" s="3">
        <v>8</v>
      </c>
      <c r="AH2130" s="3">
        <v>8</v>
      </c>
      <c r="AI2130" s="3">
        <v>7</v>
      </c>
      <c r="AJ2130" s="3">
        <v>7</v>
      </c>
      <c r="AK2130" s="3">
        <v>7</v>
      </c>
      <c r="AL2130" s="3">
        <v>7</v>
      </c>
      <c r="AM2130" s="3">
        <v>7</v>
      </c>
      <c r="AN2130" s="3">
        <v>7</v>
      </c>
      <c r="AO2130" s="3">
        <v>7</v>
      </c>
      <c r="AP2130" s="3">
        <v>7</v>
      </c>
      <c r="AQ2130" s="3">
        <v>7</v>
      </c>
      <c r="AR2130" s="3">
        <v>5</v>
      </c>
      <c r="AS2130" s="3">
        <v>4</v>
      </c>
      <c r="AT2130" s="3">
        <v>4</v>
      </c>
      <c r="AU2130" s="3">
        <v>4</v>
      </c>
      <c r="AV2130" s="3">
        <v>4</v>
      </c>
      <c r="AW2130" s="3">
        <v>4</v>
      </c>
      <c r="AX2130" s="3">
        <v>3</v>
      </c>
      <c r="AY2130" s="3">
        <v>3</v>
      </c>
      <c r="AZ2130" s="3">
        <v>3</v>
      </c>
      <c r="BA2130" s="3">
        <v>4</v>
      </c>
      <c r="BB2130" s="3">
        <v>4</v>
      </c>
      <c r="BC2130" s="3">
        <v>4</v>
      </c>
      <c r="BD2130" s="3">
        <v>5</v>
      </c>
      <c r="BE2130" s="3">
        <v>5</v>
      </c>
      <c r="BF2130" s="3">
        <v>5</v>
      </c>
      <c r="BG2130" s="3">
        <v>3</v>
      </c>
      <c r="BH2130" s="3">
        <v>2</v>
      </c>
      <c r="BI2130" s="3">
        <v>0</v>
      </c>
      <c r="BJ2130" s="3">
        <v>0</v>
      </c>
      <c r="BK2130" s="3">
        <v>0</v>
      </c>
      <c r="BL2130" s="3">
        <v>0</v>
      </c>
    </row>
    <row r="2131" spans="1:64" x14ac:dyDescent="0.2">
      <c r="A2131" s="1" t="s">
        <v>2286</v>
      </c>
      <c r="B2131" s="1" t="s">
        <v>22</v>
      </c>
      <c r="C2131" s="1" t="s">
        <v>153</v>
      </c>
      <c r="D2131" s="1" t="s">
        <v>151</v>
      </c>
      <c r="E2131" s="1" t="s">
        <v>95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</row>
    <row r="2132" spans="1:64" x14ac:dyDescent="0.2">
      <c r="A2132" s="1" t="s">
        <v>2287</v>
      </c>
      <c r="B2132" s="1" t="s">
        <v>21</v>
      </c>
      <c r="C2132" s="1" t="s">
        <v>153</v>
      </c>
      <c r="D2132" s="1" t="s">
        <v>151</v>
      </c>
      <c r="E2132" s="1" t="s">
        <v>95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</row>
    <row r="2133" spans="1:64" x14ac:dyDescent="0.2">
      <c r="A2133" s="1" t="s">
        <v>2288</v>
      </c>
      <c r="B2133" s="1" t="s">
        <v>61</v>
      </c>
      <c r="C2133" s="1" t="s">
        <v>153</v>
      </c>
      <c r="D2133" s="1" t="s">
        <v>151</v>
      </c>
      <c r="E2133" s="1" t="s">
        <v>95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N2133" s="3">
        <v>0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</row>
    <row r="2134" spans="1:64" x14ac:dyDescent="0.2">
      <c r="A2134" s="1" t="s">
        <v>2289</v>
      </c>
      <c r="B2134" s="1" t="s">
        <v>62</v>
      </c>
      <c r="C2134" s="1" t="s">
        <v>153</v>
      </c>
      <c r="D2134" s="1" t="s">
        <v>151</v>
      </c>
      <c r="E2134" s="1" t="s">
        <v>95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N2134" s="3">
        <v>0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</row>
    <row r="2135" spans="1:64" x14ac:dyDescent="0.2">
      <c r="A2135" s="1" t="s">
        <v>2290</v>
      </c>
      <c r="B2135" s="1" t="s">
        <v>51</v>
      </c>
      <c r="C2135" s="1" t="s">
        <v>154</v>
      </c>
      <c r="D2135" s="1" t="s">
        <v>151</v>
      </c>
      <c r="E2135" s="1" t="s">
        <v>95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</row>
    <row r="2136" spans="1:64" x14ac:dyDescent="0.2">
      <c r="A2136" s="1" t="s">
        <v>2291</v>
      </c>
      <c r="B2136" s="1" t="s">
        <v>82</v>
      </c>
      <c r="C2136" s="1" t="s">
        <v>154</v>
      </c>
      <c r="D2136" s="1" t="s">
        <v>151</v>
      </c>
      <c r="E2136" s="1" t="s">
        <v>95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N2136" s="3">
        <v>0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</row>
    <row r="2137" spans="1:64" x14ac:dyDescent="0.2">
      <c r="A2137" s="1" t="s">
        <v>2292</v>
      </c>
      <c r="B2137" s="1" t="s">
        <v>5</v>
      </c>
      <c r="C2137" s="1" t="s">
        <v>154</v>
      </c>
      <c r="D2137" s="1" t="s">
        <v>151</v>
      </c>
      <c r="E2137" s="1" t="s">
        <v>95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N2137" s="3">
        <v>0</v>
      </c>
      <c r="O2137" s="3">
        <v>5</v>
      </c>
      <c r="P2137" s="3">
        <v>5</v>
      </c>
      <c r="Q2137" s="3">
        <v>5</v>
      </c>
      <c r="R2137" s="3">
        <v>5</v>
      </c>
      <c r="S2137" s="3">
        <v>5</v>
      </c>
      <c r="T2137" s="3">
        <v>5</v>
      </c>
      <c r="U2137" s="3">
        <v>5</v>
      </c>
      <c r="V2137" s="3">
        <v>5</v>
      </c>
      <c r="W2137" s="3">
        <v>5</v>
      </c>
      <c r="X2137" s="3">
        <v>5</v>
      </c>
      <c r="Y2137" s="3">
        <v>5</v>
      </c>
      <c r="Z2137" s="3">
        <v>5</v>
      </c>
      <c r="AA2137" s="3">
        <v>5</v>
      </c>
      <c r="AB2137" s="3">
        <v>4</v>
      </c>
      <c r="AC2137" s="3">
        <v>4</v>
      </c>
      <c r="AD2137" s="3">
        <v>4</v>
      </c>
      <c r="AE2137" s="3">
        <v>4</v>
      </c>
      <c r="AF2137" s="3">
        <v>4</v>
      </c>
      <c r="AG2137" s="3">
        <v>2</v>
      </c>
      <c r="AH2137" s="3">
        <v>2</v>
      </c>
      <c r="AI2137" s="3">
        <v>2</v>
      </c>
      <c r="AJ2137" s="3">
        <v>2</v>
      </c>
      <c r="AK2137" s="3">
        <v>2</v>
      </c>
      <c r="AL2137" s="3">
        <v>2</v>
      </c>
      <c r="AM2137" s="3">
        <v>2</v>
      </c>
      <c r="AN2137" s="3">
        <v>2</v>
      </c>
      <c r="AO2137" s="3">
        <v>2</v>
      </c>
      <c r="AP2137" s="3">
        <v>1</v>
      </c>
      <c r="AQ2137" s="3">
        <v>1</v>
      </c>
      <c r="AR2137" s="3">
        <v>1</v>
      </c>
      <c r="AS2137" s="3">
        <v>1</v>
      </c>
      <c r="AT2137" s="3">
        <v>1</v>
      </c>
      <c r="AU2137" s="3">
        <v>1</v>
      </c>
      <c r="AV2137" s="3">
        <v>1</v>
      </c>
      <c r="AW2137" s="3">
        <v>1</v>
      </c>
      <c r="AX2137" s="3">
        <v>1</v>
      </c>
      <c r="AY2137" s="3">
        <v>1</v>
      </c>
      <c r="AZ2137" s="3">
        <v>1</v>
      </c>
      <c r="BA2137" s="3">
        <v>1</v>
      </c>
      <c r="BB2137" s="3">
        <v>1</v>
      </c>
      <c r="BC2137" s="3">
        <v>1</v>
      </c>
      <c r="BD2137" s="3">
        <v>1</v>
      </c>
      <c r="BE2137" s="3">
        <v>1</v>
      </c>
      <c r="BF2137" s="3">
        <v>1</v>
      </c>
      <c r="BG2137" s="3">
        <v>1</v>
      </c>
      <c r="BH2137" s="3">
        <v>1</v>
      </c>
      <c r="BI2137" s="3">
        <v>1</v>
      </c>
      <c r="BJ2137" s="3">
        <v>1</v>
      </c>
      <c r="BK2137" s="3">
        <v>1</v>
      </c>
      <c r="BL2137" s="3">
        <v>1</v>
      </c>
    </row>
    <row r="2138" spans="1:64" x14ac:dyDescent="0.2">
      <c r="A2138" s="1" t="s">
        <v>2293</v>
      </c>
      <c r="B2138" s="1" t="s">
        <v>34</v>
      </c>
      <c r="C2138" s="1" t="s">
        <v>153</v>
      </c>
      <c r="D2138" s="1" t="s">
        <v>151</v>
      </c>
      <c r="E2138" s="1" t="s">
        <v>95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N2138" s="3">
        <v>0</v>
      </c>
      <c r="O2138" s="3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</row>
    <row r="2139" spans="1:64" x14ac:dyDescent="0.2">
      <c r="A2139" s="1" t="s">
        <v>2294</v>
      </c>
      <c r="B2139" s="1" t="s">
        <v>34</v>
      </c>
      <c r="C2139" s="1" t="s">
        <v>153</v>
      </c>
      <c r="D2139" s="1" t="s">
        <v>151</v>
      </c>
      <c r="E2139" s="1" t="s">
        <v>95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N2139" s="3">
        <v>0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</row>
    <row r="2140" spans="1:64" x14ac:dyDescent="0.2">
      <c r="A2140" s="1" t="s">
        <v>2295</v>
      </c>
      <c r="B2140" s="1" t="s">
        <v>34</v>
      </c>
      <c r="C2140" s="1" t="s">
        <v>153</v>
      </c>
      <c r="D2140" s="1" t="s">
        <v>151</v>
      </c>
      <c r="E2140" s="1" t="s">
        <v>95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N2140" s="3">
        <v>0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</row>
    <row r="2141" spans="1:64" x14ac:dyDescent="0.2">
      <c r="A2141" s="1" t="s">
        <v>2296</v>
      </c>
      <c r="B2141" s="1" t="s">
        <v>34</v>
      </c>
      <c r="C2141" s="1" t="s">
        <v>153</v>
      </c>
      <c r="D2141" s="1" t="s">
        <v>151</v>
      </c>
      <c r="E2141" s="1" t="s">
        <v>95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N2141" s="3">
        <v>0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</row>
    <row r="2142" spans="1:64" x14ac:dyDescent="0.2">
      <c r="A2142" s="1" t="s">
        <v>2297</v>
      </c>
      <c r="B2142" s="1" t="s">
        <v>27</v>
      </c>
      <c r="C2142" s="1" t="s">
        <v>153</v>
      </c>
      <c r="D2142" s="1" t="s">
        <v>151</v>
      </c>
      <c r="E2142" s="1" t="s">
        <v>95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N2142" s="3">
        <v>0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</row>
    <row r="2143" spans="1:64" x14ac:dyDescent="0.2">
      <c r="A2143" s="1" t="s">
        <v>2298</v>
      </c>
      <c r="B2143" s="1" t="s">
        <v>27</v>
      </c>
      <c r="C2143" s="1" t="s">
        <v>153</v>
      </c>
      <c r="D2143" s="1" t="s">
        <v>151</v>
      </c>
      <c r="E2143" s="1" t="s">
        <v>95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N2143" s="3">
        <v>0</v>
      </c>
      <c r="O2143" s="3">
        <v>0</v>
      </c>
      <c r="P2143" s="3">
        <v>0</v>
      </c>
      <c r="Q2143" s="3">
        <v>0</v>
      </c>
      <c r="R2143" s="3">
        <v>26.5</v>
      </c>
      <c r="S2143" s="3">
        <v>25</v>
      </c>
      <c r="T2143" s="3">
        <v>24</v>
      </c>
      <c r="U2143" s="3">
        <v>17</v>
      </c>
      <c r="V2143" s="3">
        <v>16</v>
      </c>
      <c r="W2143" s="3">
        <v>15</v>
      </c>
      <c r="X2143" s="3">
        <v>15</v>
      </c>
      <c r="Y2143" s="3">
        <v>15</v>
      </c>
      <c r="Z2143" s="3">
        <v>13</v>
      </c>
      <c r="AA2143" s="3">
        <v>13</v>
      </c>
      <c r="AB2143" s="3">
        <v>13</v>
      </c>
      <c r="AC2143" s="3">
        <v>13</v>
      </c>
      <c r="AD2143" s="3">
        <v>11</v>
      </c>
      <c r="AE2143" s="3">
        <v>9</v>
      </c>
      <c r="AF2143" s="3">
        <v>1</v>
      </c>
      <c r="AG2143" s="3">
        <v>1</v>
      </c>
      <c r="AH2143" s="3">
        <v>8</v>
      </c>
      <c r="AI2143" s="3">
        <v>2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</row>
    <row r="2144" spans="1:64" x14ac:dyDescent="0.2">
      <c r="A2144" s="1" t="s">
        <v>2299</v>
      </c>
      <c r="B2144" s="1" t="s">
        <v>27</v>
      </c>
      <c r="C2144" s="1" t="s">
        <v>153</v>
      </c>
      <c r="D2144" s="1" t="s">
        <v>151</v>
      </c>
      <c r="E2144" s="1" t="s">
        <v>95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2</v>
      </c>
      <c r="AX2144" s="3">
        <v>18</v>
      </c>
      <c r="AY2144" s="3">
        <v>18</v>
      </c>
      <c r="AZ2144" s="3">
        <v>16</v>
      </c>
      <c r="BA2144" s="3">
        <v>15</v>
      </c>
      <c r="BB2144" s="3">
        <v>7</v>
      </c>
      <c r="BC2144" s="3">
        <v>5</v>
      </c>
      <c r="BD2144" s="3">
        <v>0</v>
      </c>
      <c r="BE2144" s="3">
        <v>4</v>
      </c>
      <c r="BF2144" s="3">
        <v>0</v>
      </c>
      <c r="BG2144" s="3">
        <v>3</v>
      </c>
      <c r="BH2144" s="3">
        <v>0</v>
      </c>
      <c r="BI2144" s="3">
        <v>1</v>
      </c>
      <c r="BJ2144" s="3">
        <v>1</v>
      </c>
      <c r="BK2144" s="3">
        <v>1</v>
      </c>
      <c r="BL2144" s="3">
        <v>1</v>
      </c>
    </row>
    <row r="2145" spans="1:64" x14ac:dyDescent="0.2">
      <c r="A2145" s="1" t="s">
        <v>2300</v>
      </c>
      <c r="B2145" s="1" t="s">
        <v>27</v>
      </c>
      <c r="C2145" s="1" t="s">
        <v>153</v>
      </c>
      <c r="D2145" s="1" t="s">
        <v>151</v>
      </c>
      <c r="E2145" s="1" t="s">
        <v>95</v>
      </c>
      <c r="G2145" s="3">
        <v>0</v>
      </c>
      <c r="H2145" s="3">
        <v>0</v>
      </c>
      <c r="I2145" s="3">
        <v>0</v>
      </c>
      <c r="J2145" s="3">
        <v>1</v>
      </c>
      <c r="K2145" s="3">
        <v>0</v>
      </c>
      <c r="L2145" s="3">
        <v>0</v>
      </c>
      <c r="M2145" s="3">
        <v>0</v>
      </c>
      <c r="N2145" s="3">
        <v>0</v>
      </c>
      <c r="O2145" s="3">
        <v>9</v>
      </c>
      <c r="P2145" s="3">
        <v>7</v>
      </c>
      <c r="Q2145" s="3">
        <v>7</v>
      </c>
      <c r="R2145" s="3">
        <v>7</v>
      </c>
      <c r="S2145" s="3">
        <v>7</v>
      </c>
      <c r="T2145" s="3">
        <v>7</v>
      </c>
      <c r="U2145" s="3">
        <v>7</v>
      </c>
      <c r="V2145" s="3">
        <v>6</v>
      </c>
      <c r="W2145" s="3">
        <v>6</v>
      </c>
      <c r="X2145" s="3">
        <v>6</v>
      </c>
      <c r="Y2145" s="3">
        <v>6</v>
      </c>
      <c r="Z2145" s="3">
        <v>6</v>
      </c>
      <c r="AA2145" s="3">
        <v>5</v>
      </c>
      <c r="AB2145" s="3">
        <v>5</v>
      </c>
      <c r="AC2145" s="3">
        <v>1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5</v>
      </c>
      <c r="AQ2145" s="3">
        <v>5</v>
      </c>
      <c r="AR2145" s="3">
        <v>5</v>
      </c>
      <c r="AS2145" s="3">
        <v>1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1</v>
      </c>
      <c r="BC2145" s="3">
        <v>1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</row>
    <row r="2146" spans="1:64" x14ac:dyDescent="0.2">
      <c r="A2146" s="1" t="s">
        <v>2301</v>
      </c>
      <c r="B2146" s="1" t="s">
        <v>27</v>
      </c>
      <c r="C2146" s="1" t="s">
        <v>153</v>
      </c>
      <c r="D2146" s="1" t="s">
        <v>151</v>
      </c>
      <c r="E2146" s="1" t="s">
        <v>95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10</v>
      </c>
      <c r="AW2146" s="3">
        <v>8</v>
      </c>
      <c r="AX2146" s="3">
        <v>7</v>
      </c>
      <c r="AY2146" s="3">
        <v>7</v>
      </c>
      <c r="AZ2146" s="3">
        <v>6</v>
      </c>
      <c r="BA2146" s="3">
        <v>5</v>
      </c>
      <c r="BB2146" s="3">
        <v>5</v>
      </c>
      <c r="BC2146" s="3">
        <v>6</v>
      </c>
      <c r="BD2146" s="3">
        <v>8</v>
      </c>
      <c r="BE2146" s="3">
        <v>8</v>
      </c>
      <c r="BF2146" s="3">
        <v>6</v>
      </c>
      <c r="BG2146" s="3">
        <v>6</v>
      </c>
      <c r="BH2146" s="3">
        <v>6</v>
      </c>
      <c r="BI2146" s="3">
        <v>6</v>
      </c>
      <c r="BJ2146" s="3">
        <v>4</v>
      </c>
      <c r="BK2146" s="3">
        <v>4</v>
      </c>
      <c r="BL2146" s="3">
        <v>3</v>
      </c>
    </row>
    <row r="2147" spans="1:64" x14ac:dyDescent="0.2">
      <c r="A2147" s="1" t="s">
        <v>2302</v>
      </c>
      <c r="B2147" s="1" t="s">
        <v>27</v>
      </c>
      <c r="C2147" s="1" t="s">
        <v>153</v>
      </c>
      <c r="D2147" s="1" t="s">
        <v>151</v>
      </c>
      <c r="E2147" s="1" t="s">
        <v>95</v>
      </c>
      <c r="G2147" s="3">
        <v>0</v>
      </c>
      <c r="H2147" s="3">
        <v>1</v>
      </c>
      <c r="I2147" s="3">
        <v>0</v>
      </c>
      <c r="J2147" s="3">
        <v>1</v>
      </c>
      <c r="K2147" s="3">
        <v>0</v>
      </c>
      <c r="L2147" s="3">
        <v>1</v>
      </c>
      <c r="M2147" s="3">
        <v>0</v>
      </c>
      <c r="N2147" s="3">
        <v>1</v>
      </c>
      <c r="O2147" s="3">
        <v>5</v>
      </c>
      <c r="P2147" s="3">
        <v>4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3</v>
      </c>
      <c r="Z2147" s="3">
        <v>5</v>
      </c>
      <c r="AA2147" s="3">
        <v>3</v>
      </c>
      <c r="AB2147" s="3">
        <v>1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5</v>
      </c>
      <c r="AJ2147" s="3">
        <v>5</v>
      </c>
      <c r="AK2147" s="3">
        <v>4</v>
      </c>
      <c r="AL2147" s="3">
        <v>2</v>
      </c>
      <c r="AM2147" s="3">
        <v>2</v>
      </c>
      <c r="AN2147" s="3">
        <v>1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</row>
    <row r="2148" spans="1:64" x14ac:dyDescent="0.2">
      <c r="A2148" s="1" t="s">
        <v>2303</v>
      </c>
      <c r="B2148" s="1" t="s">
        <v>27</v>
      </c>
      <c r="C2148" s="1" t="s">
        <v>153</v>
      </c>
      <c r="D2148" s="1" t="s">
        <v>151</v>
      </c>
      <c r="E2148" s="1" t="s">
        <v>95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10</v>
      </c>
      <c r="BE2148" s="3">
        <v>9</v>
      </c>
      <c r="BF2148" s="3">
        <v>8</v>
      </c>
      <c r="BG2148" s="3">
        <v>8</v>
      </c>
      <c r="BH2148" s="3">
        <v>8</v>
      </c>
      <c r="BI2148" s="3">
        <v>8</v>
      </c>
      <c r="BJ2148" s="3">
        <v>7</v>
      </c>
      <c r="BK2148" s="3">
        <v>7</v>
      </c>
      <c r="BL2148" s="3">
        <v>6</v>
      </c>
    </row>
    <row r="2149" spans="1:64" x14ac:dyDescent="0.2">
      <c r="A2149" s="1" t="s">
        <v>2304</v>
      </c>
      <c r="B2149" s="1" t="s">
        <v>27</v>
      </c>
      <c r="C2149" s="1" t="s">
        <v>153</v>
      </c>
      <c r="D2149" s="1" t="s">
        <v>151</v>
      </c>
      <c r="E2149" s="1" t="s">
        <v>95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N2149" s="3">
        <v>0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</row>
    <row r="2150" spans="1:64" x14ac:dyDescent="0.2">
      <c r="A2150" s="1" t="s">
        <v>2305</v>
      </c>
      <c r="B2150" s="1" t="s">
        <v>27</v>
      </c>
      <c r="C2150" s="1" t="s">
        <v>153</v>
      </c>
      <c r="D2150" s="1" t="s">
        <v>151</v>
      </c>
      <c r="E2150" s="1" t="s">
        <v>95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2</v>
      </c>
      <c r="N2150" s="3">
        <v>0</v>
      </c>
      <c r="O2150" s="3">
        <v>1</v>
      </c>
      <c r="P2150" s="3">
        <v>1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5</v>
      </c>
      <c r="Z2150" s="3">
        <v>3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5</v>
      </c>
      <c r="AJ2150" s="3">
        <v>1</v>
      </c>
      <c r="AK2150" s="3">
        <v>1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</row>
    <row r="2151" spans="1:64" x14ac:dyDescent="0.2">
      <c r="A2151" s="1" t="s">
        <v>2306</v>
      </c>
      <c r="B2151" s="1" t="s">
        <v>27</v>
      </c>
      <c r="C2151" s="1" t="s">
        <v>153</v>
      </c>
      <c r="D2151" s="1" t="s">
        <v>151</v>
      </c>
      <c r="E2151" s="1" t="s">
        <v>95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6</v>
      </c>
    </row>
    <row r="2152" spans="1:64" x14ac:dyDescent="0.2">
      <c r="A2152" s="1" t="s">
        <v>2307</v>
      </c>
      <c r="B2152" s="1" t="s">
        <v>27</v>
      </c>
      <c r="C2152" s="1" t="s">
        <v>153</v>
      </c>
      <c r="D2152" s="1" t="s">
        <v>151</v>
      </c>
      <c r="E2152" s="1" t="s">
        <v>95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N2152" s="3">
        <v>0</v>
      </c>
      <c r="O2152" s="3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</row>
    <row r="2153" spans="1:64" x14ac:dyDescent="0.2">
      <c r="A2153" s="1" t="s">
        <v>2308</v>
      </c>
      <c r="B2153" s="1" t="s">
        <v>34</v>
      </c>
      <c r="C2153" s="1" t="s">
        <v>153</v>
      </c>
      <c r="D2153" s="1" t="s">
        <v>151</v>
      </c>
      <c r="E2153" s="1" t="s">
        <v>95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N2153" s="3">
        <v>0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</row>
    <row r="2154" spans="1:64" x14ac:dyDescent="0.2">
      <c r="A2154" s="1" t="s">
        <v>2309</v>
      </c>
      <c r="B2154" s="1" t="s">
        <v>21</v>
      </c>
      <c r="C2154" s="1" t="s">
        <v>153</v>
      </c>
      <c r="D2154" s="1" t="s">
        <v>151</v>
      </c>
      <c r="E2154" s="1" t="s">
        <v>95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N2154" s="3">
        <v>0</v>
      </c>
      <c r="O2154" s="3">
        <v>2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12</v>
      </c>
      <c r="X2154" s="3">
        <v>8.4733784733784709</v>
      </c>
      <c r="Y2154" s="3">
        <v>7</v>
      </c>
      <c r="Z2154" s="3">
        <v>7</v>
      </c>
      <c r="AA2154" s="3">
        <v>7</v>
      </c>
      <c r="AB2154" s="3">
        <v>7</v>
      </c>
      <c r="AC2154" s="3">
        <v>14</v>
      </c>
      <c r="AD2154" s="3">
        <v>14</v>
      </c>
      <c r="AE2154" s="3">
        <v>12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9</v>
      </c>
      <c r="AM2154" s="3">
        <v>13</v>
      </c>
      <c r="AN2154" s="3">
        <v>11</v>
      </c>
      <c r="AO2154" s="3">
        <v>10</v>
      </c>
      <c r="AP2154" s="3">
        <v>9</v>
      </c>
      <c r="AQ2154" s="3">
        <v>7</v>
      </c>
      <c r="AR2154" s="3">
        <v>6</v>
      </c>
      <c r="AS2154" s="3">
        <v>3</v>
      </c>
      <c r="AT2154" s="3">
        <v>1</v>
      </c>
      <c r="AU2154" s="3">
        <v>1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</row>
    <row r="2155" spans="1:64" x14ac:dyDescent="0.2">
      <c r="A2155" s="1" t="s">
        <v>2310</v>
      </c>
      <c r="B2155" s="1" t="s">
        <v>11</v>
      </c>
      <c r="C2155" s="1" t="s">
        <v>155</v>
      </c>
      <c r="D2155" s="1" t="s">
        <v>151</v>
      </c>
      <c r="E2155" s="1" t="s">
        <v>95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N2155" s="3">
        <v>0</v>
      </c>
      <c r="O2155" s="3">
        <v>2</v>
      </c>
      <c r="P2155" s="3">
        <v>2</v>
      </c>
      <c r="Q2155" s="3">
        <v>2</v>
      </c>
      <c r="R2155" s="3">
        <v>1</v>
      </c>
      <c r="S2155" s="3">
        <v>1</v>
      </c>
      <c r="T2155" s="3">
        <v>1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</row>
    <row r="2156" spans="1:64" x14ac:dyDescent="0.2">
      <c r="A2156" s="1" t="s">
        <v>2311</v>
      </c>
      <c r="B2156" s="1" t="s">
        <v>11</v>
      </c>
      <c r="C2156" s="1" t="s">
        <v>155</v>
      </c>
      <c r="D2156" s="1" t="s">
        <v>151</v>
      </c>
      <c r="E2156" s="1" t="s">
        <v>95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N2156" s="3">
        <v>0</v>
      </c>
      <c r="O2156" s="3">
        <v>5</v>
      </c>
      <c r="P2156" s="3">
        <v>2</v>
      </c>
      <c r="Q2156" s="3">
        <v>1</v>
      </c>
      <c r="R2156" s="3">
        <v>1</v>
      </c>
      <c r="S2156" s="3">
        <v>1</v>
      </c>
      <c r="T2156" s="3">
        <v>1</v>
      </c>
      <c r="U2156" s="3">
        <v>1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</row>
    <row r="2157" spans="1:64" x14ac:dyDescent="0.2">
      <c r="A2157" s="1" t="s">
        <v>2312</v>
      </c>
      <c r="B2157" s="1" t="s">
        <v>11</v>
      </c>
      <c r="C2157" s="1" t="s">
        <v>155</v>
      </c>
      <c r="D2157" s="1" t="s">
        <v>151</v>
      </c>
      <c r="E2157" s="1" t="s">
        <v>95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1</v>
      </c>
      <c r="N2157" s="3">
        <v>0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5</v>
      </c>
      <c r="Z2157" s="3">
        <v>5</v>
      </c>
      <c r="AA2157" s="3">
        <v>5</v>
      </c>
      <c r="AB2157" s="3">
        <v>4</v>
      </c>
      <c r="AC2157" s="3">
        <v>4</v>
      </c>
      <c r="AD2157" s="3">
        <v>4</v>
      </c>
      <c r="AE2157" s="3">
        <v>4</v>
      </c>
      <c r="AF2157" s="3">
        <v>3</v>
      </c>
      <c r="AG2157" s="3">
        <v>3</v>
      </c>
      <c r="AH2157" s="3">
        <v>1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4</v>
      </c>
      <c r="AQ2157" s="3">
        <v>4</v>
      </c>
      <c r="AR2157" s="3">
        <v>3</v>
      </c>
      <c r="AS2157" s="3">
        <v>3</v>
      </c>
      <c r="AT2157" s="3">
        <v>2</v>
      </c>
      <c r="AU2157" s="3">
        <v>2</v>
      </c>
      <c r="AV2157" s="3">
        <v>2</v>
      </c>
      <c r="AW2157" s="3">
        <v>1</v>
      </c>
      <c r="AX2157" s="3">
        <v>1</v>
      </c>
      <c r="AY2157" s="3">
        <v>1</v>
      </c>
      <c r="AZ2157" s="3">
        <v>1</v>
      </c>
      <c r="BA2157" s="3">
        <v>1</v>
      </c>
      <c r="BB2157" s="3">
        <v>1</v>
      </c>
      <c r="BC2157" s="3">
        <v>1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</row>
    <row r="2158" spans="1:64" x14ac:dyDescent="0.2">
      <c r="A2158" s="1" t="s">
        <v>2313</v>
      </c>
      <c r="B2158" s="1" t="s">
        <v>11</v>
      </c>
      <c r="C2158" s="1" t="s">
        <v>155</v>
      </c>
      <c r="D2158" s="1" t="s">
        <v>151</v>
      </c>
      <c r="E2158" s="1" t="s">
        <v>95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1</v>
      </c>
      <c r="AU2158" s="3">
        <v>1</v>
      </c>
      <c r="AV2158" s="3">
        <v>1</v>
      </c>
      <c r="AW2158" s="3">
        <v>1</v>
      </c>
      <c r="AX2158" s="3">
        <v>1</v>
      </c>
      <c r="AY2158" s="3">
        <v>1</v>
      </c>
      <c r="AZ2158" s="3">
        <v>1</v>
      </c>
      <c r="BA2158" s="3">
        <v>1</v>
      </c>
      <c r="BB2158" s="3">
        <v>1</v>
      </c>
      <c r="BC2158" s="3">
        <v>1</v>
      </c>
      <c r="BD2158" s="3">
        <v>1</v>
      </c>
      <c r="BE2158" s="3">
        <v>1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</row>
    <row r="2159" spans="1:64" x14ac:dyDescent="0.2">
      <c r="A2159" s="1" t="s">
        <v>2314</v>
      </c>
      <c r="B2159" s="1" t="s">
        <v>11</v>
      </c>
      <c r="C2159" s="1" t="s">
        <v>155</v>
      </c>
      <c r="D2159" s="1" t="s">
        <v>151</v>
      </c>
      <c r="E2159" s="1" t="s">
        <v>95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N2159" s="3">
        <v>0</v>
      </c>
      <c r="O2159" s="3">
        <v>0</v>
      </c>
      <c r="P2159" s="3">
        <v>1</v>
      </c>
      <c r="Q2159" s="3">
        <v>1</v>
      </c>
      <c r="R2159" s="3">
        <v>1</v>
      </c>
      <c r="S2159" s="3">
        <v>1</v>
      </c>
      <c r="T2159" s="3">
        <v>0.5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</row>
    <row r="2160" spans="1:64" x14ac:dyDescent="0.2">
      <c r="A2160" s="1" t="s">
        <v>2315</v>
      </c>
      <c r="B2160" s="1" t="s">
        <v>11</v>
      </c>
      <c r="C2160" s="1" t="s">
        <v>155</v>
      </c>
      <c r="D2160" s="1" t="s">
        <v>151</v>
      </c>
      <c r="E2160" s="1" t="s">
        <v>95</v>
      </c>
      <c r="G2160" s="3">
        <v>1</v>
      </c>
      <c r="H2160" s="3">
        <v>0</v>
      </c>
      <c r="I2160" s="3">
        <v>0</v>
      </c>
      <c r="J2160" s="3">
        <v>0</v>
      </c>
      <c r="K2160" s="3">
        <v>0</v>
      </c>
      <c r="L2160" s="3">
        <v>2</v>
      </c>
      <c r="M2160" s="3">
        <v>0</v>
      </c>
      <c r="N2160" s="3">
        <v>0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</row>
    <row r="2161" spans="1:64" x14ac:dyDescent="0.2">
      <c r="A2161" s="1" t="s">
        <v>2316</v>
      </c>
      <c r="B2161" s="1" t="s">
        <v>30</v>
      </c>
      <c r="C2161" s="1" t="s">
        <v>153</v>
      </c>
      <c r="D2161" s="1" t="s">
        <v>151</v>
      </c>
      <c r="E2161" s="1" t="s">
        <v>95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N2161" s="3">
        <v>0</v>
      </c>
      <c r="O2161" s="3">
        <v>0</v>
      </c>
      <c r="P2161" s="3">
        <v>0</v>
      </c>
      <c r="Q2161" s="3">
        <v>1</v>
      </c>
      <c r="R2161" s="3">
        <v>1</v>
      </c>
      <c r="S2161" s="3">
        <v>1</v>
      </c>
      <c r="T2161" s="3">
        <v>0</v>
      </c>
      <c r="U2161" s="3">
        <v>0</v>
      </c>
      <c r="V2161" s="3">
        <v>0</v>
      </c>
      <c r="W2161" s="3">
        <v>4</v>
      </c>
      <c r="X2161" s="3">
        <v>4</v>
      </c>
      <c r="Y2161" s="3">
        <v>4</v>
      </c>
      <c r="Z2161" s="3">
        <v>3</v>
      </c>
      <c r="AA2161" s="3">
        <v>3</v>
      </c>
      <c r="AB2161" s="3">
        <v>3</v>
      </c>
      <c r="AC2161" s="3">
        <v>3</v>
      </c>
      <c r="AD2161" s="3">
        <v>3</v>
      </c>
      <c r="AE2161" s="3">
        <v>3</v>
      </c>
      <c r="AF2161" s="3">
        <v>2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5</v>
      </c>
      <c r="AO2161" s="3">
        <v>5</v>
      </c>
      <c r="AP2161" s="3">
        <v>4</v>
      </c>
      <c r="AQ2161" s="3">
        <v>3</v>
      </c>
      <c r="AR2161" s="3">
        <v>3</v>
      </c>
      <c r="AS2161" s="3">
        <v>3</v>
      </c>
      <c r="AT2161" s="3">
        <v>3</v>
      </c>
      <c r="AU2161" s="3">
        <v>3</v>
      </c>
      <c r="AV2161" s="3">
        <v>2</v>
      </c>
      <c r="AW2161" s="3">
        <v>2</v>
      </c>
      <c r="AX2161" s="3">
        <v>1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</row>
    <row r="2162" spans="1:64" x14ac:dyDescent="0.2">
      <c r="A2162" s="1" t="s">
        <v>2317</v>
      </c>
      <c r="B2162" s="1" t="s">
        <v>22</v>
      </c>
      <c r="C2162" s="1" t="s">
        <v>153</v>
      </c>
      <c r="D2162" s="1" t="s">
        <v>151</v>
      </c>
      <c r="E2162" s="1" t="s">
        <v>95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8</v>
      </c>
      <c r="AT2162" s="3">
        <v>8</v>
      </c>
      <c r="AU2162" s="3">
        <v>10</v>
      </c>
      <c r="AV2162" s="3">
        <v>10</v>
      </c>
      <c r="AW2162" s="3">
        <v>10</v>
      </c>
      <c r="AX2162" s="3">
        <v>10</v>
      </c>
      <c r="AY2162" s="3">
        <v>10</v>
      </c>
      <c r="AZ2162" s="3">
        <v>10</v>
      </c>
      <c r="BA2162" s="3">
        <v>10</v>
      </c>
      <c r="BB2162" s="3">
        <v>9</v>
      </c>
      <c r="BC2162" s="3">
        <v>8</v>
      </c>
      <c r="BD2162" s="3">
        <v>2</v>
      </c>
      <c r="BE2162" s="3">
        <v>1</v>
      </c>
      <c r="BF2162" s="3">
        <v>2</v>
      </c>
      <c r="BG2162" s="3">
        <v>1</v>
      </c>
      <c r="BH2162" s="3">
        <v>1</v>
      </c>
      <c r="BI2162" s="3">
        <v>0</v>
      </c>
      <c r="BJ2162" s="3">
        <v>0</v>
      </c>
      <c r="BK2162" s="3">
        <v>0</v>
      </c>
      <c r="BL2162" s="3">
        <v>0</v>
      </c>
    </row>
    <row r="2163" spans="1:64" x14ac:dyDescent="0.2">
      <c r="A2163" s="1" t="s">
        <v>2318</v>
      </c>
      <c r="B2163" s="1" t="s">
        <v>24</v>
      </c>
      <c r="C2163" s="1" t="s">
        <v>153</v>
      </c>
      <c r="D2163" s="1" t="s">
        <v>151</v>
      </c>
      <c r="E2163" s="1" t="s">
        <v>95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3</v>
      </c>
      <c r="Y2163" s="3">
        <v>3</v>
      </c>
      <c r="Z2163" s="3">
        <v>3</v>
      </c>
      <c r="AA2163" s="3">
        <v>2</v>
      </c>
      <c r="AB2163" s="3">
        <v>2</v>
      </c>
      <c r="AC2163" s="3">
        <v>1</v>
      </c>
      <c r="AD2163" s="3">
        <v>1</v>
      </c>
      <c r="AE2163" s="3">
        <v>1</v>
      </c>
      <c r="AF2163" s="3">
        <v>1</v>
      </c>
      <c r="AG2163" s="3">
        <v>1</v>
      </c>
      <c r="AH2163" s="3">
        <v>6</v>
      </c>
      <c r="AI2163" s="3">
        <v>6</v>
      </c>
      <c r="AJ2163" s="3">
        <v>6</v>
      </c>
      <c r="AK2163" s="3">
        <v>6</v>
      </c>
      <c r="AL2163" s="3">
        <v>2</v>
      </c>
      <c r="AM2163" s="3">
        <v>2</v>
      </c>
      <c r="AN2163" s="3">
        <v>1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5</v>
      </c>
      <c r="AU2163" s="3">
        <v>1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</row>
    <row r="2164" spans="1:64" x14ac:dyDescent="0.2">
      <c r="A2164" s="1" t="s">
        <v>2319</v>
      </c>
      <c r="B2164" s="1" t="s">
        <v>25</v>
      </c>
      <c r="C2164" s="1" t="s">
        <v>153</v>
      </c>
      <c r="D2164" s="1" t="s">
        <v>151</v>
      </c>
      <c r="E2164" s="1" t="s">
        <v>95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12</v>
      </c>
      <c r="BJ2164" s="3">
        <v>10</v>
      </c>
      <c r="BK2164" s="3">
        <v>10</v>
      </c>
      <c r="BL2164" s="3">
        <v>3</v>
      </c>
    </row>
    <row r="2165" spans="1:64" x14ac:dyDescent="0.2">
      <c r="A2165" s="1" t="s">
        <v>2320</v>
      </c>
      <c r="B2165" s="1" t="s">
        <v>24</v>
      </c>
      <c r="C2165" s="1" t="s">
        <v>153</v>
      </c>
      <c r="D2165" s="1" t="s">
        <v>151</v>
      </c>
      <c r="E2165" s="1" t="s">
        <v>95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N2165" s="3">
        <v>0</v>
      </c>
      <c r="O2165" s="3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5</v>
      </c>
      <c r="X2165" s="3">
        <v>2</v>
      </c>
      <c r="Y2165" s="3">
        <v>1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5</v>
      </c>
      <c r="AF2165" s="3">
        <v>9</v>
      </c>
      <c r="AG2165" s="3">
        <v>7</v>
      </c>
      <c r="AH2165" s="3">
        <v>7</v>
      </c>
      <c r="AI2165" s="3">
        <v>5</v>
      </c>
      <c r="AJ2165" s="3">
        <v>3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4</v>
      </c>
      <c r="AQ2165" s="3">
        <v>5</v>
      </c>
      <c r="AR2165" s="3">
        <v>1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</row>
    <row r="2166" spans="1:64" x14ac:dyDescent="0.2">
      <c r="A2166" s="1" t="s">
        <v>2321</v>
      </c>
      <c r="B2166" s="1" t="s">
        <v>25</v>
      </c>
      <c r="C2166" s="1" t="s">
        <v>153</v>
      </c>
      <c r="D2166" s="1" t="s">
        <v>151</v>
      </c>
      <c r="E2166" s="1" t="s">
        <v>95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9</v>
      </c>
      <c r="BC2166" s="3">
        <v>9</v>
      </c>
      <c r="BD2166" s="3">
        <v>8</v>
      </c>
      <c r="BE2166" s="3">
        <v>0</v>
      </c>
      <c r="BF2166" s="3">
        <v>0</v>
      </c>
      <c r="BG2166" s="3">
        <v>0</v>
      </c>
      <c r="BH2166" s="3">
        <v>1</v>
      </c>
      <c r="BI2166" s="3">
        <v>0</v>
      </c>
      <c r="BJ2166" s="3">
        <v>0</v>
      </c>
      <c r="BK2166" s="3">
        <v>0</v>
      </c>
      <c r="BL2166" s="3">
        <v>0</v>
      </c>
    </row>
    <row r="2167" spans="1:64" x14ac:dyDescent="0.2">
      <c r="A2167" s="1" t="s">
        <v>2322</v>
      </c>
      <c r="B2167" s="1" t="s">
        <v>21</v>
      </c>
      <c r="C2167" s="1" t="s">
        <v>154</v>
      </c>
      <c r="D2167" s="1" t="s">
        <v>151</v>
      </c>
      <c r="E2167" s="1" t="s">
        <v>95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N2167" s="3">
        <v>0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2.5</v>
      </c>
      <c r="U2167" s="3">
        <v>3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5</v>
      </c>
      <c r="AL2167" s="3">
        <v>15</v>
      </c>
      <c r="AM2167" s="3">
        <v>15</v>
      </c>
      <c r="AN2167" s="3">
        <v>15</v>
      </c>
      <c r="AO2167" s="3">
        <v>14</v>
      </c>
      <c r="AP2167" s="3">
        <v>14</v>
      </c>
      <c r="AQ2167" s="3">
        <v>11</v>
      </c>
      <c r="AR2167" s="3">
        <v>11</v>
      </c>
      <c r="AS2167" s="3">
        <v>11</v>
      </c>
      <c r="AT2167" s="3">
        <v>11</v>
      </c>
      <c r="AU2167" s="3">
        <v>11</v>
      </c>
      <c r="AV2167" s="3">
        <v>11</v>
      </c>
      <c r="AW2167" s="3">
        <v>9</v>
      </c>
      <c r="AX2167" s="3">
        <v>6</v>
      </c>
      <c r="AY2167" s="3">
        <v>6</v>
      </c>
      <c r="AZ2167" s="3">
        <v>5</v>
      </c>
      <c r="BA2167" s="3">
        <v>3</v>
      </c>
      <c r="BB2167" s="3">
        <v>2</v>
      </c>
      <c r="BC2167" s="3">
        <v>2</v>
      </c>
      <c r="BD2167" s="3">
        <v>2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</row>
    <row r="2168" spans="1:64" x14ac:dyDescent="0.2">
      <c r="A2168" s="1" t="s">
        <v>2323</v>
      </c>
      <c r="B2168" s="1" t="s">
        <v>21</v>
      </c>
      <c r="C2168" s="1" t="s">
        <v>154</v>
      </c>
      <c r="D2168" s="1" t="s">
        <v>151</v>
      </c>
      <c r="E2168" s="1" t="s">
        <v>95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</row>
    <row r="2169" spans="1:64" x14ac:dyDescent="0.2">
      <c r="A2169" s="1" t="s">
        <v>2324</v>
      </c>
      <c r="B2169" s="1" t="s">
        <v>34</v>
      </c>
      <c r="C2169" s="1" t="s">
        <v>153</v>
      </c>
      <c r="D2169" s="1" t="s">
        <v>151</v>
      </c>
      <c r="E2169" s="1" t="s">
        <v>95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N2169" s="3">
        <v>0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4</v>
      </c>
      <c r="V2169" s="3">
        <v>4</v>
      </c>
      <c r="W2169" s="3">
        <v>1</v>
      </c>
      <c r="X2169" s="3">
        <v>0</v>
      </c>
      <c r="Y2169" s="3">
        <v>0</v>
      </c>
      <c r="Z2169" s="3">
        <v>0</v>
      </c>
      <c r="AA2169" s="3">
        <v>7</v>
      </c>
      <c r="AB2169" s="3">
        <v>6</v>
      </c>
      <c r="AC2169" s="3">
        <v>5</v>
      </c>
      <c r="AD2169" s="3">
        <v>5</v>
      </c>
      <c r="AE2169" s="3">
        <v>4</v>
      </c>
      <c r="AF2169" s="3">
        <v>4</v>
      </c>
      <c r="AG2169" s="3">
        <v>4</v>
      </c>
      <c r="AH2169" s="3">
        <v>3</v>
      </c>
      <c r="AI2169" s="3">
        <v>1</v>
      </c>
      <c r="AJ2169" s="3">
        <v>5</v>
      </c>
      <c r="AK2169" s="3">
        <v>5</v>
      </c>
      <c r="AL2169" s="3">
        <v>4</v>
      </c>
      <c r="AM2169" s="3">
        <v>4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1</v>
      </c>
      <c r="BB2169" s="3">
        <v>1</v>
      </c>
      <c r="BC2169" s="3">
        <v>1</v>
      </c>
      <c r="BD2169" s="3">
        <v>1</v>
      </c>
      <c r="BE2169" s="3">
        <v>1</v>
      </c>
      <c r="BF2169" s="3">
        <v>1</v>
      </c>
      <c r="BG2169" s="3">
        <v>0</v>
      </c>
      <c r="BH2169" s="3">
        <v>1</v>
      </c>
      <c r="BI2169" s="3">
        <v>0</v>
      </c>
      <c r="BJ2169" s="3">
        <v>0</v>
      </c>
      <c r="BK2169" s="3">
        <v>0</v>
      </c>
      <c r="BL2169" s="3">
        <v>0</v>
      </c>
    </row>
    <row r="2170" spans="1:64" x14ac:dyDescent="0.2">
      <c r="A2170" s="1" t="s">
        <v>2325</v>
      </c>
      <c r="B2170" s="1" t="s">
        <v>34</v>
      </c>
      <c r="C2170" s="1" t="s">
        <v>153</v>
      </c>
      <c r="D2170" s="1" t="s">
        <v>151</v>
      </c>
      <c r="E2170" s="1" t="s">
        <v>95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</row>
    <row r="2171" spans="1:64" x14ac:dyDescent="0.2">
      <c r="A2171" s="1" t="s">
        <v>2326</v>
      </c>
      <c r="B2171" s="1" t="s">
        <v>27</v>
      </c>
      <c r="C2171" s="1" t="s">
        <v>153</v>
      </c>
      <c r="D2171" s="1" t="s">
        <v>151</v>
      </c>
      <c r="E2171" s="1" t="s">
        <v>95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5</v>
      </c>
      <c r="Z2171" s="3">
        <v>4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4</v>
      </c>
      <c r="AJ2171" s="3">
        <v>2</v>
      </c>
      <c r="AK2171" s="3">
        <v>1</v>
      </c>
      <c r="AL2171" s="3">
        <v>8</v>
      </c>
      <c r="AM2171" s="3">
        <v>7</v>
      </c>
      <c r="AN2171" s="3">
        <v>7</v>
      </c>
      <c r="AO2171" s="3">
        <v>5</v>
      </c>
      <c r="AP2171" s="3">
        <v>3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</row>
    <row r="2172" spans="1:64" x14ac:dyDescent="0.2">
      <c r="A2172" s="1" t="s">
        <v>2327</v>
      </c>
      <c r="B2172" s="1" t="s">
        <v>27</v>
      </c>
      <c r="C2172" s="1" t="s">
        <v>153</v>
      </c>
      <c r="D2172" s="1" t="s">
        <v>151</v>
      </c>
      <c r="E2172" s="1" t="s">
        <v>95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9</v>
      </c>
      <c r="BE2172" s="3">
        <v>8</v>
      </c>
      <c r="BF2172" s="3">
        <v>6</v>
      </c>
      <c r="BG2172" s="3">
        <v>5</v>
      </c>
      <c r="BH2172" s="3">
        <v>6</v>
      </c>
      <c r="BI2172" s="3">
        <v>5</v>
      </c>
      <c r="BJ2172" s="3">
        <v>4</v>
      </c>
      <c r="BK2172" s="3">
        <v>2</v>
      </c>
      <c r="BL2172" s="3">
        <v>2</v>
      </c>
    </row>
    <row r="2173" spans="1:64" x14ac:dyDescent="0.2">
      <c r="A2173" s="1" t="s">
        <v>2328</v>
      </c>
      <c r="B2173" s="1" t="s">
        <v>27</v>
      </c>
      <c r="C2173" s="1" t="s">
        <v>153</v>
      </c>
      <c r="D2173" s="1" t="s">
        <v>151</v>
      </c>
      <c r="E2173" s="1" t="s">
        <v>95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N2173" s="3">
        <v>0</v>
      </c>
      <c r="O2173" s="3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5</v>
      </c>
      <c r="Z2173" s="3">
        <v>4</v>
      </c>
      <c r="AA2173" s="3">
        <v>3</v>
      </c>
      <c r="AB2173" s="3">
        <v>3</v>
      </c>
      <c r="AC2173" s="3">
        <v>3</v>
      </c>
      <c r="AD2173" s="3">
        <v>2</v>
      </c>
      <c r="AE2173" s="3">
        <v>1</v>
      </c>
      <c r="AF2173" s="3">
        <v>5</v>
      </c>
      <c r="AG2173" s="3">
        <v>5</v>
      </c>
      <c r="AH2173" s="3">
        <v>3</v>
      </c>
      <c r="AI2173" s="3">
        <v>4</v>
      </c>
      <c r="AJ2173" s="3">
        <v>3</v>
      </c>
      <c r="AK2173" s="3">
        <v>1</v>
      </c>
      <c r="AL2173" s="3">
        <v>1</v>
      </c>
      <c r="AM2173" s="3">
        <v>1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</row>
    <row r="2174" spans="1:64" x14ac:dyDescent="0.2">
      <c r="A2174" s="1" t="s">
        <v>2329</v>
      </c>
      <c r="B2174" s="1" t="s">
        <v>27</v>
      </c>
      <c r="C2174" s="1" t="s">
        <v>153</v>
      </c>
      <c r="D2174" s="1" t="s">
        <v>151</v>
      </c>
      <c r="E2174" s="1" t="s">
        <v>95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12</v>
      </c>
      <c r="AV2174" s="3">
        <v>11</v>
      </c>
      <c r="AW2174" s="3">
        <v>11</v>
      </c>
      <c r="AX2174" s="3">
        <v>11</v>
      </c>
      <c r="AY2174" s="3">
        <v>11</v>
      </c>
      <c r="AZ2174" s="3">
        <v>11</v>
      </c>
      <c r="BA2174" s="3">
        <v>11</v>
      </c>
      <c r="BB2174" s="3">
        <v>9</v>
      </c>
      <c r="BC2174" s="3">
        <v>9</v>
      </c>
      <c r="BD2174" s="3">
        <v>8</v>
      </c>
      <c r="BE2174" s="3">
        <v>8</v>
      </c>
      <c r="BF2174" s="3">
        <v>8</v>
      </c>
      <c r="BG2174" s="3">
        <v>8</v>
      </c>
      <c r="BH2174" s="3">
        <v>8</v>
      </c>
      <c r="BI2174" s="3">
        <v>7</v>
      </c>
      <c r="BJ2174" s="3">
        <v>1</v>
      </c>
      <c r="BK2174" s="3">
        <v>0</v>
      </c>
      <c r="BL2174" s="3">
        <v>0</v>
      </c>
    </row>
    <row r="2175" spans="1:64" x14ac:dyDescent="0.2">
      <c r="A2175" s="1" t="s">
        <v>2330</v>
      </c>
      <c r="B2175" s="1" t="s">
        <v>19</v>
      </c>
      <c r="C2175" s="1" t="s">
        <v>153</v>
      </c>
      <c r="D2175" s="1" t="s">
        <v>151</v>
      </c>
      <c r="E2175" s="1" t="s">
        <v>95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N2175" s="3">
        <v>0</v>
      </c>
      <c r="O2175" s="3">
        <v>0</v>
      </c>
      <c r="P2175" s="3">
        <v>5</v>
      </c>
      <c r="Q2175" s="3">
        <v>1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5</v>
      </c>
      <c r="Z2175" s="3">
        <v>4</v>
      </c>
      <c r="AA2175" s="3">
        <v>3</v>
      </c>
      <c r="AB2175" s="3">
        <v>0</v>
      </c>
      <c r="AC2175" s="3">
        <v>0</v>
      </c>
      <c r="AD2175" s="3">
        <v>0</v>
      </c>
      <c r="AE2175" s="3">
        <v>5</v>
      </c>
      <c r="AF2175" s="3">
        <v>3</v>
      </c>
      <c r="AG2175" s="3">
        <v>1</v>
      </c>
      <c r="AH2175" s="3">
        <v>1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7</v>
      </c>
      <c r="AR2175" s="3">
        <v>7</v>
      </c>
      <c r="AS2175" s="3">
        <v>2</v>
      </c>
      <c r="AT2175" s="3">
        <v>2</v>
      </c>
      <c r="AU2175" s="3">
        <v>1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1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</row>
    <row r="2176" spans="1:64" x14ac:dyDescent="0.2">
      <c r="A2176" s="1" t="s">
        <v>2331</v>
      </c>
      <c r="B2176" s="1" t="s">
        <v>19</v>
      </c>
      <c r="C2176" s="1" t="s">
        <v>153</v>
      </c>
      <c r="D2176" s="1" t="s">
        <v>151</v>
      </c>
      <c r="E2176" s="1" t="s">
        <v>95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5</v>
      </c>
      <c r="AU2176" s="3">
        <v>5</v>
      </c>
      <c r="AV2176" s="3">
        <v>4</v>
      </c>
      <c r="AW2176" s="3">
        <v>3</v>
      </c>
      <c r="AX2176" s="3">
        <v>2</v>
      </c>
      <c r="AY2176" s="3">
        <v>2</v>
      </c>
      <c r="AZ2176" s="3">
        <v>5</v>
      </c>
      <c r="BA2176" s="3">
        <v>4</v>
      </c>
      <c r="BB2176" s="3">
        <v>4</v>
      </c>
      <c r="BC2176" s="3">
        <v>2</v>
      </c>
      <c r="BD2176" s="3">
        <v>2</v>
      </c>
      <c r="BE2176" s="3">
        <v>2</v>
      </c>
      <c r="BF2176" s="3">
        <v>1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</row>
    <row r="2177" spans="1:64" x14ac:dyDescent="0.2">
      <c r="A2177" s="1" t="s">
        <v>2332</v>
      </c>
      <c r="B2177" s="1" t="s">
        <v>30</v>
      </c>
      <c r="C2177" s="1" t="s">
        <v>153</v>
      </c>
      <c r="D2177" s="1" t="s">
        <v>151</v>
      </c>
      <c r="E2177" s="1" t="s">
        <v>95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1</v>
      </c>
      <c r="R2177" s="3">
        <v>0</v>
      </c>
      <c r="S2177" s="3">
        <v>0</v>
      </c>
      <c r="T2177" s="3">
        <v>0</v>
      </c>
      <c r="U2177" s="3">
        <v>3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5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1</v>
      </c>
      <c r="AL2177" s="3">
        <v>0</v>
      </c>
      <c r="AM2177" s="3">
        <v>0</v>
      </c>
      <c r="AN2177" s="3">
        <v>6</v>
      </c>
      <c r="AO2177" s="3">
        <v>0</v>
      </c>
      <c r="AP2177" s="3">
        <v>13</v>
      </c>
      <c r="AQ2177" s="3">
        <v>8</v>
      </c>
      <c r="AR2177" s="3">
        <v>3</v>
      </c>
      <c r="AS2177" s="3">
        <v>0</v>
      </c>
      <c r="AT2177" s="3">
        <v>1</v>
      </c>
      <c r="AU2177" s="3">
        <v>1</v>
      </c>
      <c r="AV2177" s="3">
        <v>1</v>
      </c>
      <c r="AW2177" s="3">
        <v>1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</row>
    <row r="2178" spans="1:64" x14ac:dyDescent="0.2">
      <c r="A2178" s="1" t="s">
        <v>2333</v>
      </c>
      <c r="B2178" s="1" t="s">
        <v>22</v>
      </c>
      <c r="C2178" s="1" t="s">
        <v>153</v>
      </c>
      <c r="D2178" s="1" t="s">
        <v>151</v>
      </c>
      <c r="E2178" s="1" t="s">
        <v>95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5</v>
      </c>
      <c r="BG2178" s="3">
        <v>4</v>
      </c>
      <c r="BH2178" s="3">
        <v>4</v>
      </c>
      <c r="BI2178" s="3">
        <v>4</v>
      </c>
      <c r="BJ2178" s="3">
        <v>2</v>
      </c>
      <c r="BK2178" s="3">
        <v>1</v>
      </c>
      <c r="BL2178" s="3">
        <v>0</v>
      </c>
    </row>
    <row r="2179" spans="1:64" x14ac:dyDescent="0.2">
      <c r="A2179" s="1" t="s">
        <v>2334</v>
      </c>
      <c r="B2179" s="1" t="s">
        <v>21</v>
      </c>
      <c r="C2179" s="1" t="s">
        <v>153</v>
      </c>
      <c r="D2179" s="1" t="s">
        <v>151</v>
      </c>
      <c r="E2179" s="1" t="s">
        <v>95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N2179" s="3">
        <v>0</v>
      </c>
      <c r="O2179" s="3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8</v>
      </c>
      <c r="V2179" s="3">
        <v>6</v>
      </c>
      <c r="W2179" s="3">
        <v>6</v>
      </c>
      <c r="X2179" s="3">
        <v>3</v>
      </c>
      <c r="Y2179" s="3">
        <v>0</v>
      </c>
      <c r="Z2179" s="3">
        <v>0</v>
      </c>
      <c r="AA2179" s="3">
        <v>0</v>
      </c>
      <c r="AB2179" s="3">
        <v>6</v>
      </c>
      <c r="AC2179" s="3">
        <v>6</v>
      </c>
      <c r="AD2179" s="3">
        <v>5</v>
      </c>
      <c r="AE2179" s="3">
        <v>4</v>
      </c>
      <c r="AF2179" s="3">
        <v>4</v>
      </c>
      <c r="AG2179" s="3">
        <v>4</v>
      </c>
      <c r="AH2179" s="3">
        <v>4</v>
      </c>
      <c r="AI2179" s="3">
        <v>4</v>
      </c>
      <c r="AJ2179" s="3">
        <v>4</v>
      </c>
      <c r="AK2179" s="3">
        <v>9</v>
      </c>
      <c r="AL2179" s="3">
        <v>9</v>
      </c>
      <c r="AM2179" s="3">
        <v>9</v>
      </c>
      <c r="AN2179" s="3">
        <v>9</v>
      </c>
      <c r="AO2179" s="3">
        <v>13</v>
      </c>
      <c r="AP2179" s="3">
        <v>13</v>
      </c>
      <c r="AQ2179" s="3">
        <v>8</v>
      </c>
      <c r="AR2179" s="3">
        <v>8</v>
      </c>
      <c r="AS2179" s="3">
        <v>7</v>
      </c>
      <c r="AT2179" s="3">
        <v>7</v>
      </c>
      <c r="AU2179" s="3">
        <v>6</v>
      </c>
      <c r="AV2179" s="3">
        <v>3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1</v>
      </c>
      <c r="BC2179" s="3">
        <v>1</v>
      </c>
      <c r="BD2179" s="3">
        <v>0</v>
      </c>
      <c r="BE2179" s="3">
        <v>1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</row>
    <row r="2180" spans="1:64" x14ac:dyDescent="0.2">
      <c r="A2180" s="1" t="s">
        <v>2335</v>
      </c>
      <c r="B2180" s="1" t="s">
        <v>21</v>
      </c>
      <c r="C2180" s="1" t="s">
        <v>153</v>
      </c>
      <c r="D2180" s="1" t="s">
        <v>151</v>
      </c>
      <c r="E2180" s="1" t="s">
        <v>95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N2180" s="3">
        <v>0</v>
      </c>
      <c r="O2180" s="3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8</v>
      </c>
      <c r="V2180" s="3">
        <v>6</v>
      </c>
      <c r="W2180" s="3">
        <v>6</v>
      </c>
      <c r="X2180" s="3">
        <v>0</v>
      </c>
      <c r="Y2180" s="3">
        <v>0</v>
      </c>
      <c r="Z2180" s="3">
        <v>0</v>
      </c>
      <c r="AA2180" s="3">
        <v>0</v>
      </c>
      <c r="AB2180" s="3">
        <v>5</v>
      </c>
      <c r="AC2180" s="3">
        <v>5</v>
      </c>
      <c r="AD2180" s="3">
        <v>5</v>
      </c>
      <c r="AE2180" s="3">
        <v>3</v>
      </c>
      <c r="AF2180" s="3">
        <v>4</v>
      </c>
      <c r="AG2180" s="3">
        <v>4</v>
      </c>
      <c r="AH2180" s="3">
        <v>4</v>
      </c>
      <c r="AI2180" s="3">
        <v>4</v>
      </c>
      <c r="AJ2180" s="3">
        <v>3</v>
      </c>
      <c r="AK2180" s="3">
        <v>8</v>
      </c>
      <c r="AL2180" s="3">
        <v>8</v>
      </c>
      <c r="AM2180" s="3">
        <v>8</v>
      </c>
      <c r="AN2180" s="3">
        <v>8</v>
      </c>
      <c r="AO2180" s="3">
        <v>8</v>
      </c>
      <c r="AP2180" s="3">
        <v>8</v>
      </c>
      <c r="AQ2180" s="3">
        <v>8</v>
      </c>
      <c r="AR2180" s="3">
        <v>7</v>
      </c>
      <c r="AS2180" s="3">
        <v>7</v>
      </c>
      <c r="AT2180" s="3">
        <v>6</v>
      </c>
      <c r="AU2180" s="3">
        <v>0</v>
      </c>
      <c r="AV2180" s="3">
        <v>3</v>
      </c>
      <c r="AW2180" s="3">
        <v>3</v>
      </c>
      <c r="AX2180" s="3">
        <v>0</v>
      </c>
      <c r="AY2180" s="3">
        <v>0</v>
      </c>
      <c r="AZ2180" s="3">
        <v>0</v>
      </c>
      <c r="BA2180" s="3">
        <v>0</v>
      </c>
      <c r="BB2180" s="3">
        <v>1</v>
      </c>
      <c r="BC2180" s="3">
        <v>1</v>
      </c>
      <c r="BD2180" s="3">
        <v>1</v>
      </c>
      <c r="BE2180" s="3">
        <v>1</v>
      </c>
      <c r="BF2180" s="3">
        <v>1</v>
      </c>
      <c r="BG2180" s="3">
        <v>1</v>
      </c>
      <c r="BH2180" s="3">
        <v>1</v>
      </c>
      <c r="BI2180" s="3">
        <v>1</v>
      </c>
      <c r="BJ2180" s="3">
        <v>1</v>
      </c>
      <c r="BK2180" s="3">
        <v>1</v>
      </c>
      <c r="BL2180" s="3">
        <v>1</v>
      </c>
    </row>
    <row r="2181" spans="1:64" x14ac:dyDescent="0.2">
      <c r="A2181" s="1" t="s">
        <v>2336</v>
      </c>
      <c r="B2181" s="1" t="s">
        <v>30</v>
      </c>
      <c r="C2181" s="1" t="s">
        <v>153</v>
      </c>
      <c r="D2181" s="1" t="s">
        <v>151</v>
      </c>
      <c r="E2181" s="1" t="s">
        <v>95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N2181" s="3">
        <v>0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4</v>
      </c>
      <c r="X2181" s="3">
        <v>1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5</v>
      </c>
      <c r="AM2181" s="3">
        <v>4</v>
      </c>
      <c r="AN2181" s="3">
        <v>3</v>
      </c>
      <c r="AO2181" s="3">
        <v>5</v>
      </c>
      <c r="AP2181" s="3">
        <v>3</v>
      </c>
      <c r="AQ2181" s="3">
        <v>2</v>
      </c>
      <c r="AR2181" s="3">
        <v>0</v>
      </c>
      <c r="AS2181" s="3">
        <v>1</v>
      </c>
      <c r="AT2181" s="3">
        <v>1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1</v>
      </c>
      <c r="BK2181" s="3">
        <v>0</v>
      </c>
      <c r="BL2181" s="3">
        <v>0</v>
      </c>
    </row>
    <row r="2182" spans="1:64" x14ac:dyDescent="0.2">
      <c r="A2182" s="1" t="s">
        <v>2337</v>
      </c>
      <c r="B2182" s="1" t="s">
        <v>22</v>
      </c>
      <c r="C2182" s="1" t="s">
        <v>153</v>
      </c>
      <c r="D2182" s="1" t="s">
        <v>151</v>
      </c>
      <c r="E2182" s="1" t="s">
        <v>95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</row>
    <row r="2183" spans="1:64" x14ac:dyDescent="0.2">
      <c r="A2183" s="1" t="s">
        <v>2338</v>
      </c>
      <c r="B2183" s="1" t="s">
        <v>84</v>
      </c>
      <c r="C2183" s="1" t="s">
        <v>153</v>
      </c>
      <c r="D2183" s="1" t="s">
        <v>151</v>
      </c>
      <c r="E2183" s="1" t="s">
        <v>95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0</v>
      </c>
      <c r="N2183" s="3">
        <v>0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</row>
    <row r="2184" spans="1:64" x14ac:dyDescent="0.2">
      <c r="A2184" s="1" t="s">
        <v>2339</v>
      </c>
      <c r="B2184" s="1" t="s">
        <v>85</v>
      </c>
      <c r="C2184" s="1" t="s">
        <v>153</v>
      </c>
      <c r="D2184" s="1" t="s">
        <v>151</v>
      </c>
      <c r="E2184" s="1" t="s">
        <v>95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</row>
    <row r="2185" spans="1:64" x14ac:dyDescent="0.2">
      <c r="A2185" s="1" t="s">
        <v>2340</v>
      </c>
      <c r="B2185" s="1" t="s">
        <v>27</v>
      </c>
      <c r="C2185" s="1" t="s">
        <v>153</v>
      </c>
      <c r="D2185" s="1" t="s">
        <v>151</v>
      </c>
      <c r="E2185" s="1" t="s">
        <v>95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0</v>
      </c>
      <c r="N2185" s="3">
        <v>0</v>
      </c>
      <c r="O2185" s="3">
        <v>0</v>
      </c>
      <c r="P2185" s="3">
        <v>1</v>
      </c>
      <c r="Q2185" s="3">
        <v>1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4</v>
      </c>
      <c r="X2185" s="3">
        <v>3</v>
      </c>
      <c r="Y2185" s="3">
        <v>3</v>
      </c>
      <c r="Z2185" s="3">
        <v>3</v>
      </c>
      <c r="AA2185" s="3">
        <v>2</v>
      </c>
      <c r="AB2185" s="3">
        <v>2</v>
      </c>
      <c r="AC2185" s="3">
        <v>0</v>
      </c>
      <c r="AD2185" s="3">
        <v>0</v>
      </c>
      <c r="AE2185" s="3">
        <v>0</v>
      </c>
      <c r="AF2185" s="3">
        <v>5</v>
      </c>
      <c r="AG2185" s="3">
        <v>5</v>
      </c>
      <c r="AH2185" s="3">
        <v>4</v>
      </c>
      <c r="AI2185" s="3">
        <v>4</v>
      </c>
      <c r="AJ2185" s="3">
        <v>3</v>
      </c>
      <c r="AK2185" s="3">
        <v>0</v>
      </c>
      <c r="AL2185" s="3">
        <v>1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</row>
    <row r="2186" spans="1:64" x14ac:dyDescent="0.2">
      <c r="A2186" s="1" t="s">
        <v>2341</v>
      </c>
      <c r="B2186" s="1" t="s">
        <v>27</v>
      </c>
      <c r="C2186" s="1" t="s">
        <v>153</v>
      </c>
      <c r="D2186" s="1" t="s">
        <v>151</v>
      </c>
      <c r="E2186" s="1" t="s">
        <v>95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</row>
    <row r="2187" spans="1:64" x14ac:dyDescent="0.2">
      <c r="A2187" s="1" t="s">
        <v>2342</v>
      </c>
      <c r="B2187" s="1" t="s">
        <v>19</v>
      </c>
      <c r="C2187" s="1" t="s">
        <v>153</v>
      </c>
      <c r="D2187" s="1" t="s">
        <v>151</v>
      </c>
      <c r="E2187" s="1" t="s">
        <v>95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0</v>
      </c>
      <c r="N2187" s="3">
        <v>0</v>
      </c>
      <c r="O2187" s="3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8</v>
      </c>
      <c r="V2187" s="3">
        <v>2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5</v>
      </c>
      <c r="AG2187" s="3">
        <v>5</v>
      </c>
      <c r="AH2187" s="3">
        <v>10</v>
      </c>
      <c r="AI2187" s="3">
        <v>10</v>
      </c>
      <c r="AJ2187" s="3">
        <v>10</v>
      </c>
      <c r="AK2187" s="3">
        <v>10</v>
      </c>
      <c r="AL2187" s="3">
        <v>8</v>
      </c>
      <c r="AM2187" s="3">
        <v>8</v>
      </c>
      <c r="AN2187" s="3">
        <v>7</v>
      </c>
      <c r="AO2187" s="3">
        <v>5</v>
      </c>
      <c r="AP2187" s="3">
        <v>1</v>
      </c>
      <c r="AQ2187" s="3">
        <v>1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</row>
    <row r="2188" spans="1:64" x14ac:dyDescent="0.2">
      <c r="A2188" s="1" t="s">
        <v>2343</v>
      </c>
      <c r="B2188" s="1" t="s">
        <v>19</v>
      </c>
      <c r="C2188" s="1" t="s">
        <v>153</v>
      </c>
      <c r="D2188" s="1" t="s">
        <v>151</v>
      </c>
      <c r="E2188" s="1" t="s">
        <v>95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</row>
    <row r="2189" spans="1:64" x14ac:dyDescent="0.2">
      <c r="A2189" s="1" t="s">
        <v>2344</v>
      </c>
      <c r="B2189" s="1" t="s">
        <v>24</v>
      </c>
      <c r="C2189" s="1" t="s">
        <v>153</v>
      </c>
      <c r="D2189" s="1" t="s">
        <v>151</v>
      </c>
      <c r="E2189" s="1" t="s">
        <v>95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0</v>
      </c>
      <c r="N2189" s="3">
        <v>0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5</v>
      </c>
      <c r="Y2189" s="3">
        <v>5</v>
      </c>
      <c r="Z2189" s="3">
        <v>4</v>
      </c>
      <c r="AA2189" s="3">
        <v>3</v>
      </c>
      <c r="AB2189" s="3">
        <v>3</v>
      </c>
      <c r="AC2189" s="3">
        <v>3</v>
      </c>
      <c r="AD2189" s="3">
        <v>2</v>
      </c>
      <c r="AE2189" s="3">
        <v>2</v>
      </c>
      <c r="AF2189" s="3">
        <v>2</v>
      </c>
      <c r="AG2189" s="3">
        <v>0</v>
      </c>
      <c r="AH2189" s="3">
        <v>0</v>
      </c>
      <c r="AI2189" s="3">
        <v>5</v>
      </c>
      <c r="AJ2189" s="3">
        <v>3</v>
      </c>
      <c r="AK2189" s="3">
        <v>1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9</v>
      </c>
      <c r="AU2189" s="3">
        <v>9</v>
      </c>
      <c r="AV2189" s="3">
        <v>9</v>
      </c>
      <c r="AW2189" s="3">
        <v>8</v>
      </c>
      <c r="AX2189" s="3">
        <v>8</v>
      </c>
      <c r="AY2189" s="3">
        <v>7</v>
      </c>
      <c r="AZ2189" s="3">
        <v>7</v>
      </c>
      <c r="BA2189" s="3">
        <v>6</v>
      </c>
      <c r="BB2189" s="3">
        <v>6</v>
      </c>
      <c r="BC2189" s="3">
        <v>6</v>
      </c>
      <c r="BD2189" s="3">
        <v>6</v>
      </c>
      <c r="BE2189" s="3">
        <v>6</v>
      </c>
      <c r="BF2189" s="3">
        <v>6</v>
      </c>
      <c r="BG2189" s="3">
        <v>6</v>
      </c>
      <c r="BH2189" s="3">
        <v>4</v>
      </c>
      <c r="BI2189" s="3">
        <v>4</v>
      </c>
      <c r="BJ2189" s="3">
        <v>3</v>
      </c>
      <c r="BK2189" s="3">
        <v>2</v>
      </c>
      <c r="BL2189" s="3">
        <v>0</v>
      </c>
    </row>
    <row r="2190" spans="1:64" x14ac:dyDescent="0.2">
      <c r="A2190" s="1" t="s">
        <v>2345</v>
      </c>
      <c r="B2190" s="1" t="s">
        <v>25</v>
      </c>
      <c r="C2190" s="1" t="s">
        <v>153</v>
      </c>
      <c r="D2190" s="1" t="s">
        <v>151</v>
      </c>
      <c r="E2190" s="1" t="s">
        <v>95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</row>
    <row r="2191" spans="1:64" x14ac:dyDescent="0.2">
      <c r="A2191" s="1" t="s">
        <v>2346</v>
      </c>
      <c r="B2191" s="1" t="s">
        <v>27</v>
      </c>
      <c r="C2191" s="1" t="s">
        <v>153</v>
      </c>
      <c r="D2191" s="1" t="s">
        <v>151</v>
      </c>
      <c r="E2191" s="1" t="s">
        <v>95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0</v>
      </c>
      <c r="N2191" s="3">
        <v>0</v>
      </c>
      <c r="O2191" s="3">
        <v>0</v>
      </c>
      <c r="P2191" s="3">
        <v>1</v>
      </c>
      <c r="Q2191" s="3">
        <v>1</v>
      </c>
      <c r="R2191" s="3">
        <v>1</v>
      </c>
      <c r="S2191" s="3">
        <v>1</v>
      </c>
      <c r="T2191" s="3">
        <v>1</v>
      </c>
      <c r="U2191" s="3">
        <v>0</v>
      </c>
      <c r="V2191" s="3">
        <v>0</v>
      </c>
      <c r="W2191" s="3">
        <v>4</v>
      </c>
      <c r="X2191" s="3">
        <v>4</v>
      </c>
      <c r="Y2191" s="3">
        <v>4</v>
      </c>
      <c r="Z2191" s="3">
        <v>4</v>
      </c>
      <c r="AA2191" s="3">
        <v>3</v>
      </c>
      <c r="AB2191" s="3">
        <v>2</v>
      </c>
      <c r="AC2191" s="3">
        <v>2</v>
      </c>
      <c r="AD2191" s="3">
        <v>2</v>
      </c>
      <c r="AE2191" s="3">
        <v>1</v>
      </c>
      <c r="AF2191" s="3">
        <v>1</v>
      </c>
      <c r="AG2191" s="3">
        <v>1</v>
      </c>
      <c r="AH2191" s="3">
        <v>1</v>
      </c>
      <c r="AI2191" s="3">
        <v>1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5</v>
      </c>
      <c r="AQ2191" s="3">
        <v>5</v>
      </c>
      <c r="AR2191" s="3">
        <v>5</v>
      </c>
      <c r="AS2191" s="3">
        <v>5</v>
      </c>
      <c r="AT2191" s="3">
        <v>5</v>
      </c>
      <c r="AU2191" s="3">
        <v>5</v>
      </c>
      <c r="AV2191" s="3">
        <v>4</v>
      </c>
      <c r="AW2191" s="3">
        <v>2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</row>
    <row r="2192" spans="1:64" x14ac:dyDescent="0.2">
      <c r="A2192" s="1" t="s">
        <v>2347</v>
      </c>
      <c r="B2192" s="1" t="s">
        <v>27</v>
      </c>
      <c r="C2192" s="1" t="s">
        <v>153</v>
      </c>
      <c r="D2192" s="1" t="s">
        <v>151</v>
      </c>
      <c r="E2192" s="1" t="s">
        <v>95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</row>
    <row r="2193" spans="1:64" x14ac:dyDescent="0.2">
      <c r="A2193" s="1" t="s">
        <v>2348</v>
      </c>
      <c r="B2193" s="1" t="s">
        <v>28</v>
      </c>
      <c r="C2193" s="1" t="s">
        <v>153</v>
      </c>
      <c r="D2193" s="1" t="s">
        <v>151</v>
      </c>
      <c r="E2193" s="1" t="s">
        <v>95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0</v>
      </c>
      <c r="N2193" s="3">
        <v>0</v>
      </c>
      <c r="O2193" s="3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4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5</v>
      </c>
      <c r="AH2193" s="3">
        <v>4</v>
      </c>
      <c r="AI2193" s="3">
        <v>2</v>
      </c>
      <c r="AJ2193" s="3">
        <v>2</v>
      </c>
      <c r="AK2193" s="3">
        <v>1</v>
      </c>
      <c r="AL2193" s="3">
        <v>6</v>
      </c>
      <c r="AM2193" s="3">
        <v>4</v>
      </c>
      <c r="AN2193" s="3">
        <v>10</v>
      </c>
      <c r="AO2193" s="3">
        <v>8</v>
      </c>
      <c r="AP2193" s="3">
        <v>8</v>
      </c>
      <c r="AQ2193" s="3">
        <v>7</v>
      </c>
      <c r="AR2193" s="3">
        <v>7</v>
      </c>
      <c r="AS2193" s="3">
        <v>5</v>
      </c>
      <c r="AT2193" s="3">
        <v>5</v>
      </c>
      <c r="AU2193" s="3">
        <v>3</v>
      </c>
      <c r="AV2193" s="3">
        <v>3</v>
      </c>
      <c r="AW2193" s="3">
        <v>3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1</v>
      </c>
    </row>
    <row r="2194" spans="1:64" x14ac:dyDescent="0.2">
      <c r="A2194" s="1" t="s">
        <v>2349</v>
      </c>
      <c r="B2194" s="1" t="s">
        <v>28</v>
      </c>
      <c r="C2194" s="1" t="s">
        <v>153</v>
      </c>
      <c r="D2194" s="1" t="s">
        <v>151</v>
      </c>
      <c r="E2194" s="1" t="s">
        <v>95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2</v>
      </c>
      <c r="BL2194" s="3">
        <v>2</v>
      </c>
    </row>
    <row r="2195" spans="1:64" x14ac:dyDescent="0.2">
      <c r="A2195" s="1" t="s">
        <v>2350</v>
      </c>
      <c r="B2195" s="1" t="s">
        <v>19</v>
      </c>
      <c r="C2195" s="1" t="s">
        <v>153</v>
      </c>
      <c r="D2195" s="1" t="s">
        <v>151</v>
      </c>
      <c r="E2195" s="1" t="s">
        <v>95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N2195" s="3">
        <v>0</v>
      </c>
      <c r="O2195" s="3">
        <v>0</v>
      </c>
      <c r="P2195" s="3">
        <v>5</v>
      </c>
      <c r="Q2195" s="3">
        <v>1</v>
      </c>
      <c r="R2195" s="3">
        <v>1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5</v>
      </c>
      <c r="Z2195" s="3">
        <v>4</v>
      </c>
      <c r="AA2195" s="3">
        <v>2</v>
      </c>
      <c r="AB2195" s="3">
        <v>1</v>
      </c>
      <c r="AC2195" s="3">
        <v>1</v>
      </c>
      <c r="AD2195" s="3">
        <v>0</v>
      </c>
      <c r="AE2195" s="3">
        <v>5</v>
      </c>
      <c r="AF2195" s="3">
        <v>3</v>
      </c>
      <c r="AG2195" s="3">
        <v>1</v>
      </c>
      <c r="AH2195" s="3">
        <v>3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2</v>
      </c>
      <c r="AQ2195" s="3">
        <v>1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</row>
    <row r="2196" spans="1:64" x14ac:dyDescent="0.2">
      <c r="A2196" s="1" t="s">
        <v>2351</v>
      </c>
      <c r="B2196" s="1" t="s">
        <v>19</v>
      </c>
      <c r="C2196" s="1" t="s">
        <v>153</v>
      </c>
      <c r="D2196" s="1" t="s">
        <v>151</v>
      </c>
      <c r="E2196" s="1" t="s">
        <v>95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5</v>
      </c>
      <c r="AW2196" s="3">
        <v>3</v>
      </c>
      <c r="AX2196" s="3">
        <v>2</v>
      </c>
      <c r="AY2196" s="3">
        <v>1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</row>
    <row r="2197" spans="1:64" x14ac:dyDescent="0.2">
      <c r="A2197" s="1" t="s">
        <v>2352</v>
      </c>
      <c r="B2197" s="1" t="s">
        <v>30</v>
      </c>
      <c r="C2197" s="1" t="s">
        <v>153</v>
      </c>
      <c r="D2197" s="1" t="s">
        <v>151</v>
      </c>
      <c r="E2197" s="1" t="s">
        <v>95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N2197" s="3">
        <v>0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</row>
    <row r="2198" spans="1:64" x14ac:dyDescent="0.2">
      <c r="A2198" s="1" t="s">
        <v>2353</v>
      </c>
      <c r="B2198" s="1" t="s">
        <v>30</v>
      </c>
      <c r="C2198" s="1" t="s">
        <v>153</v>
      </c>
      <c r="D2198" s="1" t="s">
        <v>151</v>
      </c>
      <c r="E2198" s="1" t="s">
        <v>95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N2198" s="3">
        <v>0</v>
      </c>
      <c r="O2198" s="3">
        <v>5</v>
      </c>
      <c r="P2198" s="3">
        <v>4</v>
      </c>
      <c r="Q2198" s="3">
        <v>2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</row>
    <row r="2199" spans="1:64" x14ac:dyDescent="0.2">
      <c r="A2199" s="1" t="s">
        <v>2354</v>
      </c>
      <c r="B2199" s="1" t="s">
        <v>30</v>
      </c>
      <c r="C2199" s="1" t="s">
        <v>153</v>
      </c>
      <c r="D2199" s="1" t="s">
        <v>151</v>
      </c>
      <c r="E2199" s="1" t="s">
        <v>95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</row>
    <row r="2200" spans="1:64" x14ac:dyDescent="0.2">
      <c r="A2200" s="1" t="s">
        <v>2355</v>
      </c>
      <c r="B2200" s="1" t="s">
        <v>30</v>
      </c>
      <c r="C2200" s="1" t="s">
        <v>153</v>
      </c>
      <c r="D2200" s="1" t="s">
        <v>151</v>
      </c>
      <c r="E2200" s="1" t="s">
        <v>95</v>
      </c>
      <c r="G2200" s="3">
        <v>0</v>
      </c>
      <c r="H2200" s="3">
        <v>1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N2200" s="3">
        <v>0</v>
      </c>
      <c r="O2200" s="3">
        <v>3</v>
      </c>
      <c r="P2200" s="3">
        <v>3</v>
      </c>
      <c r="Q2200" s="3">
        <v>3</v>
      </c>
      <c r="R2200" s="3">
        <v>0</v>
      </c>
      <c r="S2200" s="3">
        <v>4</v>
      </c>
      <c r="T2200" s="3">
        <v>3</v>
      </c>
      <c r="U2200" s="3">
        <v>3</v>
      </c>
      <c r="V2200" s="3">
        <v>2</v>
      </c>
      <c r="W2200" s="3">
        <v>0</v>
      </c>
      <c r="X2200" s="3">
        <v>5</v>
      </c>
      <c r="Y2200" s="3">
        <v>5</v>
      </c>
      <c r="Z2200" s="3">
        <v>5</v>
      </c>
      <c r="AA2200" s="3">
        <v>5</v>
      </c>
      <c r="AB2200" s="3">
        <v>5</v>
      </c>
      <c r="AC2200" s="3">
        <v>5</v>
      </c>
      <c r="AD2200" s="3">
        <v>4</v>
      </c>
      <c r="AE2200" s="3">
        <v>4</v>
      </c>
      <c r="AF2200" s="3">
        <v>4</v>
      </c>
      <c r="AG2200" s="3">
        <v>4</v>
      </c>
      <c r="AH2200" s="3">
        <v>4</v>
      </c>
      <c r="AI2200" s="3">
        <v>3</v>
      </c>
      <c r="AJ2200" s="3">
        <v>3</v>
      </c>
      <c r="AK2200" s="3">
        <v>8</v>
      </c>
      <c r="AL2200" s="3">
        <v>8</v>
      </c>
      <c r="AM2200" s="3">
        <v>8</v>
      </c>
      <c r="AN2200" s="3">
        <v>13</v>
      </c>
      <c r="AO2200" s="3">
        <v>12</v>
      </c>
      <c r="AP2200" s="3">
        <v>12</v>
      </c>
      <c r="AQ2200" s="3">
        <v>12</v>
      </c>
      <c r="AR2200" s="3">
        <v>12</v>
      </c>
      <c r="AS2200" s="3">
        <v>6</v>
      </c>
      <c r="AT2200" s="3">
        <v>3</v>
      </c>
      <c r="AU2200" s="3">
        <v>3</v>
      </c>
      <c r="AV2200" s="3">
        <v>1</v>
      </c>
      <c r="AW2200" s="3">
        <v>1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</row>
    <row r="2201" spans="1:64" x14ac:dyDescent="0.2">
      <c r="A2201" s="1" t="s">
        <v>2356</v>
      </c>
      <c r="B2201" s="1" t="s">
        <v>22</v>
      </c>
      <c r="C2201" s="1" t="s">
        <v>153</v>
      </c>
      <c r="D2201" s="1" t="s">
        <v>151</v>
      </c>
      <c r="E2201" s="1" t="s">
        <v>95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</row>
    <row r="2202" spans="1:64" x14ac:dyDescent="0.2">
      <c r="A2202" s="1" t="s">
        <v>2357</v>
      </c>
      <c r="B2202" s="1" t="s">
        <v>30</v>
      </c>
      <c r="C2202" s="1" t="s">
        <v>153</v>
      </c>
      <c r="D2202" s="1" t="s">
        <v>151</v>
      </c>
      <c r="E2202" s="1" t="s">
        <v>95</v>
      </c>
      <c r="G2202" s="3">
        <v>0</v>
      </c>
      <c r="H2202" s="3">
        <v>0</v>
      </c>
      <c r="I2202" s="3">
        <v>0</v>
      </c>
      <c r="J2202" s="3">
        <v>0</v>
      </c>
      <c r="K2202" s="3">
        <v>0</v>
      </c>
      <c r="L2202" s="3">
        <v>0</v>
      </c>
      <c r="M2202" s="3">
        <v>0</v>
      </c>
      <c r="N2202" s="3">
        <v>0</v>
      </c>
      <c r="O2202" s="3">
        <v>0</v>
      </c>
      <c r="P2202" s="3">
        <v>1</v>
      </c>
      <c r="Q2202" s="3">
        <v>1</v>
      </c>
      <c r="R2202" s="3">
        <v>1</v>
      </c>
      <c r="S2202" s="3">
        <v>1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</row>
    <row r="2203" spans="1:64" x14ac:dyDescent="0.2">
      <c r="A2203" s="1" t="s">
        <v>2358</v>
      </c>
      <c r="B2203" s="1" t="s">
        <v>27</v>
      </c>
      <c r="C2203" s="1" t="s">
        <v>153</v>
      </c>
      <c r="D2203" s="1" t="s">
        <v>151</v>
      </c>
      <c r="E2203" s="1" t="s">
        <v>95</v>
      </c>
      <c r="G2203" s="3">
        <v>0</v>
      </c>
      <c r="H2203" s="3">
        <v>0</v>
      </c>
      <c r="I2203" s="3">
        <v>1</v>
      </c>
      <c r="J2203" s="3">
        <v>2</v>
      </c>
      <c r="K2203" s="3">
        <v>0</v>
      </c>
      <c r="L2203" s="3">
        <v>0</v>
      </c>
      <c r="M2203" s="3">
        <v>1</v>
      </c>
      <c r="N2203" s="3">
        <v>0</v>
      </c>
      <c r="O2203" s="3">
        <v>6</v>
      </c>
      <c r="P2203" s="3">
        <v>2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5</v>
      </c>
      <c r="Z2203" s="3">
        <v>10</v>
      </c>
      <c r="AA2203" s="3">
        <v>9</v>
      </c>
      <c r="AB2203" s="3">
        <v>11</v>
      </c>
      <c r="AC2203" s="3">
        <v>8</v>
      </c>
      <c r="AD2203" s="3">
        <v>9</v>
      </c>
      <c r="AE2203" s="3">
        <v>6</v>
      </c>
      <c r="AF2203" s="3">
        <v>5</v>
      </c>
      <c r="AG2203" s="3">
        <v>3</v>
      </c>
      <c r="AH2203" s="3">
        <v>1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1</v>
      </c>
      <c r="BK2203" s="3">
        <v>0</v>
      </c>
      <c r="BL2203" s="3">
        <v>0</v>
      </c>
    </row>
    <row r="2204" spans="1:64" x14ac:dyDescent="0.2">
      <c r="A2204" s="1" t="s">
        <v>2359</v>
      </c>
      <c r="B2204" s="1" t="s">
        <v>27</v>
      </c>
      <c r="C2204" s="1" t="s">
        <v>153</v>
      </c>
      <c r="D2204" s="1" t="s">
        <v>151</v>
      </c>
      <c r="E2204" s="1" t="s">
        <v>95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16</v>
      </c>
      <c r="AW2204" s="3">
        <v>16</v>
      </c>
      <c r="AX2204" s="3">
        <v>15</v>
      </c>
      <c r="AY2204" s="3">
        <v>11</v>
      </c>
      <c r="AZ2204" s="3">
        <v>11</v>
      </c>
      <c r="BA2204" s="3">
        <v>7</v>
      </c>
      <c r="BB2204" s="3">
        <v>6</v>
      </c>
      <c r="BC2204" s="3">
        <v>2</v>
      </c>
      <c r="BD2204" s="3">
        <v>2</v>
      </c>
      <c r="BE2204" s="3">
        <v>1</v>
      </c>
      <c r="BF2204" s="3">
        <v>1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</row>
    <row r="2205" spans="1:64" x14ac:dyDescent="0.2">
      <c r="A2205" s="1" t="s">
        <v>2360</v>
      </c>
      <c r="B2205" s="1" t="s">
        <v>27</v>
      </c>
      <c r="C2205" s="1" t="s">
        <v>153</v>
      </c>
      <c r="D2205" s="1" t="s">
        <v>151</v>
      </c>
      <c r="E2205" s="1" t="s">
        <v>95</v>
      </c>
      <c r="G2205" s="3">
        <v>0</v>
      </c>
      <c r="H2205" s="3">
        <v>0</v>
      </c>
      <c r="I2205" s="3">
        <v>0</v>
      </c>
      <c r="J2205" s="3">
        <v>0</v>
      </c>
      <c r="K2205" s="3">
        <v>0</v>
      </c>
      <c r="L2205" s="3">
        <v>1</v>
      </c>
      <c r="M2205" s="3">
        <v>0</v>
      </c>
      <c r="N2205" s="3">
        <v>0</v>
      </c>
      <c r="O2205" s="3">
        <v>7</v>
      </c>
      <c r="P2205" s="3">
        <v>7</v>
      </c>
      <c r="Q2205" s="3">
        <v>6</v>
      </c>
      <c r="R2205" s="3">
        <v>1</v>
      </c>
      <c r="S2205" s="3">
        <v>3</v>
      </c>
      <c r="T2205" s="3">
        <v>1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10</v>
      </c>
      <c r="AC2205" s="3">
        <v>9</v>
      </c>
      <c r="AD2205" s="3">
        <v>9</v>
      </c>
      <c r="AE2205" s="3">
        <v>9</v>
      </c>
      <c r="AF2205" s="3">
        <v>8</v>
      </c>
      <c r="AG2205" s="3">
        <v>7</v>
      </c>
      <c r="AH2205" s="3">
        <v>6</v>
      </c>
      <c r="AI2205" s="3">
        <v>6</v>
      </c>
      <c r="AJ2205" s="3">
        <v>5</v>
      </c>
      <c r="AK2205" s="3">
        <v>2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</row>
    <row r="2206" spans="1:64" x14ac:dyDescent="0.2">
      <c r="A2206" s="1" t="s">
        <v>2361</v>
      </c>
      <c r="B2206" s="1" t="s">
        <v>27</v>
      </c>
      <c r="C2206" s="1" t="s">
        <v>153</v>
      </c>
      <c r="D2206" s="1" t="s">
        <v>151</v>
      </c>
      <c r="E2206" s="1" t="s">
        <v>95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</row>
    <row r="2207" spans="1:64" x14ac:dyDescent="0.2">
      <c r="A2207" s="1" t="s">
        <v>2362</v>
      </c>
      <c r="B2207" s="1" t="s">
        <v>34</v>
      </c>
      <c r="C2207" s="1" t="s">
        <v>153</v>
      </c>
      <c r="D2207" s="1" t="s">
        <v>151</v>
      </c>
      <c r="E2207" s="1" t="s">
        <v>95</v>
      </c>
      <c r="G2207" s="3">
        <v>0</v>
      </c>
      <c r="H2207" s="3">
        <v>0</v>
      </c>
      <c r="I2207" s="3">
        <v>0</v>
      </c>
      <c r="J2207" s="3">
        <v>0</v>
      </c>
      <c r="K2207" s="3">
        <v>1</v>
      </c>
      <c r="L2207" s="3">
        <v>0</v>
      </c>
      <c r="M2207" s="3">
        <v>0</v>
      </c>
      <c r="N2207" s="3">
        <v>0</v>
      </c>
      <c r="O2207" s="3">
        <v>7</v>
      </c>
      <c r="P2207" s="3">
        <v>3</v>
      </c>
      <c r="Q2207" s="3">
        <v>2</v>
      </c>
      <c r="R2207" s="3">
        <v>18.5</v>
      </c>
      <c r="S2207" s="3">
        <v>19</v>
      </c>
      <c r="T2207" s="3">
        <v>14</v>
      </c>
      <c r="U2207" s="3">
        <v>10</v>
      </c>
      <c r="V2207" s="3">
        <v>9</v>
      </c>
      <c r="W2207" s="3">
        <v>4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6</v>
      </c>
      <c r="AI2207" s="3">
        <v>4</v>
      </c>
      <c r="AJ2207" s="3">
        <v>9</v>
      </c>
      <c r="AK2207" s="3">
        <v>6</v>
      </c>
      <c r="AL2207" s="3">
        <v>5</v>
      </c>
      <c r="AM2207" s="3">
        <v>4</v>
      </c>
      <c r="AN2207" s="3">
        <v>4</v>
      </c>
      <c r="AO2207" s="3">
        <v>2</v>
      </c>
      <c r="AP2207" s="3">
        <v>0</v>
      </c>
      <c r="AQ2207" s="3">
        <v>1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2</v>
      </c>
      <c r="BB2207" s="3">
        <v>1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</row>
    <row r="2208" spans="1:64" x14ac:dyDescent="0.2">
      <c r="A2208" s="1" t="s">
        <v>2363</v>
      </c>
      <c r="B2208" s="1" t="s">
        <v>34</v>
      </c>
      <c r="C2208" s="1" t="s">
        <v>153</v>
      </c>
      <c r="D2208" s="1" t="s">
        <v>151</v>
      </c>
      <c r="E2208" s="1" t="s">
        <v>95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2</v>
      </c>
      <c r="AX2208" s="3">
        <v>2</v>
      </c>
      <c r="AY2208" s="3">
        <v>2</v>
      </c>
      <c r="AZ2208" s="3">
        <v>2</v>
      </c>
      <c r="BA2208" s="3">
        <v>2</v>
      </c>
      <c r="BB2208" s="3">
        <v>2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</row>
    <row r="2209" spans="1:64" x14ac:dyDescent="0.2">
      <c r="A2209" s="1" t="s">
        <v>2364</v>
      </c>
      <c r="B2209" s="1" t="s">
        <v>34</v>
      </c>
      <c r="C2209" s="1" t="s">
        <v>153</v>
      </c>
      <c r="D2209" s="1" t="s">
        <v>151</v>
      </c>
      <c r="E2209" s="1" t="s">
        <v>95</v>
      </c>
      <c r="G2209" s="3">
        <v>0</v>
      </c>
      <c r="H2209" s="3">
        <v>0</v>
      </c>
      <c r="I2209" s="3">
        <v>0</v>
      </c>
      <c r="J2209" s="3">
        <v>0</v>
      </c>
      <c r="K2209" s="3">
        <v>0</v>
      </c>
      <c r="L2209" s="3">
        <v>0</v>
      </c>
      <c r="M2209" s="3">
        <v>0</v>
      </c>
      <c r="N2209" s="3">
        <v>0</v>
      </c>
      <c r="O2209" s="3">
        <v>4</v>
      </c>
      <c r="P2209" s="3">
        <v>2</v>
      </c>
      <c r="Q2209" s="3">
        <v>0</v>
      </c>
      <c r="R2209" s="3">
        <v>0.5</v>
      </c>
      <c r="S2209" s="3">
        <v>0</v>
      </c>
      <c r="T2209" s="3">
        <v>2.5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13</v>
      </c>
      <c r="AA2209" s="3">
        <v>12</v>
      </c>
      <c r="AB2209" s="3">
        <v>10</v>
      </c>
      <c r="AC2209" s="3">
        <v>7</v>
      </c>
      <c r="AD2209" s="3">
        <v>6</v>
      </c>
      <c r="AE2209" s="3">
        <v>3</v>
      </c>
      <c r="AF2209" s="3">
        <v>4</v>
      </c>
      <c r="AG2209" s="3">
        <v>3</v>
      </c>
      <c r="AH2209" s="3">
        <v>2</v>
      </c>
      <c r="AI2209" s="3">
        <v>0</v>
      </c>
      <c r="AJ2209" s="3">
        <v>5</v>
      </c>
      <c r="AK2209" s="3">
        <v>5</v>
      </c>
      <c r="AL2209" s="3">
        <v>4</v>
      </c>
      <c r="AM2209" s="3">
        <v>1</v>
      </c>
      <c r="AN2209" s="3">
        <v>20</v>
      </c>
      <c r="AO2209" s="3">
        <v>20</v>
      </c>
      <c r="AP2209" s="3">
        <v>19</v>
      </c>
      <c r="AQ2209" s="3">
        <v>11</v>
      </c>
      <c r="AR2209" s="3">
        <v>9</v>
      </c>
      <c r="AS2209" s="3">
        <v>7</v>
      </c>
      <c r="AT2209" s="3">
        <v>3</v>
      </c>
      <c r="AU2209" s="3">
        <v>1</v>
      </c>
      <c r="AV2209" s="3">
        <v>1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1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1</v>
      </c>
      <c r="BK2209" s="3">
        <v>0</v>
      </c>
      <c r="BL2209" s="3">
        <v>0</v>
      </c>
    </row>
    <row r="2210" spans="1:64" x14ac:dyDescent="0.2">
      <c r="A2210" s="1" t="s">
        <v>2365</v>
      </c>
      <c r="B2210" s="1" t="s">
        <v>34</v>
      </c>
      <c r="C2210" s="1" t="s">
        <v>153</v>
      </c>
      <c r="D2210" s="1" t="s">
        <v>151</v>
      </c>
      <c r="E2210" s="1" t="s">
        <v>95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3</v>
      </c>
      <c r="BC2210" s="3">
        <v>4</v>
      </c>
      <c r="BD2210" s="3">
        <v>4</v>
      </c>
      <c r="BE2210" s="3">
        <v>4</v>
      </c>
      <c r="BF2210" s="3">
        <v>2</v>
      </c>
      <c r="BG2210" s="3">
        <v>2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</row>
    <row r="2211" spans="1:64" x14ac:dyDescent="0.2">
      <c r="A2211" s="1" t="s">
        <v>2366</v>
      </c>
      <c r="B2211" s="1" t="s">
        <v>9</v>
      </c>
      <c r="C2211" s="1" t="s">
        <v>154</v>
      </c>
      <c r="D2211" s="1" t="s">
        <v>151</v>
      </c>
      <c r="E2211" s="1" t="s">
        <v>95</v>
      </c>
      <c r="G2211" s="3">
        <v>0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0</v>
      </c>
      <c r="N2211" s="3">
        <v>0</v>
      </c>
      <c r="O2211" s="3">
        <v>0</v>
      </c>
      <c r="P2211" s="3">
        <v>0</v>
      </c>
      <c r="Q2211" s="3">
        <v>5</v>
      </c>
      <c r="R2211" s="3">
        <v>0.5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5</v>
      </c>
      <c r="Z2211" s="3">
        <v>5</v>
      </c>
      <c r="AA2211" s="3">
        <v>9</v>
      </c>
      <c r="AB2211" s="3">
        <v>9</v>
      </c>
      <c r="AC2211" s="3">
        <v>9</v>
      </c>
      <c r="AD2211" s="3">
        <v>9</v>
      </c>
      <c r="AE2211" s="3">
        <v>10</v>
      </c>
      <c r="AF2211" s="3">
        <v>1</v>
      </c>
      <c r="AG2211" s="3">
        <v>1</v>
      </c>
      <c r="AH2211" s="3">
        <v>10</v>
      </c>
      <c r="AI2211" s="3">
        <v>10</v>
      </c>
      <c r="AJ2211" s="3">
        <v>10</v>
      </c>
      <c r="AK2211" s="3">
        <v>10</v>
      </c>
      <c r="AL2211" s="3">
        <v>9</v>
      </c>
      <c r="AM2211" s="3">
        <v>8</v>
      </c>
      <c r="AN2211" s="3">
        <v>8</v>
      </c>
      <c r="AO2211" s="3">
        <v>7</v>
      </c>
      <c r="AP2211" s="3">
        <v>0</v>
      </c>
      <c r="AQ2211" s="3">
        <v>3</v>
      </c>
      <c r="AR2211" s="3">
        <v>2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</row>
    <row r="2212" spans="1:64" x14ac:dyDescent="0.2">
      <c r="A2212" s="1" t="s">
        <v>2367</v>
      </c>
      <c r="B2212" s="1" t="s">
        <v>9</v>
      </c>
      <c r="C2212" s="1" t="s">
        <v>154</v>
      </c>
      <c r="D2212" s="1" t="s">
        <v>151</v>
      </c>
      <c r="E2212" s="1" t="s">
        <v>95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</row>
    <row r="2213" spans="1:64" x14ac:dyDescent="0.2">
      <c r="A2213" s="1" t="s">
        <v>2368</v>
      </c>
      <c r="B2213" s="1" t="s">
        <v>9</v>
      </c>
      <c r="C2213" s="1" t="s">
        <v>154</v>
      </c>
      <c r="D2213" s="1" t="s">
        <v>151</v>
      </c>
      <c r="E2213" s="1" t="s">
        <v>95</v>
      </c>
      <c r="G2213" s="3">
        <v>0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0</v>
      </c>
      <c r="N2213" s="3">
        <v>0</v>
      </c>
      <c r="O2213" s="3">
        <v>3</v>
      </c>
      <c r="P2213" s="3">
        <v>3</v>
      </c>
      <c r="Q2213" s="3">
        <v>3</v>
      </c>
      <c r="R2213" s="3">
        <v>3</v>
      </c>
      <c r="S2213" s="3">
        <v>2</v>
      </c>
      <c r="T2213" s="3">
        <v>0</v>
      </c>
      <c r="U2213" s="3">
        <v>0</v>
      </c>
      <c r="V2213" s="3">
        <v>0</v>
      </c>
      <c r="W2213" s="3">
        <v>5</v>
      </c>
      <c r="X2213" s="3">
        <v>5</v>
      </c>
      <c r="Y2213" s="3">
        <v>5</v>
      </c>
      <c r="Z2213" s="3">
        <v>5</v>
      </c>
      <c r="AA2213" s="3">
        <v>5</v>
      </c>
      <c r="AB2213" s="3">
        <v>5</v>
      </c>
      <c r="AC2213" s="3">
        <v>5</v>
      </c>
      <c r="AD2213" s="3">
        <v>4</v>
      </c>
      <c r="AE2213" s="3">
        <v>4</v>
      </c>
      <c r="AF2213" s="3">
        <v>4</v>
      </c>
      <c r="AG2213" s="3">
        <v>2</v>
      </c>
      <c r="AH2213" s="3">
        <v>2</v>
      </c>
      <c r="AI2213" s="3">
        <v>7</v>
      </c>
      <c r="AJ2213" s="3">
        <v>7</v>
      </c>
      <c r="AK2213" s="3">
        <v>7</v>
      </c>
      <c r="AL2213" s="3">
        <v>6</v>
      </c>
      <c r="AM2213" s="3">
        <v>6</v>
      </c>
      <c r="AN2213" s="3">
        <v>6</v>
      </c>
      <c r="AO2213" s="3">
        <v>6</v>
      </c>
      <c r="AP2213" s="3">
        <v>6</v>
      </c>
      <c r="AQ2213" s="3">
        <v>10</v>
      </c>
      <c r="AR2213" s="3">
        <v>9</v>
      </c>
      <c r="AS2213" s="3">
        <v>8</v>
      </c>
      <c r="AT2213" s="3">
        <v>8</v>
      </c>
      <c r="AU2213" s="3">
        <v>8</v>
      </c>
      <c r="AV2213" s="3">
        <v>8</v>
      </c>
      <c r="AW2213" s="3">
        <v>8</v>
      </c>
      <c r="AX2213" s="3">
        <v>8</v>
      </c>
      <c r="AY2213" s="3">
        <v>8</v>
      </c>
      <c r="AZ2213" s="3">
        <v>8</v>
      </c>
      <c r="BA2213" s="3">
        <v>8</v>
      </c>
      <c r="BB2213" s="3">
        <v>8</v>
      </c>
      <c r="BC2213" s="3">
        <v>8</v>
      </c>
      <c r="BD2213" s="3">
        <v>8</v>
      </c>
      <c r="BE2213" s="3">
        <v>8</v>
      </c>
      <c r="BF2213" s="3">
        <v>7</v>
      </c>
      <c r="BG2213" s="3">
        <v>4</v>
      </c>
      <c r="BH2213" s="3">
        <v>2</v>
      </c>
      <c r="BI2213" s="3">
        <v>3</v>
      </c>
      <c r="BJ2213" s="3">
        <v>3</v>
      </c>
      <c r="BK2213" s="3">
        <v>3</v>
      </c>
      <c r="BL2213" s="3">
        <v>2</v>
      </c>
    </row>
    <row r="2214" spans="1:64" x14ac:dyDescent="0.2">
      <c r="A2214" s="1" t="s">
        <v>2369</v>
      </c>
      <c r="B2214" s="1" t="s">
        <v>9</v>
      </c>
      <c r="C2214" s="1" t="s">
        <v>154</v>
      </c>
      <c r="D2214" s="1" t="s">
        <v>151</v>
      </c>
      <c r="E2214" s="1" t="s">
        <v>95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</row>
    <row r="2215" spans="1:64" x14ac:dyDescent="0.2">
      <c r="A2215" s="1" t="s">
        <v>2370</v>
      </c>
      <c r="B2215" s="1" t="s">
        <v>27</v>
      </c>
      <c r="C2215" s="1" t="s">
        <v>153</v>
      </c>
      <c r="D2215" s="1" t="s">
        <v>151</v>
      </c>
      <c r="E2215" s="1" t="s">
        <v>95</v>
      </c>
      <c r="G2215" s="3">
        <v>0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0</v>
      </c>
      <c r="N2215" s="3">
        <v>1</v>
      </c>
      <c r="O2215" s="3">
        <v>5</v>
      </c>
      <c r="P2215" s="3">
        <v>3</v>
      </c>
      <c r="Q2215" s="3">
        <v>4</v>
      </c>
      <c r="R2215" s="3">
        <v>3</v>
      </c>
      <c r="S2215" s="3">
        <v>1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5</v>
      </c>
      <c r="AC2215" s="3">
        <v>5</v>
      </c>
      <c r="AD2215" s="3">
        <v>5</v>
      </c>
      <c r="AE2215" s="3">
        <v>3</v>
      </c>
      <c r="AF2215" s="3">
        <v>3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</row>
    <row r="2216" spans="1:64" x14ac:dyDescent="0.2">
      <c r="A2216" s="1" t="s">
        <v>2371</v>
      </c>
      <c r="B2216" s="1" t="s">
        <v>27</v>
      </c>
      <c r="C2216" s="1" t="s">
        <v>153</v>
      </c>
      <c r="D2216" s="1" t="s">
        <v>151</v>
      </c>
      <c r="E2216" s="1" t="s">
        <v>95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15</v>
      </c>
      <c r="AW2216" s="3">
        <v>12</v>
      </c>
      <c r="AX2216" s="3">
        <v>11</v>
      </c>
      <c r="AY2216" s="3">
        <v>9</v>
      </c>
      <c r="AZ2216" s="3">
        <v>9</v>
      </c>
      <c r="BA2216" s="3">
        <v>8</v>
      </c>
      <c r="BB2216" s="3">
        <v>8</v>
      </c>
      <c r="BC2216" s="3">
        <v>8</v>
      </c>
      <c r="BD2216" s="3">
        <v>7</v>
      </c>
      <c r="BE2216" s="3">
        <v>4</v>
      </c>
      <c r="BF2216" s="3">
        <v>4</v>
      </c>
      <c r="BG2216" s="3">
        <v>3</v>
      </c>
      <c r="BH2216" s="3">
        <v>3</v>
      </c>
      <c r="BI2216" s="3">
        <v>1</v>
      </c>
      <c r="BJ2216" s="3">
        <v>1</v>
      </c>
      <c r="BK2216" s="3">
        <v>1</v>
      </c>
      <c r="BL2216" s="3">
        <v>1</v>
      </c>
    </row>
    <row r="2217" spans="1:64" x14ac:dyDescent="0.2">
      <c r="A2217" s="1" t="s">
        <v>2372</v>
      </c>
      <c r="B2217" s="1" t="s">
        <v>62</v>
      </c>
      <c r="C2217" s="1" t="s">
        <v>153</v>
      </c>
      <c r="D2217" s="1" t="s">
        <v>151</v>
      </c>
      <c r="E2217" s="1" t="s">
        <v>95</v>
      </c>
      <c r="G2217" s="3">
        <v>0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0</v>
      </c>
      <c r="N2217" s="3">
        <v>0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1</v>
      </c>
      <c r="AB2217" s="3">
        <v>1</v>
      </c>
      <c r="AC2217" s="3">
        <v>1</v>
      </c>
      <c r="AD2217" s="3">
        <v>1</v>
      </c>
      <c r="AE2217" s="3">
        <v>1</v>
      </c>
      <c r="AF2217" s="3">
        <v>1</v>
      </c>
      <c r="AG2217" s="3">
        <v>1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</row>
    <row r="2218" spans="1:64" x14ac:dyDescent="0.2">
      <c r="A2218" s="1" t="s">
        <v>2373</v>
      </c>
      <c r="B2218" s="1" t="s">
        <v>62</v>
      </c>
      <c r="C2218" s="1" t="s">
        <v>153</v>
      </c>
      <c r="D2218" s="1" t="s">
        <v>151</v>
      </c>
      <c r="E2218" s="1" t="s">
        <v>95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N2218" s="3">
        <v>0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1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</row>
    <row r="2219" spans="1:64" x14ac:dyDescent="0.2">
      <c r="A2219" s="1" t="s">
        <v>2374</v>
      </c>
      <c r="B2219" s="1" t="s">
        <v>62</v>
      </c>
      <c r="C2219" s="1" t="s">
        <v>153</v>
      </c>
      <c r="D2219" s="1" t="s">
        <v>151</v>
      </c>
      <c r="E2219" s="1" t="s">
        <v>95</v>
      </c>
      <c r="G2219" s="3">
        <v>0</v>
      </c>
      <c r="H2219" s="3">
        <v>0</v>
      </c>
      <c r="I2219" s="3">
        <v>0</v>
      </c>
      <c r="J2219" s="3">
        <v>0</v>
      </c>
      <c r="K2219" s="3">
        <v>0</v>
      </c>
      <c r="L2219" s="3">
        <v>0</v>
      </c>
      <c r="M2219" s="3">
        <v>0</v>
      </c>
      <c r="N2219" s="3">
        <v>0</v>
      </c>
      <c r="O2219" s="3">
        <v>0</v>
      </c>
      <c r="P2219" s="3">
        <v>0</v>
      </c>
      <c r="Q2219" s="3">
        <v>0</v>
      </c>
      <c r="R2219" s="3">
        <v>1</v>
      </c>
      <c r="S2219" s="3">
        <v>1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1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</row>
    <row r="2220" spans="1:64" x14ac:dyDescent="0.2">
      <c r="A2220" s="1" t="s">
        <v>2375</v>
      </c>
      <c r="B2220" s="1" t="s">
        <v>62</v>
      </c>
      <c r="C2220" s="1" t="s">
        <v>153</v>
      </c>
      <c r="D2220" s="1" t="s">
        <v>151</v>
      </c>
      <c r="E2220" s="1" t="s">
        <v>95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1</v>
      </c>
      <c r="S2220" s="3">
        <v>6</v>
      </c>
      <c r="T2220" s="3">
        <v>6</v>
      </c>
      <c r="U2220" s="3">
        <v>6</v>
      </c>
      <c r="V2220" s="3">
        <v>6</v>
      </c>
      <c r="W2220" s="3">
        <v>6</v>
      </c>
      <c r="X2220" s="3">
        <v>3</v>
      </c>
      <c r="Y2220" s="3">
        <v>3</v>
      </c>
      <c r="Z2220" s="3">
        <v>3</v>
      </c>
      <c r="AA2220" s="3">
        <v>3</v>
      </c>
      <c r="AB2220" s="3">
        <v>2</v>
      </c>
      <c r="AC2220" s="3">
        <v>2</v>
      </c>
      <c r="AD2220" s="3">
        <v>2</v>
      </c>
      <c r="AE2220" s="3">
        <v>2</v>
      </c>
      <c r="AF2220" s="3">
        <v>2</v>
      </c>
      <c r="AG2220" s="3">
        <v>2</v>
      </c>
      <c r="AH2220" s="3">
        <v>2</v>
      </c>
      <c r="AI2220" s="3">
        <v>2</v>
      </c>
      <c r="AJ2220" s="3">
        <v>2</v>
      </c>
      <c r="AK2220" s="3">
        <v>2</v>
      </c>
      <c r="AL2220" s="3">
        <v>2</v>
      </c>
      <c r="AM2220" s="3">
        <v>2</v>
      </c>
      <c r="AN2220" s="3">
        <v>2</v>
      </c>
      <c r="AO2220" s="3">
        <v>2</v>
      </c>
      <c r="AP2220" s="3">
        <v>2</v>
      </c>
      <c r="AQ2220" s="3">
        <v>1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</row>
    <row r="2221" spans="1:64" x14ac:dyDescent="0.2">
      <c r="A2221" s="1" t="s">
        <v>2376</v>
      </c>
      <c r="B2221" s="1" t="s">
        <v>62</v>
      </c>
      <c r="C2221" s="1" t="s">
        <v>153</v>
      </c>
      <c r="D2221" s="1" t="s">
        <v>151</v>
      </c>
      <c r="E2221" s="1" t="s">
        <v>95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N2221" s="3">
        <v>0</v>
      </c>
      <c r="O2221" s="3">
        <v>8</v>
      </c>
      <c r="P2221" s="3">
        <v>6</v>
      </c>
      <c r="Q2221" s="3">
        <v>6</v>
      </c>
      <c r="R2221" s="3">
        <v>5</v>
      </c>
      <c r="S2221" s="3">
        <v>5</v>
      </c>
      <c r="T2221" s="3">
        <v>5</v>
      </c>
      <c r="U2221" s="3">
        <v>5</v>
      </c>
      <c r="V2221" s="3">
        <v>5</v>
      </c>
      <c r="W2221" s="3">
        <v>5</v>
      </c>
      <c r="X2221" s="3">
        <v>5</v>
      </c>
      <c r="Y2221" s="3">
        <v>5</v>
      </c>
      <c r="Z2221" s="3">
        <v>5</v>
      </c>
      <c r="AA2221" s="3">
        <v>5</v>
      </c>
      <c r="AB2221" s="3">
        <v>5</v>
      </c>
      <c r="AC2221" s="3">
        <v>5</v>
      </c>
      <c r="AD2221" s="3">
        <v>5</v>
      </c>
      <c r="AE2221" s="3">
        <v>5</v>
      </c>
      <c r="AF2221" s="3">
        <v>5</v>
      </c>
      <c r="AG2221" s="3">
        <v>5</v>
      </c>
      <c r="AH2221" s="3">
        <v>5</v>
      </c>
      <c r="AI2221" s="3">
        <v>5</v>
      </c>
      <c r="AJ2221" s="3">
        <v>5</v>
      </c>
      <c r="AK2221" s="3">
        <v>5</v>
      </c>
      <c r="AL2221" s="3">
        <v>5</v>
      </c>
      <c r="AM2221" s="3">
        <v>5</v>
      </c>
      <c r="AN2221" s="3">
        <v>5</v>
      </c>
      <c r="AO2221" s="3">
        <v>5</v>
      </c>
      <c r="AP2221" s="3">
        <v>5</v>
      </c>
      <c r="AQ2221" s="3">
        <v>5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</row>
    <row r="2222" spans="1:64" x14ac:dyDescent="0.2">
      <c r="A2222" s="1" t="s">
        <v>2377</v>
      </c>
      <c r="B2222" s="1" t="s">
        <v>62</v>
      </c>
      <c r="C2222" s="1" t="s">
        <v>153</v>
      </c>
      <c r="D2222" s="1" t="s">
        <v>151</v>
      </c>
      <c r="E2222" s="1" t="s">
        <v>95</v>
      </c>
      <c r="G2222" s="3">
        <v>0</v>
      </c>
      <c r="H2222" s="3">
        <v>0</v>
      </c>
      <c r="I2222" s="3">
        <v>0</v>
      </c>
      <c r="J2222" s="3">
        <v>0</v>
      </c>
      <c r="K2222" s="3">
        <v>0</v>
      </c>
      <c r="L2222" s="3">
        <v>0</v>
      </c>
      <c r="M2222" s="3">
        <v>0</v>
      </c>
      <c r="N2222" s="3">
        <v>0</v>
      </c>
      <c r="O2222" s="3">
        <v>6</v>
      </c>
      <c r="P2222" s="3">
        <v>3</v>
      </c>
      <c r="Q2222" s="3">
        <v>0</v>
      </c>
      <c r="R2222" s="3">
        <v>1</v>
      </c>
      <c r="S2222" s="3">
        <v>1</v>
      </c>
      <c r="T2222" s="3">
        <v>1</v>
      </c>
      <c r="U2222" s="3">
        <v>1</v>
      </c>
      <c r="V2222" s="3">
        <v>1</v>
      </c>
      <c r="W2222" s="3">
        <v>1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</row>
    <row r="2223" spans="1:64" x14ac:dyDescent="0.2">
      <c r="A2223" s="1" t="s">
        <v>2378</v>
      </c>
      <c r="B2223" s="1" t="s">
        <v>11</v>
      </c>
      <c r="C2223" s="1" t="s">
        <v>155</v>
      </c>
      <c r="D2223" s="1" t="s">
        <v>151</v>
      </c>
      <c r="E2223" s="1" t="s">
        <v>95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N2223" s="3">
        <v>0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</row>
    <row r="2224" spans="1:64" x14ac:dyDescent="0.2">
      <c r="A2224" s="1" t="s">
        <v>2379</v>
      </c>
      <c r="B2224" s="1" t="s">
        <v>11</v>
      </c>
      <c r="C2224" s="1" t="s">
        <v>155</v>
      </c>
      <c r="D2224" s="1" t="s">
        <v>151</v>
      </c>
      <c r="E2224" s="1" t="s">
        <v>95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N2224" s="3">
        <v>0</v>
      </c>
      <c r="O2224" s="3">
        <v>3</v>
      </c>
      <c r="P2224" s="3">
        <v>3</v>
      </c>
      <c r="Q2224" s="3">
        <v>3</v>
      </c>
      <c r="R2224" s="3">
        <v>3</v>
      </c>
      <c r="S2224" s="3">
        <v>2</v>
      </c>
      <c r="T2224" s="3">
        <v>2</v>
      </c>
      <c r="U2224" s="3">
        <v>2</v>
      </c>
      <c r="V2224" s="3">
        <v>1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</row>
    <row r="2225" spans="1:64" x14ac:dyDescent="0.2">
      <c r="A2225" s="1" t="s">
        <v>2380</v>
      </c>
      <c r="B2225" s="1" t="s">
        <v>11</v>
      </c>
      <c r="C2225" s="1" t="s">
        <v>155</v>
      </c>
      <c r="D2225" s="1" t="s">
        <v>151</v>
      </c>
      <c r="E2225" s="1" t="s">
        <v>95</v>
      </c>
      <c r="G2225" s="3">
        <v>0</v>
      </c>
      <c r="H2225" s="3">
        <v>0</v>
      </c>
      <c r="I2225" s="3">
        <v>0</v>
      </c>
      <c r="J2225" s="3">
        <v>0</v>
      </c>
      <c r="K2225" s="3">
        <v>0</v>
      </c>
      <c r="L2225" s="3">
        <v>0</v>
      </c>
      <c r="M2225" s="3">
        <v>0</v>
      </c>
      <c r="N2225" s="3">
        <v>0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</row>
    <row r="2226" spans="1:64" x14ac:dyDescent="0.2">
      <c r="A2226" s="1" t="s">
        <v>2381</v>
      </c>
      <c r="B2226" s="1" t="s">
        <v>11</v>
      </c>
      <c r="C2226" s="1" t="s">
        <v>155</v>
      </c>
      <c r="D2226" s="1" t="s">
        <v>151</v>
      </c>
      <c r="E2226" s="1" t="s">
        <v>95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</row>
    <row r="2227" spans="1:64" x14ac:dyDescent="0.2">
      <c r="A2227" s="1" t="s">
        <v>2382</v>
      </c>
      <c r="B2227" s="1" t="s">
        <v>5</v>
      </c>
      <c r="C2227" s="1" t="s">
        <v>154</v>
      </c>
      <c r="D2227" s="1" t="s">
        <v>151</v>
      </c>
      <c r="E2227" s="1" t="s">
        <v>95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N2227" s="3">
        <v>0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</row>
    <row r="2228" spans="1:64" x14ac:dyDescent="0.2">
      <c r="A2228" s="1" t="s">
        <v>2383</v>
      </c>
      <c r="B2228" s="1" t="s">
        <v>5</v>
      </c>
      <c r="C2228" s="1" t="s">
        <v>154</v>
      </c>
      <c r="D2228" s="1" t="s">
        <v>151</v>
      </c>
      <c r="E2228" s="1" t="s">
        <v>95</v>
      </c>
      <c r="G2228" s="3">
        <v>0</v>
      </c>
      <c r="H2228" s="3">
        <v>0</v>
      </c>
      <c r="I2228" s="3">
        <v>0</v>
      </c>
      <c r="J2228" s="3">
        <v>0</v>
      </c>
      <c r="K2228" s="3">
        <v>0</v>
      </c>
      <c r="L2228" s="3">
        <v>0</v>
      </c>
      <c r="M2228" s="3">
        <v>0</v>
      </c>
      <c r="N2228" s="3">
        <v>0</v>
      </c>
      <c r="O2228" s="3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</row>
    <row r="2229" spans="1:64" x14ac:dyDescent="0.2">
      <c r="A2229" s="1" t="s">
        <v>2384</v>
      </c>
      <c r="B2229" s="1" t="s">
        <v>5</v>
      </c>
      <c r="C2229" s="1" t="s">
        <v>154</v>
      </c>
      <c r="D2229" s="1" t="s">
        <v>151</v>
      </c>
      <c r="E2229" s="1" t="s">
        <v>95</v>
      </c>
      <c r="G2229" s="3">
        <v>0</v>
      </c>
      <c r="H2229" s="3">
        <v>0</v>
      </c>
      <c r="I2229" s="3">
        <v>0</v>
      </c>
      <c r="J2229" s="3">
        <v>0</v>
      </c>
      <c r="K2229" s="3">
        <v>0</v>
      </c>
      <c r="L2229" s="3">
        <v>0</v>
      </c>
      <c r="M2229" s="3">
        <v>0</v>
      </c>
      <c r="N2229" s="3">
        <v>0</v>
      </c>
      <c r="O2229" s="3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</row>
    <row r="2230" spans="1:64" x14ac:dyDescent="0.2">
      <c r="A2230" s="1" t="s">
        <v>2385</v>
      </c>
      <c r="B2230" s="1" t="s">
        <v>5</v>
      </c>
      <c r="C2230" s="1" t="s">
        <v>154</v>
      </c>
      <c r="D2230" s="1" t="s">
        <v>151</v>
      </c>
      <c r="E2230" s="1" t="s">
        <v>95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N2230" s="3">
        <v>0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</row>
    <row r="2231" spans="1:64" x14ac:dyDescent="0.2">
      <c r="A2231" s="1" t="s">
        <v>2386</v>
      </c>
      <c r="B2231" s="1" t="s">
        <v>12</v>
      </c>
      <c r="C2231" s="1" t="s">
        <v>155</v>
      </c>
      <c r="D2231" s="1" t="s">
        <v>151</v>
      </c>
      <c r="E2231" s="1" t="s">
        <v>95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N2231" s="3">
        <v>0</v>
      </c>
      <c r="O2231" s="3">
        <v>0</v>
      </c>
      <c r="P2231" s="3">
        <v>0</v>
      </c>
      <c r="Q2231" s="3">
        <v>0</v>
      </c>
      <c r="R2231" s="3">
        <v>3.5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3</v>
      </c>
      <c r="AA2231" s="3">
        <v>4</v>
      </c>
      <c r="AB2231" s="3">
        <v>1</v>
      </c>
      <c r="AC2231" s="3">
        <v>0</v>
      </c>
      <c r="AD2231" s="3">
        <v>0</v>
      </c>
      <c r="AE2231" s="3">
        <v>5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7</v>
      </c>
      <c r="AO2231" s="3">
        <v>6</v>
      </c>
      <c r="AP2231" s="3">
        <v>1</v>
      </c>
      <c r="AQ2231" s="3">
        <v>0</v>
      </c>
      <c r="AR2231" s="3">
        <v>0</v>
      </c>
      <c r="AS2231" s="3">
        <v>0</v>
      </c>
      <c r="AT2231" s="3">
        <v>4</v>
      </c>
      <c r="AU2231" s="3">
        <v>3</v>
      </c>
      <c r="AV2231" s="3">
        <v>1</v>
      </c>
      <c r="AW2231" s="3">
        <v>1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</row>
    <row r="2232" spans="1:64" x14ac:dyDescent="0.2">
      <c r="A2232" s="1" t="s">
        <v>2387</v>
      </c>
      <c r="B2232" s="1" t="s">
        <v>13</v>
      </c>
      <c r="C2232" s="1" t="s">
        <v>155</v>
      </c>
      <c r="D2232" s="1" t="s">
        <v>151</v>
      </c>
      <c r="E2232" s="1" t="s">
        <v>95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5</v>
      </c>
      <c r="AV2232" s="3">
        <v>4</v>
      </c>
      <c r="AW2232" s="3">
        <v>0</v>
      </c>
      <c r="AX2232" s="3">
        <v>5</v>
      </c>
      <c r="AY2232" s="3">
        <v>5</v>
      </c>
      <c r="AZ2232" s="3">
        <v>2</v>
      </c>
      <c r="BA2232" s="3">
        <v>3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4</v>
      </c>
      <c r="BH2232" s="3">
        <v>2</v>
      </c>
      <c r="BI2232" s="3">
        <v>1</v>
      </c>
      <c r="BJ2232" s="3">
        <v>1</v>
      </c>
      <c r="BK2232" s="3">
        <v>0</v>
      </c>
      <c r="BL2232" s="3">
        <v>4</v>
      </c>
    </row>
    <row r="2233" spans="1:64" x14ac:dyDescent="0.2">
      <c r="A2233" s="1" t="s">
        <v>2388</v>
      </c>
      <c r="B2233" s="1" t="s">
        <v>12</v>
      </c>
      <c r="C2233" s="1" t="s">
        <v>155</v>
      </c>
      <c r="D2233" s="1" t="s">
        <v>151</v>
      </c>
      <c r="E2233" s="1" t="s">
        <v>95</v>
      </c>
      <c r="G2233" s="3">
        <v>0</v>
      </c>
      <c r="H2233" s="3">
        <v>0</v>
      </c>
      <c r="I2233" s="3">
        <v>0</v>
      </c>
      <c r="J2233" s="3">
        <v>0</v>
      </c>
      <c r="K2233" s="3">
        <v>0</v>
      </c>
      <c r="L2233" s="3">
        <v>0</v>
      </c>
      <c r="M2233" s="3">
        <v>0</v>
      </c>
      <c r="N2233" s="3">
        <v>0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</row>
    <row r="2234" spans="1:64" x14ac:dyDescent="0.2">
      <c r="A2234" s="1" t="s">
        <v>2389</v>
      </c>
      <c r="B2234" s="1" t="s">
        <v>12</v>
      </c>
      <c r="C2234" s="1" t="s">
        <v>155</v>
      </c>
      <c r="D2234" s="1" t="s">
        <v>151</v>
      </c>
      <c r="E2234" s="1" t="s">
        <v>95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N2234" s="3">
        <v>1</v>
      </c>
      <c r="O2234" s="3">
        <v>12</v>
      </c>
      <c r="P2234" s="3">
        <v>12</v>
      </c>
      <c r="Q2234" s="3">
        <v>12</v>
      </c>
      <c r="R2234" s="3">
        <v>8.5</v>
      </c>
      <c r="S2234" s="3">
        <v>8</v>
      </c>
      <c r="T2234" s="3">
        <v>8</v>
      </c>
      <c r="U2234" s="3">
        <v>7</v>
      </c>
      <c r="V2234" s="3">
        <v>7</v>
      </c>
      <c r="W2234" s="3">
        <v>6</v>
      </c>
      <c r="X2234" s="3">
        <v>6</v>
      </c>
      <c r="Y2234" s="3">
        <v>4</v>
      </c>
      <c r="Z2234" s="3">
        <v>4</v>
      </c>
      <c r="AA2234" s="3">
        <v>2</v>
      </c>
      <c r="AB2234" s="3">
        <v>1</v>
      </c>
      <c r="AC2234" s="3">
        <v>0</v>
      </c>
      <c r="AD2234" s="3">
        <v>1</v>
      </c>
      <c r="AE2234" s="3">
        <v>0</v>
      </c>
      <c r="AF2234" s="3">
        <v>5</v>
      </c>
      <c r="AG2234" s="3">
        <v>3</v>
      </c>
      <c r="AH2234" s="3">
        <v>2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4</v>
      </c>
      <c r="AU2234" s="3">
        <v>4</v>
      </c>
      <c r="AV2234" s="3">
        <v>4</v>
      </c>
      <c r="AW2234" s="3">
        <v>4</v>
      </c>
      <c r="AX2234" s="3">
        <v>4</v>
      </c>
      <c r="AY2234" s="3">
        <v>4</v>
      </c>
      <c r="AZ2234" s="3">
        <v>4</v>
      </c>
      <c r="BA2234" s="3">
        <v>4</v>
      </c>
      <c r="BB2234" s="3">
        <v>4</v>
      </c>
      <c r="BC2234" s="3">
        <v>1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</row>
    <row r="2235" spans="1:64" x14ac:dyDescent="0.2">
      <c r="A2235" s="1" t="s">
        <v>2390</v>
      </c>
      <c r="B2235" s="1" t="s">
        <v>13</v>
      </c>
      <c r="C2235" s="1" t="s">
        <v>155</v>
      </c>
      <c r="D2235" s="1" t="s">
        <v>151</v>
      </c>
      <c r="E2235" s="1" t="s">
        <v>95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5</v>
      </c>
      <c r="AV2235" s="3">
        <v>5</v>
      </c>
      <c r="AW2235" s="3">
        <v>5</v>
      </c>
      <c r="AX2235" s="3">
        <v>5</v>
      </c>
      <c r="AY2235" s="3">
        <v>5</v>
      </c>
      <c r="AZ2235" s="3">
        <v>5</v>
      </c>
      <c r="BA2235" s="3">
        <v>5</v>
      </c>
      <c r="BB2235" s="3">
        <v>5</v>
      </c>
      <c r="BC2235" s="3">
        <v>5</v>
      </c>
      <c r="BD2235" s="3">
        <v>1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</row>
    <row r="2236" spans="1:64" x14ac:dyDescent="0.2">
      <c r="A2236" s="1" t="s">
        <v>2391</v>
      </c>
      <c r="B2236" s="1" t="s">
        <v>12</v>
      </c>
      <c r="C2236" s="1" t="s">
        <v>155</v>
      </c>
      <c r="D2236" s="1" t="s">
        <v>151</v>
      </c>
      <c r="E2236" s="1" t="s">
        <v>95</v>
      </c>
      <c r="G2236" s="3">
        <v>0</v>
      </c>
      <c r="H2236" s="3">
        <v>0</v>
      </c>
      <c r="I2236" s="3">
        <v>0</v>
      </c>
      <c r="J2236" s="3">
        <v>0</v>
      </c>
      <c r="K2236" s="3">
        <v>0</v>
      </c>
      <c r="L2236" s="3">
        <v>0</v>
      </c>
      <c r="M2236" s="3">
        <v>0</v>
      </c>
      <c r="N2236" s="3">
        <v>1</v>
      </c>
      <c r="O2236" s="3">
        <v>4</v>
      </c>
      <c r="P2236" s="3">
        <v>2</v>
      </c>
      <c r="Q2236" s="3">
        <v>1</v>
      </c>
      <c r="R2236" s="3">
        <v>0</v>
      </c>
      <c r="S2236" s="3">
        <v>1</v>
      </c>
      <c r="T2236" s="3">
        <v>0</v>
      </c>
      <c r="U2236" s="3">
        <v>0</v>
      </c>
      <c r="V2236" s="3">
        <v>0</v>
      </c>
      <c r="W2236" s="3">
        <v>5</v>
      </c>
      <c r="X2236" s="3">
        <v>5</v>
      </c>
      <c r="Y2236" s="3">
        <v>5</v>
      </c>
      <c r="Z2236" s="3">
        <v>5</v>
      </c>
      <c r="AA2236" s="3">
        <v>5</v>
      </c>
      <c r="AB2236" s="3">
        <v>4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5</v>
      </c>
      <c r="AJ2236" s="3">
        <v>5</v>
      </c>
      <c r="AK2236" s="3">
        <v>2</v>
      </c>
      <c r="AL2236" s="3">
        <v>3</v>
      </c>
      <c r="AM2236" s="3">
        <v>3</v>
      </c>
      <c r="AN2236" s="3">
        <v>3</v>
      </c>
      <c r="AO2236" s="3">
        <v>3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</row>
    <row r="2237" spans="1:64" x14ac:dyDescent="0.2">
      <c r="A2237" s="1" t="s">
        <v>2392</v>
      </c>
      <c r="B2237" s="1" t="s">
        <v>13</v>
      </c>
      <c r="C2237" s="1" t="s">
        <v>155</v>
      </c>
      <c r="D2237" s="1" t="s">
        <v>151</v>
      </c>
      <c r="E2237" s="1" t="s">
        <v>95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6</v>
      </c>
      <c r="BL2237" s="3">
        <v>5</v>
      </c>
    </row>
    <row r="2238" spans="1:64" x14ac:dyDescent="0.2">
      <c r="A2238" s="1" t="s">
        <v>2393</v>
      </c>
      <c r="B2238" s="1" t="s">
        <v>12</v>
      </c>
      <c r="C2238" s="1" t="s">
        <v>155</v>
      </c>
      <c r="D2238" s="1" t="s">
        <v>151</v>
      </c>
      <c r="E2238" s="1" t="s">
        <v>95</v>
      </c>
      <c r="G2238" s="3">
        <v>0</v>
      </c>
      <c r="H2238" s="3">
        <v>0</v>
      </c>
      <c r="I2238" s="3">
        <v>0</v>
      </c>
      <c r="J2238" s="3">
        <v>0</v>
      </c>
      <c r="K2238" s="3">
        <v>0</v>
      </c>
      <c r="L2238" s="3">
        <v>0</v>
      </c>
      <c r="M2238" s="3">
        <v>1</v>
      </c>
      <c r="N2238" s="3">
        <v>0</v>
      </c>
      <c r="O2238" s="3">
        <v>11</v>
      </c>
      <c r="P2238" s="3">
        <v>10</v>
      </c>
      <c r="Q2238" s="3">
        <v>8</v>
      </c>
      <c r="R2238" s="3">
        <v>5.5</v>
      </c>
      <c r="S2238" s="3">
        <v>4</v>
      </c>
      <c r="T2238" s="3">
        <v>4</v>
      </c>
      <c r="U2238" s="3">
        <v>4</v>
      </c>
      <c r="V2238" s="3">
        <v>4</v>
      </c>
      <c r="W2238" s="3">
        <v>4</v>
      </c>
      <c r="X2238" s="3">
        <v>4</v>
      </c>
      <c r="Y2238" s="3">
        <v>3</v>
      </c>
      <c r="Z2238" s="3">
        <v>3</v>
      </c>
      <c r="AA2238" s="3">
        <v>3</v>
      </c>
      <c r="AB2238" s="3">
        <v>2</v>
      </c>
      <c r="AC2238" s="3">
        <v>2</v>
      </c>
      <c r="AD2238" s="3">
        <v>2</v>
      </c>
      <c r="AE2238" s="3">
        <v>6</v>
      </c>
      <c r="AF2238" s="3">
        <v>5</v>
      </c>
      <c r="AG2238" s="3">
        <v>5</v>
      </c>
      <c r="AH2238" s="3">
        <v>5</v>
      </c>
      <c r="AI2238" s="3">
        <v>4</v>
      </c>
      <c r="AJ2238" s="3">
        <v>4</v>
      </c>
      <c r="AK2238" s="3">
        <v>2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5</v>
      </c>
      <c r="AU2238" s="3">
        <v>3</v>
      </c>
      <c r="AV2238" s="3">
        <v>1</v>
      </c>
      <c r="AW2238" s="3">
        <v>2</v>
      </c>
      <c r="AX2238" s="3">
        <v>1</v>
      </c>
      <c r="AY2238" s="3">
        <v>1</v>
      </c>
      <c r="AZ2238" s="3">
        <v>1</v>
      </c>
      <c r="BA2238" s="3">
        <v>1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</row>
    <row r="2239" spans="1:64" x14ac:dyDescent="0.2">
      <c r="A2239" s="1" t="s">
        <v>2394</v>
      </c>
      <c r="B2239" s="1" t="s">
        <v>13</v>
      </c>
      <c r="C2239" s="1" t="s">
        <v>155</v>
      </c>
      <c r="D2239" s="1" t="s">
        <v>151</v>
      </c>
      <c r="E2239" s="1" t="s">
        <v>95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5</v>
      </c>
      <c r="AX2239" s="3">
        <v>5</v>
      </c>
      <c r="AY2239" s="3">
        <v>5</v>
      </c>
      <c r="AZ2239" s="3">
        <v>5</v>
      </c>
      <c r="BA2239" s="3">
        <v>5</v>
      </c>
      <c r="BB2239" s="3">
        <v>5</v>
      </c>
      <c r="BC2239" s="3">
        <v>4</v>
      </c>
      <c r="BD2239" s="3">
        <v>4</v>
      </c>
      <c r="BE2239" s="3">
        <v>2</v>
      </c>
      <c r="BF2239" s="3">
        <v>1</v>
      </c>
      <c r="BG2239" s="3">
        <v>2</v>
      </c>
      <c r="BH2239" s="3">
        <v>3</v>
      </c>
      <c r="BI2239" s="3">
        <v>2</v>
      </c>
      <c r="BJ2239" s="3">
        <v>0</v>
      </c>
      <c r="BK2239" s="3">
        <v>0</v>
      </c>
      <c r="BL2239" s="3">
        <v>0</v>
      </c>
    </row>
    <row r="2240" spans="1:64" x14ac:dyDescent="0.2">
      <c r="A2240" s="1" t="s">
        <v>2395</v>
      </c>
      <c r="B2240" s="1" t="s">
        <v>12</v>
      </c>
      <c r="C2240" s="1" t="s">
        <v>155</v>
      </c>
      <c r="D2240" s="1" t="s">
        <v>151</v>
      </c>
      <c r="E2240" s="1" t="s">
        <v>95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N2240" s="3">
        <v>0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</row>
    <row r="2241" spans="1:64" x14ac:dyDescent="0.2">
      <c r="A2241" s="1" t="s">
        <v>2396</v>
      </c>
      <c r="B2241" s="1" t="s">
        <v>12</v>
      </c>
      <c r="C2241" s="1" t="s">
        <v>155</v>
      </c>
      <c r="D2241" s="1" t="s">
        <v>151</v>
      </c>
      <c r="E2241" s="1" t="s">
        <v>95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N2241" s="3">
        <v>0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</row>
    <row r="2242" spans="1:64" x14ac:dyDescent="0.2">
      <c r="A2242" s="1" t="s">
        <v>2397</v>
      </c>
      <c r="B2242" s="1" t="s">
        <v>12</v>
      </c>
      <c r="C2242" s="1" t="s">
        <v>155</v>
      </c>
      <c r="D2242" s="1" t="s">
        <v>151</v>
      </c>
      <c r="E2242" s="1" t="s">
        <v>95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N2242" s="3">
        <v>0</v>
      </c>
      <c r="O2242" s="3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</row>
    <row r="2243" spans="1:64" x14ac:dyDescent="0.2">
      <c r="A2243" s="1" t="s">
        <v>2398</v>
      </c>
      <c r="B2243" s="1" t="s">
        <v>12</v>
      </c>
      <c r="C2243" s="1" t="s">
        <v>155</v>
      </c>
      <c r="D2243" s="1" t="s">
        <v>151</v>
      </c>
      <c r="E2243" s="1" t="s">
        <v>95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N2243" s="3">
        <v>0</v>
      </c>
      <c r="O2243" s="3">
        <v>14</v>
      </c>
      <c r="P2243" s="3">
        <v>13</v>
      </c>
      <c r="Q2243" s="3">
        <v>12</v>
      </c>
      <c r="R2243" s="3">
        <v>7.5</v>
      </c>
      <c r="S2243" s="3">
        <v>7</v>
      </c>
      <c r="T2243" s="3">
        <v>5</v>
      </c>
      <c r="U2243" s="3">
        <v>3</v>
      </c>
      <c r="V2243" s="3">
        <v>3</v>
      </c>
      <c r="W2243" s="3">
        <v>2</v>
      </c>
      <c r="X2243" s="3">
        <v>1</v>
      </c>
      <c r="Y2243" s="3">
        <v>0</v>
      </c>
      <c r="Z2243" s="3">
        <v>0</v>
      </c>
      <c r="AA2243" s="3">
        <v>0</v>
      </c>
      <c r="AB2243" s="3">
        <v>5</v>
      </c>
      <c r="AC2243" s="3">
        <v>5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2</v>
      </c>
      <c r="AK2243" s="3">
        <v>2</v>
      </c>
      <c r="AL2243" s="3">
        <v>1</v>
      </c>
      <c r="AM2243" s="3">
        <v>1</v>
      </c>
      <c r="AN2243" s="3">
        <v>1</v>
      </c>
      <c r="AO2243" s="3">
        <v>1</v>
      </c>
      <c r="AP2243" s="3">
        <v>1</v>
      </c>
      <c r="AQ2243" s="3">
        <v>1</v>
      </c>
      <c r="AR2243" s="3">
        <v>1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</row>
    <row r="2244" spans="1:64" x14ac:dyDescent="0.2">
      <c r="A2244" s="1" t="s">
        <v>2399</v>
      </c>
      <c r="B2244" s="1" t="s">
        <v>13</v>
      </c>
      <c r="C2244" s="1" t="s">
        <v>155</v>
      </c>
      <c r="D2244" s="1" t="s">
        <v>151</v>
      </c>
      <c r="E2244" s="1" t="s">
        <v>95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5</v>
      </c>
      <c r="AV2244" s="3">
        <v>5</v>
      </c>
      <c r="AW2244" s="3">
        <v>9</v>
      </c>
      <c r="AX2244" s="3">
        <v>15</v>
      </c>
      <c r="AY2244" s="3">
        <v>14</v>
      </c>
      <c r="AZ2244" s="3">
        <v>13</v>
      </c>
      <c r="BA2244" s="3">
        <v>12</v>
      </c>
      <c r="BB2244" s="3">
        <v>10</v>
      </c>
      <c r="BC2244" s="3">
        <v>10</v>
      </c>
      <c r="BD2244" s="3">
        <v>11</v>
      </c>
      <c r="BE2244" s="3">
        <v>6</v>
      </c>
      <c r="BF2244" s="3">
        <v>7</v>
      </c>
      <c r="BG2244" s="3">
        <v>8</v>
      </c>
      <c r="BH2244" s="3">
        <v>8</v>
      </c>
      <c r="BI2244" s="3">
        <v>6</v>
      </c>
      <c r="BJ2244" s="3">
        <v>6</v>
      </c>
      <c r="BK2244" s="3">
        <v>4</v>
      </c>
      <c r="BL2244" s="3">
        <v>1</v>
      </c>
    </row>
    <row r="2245" spans="1:64" x14ac:dyDescent="0.2">
      <c r="A2245" s="1" t="s">
        <v>2400</v>
      </c>
      <c r="B2245" s="1" t="s">
        <v>12</v>
      </c>
      <c r="C2245" s="1" t="s">
        <v>155</v>
      </c>
      <c r="D2245" s="1" t="s">
        <v>151</v>
      </c>
      <c r="E2245" s="1" t="s">
        <v>95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N2245" s="3">
        <v>0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</row>
    <row r="2246" spans="1:64" x14ac:dyDescent="0.2">
      <c r="A2246" s="1" t="s">
        <v>2401</v>
      </c>
      <c r="B2246" s="1" t="s">
        <v>12</v>
      </c>
      <c r="C2246" s="1" t="s">
        <v>155</v>
      </c>
      <c r="D2246" s="1" t="s">
        <v>151</v>
      </c>
      <c r="E2246" s="1" t="s">
        <v>95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N2246" s="3">
        <v>0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</row>
    <row r="2247" spans="1:64" x14ac:dyDescent="0.2">
      <c r="A2247" s="1" t="s">
        <v>2402</v>
      </c>
      <c r="B2247" s="1" t="s">
        <v>12</v>
      </c>
      <c r="C2247" s="1" t="s">
        <v>155</v>
      </c>
      <c r="D2247" s="1" t="s">
        <v>151</v>
      </c>
      <c r="E2247" s="1" t="s">
        <v>95</v>
      </c>
      <c r="G2247" s="3">
        <v>0</v>
      </c>
      <c r="H2247" s="3">
        <v>0</v>
      </c>
      <c r="I2247" s="3">
        <v>1</v>
      </c>
      <c r="J2247" s="3">
        <v>1</v>
      </c>
      <c r="K2247" s="3">
        <v>0</v>
      </c>
      <c r="L2247" s="3">
        <v>0</v>
      </c>
      <c r="M2247" s="3">
        <v>0</v>
      </c>
      <c r="N2247" s="3">
        <v>0</v>
      </c>
      <c r="O2247" s="3">
        <v>1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5</v>
      </c>
      <c r="X2247" s="3">
        <v>2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1</v>
      </c>
      <c r="AG2247" s="3">
        <v>0</v>
      </c>
      <c r="AH2247" s="3">
        <v>0</v>
      </c>
      <c r="AI2247" s="3">
        <v>3</v>
      </c>
      <c r="AJ2247" s="3">
        <v>1</v>
      </c>
      <c r="AK2247" s="3">
        <v>0</v>
      </c>
      <c r="AL2247" s="3">
        <v>1</v>
      </c>
      <c r="AM2247" s="3">
        <v>1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</row>
    <row r="2248" spans="1:64" x14ac:dyDescent="0.2">
      <c r="A2248" s="1" t="s">
        <v>2403</v>
      </c>
      <c r="B2248" s="1" t="s">
        <v>13</v>
      </c>
      <c r="C2248" s="1" t="s">
        <v>155</v>
      </c>
      <c r="D2248" s="1" t="s">
        <v>151</v>
      </c>
      <c r="E2248" s="1" t="s">
        <v>95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10</v>
      </c>
      <c r="AW2248" s="3">
        <v>7</v>
      </c>
      <c r="AX2248" s="3">
        <v>9</v>
      </c>
      <c r="AY2248" s="3">
        <v>4</v>
      </c>
      <c r="AZ2248" s="3">
        <v>5</v>
      </c>
      <c r="BA2248" s="3">
        <v>5</v>
      </c>
      <c r="BB2248" s="3">
        <v>3</v>
      </c>
      <c r="BC2248" s="3">
        <v>2</v>
      </c>
      <c r="BD2248" s="3">
        <v>1</v>
      </c>
      <c r="BE2248" s="3">
        <v>1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4</v>
      </c>
    </row>
    <row r="2249" spans="1:64" x14ac:dyDescent="0.2">
      <c r="A2249" s="1" t="s">
        <v>2404</v>
      </c>
      <c r="B2249" s="1" t="s">
        <v>76</v>
      </c>
      <c r="C2249" s="1" t="s">
        <v>153</v>
      </c>
      <c r="D2249" s="1" t="s">
        <v>151</v>
      </c>
      <c r="E2249" s="1" t="s">
        <v>95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N2249" s="3">
        <v>0</v>
      </c>
      <c r="O2249" s="3">
        <v>0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</row>
    <row r="2250" spans="1:64" x14ac:dyDescent="0.2">
      <c r="A2250" s="1" t="s">
        <v>2405</v>
      </c>
      <c r="B2250" s="1" t="s">
        <v>7</v>
      </c>
      <c r="C2250" s="1" t="s">
        <v>153</v>
      </c>
      <c r="D2250" s="1" t="s">
        <v>151</v>
      </c>
      <c r="E2250" s="1" t="s">
        <v>95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</row>
    <row r="2251" spans="1:64" x14ac:dyDescent="0.2">
      <c r="A2251" s="1" t="s">
        <v>2406</v>
      </c>
      <c r="B2251" s="1" t="s">
        <v>7</v>
      </c>
      <c r="C2251" s="1" t="s">
        <v>153</v>
      </c>
      <c r="D2251" s="1" t="s">
        <v>151</v>
      </c>
      <c r="E2251" s="1" t="s">
        <v>95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</row>
    <row r="2252" spans="1:64" x14ac:dyDescent="0.2">
      <c r="A2252" s="1" t="s">
        <v>2407</v>
      </c>
      <c r="B2252" s="1" t="s">
        <v>7</v>
      </c>
      <c r="C2252" s="1" t="s">
        <v>153</v>
      </c>
      <c r="D2252" s="1" t="s">
        <v>151</v>
      </c>
      <c r="E2252" s="1" t="s">
        <v>95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</row>
    <row r="2253" spans="1:64" x14ac:dyDescent="0.2">
      <c r="A2253" s="1" t="s">
        <v>2408</v>
      </c>
      <c r="B2253" s="1" t="s">
        <v>7</v>
      </c>
      <c r="C2253" s="1" t="s">
        <v>153</v>
      </c>
      <c r="D2253" s="1" t="s">
        <v>151</v>
      </c>
      <c r="E2253" s="1" t="s">
        <v>95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</row>
    <row r="2254" spans="1:64" x14ac:dyDescent="0.2">
      <c r="A2254" s="1" t="s">
        <v>2409</v>
      </c>
      <c r="B2254" s="1" t="s">
        <v>7</v>
      </c>
      <c r="C2254" s="1" t="s">
        <v>153</v>
      </c>
      <c r="D2254" s="1" t="s">
        <v>151</v>
      </c>
      <c r="E2254" s="1" t="s">
        <v>95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</row>
    <row r="2255" spans="1:64" x14ac:dyDescent="0.2">
      <c r="A2255" s="1" t="s">
        <v>2410</v>
      </c>
      <c r="B2255" s="1" t="s">
        <v>32</v>
      </c>
      <c r="C2255" s="1" t="s">
        <v>153</v>
      </c>
      <c r="D2255" s="1" t="s">
        <v>151</v>
      </c>
      <c r="E2255" s="1" t="s">
        <v>95</v>
      </c>
      <c r="G2255" s="3">
        <v>0</v>
      </c>
      <c r="H2255" s="3">
        <v>0</v>
      </c>
      <c r="I2255" s="3">
        <v>0</v>
      </c>
      <c r="J2255" s="3">
        <v>0</v>
      </c>
      <c r="K2255" s="3">
        <v>0</v>
      </c>
      <c r="L2255" s="3">
        <v>0</v>
      </c>
      <c r="M2255" s="3">
        <v>0</v>
      </c>
      <c r="N2255" s="3">
        <v>0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</row>
    <row r="2256" spans="1:64" x14ac:dyDescent="0.2">
      <c r="A2256" s="1" t="s">
        <v>2411</v>
      </c>
      <c r="B2256" s="1" t="s">
        <v>61</v>
      </c>
      <c r="C2256" s="1" t="s">
        <v>153</v>
      </c>
      <c r="D2256" s="1" t="s">
        <v>151</v>
      </c>
      <c r="E2256" s="1" t="s">
        <v>95</v>
      </c>
      <c r="G2256" s="3">
        <v>0</v>
      </c>
      <c r="H2256" s="3">
        <v>0</v>
      </c>
      <c r="I2256" s="3">
        <v>0</v>
      </c>
      <c r="J2256" s="3">
        <v>0</v>
      </c>
      <c r="K2256" s="3">
        <v>0</v>
      </c>
      <c r="L2256" s="3">
        <v>0</v>
      </c>
      <c r="M2256" s="3">
        <v>0</v>
      </c>
      <c r="N2256" s="3">
        <v>0</v>
      </c>
      <c r="O2256" s="3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</row>
    <row r="2257" spans="1:64" x14ac:dyDescent="0.2">
      <c r="A2257" s="1" t="s">
        <v>2412</v>
      </c>
      <c r="B2257" s="1" t="s">
        <v>62</v>
      </c>
      <c r="C2257" s="1" t="s">
        <v>153</v>
      </c>
      <c r="D2257" s="1" t="s">
        <v>151</v>
      </c>
      <c r="E2257" s="1" t="s">
        <v>95</v>
      </c>
      <c r="G2257" s="3">
        <v>0</v>
      </c>
      <c r="H2257" s="3">
        <v>0</v>
      </c>
      <c r="I2257" s="3">
        <v>0</v>
      </c>
      <c r="J2257" s="3">
        <v>0</v>
      </c>
      <c r="K2257" s="3">
        <v>0</v>
      </c>
      <c r="L2257" s="3">
        <v>0</v>
      </c>
      <c r="M2257" s="3">
        <v>0</v>
      </c>
      <c r="N2257" s="3">
        <v>0</v>
      </c>
      <c r="O2257" s="3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</row>
    <row r="2258" spans="1:64" x14ac:dyDescent="0.2">
      <c r="A2258" s="1" t="s">
        <v>2413</v>
      </c>
      <c r="B2258" s="1" t="s">
        <v>11</v>
      </c>
      <c r="C2258" s="1" t="s">
        <v>153</v>
      </c>
      <c r="D2258" s="1" t="s">
        <v>151</v>
      </c>
      <c r="E2258" s="1" t="s">
        <v>95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0</v>
      </c>
      <c r="O2258" s="3">
        <v>16</v>
      </c>
      <c r="P2258" s="3">
        <v>20</v>
      </c>
      <c r="Q2258" s="3">
        <v>20</v>
      </c>
      <c r="R2258" s="3">
        <v>20</v>
      </c>
      <c r="S2258" s="3">
        <v>20</v>
      </c>
      <c r="T2258" s="3">
        <v>20</v>
      </c>
      <c r="U2258" s="3">
        <v>19</v>
      </c>
      <c r="V2258" s="3">
        <v>19</v>
      </c>
      <c r="W2258" s="3">
        <v>19</v>
      </c>
      <c r="X2258" s="3">
        <v>19</v>
      </c>
      <c r="Y2258" s="3">
        <v>19</v>
      </c>
      <c r="Z2258" s="3">
        <v>19</v>
      </c>
      <c r="AA2258" s="3">
        <v>18</v>
      </c>
      <c r="AB2258" s="3">
        <v>18</v>
      </c>
      <c r="AC2258" s="3">
        <v>17</v>
      </c>
      <c r="AD2258" s="3">
        <v>17</v>
      </c>
      <c r="AE2258" s="3">
        <v>17</v>
      </c>
      <c r="AF2258" s="3">
        <v>17</v>
      </c>
      <c r="AG2258" s="3">
        <v>17</v>
      </c>
      <c r="AH2258" s="3">
        <v>16</v>
      </c>
      <c r="AI2258" s="3">
        <v>16</v>
      </c>
      <c r="AJ2258" s="3">
        <v>16</v>
      </c>
      <c r="AK2258" s="3">
        <v>15</v>
      </c>
      <c r="AL2258" s="3">
        <v>12</v>
      </c>
      <c r="AM2258" s="3">
        <v>12</v>
      </c>
      <c r="AN2258" s="3">
        <v>10</v>
      </c>
      <c r="AO2258" s="3">
        <v>9</v>
      </c>
      <c r="AP2258" s="3">
        <v>8</v>
      </c>
      <c r="AQ2258" s="3">
        <v>7</v>
      </c>
      <c r="AR2258" s="3">
        <v>7</v>
      </c>
      <c r="AS2258" s="3">
        <v>6</v>
      </c>
      <c r="AT2258" s="3">
        <v>6</v>
      </c>
      <c r="AU2258" s="3">
        <v>6</v>
      </c>
      <c r="AV2258" s="3">
        <v>6</v>
      </c>
      <c r="AW2258" s="3">
        <v>6</v>
      </c>
      <c r="AX2258" s="3">
        <v>6</v>
      </c>
      <c r="AY2258" s="3">
        <v>6</v>
      </c>
      <c r="AZ2258" s="3">
        <v>5</v>
      </c>
      <c r="BA2258" s="3">
        <v>5</v>
      </c>
      <c r="BB2258" s="3">
        <v>6</v>
      </c>
      <c r="BC2258" s="3">
        <v>6</v>
      </c>
      <c r="BD2258" s="3">
        <v>6</v>
      </c>
      <c r="BE2258" s="3">
        <v>5</v>
      </c>
      <c r="BF2258" s="3">
        <v>5</v>
      </c>
      <c r="BG2258" s="3">
        <v>4</v>
      </c>
      <c r="BH2258" s="3">
        <v>2</v>
      </c>
      <c r="BI2258" s="3">
        <v>2</v>
      </c>
      <c r="BJ2258" s="3">
        <v>4</v>
      </c>
      <c r="BK2258" s="3">
        <v>4</v>
      </c>
      <c r="BL2258" s="3">
        <v>4</v>
      </c>
    </row>
    <row r="2259" spans="1:64" x14ac:dyDescent="0.2">
      <c r="A2259" s="1" t="s">
        <v>2414</v>
      </c>
      <c r="B2259" s="1" t="s">
        <v>11</v>
      </c>
      <c r="C2259" s="1" t="s">
        <v>153</v>
      </c>
      <c r="D2259" s="1" t="s">
        <v>151</v>
      </c>
      <c r="E2259" s="1" t="s">
        <v>95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5</v>
      </c>
      <c r="BH2259" s="3">
        <v>5</v>
      </c>
      <c r="BI2259" s="3">
        <v>5</v>
      </c>
      <c r="BJ2259" s="3">
        <v>5</v>
      </c>
      <c r="BK2259" s="3">
        <v>5</v>
      </c>
      <c r="BL2259" s="3">
        <v>5</v>
      </c>
    </row>
    <row r="2260" spans="1:64" x14ac:dyDescent="0.2">
      <c r="A2260" s="1" t="s">
        <v>2415</v>
      </c>
      <c r="B2260" s="1" t="s">
        <v>11</v>
      </c>
      <c r="C2260" s="1" t="s">
        <v>153</v>
      </c>
      <c r="D2260" s="1" t="s">
        <v>151</v>
      </c>
      <c r="E2260" s="1" t="s">
        <v>95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0</v>
      </c>
      <c r="O2260" s="3">
        <v>0</v>
      </c>
      <c r="P2260" s="3">
        <v>0</v>
      </c>
      <c r="Q2260" s="3">
        <v>0</v>
      </c>
      <c r="R2260" s="3">
        <v>20</v>
      </c>
      <c r="S2260" s="3">
        <v>20</v>
      </c>
      <c r="T2260" s="3">
        <v>19</v>
      </c>
      <c r="U2260" s="3">
        <v>19</v>
      </c>
      <c r="V2260" s="3">
        <v>19</v>
      </c>
      <c r="W2260" s="3">
        <v>19</v>
      </c>
      <c r="X2260" s="3">
        <v>19</v>
      </c>
      <c r="Y2260" s="3">
        <v>19</v>
      </c>
      <c r="Z2260" s="3">
        <v>19</v>
      </c>
      <c r="AA2260" s="3">
        <v>19</v>
      </c>
      <c r="AB2260" s="3">
        <v>19</v>
      </c>
      <c r="AC2260" s="3">
        <v>19</v>
      </c>
      <c r="AD2260" s="3">
        <v>18</v>
      </c>
      <c r="AE2260" s="3">
        <v>16</v>
      </c>
      <c r="AF2260" s="3">
        <v>16</v>
      </c>
      <c r="AG2260" s="3">
        <v>16</v>
      </c>
      <c r="AH2260" s="3">
        <v>15</v>
      </c>
      <c r="AI2260" s="3">
        <v>14</v>
      </c>
      <c r="AJ2260" s="3">
        <v>14</v>
      </c>
      <c r="AK2260" s="3">
        <v>12</v>
      </c>
      <c r="AL2260" s="3">
        <v>10</v>
      </c>
      <c r="AM2260" s="3">
        <v>9</v>
      </c>
      <c r="AN2260" s="3">
        <v>7</v>
      </c>
      <c r="AO2260" s="3">
        <v>7</v>
      </c>
      <c r="AP2260" s="3">
        <v>4</v>
      </c>
      <c r="AQ2260" s="3">
        <v>4</v>
      </c>
      <c r="AR2260" s="3">
        <v>4</v>
      </c>
      <c r="AS2260" s="3">
        <v>1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</row>
    <row r="2261" spans="1:64" x14ac:dyDescent="0.2">
      <c r="A2261" s="1" t="s">
        <v>2416</v>
      </c>
      <c r="B2261" s="1" t="s">
        <v>11</v>
      </c>
      <c r="C2261" s="1" t="s">
        <v>153</v>
      </c>
      <c r="D2261" s="1" t="s">
        <v>151</v>
      </c>
      <c r="E2261" s="1" t="s">
        <v>95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10</v>
      </c>
      <c r="BH2261" s="3">
        <v>10</v>
      </c>
      <c r="BI2261" s="3">
        <v>10</v>
      </c>
      <c r="BJ2261" s="3">
        <v>10</v>
      </c>
      <c r="BK2261" s="3">
        <v>10</v>
      </c>
      <c r="BL2261" s="3">
        <v>10</v>
      </c>
    </row>
    <row r="2262" spans="1:64" x14ac:dyDescent="0.2">
      <c r="A2262" s="1" t="s">
        <v>2417</v>
      </c>
      <c r="B2262" s="1" t="s">
        <v>11</v>
      </c>
      <c r="C2262" s="1" t="s">
        <v>153</v>
      </c>
      <c r="D2262" s="1" t="s">
        <v>151</v>
      </c>
      <c r="E2262" s="1" t="s">
        <v>95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0</v>
      </c>
      <c r="O2262" s="3">
        <v>1</v>
      </c>
      <c r="P2262" s="3">
        <v>0</v>
      </c>
      <c r="Q2262" s="3">
        <v>0</v>
      </c>
      <c r="R2262" s="3">
        <v>9.5</v>
      </c>
      <c r="S2262" s="3">
        <v>19</v>
      </c>
      <c r="T2262" s="3">
        <v>18</v>
      </c>
      <c r="U2262" s="3">
        <v>18</v>
      </c>
      <c r="V2262" s="3">
        <v>18</v>
      </c>
      <c r="W2262" s="3">
        <v>18</v>
      </c>
      <c r="X2262" s="3">
        <v>18</v>
      </c>
      <c r="Y2262" s="3">
        <v>18</v>
      </c>
      <c r="Z2262" s="3">
        <v>18</v>
      </c>
      <c r="AA2262" s="3">
        <v>17</v>
      </c>
      <c r="AB2262" s="3">
        <v>17</v>
      </c>
      <c r="AC2262" s="3">
        <v>22</v>
      </c>
      <c r="AD2262" s="3">
        <v>22</v>
      </c>
      <c r="AE2262" s="3">
        <v>22</v>
      </c>
      <c r="AF2262" s="3">
        <v>16</v>
      </c>
      <c r="AG2262" s="3">
        <v>16</v>
      </c>
      <c r="AH2262" s="3">
        <v>16</v>
      </c>
      <c r="AI2262" s="3">
        <v>16</v>
      </c>
      <c r="AJ2262" s="3">
        <v>16</v>
      </c>
      <c r="AK2262" s="3">
        <v>16</v>
      </c>
      <c r="AL2262" s="3">
        <v>16</v>
      </c>
      <c r="AM2262" s="3">
        <v>16</v>
      </c>
      <c r="AN2262" s="3">
        <v>16</v>
      </c>
      <c r="AO2262" s="3">
        <v>16</v>
      </c>
      <c r="AP2262" s="3">
        <v>16</v>
      </c>
      <c r="AQ2262" s="3">
        <v>14</v>
      </c>
      <c r="AR2262" s="3">
        <v>14</v>
      </c>
      <c r="AS2262" s="3">
        <v>13</v>
      </c>
      <c r="AT2262" s="3">
        <v>12</v>
      </c>
      <c r="AU2262" s="3">
        <v>11</v>
      </c>
      <c r="AV2262" s="3">
        <v>11</v>
      </c>
      <c r="AW2262" s="3">
        <v>11</v>
      </c>
      <c r="AX2262" s="3">
        <v>9</v>
      </c>
      <c r="AY2262" s="3">
        <v>6</v>
      </c>
      <c r="AZ2262" s="3">
        <v>6</v>
      </c>
      <c r="BA2262" s="3">
        <v>6</v>
      </c>
      <c r="BB2262" s="3">
        <v>5</v>
      </c>
      <c r="BC2262" s="3">
        <v>5</v>
      </c>
      <c r="BD2262" s="3">
        <v>5</v>
      </c>
      <c r="BE2262" s="3">
        <v>5</v>
      </c>
      <c r="BF2262" s="3">
        <v>3</v>
      </c>
      <c r="BG2262" s="3">
        <v>2</v>
      </c>
      <c r="BH2262" s="3">
        <v>5</v>
      </c>
      <c r="BI2262" s="3">
        <v>2</v>
      </c>
      <c r="BJ2262" s="3">
        <v>4</v>
      </c>
      <c r="BK2262" s="3">
        <v>4</v>
      </c>
      <c r="BL2262" s="3">
        <v>4</v>
      </c>
    </row>
    <row r="2263" spans="1:64" x14ac:dyDescent="0.2">
      <c r="A2263" s="1" t="s">
        <v>2418</v>
      </c>
      <c r="B2263" s="1" t="s">
        <v>11</v>
      </c>
      <c r="C2263" s="1" t="s">
        <v>153</v>
      </c>
      <c r="D2263" s="1" t="s">
        <v>151</v>
      </c>
      <c r="E2263" s="1" t="s">
        <v>95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</row>
    <row r="2264" spans="1:64" x14ac:dyDescent="0.2">
      <c r="A2264" s="1" t="s">
        <v>2419</v>
      </c>
      <c r="B2264" s="1" t="s">
        <v>11</v>
      </c>
      <c r="C2264" s="1" t="s">
        <v>153</v>
      </c>
      <c r="D2264" s="1" t="s">
        <v>151</v>
      </c>
      <c r="E2264" s="1" t="s">
        <v>95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0</v>
      </c>
      <c r="O2264" s="3">
        <v>0</v>
      </c>
      <c r="P2264" s="3">
        <v>20</v>
      </c>
      <c r="Q2264" s="3">
        <v>17</v>
      </c>
      <c r="R2264" s="3">
        <v>13</v>
      </c>
      <c r="S2264" s="3">
        <v>13</v>
      </c>
      <c r="T2264" s="3">
        <v>13</v>
      </c>
      <c r="U2264" s="3">
        <v>12</v>
      </c>
      <c r="V2264" s="3">
        <v>10</v>
      </c>
      <c r="W2264" s="3">
        <v>8</v>
      </c>
      <c r="X2264" s="3">
        <v>8</v>
      </c>
      <c r="Y2264" s="3">
        <v>8</v>
      </c>
      <c r="Z2264" s="3">
        <v>6</v>
      </c>
      <c r="AA2264" s="3">
        <v>4</v>
      </c>
      <c r="AB2264" s="3">
        <v>3</v>
      </c>
      <c r="AC2264" s="3">
        <v>1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5</v>
      </c>
      <c r="AO2264" s="3">
        <v>4</v>
      </c>
      <c r="AP2264" s="3">
        <v>4</v>
      </c>
      <c r="AQ2264" s="3">
        <v>3</v>
      </c>
      <c r="AR2264" s="3">
        <v>3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</row>
    <row r="2265" spans="1:64" x14ac:dyDescent="0.2">
      <c r="A2265" s="1" t="s">
        <v>2420</v>
      </c>
      <c r="B2265" s="1" t="s">
        <v>11</v>
      </c>
      <c r="C2265" s="1" t="s">
        <v>153</v>
      </c>
      <c r="D2265" s="1" t="s">
        <v>151</v>
      </c>
      <c r="E2265" s="1" t="s">
        <v>95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5</v>
      </c>
      <c r="AU2265" s="3">
        <v>4</v>
      </c>
      <c r="AV2265" s="3">
        <v>1</v>
      </c>
      <c r="AW2265" s="3">
        <v>1</v>
      </c>
      <c r="AX2265" s="3">
        <v>1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5</v>
      </c>
      <c r="BE2265" s="3">
        <v>5</v>
      </c>
      <c r="BF2265" s="3">
        <v>4</v>
      </c>
      <c r="BG2265" s="3">
        <v>3</v>
      </c>
      <c r="BH2265" s="3">
        <v>3</v>
      </c>
      <c r="BI2265" s="3">
        <v>2</v>
      </c>
      <c r="BJ2265" s="3">
        <v>2</v>
      </c>
      <c r="BK2265" s="3">
        <v>1</v>
      </c>
      <c r="BL2265" s="3">
        <v>0</v>
      </c>
    </row>
    <row r="2266" spans="1:64" x14ac:dyDescent="0.2">
      <c r="A2266" s="1" t="s">
        <v>2421</v>
      </c>
      <c r="B2266" s="1" t="s">
        <v>11</v>
      </c>
      <c r="C2266" s="1" t="s">
        <v>153</v>
      </c>
      <c r="D2266" s="1" t="s">
        <v>151</v>
      </c>
      <c r="E2266" s="1" t="s">
        <v>95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0</v>
      </c>
      <c r="O2266" s="3">
        <v>1</v>
      </c>
      <c r="P2266" s="3">
        <v>1</v>
      </c>
      <c r="Q2266" s="3">
        <v>1</v>
      </c>
      <c r="R2266" s="3">
        <v>9.5</v>
      </c>
      <c r="S2266" s="3">
        <v>19</v>
      </c>
      <c r="T2266" s="3">
        <v>18.5</v>
      </c>
      <c r="U2266" s="3">
        <v>14</v>
      </c>
      <c r="V2266" s="3">
        <v>14</v>
      </c>
      <c r="W2266" s="3">
        <v>14</v>
      </c>
      <c r="X2266" s="3">
        <v>13</v>
      </c>
      <c r="Y2266" s="3">
        <v>13</v>
      </c>
      <c r="Z2266" s="3">
        <v>11</v>
      </c>
      <c r="AA2266" s="3">
        <v>11</v>
      </c>
      <c r="AB2266" s="3">
        <v>11</v>
      </c>
      <c r="AC2266" s="3">
        <v>11</v>
      </c>
      <c r="AD2266" s="3">
        <v>10</v>
      </c>
      <c r="AE2266" s="3">
        <v>10</v>
      </c>
      <c r="AF2266" s="3">
        <v>8</v>
      </c>
      <c r="AG2266" s="3">
        <v>8</v>
      </c>
      <c r="AH2266" s="3">
        <v>8</v>
      </c>
      <c r="AI2266" s="3">
        <v>8</v>
      </c>
      <c r="AJ2266" s="3">
        <v>7</v>
      </c>
      <c r="AK2266" s="3">
        <v>7</v>
      </c>
      <c r="AL2266" s="3">
        <v>5</v>
      </c>
      <c r="AM2266" s="3">
        <v>4</v>
      </c>
      <c r="AN2266" s="3">
        <v>2</v>
      </c>
      <c r="AO2266" s="3">
        <v>2</v>
      </c>
      <c r="AP2266" s="3">
        <v>2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1</v>
      </c>
      <c r="BB2266" s="3">
        <v>1</v>
      </c>
      <c r="BC2266" s="3">
        <v>1</v>
      </c>
      <c r="BD2266" s="3">
        <v>1</v>
      </c>
      <c r="BE2266" s="3">
        <v>1</v>
      </c>
      <c r="BF2266" s="3">
        <v>1</v>
      </c>
      <c r="BG2266" s="3">
        <v>1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</row>
    <row r="2267" spans="1:64" x14ac:dyDescent="0.2">
      <c r="A2267" s="1" t="s">
        <v>2422</v>
      </c>
      <c r="B2267" s="1" t="s">
        <v>11</v>
      </c>
      <c r="C2267" s="1" t="s">
        <v>153</v>
      </c>
      <c r="D2267" s="1" t="s">
        <v>151</v>
      </c>
      <c r="E2267" s="1" t="s">
        <v>95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10</v>
      </c>
      <c r="AU2267" s="3">
        <v>7</v>
      </c>
      <c r="AV2267" s="3">
        <v>6</v>
      </c>
      <c r="AW2267" s="3">
        <v>5</v>
      </c>
      <c r="AX2267" s="3">
        <v>3</v>
      </c>
      <c r="AY2267" s="3">
        <v>0</v>
      </c>
      <c r="AZ2267" s="3">
        <v>0</v>
      </c>
      <c r="BA2267" s="3">
        <v>0</v>
      </c>
      <c r="BB2267" s="3">
        <v>1</v>
      </c>
      <c r="BC2267" s="3">
        <v>1</v>
      </c>
      <c r="BD2267" s="3">
        <v>1</v>
      </c>
      <c r="BE2267" s="3">
        <v>1</v>
      </c>
      <c r="BF2267" s="3">
        <v>1</v>
      </c>
      <c r="BG2267" s="3">
        <v>6</v>
      </c>
      <c r="BH2267" s="3">
        <v>6</v>
      </c>
      <c r="BI2267" s="3">
        <v>6</v>
      </c>
      <c r="BJ2267" s="3">
        <v>6</v>
      </c>
      <c r="BK2267" s="3">
        <v>5</v>
      </c>
      <c r="BL2267" s="3">
        <v>5</v>
      </c>
    </row>
    <row r="2268" spans="1:64" x14ac:dyDescent="0.2">
      <c r="A2268" s="1" t="s">
        <v>2423</v>
      </c>
      <c r="B2268" s="1" t="s">
        <v>11</v>
      </c>
      <c r="C2268" s="1" t="s">
        <v>153</v>
      </c>
      <c r="D2268" s="1" t="s">
        <v>151</v>
      </c>
      <c r="E2268" s="1" t="s">
        <v>95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0</v>
      </c>
      <c r="O2268" s="3">
        <v>0</v>
      </c>
      <c r="P2268" s="3">
        <v>0</v>
      </c>
      <c r="Q2268" s="3">
        <v>0</v>
      </c>
      <c r="R2268" s="3">
        <v>20</v>
      </c>
      <c r="S2268" s="3">
        <v>20</v>
      </c>
      <c r="T2268" s="3">
        <v>20</v>
      </c>
      <c r="U2268" s="3">
        <v>20</v>
      </c>
      <c r="V2268" s="3">
        <v>20</v>
      </c>
      <c r="W2268" s="3">
        <v>20</v>
      </c>
      <c r="X2268" s="3">
        <v>20</v>
      </c>
      <c r="Y2268" s="3">
        <v>20</v>
      </c>
      <c r="Z2268" s="3">
        <v>19</v>
      </c>
      <c r="AA2268" s="3">
        <v>19</v>
      </c>
      <c r="AB2268" s="3">
        <v>19</v>
      </c>
      <c r="AC2268" s="3">
        <v>19</v>
      </c>
      <c r="AD2268" s="3">
        <v>19</v>
      </c>
      <c r="AE2268" s="3">
        <v>18</v>
      </c>
      <c r="AF2268" s="3">
        <v>18</v>
      </c>
      <c r="AG2268" s="3">
        <v>18</v>
      </c>
      <c r="AH2268" s="3">
        <v>17</v>
      </c>
      <c r="AI2268" s="3">
        <v>16</v>
      </c>
      <c r="AJ2268" s="3">
        <v>16</v>
      </c>
      <c r="AK2268" s="3">
        <v>16</v>
      </c>
      <c r="AL2268" s="3">
        <v>15</v>
      </c>
      <c r="AM2268" s="3">
        <v>14</v>
      </c>
      <c r="AN2268" s="3">
        <v>14</v>
      </c>
      <c r="AO2268" s="3">
        <v>11</v>
      </c>
      <c r="AP2268" s="3">
        <v>9</v>
      </c>
      <c r="AQ2268" s="3">
        <v>7</v>
      </c>
      <c r="AR2268" s="3">
        <v>7</v>
      </c>
      <c r="AS2268" s="3">
        <v>3</v>
      </c>
      <c r="AT2268" s="3">
        <v>3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2</v>
      </c>
      <c r="BC2268" s="3">
        <v>2</v>
      </c>
      <c r="BD2268" s="3">
        <v>2</v>
      </c>
      <c r="BE2268" s="3">
        <v>2</v>
      </c>
      <c r="BF2268" s="3">
        <v>2</v>
      </c>
      <c r="BG2268" s="3">
        <v>2</v>
      </c>
      <c r="BH2268" s="3">
        <v>2</v>
      </c>
      <c r="BI2268" s="3">
        <v>1</v>
      </c>
      <c r="BJ2268" s="3">
        <v>1</v>
      </c>
      <c r="BK2268" s="3">
        <v>1</v>
      </c>
      <c r="BL2268" s="3">
        <v>1</v>
      </c>
    </row>
    <row r="2269" spans="1:64" x14ac:dyDescent="0.2">
      <c r="A2269" s="1" t="s">
        <v>2424</v>
      </c>
      <c r="B2269" s="1" t="s">
        <v>11</v>
      </c>
      <c r="C2269" s="1" t="s">
        <v>153</v>
      </c>
      <c r="D2269" s="1" t="s">
        <v>151</v>
      </c>
      <c r="E2269" s="1" t="s">
        <v>95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5</v>
      </c>
      <c r="BH2269" s="3">
        <v>5</v>
      </c>
      <c r="BI2269" s="3">
        <v>5</v>
      </c>
      <c r="BJ2269" s="3">
        <v>5</v>
      </c>
      <c r="BK2269" s="3">
        <v>5</v>
      </c>
      <c r="BL2269" s="3">
        <v>5</v>
      </c>
    </row>
    <row r="2270" spans="1:64" x14ac:dyDescent="0.2">
      <c r="A2270" s="1" t="s">
        <v>2425</v>
      </c>
      <c r="B2270" s="1" t="s">
        <v>77</v>
      </c>
      <c r="C2270" s="1" t="s">
        <v>154</v>
      </c>
      <c r="D2270" s="1" t="s">
        <v>151</v>
      </c>
      <c r="E2270" s="1" t="s">
        <v>95</v>
      </c>
      <c r="G2270" s="3">
        <v>0</v>
      </c>
      <c r="H2270" s="3">
        <v>0</v>
      </c>
      <c r="I2270" s="3">
        <v>0</v>
      </c>
      <c r="J2270" s="3">
        <v>0</v>
      </c>
      <c r="K2270" s="3">
        <v>0</v>
      </c>
      <c r="L2270" s="3">
        <v>0</v>
      </c>
      <c r="M2270" s="3">
        <v>0</v>
      </c>
      <c r="N2270" s="3">
        <v>0</v>
      </c>
      <c r="O2270" s="3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</row>
    <row r="2271" spans="1:64" x14ac:dyDescent="0.2">
      <c r="A2271" s="1" t="s">
        <v>2426</v>
      </c>
      <c r="B2271" s="1" t="s">
        <v>14</v>
      </c>
      <c r="C2271" s="1" t="s">
        <v>154</v>
      </c>
      <c r="D2271" s="1" t="s">
        <v>151</v>
      </c>
      <c r="E2271" s="1" t="s">
        <v>95</v>
      </c>
      <c r="G2271" s="3">
        <v>0</v>
      </c>
      <c r="H2271" s="3">
        <v>0</v>
      </c>
      <c r="I2271" s="3">
        <v>0</v>
      </c>
      <c r="J2271" s="3">
        <v>0</v>
      </c>
      <c r="K2271" s="3">
        <v>0</v>
      </c>
      <c r="L2271" s="3">
        <v>0</v>
      </c>
      <c r="M2271" s="3">
        <v>0</v>
      </c>
      <c r="N2271" s="3">
        <v>0</v>
      </c>
      <c r="O2271" s="3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</row>
    <row r="2272" spans="1:64" x14ac:dyDescent="0.2">
      <c r="A2272" s="1" t="s">
        <v>2427</v>
      </c>
      <c r="B2272" s="1" t="s">
        <v>37</v>
      </c>
      <c r="C2272" s="1" t="s">
        <v>153</v>
      </c>
      <c r="D2272" s="1" t="s">
        <v>151</v>
      </c>
      <c r="E2272" s="1" t="s">
        <v>95</v>
      </c>
      <c r="G2272" s="3">
        <v>0</v>
      </c>
      <c r="H2272" s="3">
        <v>0</v>
      </c>
      <c r="I2272" s="3">
        <v>0</v>
      </c>
      <c r="J2272" s="3">
        <v>0</v>
      </c>
      <c r="K2272" s="3">
        <v>0</v>
      </c>
      <c r="L2272" s="3">
        <v>0</v>
      </c>
      <c r="M2272" s="3">
        <v>0</v>
      </c>
      <c r="N2272" s="3">
        <v>0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</row>
    <row r="2273" spans="1:64" x14ac:dyDescent="0.2">
      <c r="A2273" s="1" t="s">
        <v>2428</v>
      </c>
      <c r="B2273" s="1" t="s">
        <v>27</v>
      </c>
      <c r="C2273" s="1" t="s">
        <v>153</v>
      </c>
      <c r="D2273" s="1" t="s">
        <v>151</v>
      </c>
      <c r="E2273" s="1" t="s">
        <v>95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0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</row>
    <row r="2274" spans="1:64" x14ac:dyDescent="0.2">
      <c r="A2274" s="1" t="s">
        <v>2429</v>
      </c>
      <c r="B2274" s="1" t="s">
        <v>90</v>
      </c>
      <c r="C2274" s="1" t="s">
        <v>154</v>
      </c>
      <c r="D2274" s="1" t="s">
        <v>151</v>
      </c>
      <c r="E2274" s="1" t="s">
        <v>95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1</v>
      </c>
      <c r="AA2274" s="3">
        <v>1</v>
      </c>
      <c r="AB2274" s="3">
        <v>1</v>
      </c>
      <c r="AC2274" s="3">
        <v>1</v>
      </c>
      <c r="AD2274" s="3">
        <v>5</v>
      </c>
      <c r="AE2274" s="3">
        <v>5</v>
      </c>
      <c r="AF2274" s="3">
        <v>5</v>
      </c>
      <c r="AG2274" s="3">
        <v>5</v>
      </c>
      <c r="AH2274" s="3">
        <v>5</v>
      </c>
      <c r="AI2274" s="3">
        <v>5</v>
      </c>
      <c r="AJ2274" s="3">
        <v>5</v>
      </c>
      <c r="AK2274" s="3">
        <v>5</v>
      </c>
      <c r="AL2274" s="3">
        <v>5</v>
      </c>
      <c r="AM2274" s="3">
        <v>5</v>
      </c>
      <c r="AN2274" s="3">
        <v>4</v>
      </c>
      <c r="AO2274" s="3">
        <v>4</v>
      </c>
      <c r="AP2274" s="3">
        <v>4</v>
      </c>
      <c r="AQ2274" s="3">
        <v>4</v>
      </c>
      <c r="AR2274" s="3">
        <v>4</v>
      </c>
      <c r="AS2274" s="3">
        <v>4</v>
      </c>
      <c r="AT2274" s="3">
        <v>4</v>
      </c>
      <c r="AU2274" s="3">
        <v>4</v>
      </c>
      <c r="AV2274" s="3">
        <v>4</v>
      </c>
      <c r="AW2274" s="3">
        <v>4</v>
      </c>
      <c r="AX2274" s="3">
        <v>4</v>
      </c>
      <c r="AY2274" s="3">
        <v>3</v>
      </c>
      <c r="AZ2274" s="3">
        <v>3</v>
      </c>
      <c r="BA2274" s="3">
        <v>3</v>
      </c>
      <c r="BB2274" s="3">
        <v>3</v>
      </c>
      <c r="BC2274" s="3">
        <v>3</v>
      </c>
      <c r="BD2274" s="3">
        <v>3</v>
      </c>
      <c r="BE2274" s="3">
        <v>3</v>
      </c>
      <c r="BF2274" s="3">
        <v>3</v>
      </c>
      <c r="BG2274" s="3">
        <v>3</v>
      </c>
      <c r="BH2274" s="3">
        <v>3</v>
      </c>
      <c r="BI2274" s="3">
        <v>3</v>
      </c>
      <c r="BJ2274" s="3">
        <v>3</v>
      </c>
      <c r="BK2274" s="3">
        <v>3</v>
      </c>
      <c r="BL2274" s="3">
        <v>3</v>
      </c>
    </row>
    <row r="2275" spans="1:64" x14ac:dyDescent="0.2">
      <c r="A2275" s="1" t="s">
        <v>2430</v>
      </c>
      <c r="B2275" s="1" t="s">
        <v>91</v>
      </c>
      <c r="C2275" s="1" t="s">
        <v>154</v>
      </c>
      <c r="D2275" s="1" t="s">
        <v>151</v>
      </c>
      <c r="E2275" s="1" t="s">
        <v>95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</row>
    <row r="2276" spans="1:64" x14ac:dyDescent="0.2">
      <c r="A2276" s="1" t="s">
        <v>2431</v>
      </c>
      <c r="B2276" s="1" t="s">
        <v>90</v>
      </c>
      <c r="C2276" s="1" t="s">
        <v>154</v>
      </c>
      <c r="D2276" s="1" t="s">
        <v>151</v>
      </c>
      <c r="E2276" s="1" t="s">
        <v>95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1</v>
      </c>
      <c r="AA2276" s="3">
        <v>1</v>
      </c>
      <c r="AB2276" s="3">
        <v>1</v>
      </c>
      <c r="AC2276" s="3">
        <v>1</v>
      </c>
      <c r="AD2276" s="3">
        <v>5</v>
      </c>
      <c r="AE2276" s="3">
        <v>5</v>
      </c>
      <c r="AF2276" s="3">
        <v>5</v>
      </c>
      <c r="AG2276" s="3">
        <v>5</v>
      </c>
      <c r="AH2276" s="3">
        <v>5</v>
      </c>
      <c r="AI2276" s="3">
        <v>5</v>
      </c>
      <c r="AJ2276" s="3">
        <v>5</v>
      </c>
      <c r="AK2276" s="3">
        <v>5</v>
      </c>
      <c r="AL2276" s="3">
        <v>5</v>
      </c>
      <c r="AM2276" s="3">
        <v>5</v>
      </c>
      <c r="AN2276" s="3">
        <v>5</v>
      </c>
      <c r="AO2276" s="3">
        <v>5</v>
      </c>
      <c r="AP2276" s="3">
        <v>5</v>
      </c>
      <c r="AQ2276" s="3">
        <v>4</v>
      </c>
      <c r="AR2276" s="3">
        <v>4</v>
      </c>
      <c r="AS2276" s="3">
        <v>4</v>
      </c>
      <c r="AT2276" s="3">
        <v>4</v>
      </c>
      <c r="AU2276" s="3">
        <v>4</v>
      </c>
      <c r="AV2276" s="3">
        <v>3</v>
      </c>
      <c r="AW2276" s="3">
        <v>3</v>
      </c>
      <c r="AX2276" s="3">
        <v>3</v>
      </c>
      <c r="AY2276" s="3">
        <v>3</v>
      </c>
      <c r="AZ2276" s="3">
        <v>1</v>
      </c>
      <c r="BA2276" s="3">
        <v>2</v>
      </c>
      <c r="BB2276" s="3">
        <v>2</v>
      </c>
      <c r="BC2276" s="3">
        <v>2</v>
      </c>
      <c r="BD2276" s="3">
        <v>2</v>
      </c>
      <c r="BE2276" s="3">
        <v>2</v>
      </c>
      <c r="BF2276" s="3">
        <v>1</v>
      </c>
      <c r="BG2276" s="3">
        <v>1</v>
      </c>
      <c r="BH2276" s="3">
        <v>1</v>
      </c>
      <c r="BI2276" s="3">
        <v>1</v>
      </c>
      <c r="BJ2276" s="3">
        <v>1</v>
      </c>
      <c r="BK2276" s="3">
        <v>1</v>
      </c>
      <c r="BL2276" s="3">
        <v>1</v>
      </c>
    </row>
    <row r="2277" spans="1:64" x14ac:dyDescent="0.2">
      <c r="A2277" s="1" t="s">
        <v>2432</v>
      </c>
      <c r="B2277" s="1" t="s">
        <v>91</v>
      </c>
      <c r="C2277" s="1" t="s">
        <v>154</v>
      </c>
      <c r="D2277" s="1" t="s">
        <v>151</v>
      </c>
      <c r="E2277" s="1" t="s">
        <v>95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</row>
    <row r="2278" spans="1:64" x14ac:dyDescent="0.2">
      <c r="A2278" s="1" t="s">
        <v>2433</v>
      </c>
      <c r="B2278" s="1" t="s">
        <v>21</v>
      </c>
      <c r="C2278" s="1" t="s">
        <v>153</v>
      </c>
      <c r="D2278" s="1" t="s">
        <v>151</v>
      </c>
      <c r="E2278" s="1" t="s">
        <v>95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N2278" s="3">
        <v>0</v>
      </c>
      <c r="O2278" s="3">
        <v>0</v>
      </c>
      <c r="P2278" s="3">
        <v>18</v>
      </c>
      <c r="Q2278" s="3">
        <v>17</v>
      </c>
      <c r="R2278" s="3">
        <v>13.5</v>
      </c>
      <c r="S2278" s="3">
        <v>10</v>
      </c>
      <c r="T2278" s="3">
        <v>7</v>
      </c>
      <c r="U2278" s="3">
        <v>5</v>
      </c>
      <c r="V2278" s="3">
        <v>1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4</v>
      </c>
      <c r="AC2278" s="3">
        <v>2</v>
      </c>
      <c r="AD2278" s="3">
        <v>0</v>
      </c>
      <c r="AE2278" s="3">
        <v>0</v>
      </c>
      <c r="AF2278" s="3">
        <v>0</v>
      </c>
      <c r="AG2278" s="3">
        <v>5</v>
      </c>
      <c r="AH2278" s="3">
        <v>4</v>
      </c>
      <c r="AI2278" s="3">
        <v>2</v>
      </c>
      <c r="AJ2278" s="3">
        <v>2</v>
      </c>
      <c r="AK2278" s="3">
        <v>1</v>
      </c>
      <c r="AL2278" s="3">
        <v>10</v>
      </c>
      <c r="AM2278" s="3">
        <v>9</v>
      </c>
      <c r="AN2278" s="3">
        <v>9</v>
      </c>
      <c r="AO2278" s="3">
        <v>5</v>
      </c>
      <c r="AP2278" s="3">
        <v>5</v>
      </c>
      <c r="AQ2278" s="3">
        <v>5</v>
      </c>
      <c r="AR2278" s="3">
        <v>5</v>
      </c>
      <c r="AS2278" s="3">
        <v>2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1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</row>
    <row r="2279" spans="1:64" x14ac:dyDescent="0.2">
      <c r="A2279" s="1" t="s">
        <v>2434</v>
      </c>
      <c r="B2279" s="1" t="s">
        <v>22</v>
      </c>
      <c r="C2279" s="1" t="s">
        <v>153</v>
      </c>
      <c r="D2279" s="1" t="s">
        <v>151</v>
      </c>
      <c r="E2279" s="1" t="s">
        <v>95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</row>
    <row r="2280" spans="1:64" x14ac:dyDescent="0.2">
      <c r="A2280" s="1" t="s">
        <v>2435</v>
      </c>
      <c r="B2280" s="1" t="s">
        <v>21</v>
      </c>
      <c r="C2280" s="1" t="s">
        <v>153</v>
      </c>
      <c r="D2280" s="1" t="s">
        <v>151</v>
      </c>
      <c r="E2280" s="1" t="s">
        <v>95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</row>
    <row r="2281" spans="1:64" x14ac:dyDescent="0.2">
      <c r="A2281" s="1" t="s">
        <v>2436</v>
      </c>
      <c r="B2281" s="1" t="s">
        <v>38</v>
      </c>
      <c r="C2281" s="1" t="s">
        <v>153</v>
      </c>
      <c r="D2281" s="1" t="s">
        <v>151</v>
      </c>
      <c r="E2281" s="1" t="s">
        <v>95</v>
      </c>
      <c r="G2281" s="3">
        <v>1</v>
      </c>
      <c r="H2281" s="3">
        <v>0</v>
      </c>
      <c r="I2281" s="3">
        <v>1</v>
      </c>
      <c r="J2281" s="3">
        <v>0</v>
      </c>
      <c r="K2281" s="3">
        <v>1</v>
      </c>
      <c r="L2281" s="3">
        <v>0</v>
      </c>
      <c r="M2281" s="3">
        <v>1</v>
      </c>
      <c r="N2281" s="3">
        <v>0</v>
      </c>
      <c r="O2281" s="3">
        <v>0</v>
      </c>
      <c r="P2281" s="3">
        <v>3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6</v>
      </c>
      <c r="AC2281" s="3">
        <v>6</v>
      </c>
      <c r="AD2281" s="3">
        <v>10</v>
      </c>
      <c r="AE2281" s="3">
        <v>8</v>
      </c>
      <c r="AF2281" s="3">
        <v>8</v>
      </c>
      <c r="AG2281" s="3">
        <v>8</v>
      </c>
      <c r="AH2281" s="3">
        <v>8</v>
      </c>
      <c r="AI2281" s="3">
        <v>8</v>
      </c>
      <c r="AJ2281" s="3">
        <v>8</v>
      </c>
      <c r="AK2281" s="3">
        <v>6</v>
      </c>
      <c r="AL2281" s="3">
        <v>9</v>
      </c>
      <c r="AM2281" s="3">
        <v>9</v>
      </c>
      <c r="AN2281" s="3">
        <v>7</v>
      </c>
      <c r="AO2281" s="3">
        <v>3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1</v>
      </c>
      <c r="BB2281" s="3">
        <v>1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</row>
    <row r="2282" spans="1:64" x14ac:dyDescent="0.2">
      <c r="A2282" s="1" t="s">
        <v>2437</v>
      </c>
      <c r="B2282" s="1" t="s">
        <v>39</v>
      </c>
      <c r="C2282" s="1" t="s">
        <v>153</v>
      </c>
      <c r="D2282" s="1" t="s">
        <v>151</v>
      </c>
      <c r="E2282" s="1" t="s">
        <v>95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</row>
    <row r="2283" spans="1:64" x14ac:dyDescent="0.2">
      <c r="A2283" s="1" t="s">
        <v>2438</v>
      </c>
      <c r="B2283" s="1" t="s">
        <v>40</v>
      </c>
      <c r="C2283" s="1" t="s">
        <v>153</v>
      </c>
      <c r="D2283" s="1" t="s">
        <v>151</v>
      </c>
      <c r="E2283" s="1" t="s">
        <v>95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2</v>
      </c>
      <c r="AX2283" s="3">
        <v>2</v>
      </c>
      <c r="AY2283" s="3">
        <v>2</v>
      </c>
      <c r="AZ2283" s="3">
        <v>1</v>
      </c>
      <c r="BA2283" s="3">
        <v>1</v>
      </c>
      <c r="BB2283" s="3">
        <v>1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</row>
    <row r="2284" spans="1:64" x14ac:dyDescent="0.2">
      <c r="A2284" s="1" t="s">
        <v>2439</v>
      </c>
      <c r="B2284" s="1" t="s">
        <v>61</v>
      </c>
      <c r="C2284" s="1" t="s">
        <v>153</v>
      </c>
      <c r="D2284" s="1" t="s">
        <v>151</v>
      </c>
      <c r="E2284" s="1" t="s">
        <v>95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N2284" s="3">
        <v>0</v>
      </c>
      <c r="O2284" s="3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</row>
    <row r="2285" spans="1:64" x14ac:dyDescent="0.2">
      <c r="A2285" s="1" t="s">
        <v>2440</v>
      </c>
      <c r="B2285" s="1" t="s">
        <v>62</v>
      </c>
      <c r="C2285" s="1" t="s">
        <v>153</v>
      </c>
      <c r="D2285" s="1" t="s">
        <v>151</v>
      </c>
      <c r="E2285" s="1" t="s">
        <v>95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N2285" s="3">
        <v>0</v>
      </c>
      <c r="O2285" s="3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6</v>
      </c>
      <c r="BE2285" s="3">
        <v>0</v>
      </c>
      <c r="BF2285" s="3">
        <v>0</v>
      </c>
      <c r="BG2285" s="3">
        <v>5</v>
      </c>
      <c r="BH2285" s="3">
        <v>5</v>
      </c>
      <c r="BI2285" s="3">
        <v>4</v>
      </c>
      <c r="BJ2285" s="3">
        <v>4</v>
      </c>
      <c r="BK2285" s="3">
        <v>4</v>
      </c>
      <c r="BL2285" s="3">
        <v>4</v>
      </c>
    </row>
    <row r="2286" spans="1:64" x14ac:dyDescent="0.2">
      <c r="A2286" s="1" t="s">
        <v>2441</v>
      </c>
      <c r="B2286" s="1" t="s">
        <v>38</v>
      </c>
      <c r="C2286" s="1" t="s">
        <v>153</v>
      </c>
      <c r="D2286" s="1" t="s">
        <v>151</v>
      </c>
      <c r="E2286" s="1" t="s">
        <v>95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</row>
    <row r="2287" spans="1:64" x14ac:dyDescent="0.2">
      <c r="A2287" s="1" t="s">
        <v>2442</v>
      </c>
      <c r="B2287" s="1" t="s">
        <v>39</v>
      </c>
      <c r="C2287" s="1" t="s">
        <v>153</v>
      </c>
      <c r="D2287" s="1" t="s">
        <v>151</v>
      </c>
      <c r="E2287" s="1" t="s">
        <v>95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</row>
    <row r="2288" spans="1:64" x14ac:dyDescent="0.2">
      <c r="A2288" s="1" t="s">
        <v>2443</v>
      </c>
      <c r="B2288" s="1" t="s">
        <v>40</v>
      </c>
      <c r="C2288" s="1" t="s">
        <v>153</v>
      </c>
      <c r="D2288" s="1" t="s">
        <v>151</v>
      </c>
      <c r="E2288" s="1" t="s">
        <v>95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8</v>
      </c>
      <c r="AV2288" s="3">
        <v>9</v>
      </c>
      <c r="AW2288" s="3">
        <v>5</v>
      </c>
      <c r="AX2288" s="3">
        <v>1</v>
      </c>
      <c r="AY2288" s="3">
        <v>1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3</v>
      </c>
      <c r="BI2288" s="3">
        <v>1</v>
      </c>
      <c r="BJ2288" s="3">
        <v>1</v>
      </c>
      <c r="BK2288" s="3">
        <v>1</v>
      </c>
      <c r="BL2288" s="3">
        <v>1</v>
      </c>
    </row>
    <row r="2289" spans="1:64" x14ac:dyDescent="0.2">
      <c r="A2289" s="1" t="s">
        <v>2444</v>
      </c>
      <c r="B2289" s="1" t="s">
        <v>92</v>
      </c>
      <c r="C2289" s="1" t="s">
        <v>153</v>
      </c>
      <c r="D2289" s="1" t="s">
        <v>151</v>
      </c>
      <c r="E2289" s="1" t="s">
        <v>95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</row>
    <row r="2290" spans="1:64" x14ac:dyDescent="0.2">
      <c r="A2290" s="1" t="s">
        <v>2445</v>
      </c>
      <c r="B2290" s="1" t="s">
        <v>93</v>
      </c>
      <c r="C2290" s="1" t="s">
        <v>153</v>
      </c>
      <c r="D2290" s="1" t="s">
        <v>151</v>
      </c>
      <c r="E2290" s="1" t="s">
        <v>95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</row>
    <row r="2291" spans="1:64" x14ac:dyDescent="0.2">
      <c r="A2291" s="1" t="s">
        <v>2446</v>
      </c>
      <c r="B2291" s="1" t="s">
        <v>92</v>
      </c>
      <c r="C2291" s="1" t="s">
        <v>153</v>
      </c>
      <c r="D2291" s="1" t="s">
        <v>151</v>
      </c>
      <c r="E2291" s="1" t="s">
        <v>95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</row>
    <row r="2292" spans="1:64" x14ac:dyDescent="0.2">
      <c r="A2292" s="1" t="s">
        <v>2447</v>
      </c>
      <c r="B2292" s="1" t="s">
        <v>93</v>
      </c>
      <c r="C2292" s="1" t="s">
        <v>153</v>
      </c>
      <c r="D2292" s="1" t="s">
        <v>151</v>
      </c>
      <c r="E2292" s="1" t="s">
        <v>95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</row>
    <row r="2293" spans="1:64" x14ac:dyDescent="0.2">
      <c r="A2293" s="1" t="s">
        <v>2448</v>
      </c>
      <c r="B2293" s="1" t="s">
        <v>38</v>
      </c>
      <c r="C2293" s="1" t="s">
        <v>153</v>
      </c>
      <c r="D2293" s="1" t="s">
        <v>151</v>
      </c>
      <c r="E2293" s="1" t="s">
        <v>95</v>
      </c>
      <c r="G2293" s="3">
        <v>0</v>
      </c>
      <c r="H2293" s="3">
        <v>0</v>
      </c>
      <c r="I2293" s="3">
        <v>0</v>
      </c>
      <c r="J2293" s="3">
        <v>0</v>
      </c>
      <c r="K2293" s="3">
        <v>0</v>
      </c>
      <c r="L2293" s="3">
        <v>0</v>
      </c>
      <c r="M2293" s="3">
        <v>0</v>
      </c>
      <c r="N2293" s="3">
        <v>0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</row>
    <row r="2294" spans="1:64" x14ac:dyDescent="0.2">
      <c r="A2294" s="1" t="s">
        <v>2449</v>
      </c>
      <c r="B2294" s="1" t="s">
        <v>39</v>
      </c>
      <c r="C2294" s="1" t="s">
        <v>153</v>
      </c>
      <c r="D2294" s="1" t="s">
        <v>151</v>
      </c>
      <c r="E2294" s="1" t="s">
        <v>95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</row>
    <row r="2295" spans="1:64" x14ac:dyDescent="0.2">
      <c r="A2295" s="1" t="s">
        <v>2450</v>
      </c>
      <c r="B2295" s="1" t="s">
        <v>40</v>
      </c>
      <c r="C2295" s="1" t="s">
        <v>153</v>
      </c>
      <c r="D2295" s="1" t="s">
        <v>151</v>
      </c>
      <c r="E2295" s="1" t="s">
        <v>95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5</v>
      </c>
      <c r="AT2295" s="3">
        <v>0</v>
      </c>
      <c r="AU2295" s="3">
        <v>0</v>
      </c>
      <c r="AV2295" s="3">
        <v>0</v>
      </c>
      <c r="AW2295" s="3">
        <v>0</v>
      </c>
      <c r="AX2295" s="3">
        <v>2</v>
      </c>
      <c r="AY2295" s="3">
        <v>1</v>
      </c>
      <c r="AZ2295" s="3">
        <v>1</v>
      </c>
      <c r="BA2295" s="3">
        <v>1</v>
      </c>
      <c r="BB2295" s="3">
        <v>1</v>
      </c>
      <c r="BC2295" s="3">
        <v>1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</row>
    <row r="2296" spans="1:64" x14ac:dyDescent="0.2">
      <c r="A2296" s="1" t="s">
        <v>2451</v>
      </c>
      <c r="B2296" s="1" t="s">
        <v>76</v>
      </c>
      <c r="C2296" s="1" t="s">
        <v>153</v>
      </c>
      <c r="D2296" s="1" t="s">
        <v>151</v>
      </c>
      <c r="E2296" s="1" t="s">
        <v>95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</row>
    <row r="2297" spans="1:64" x14ac:dyDescent="0.2">
      <c r="A2297" s="1" t="s">
        <v>2452</v>
      </c>
      <c r="B2297" s="1" t="s">
        <v>77</v>
      </c>
      <c r="C2297" s="1" t="s">
        <v>154</v>
      </c>
      <c r="D2297" s="1" t="s">
        <v>151</v>
      </c>
      <c r="E2297" s="1" t="s">
        <v>95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N2297" s="3">
        <v>0</v>
      </c>
      <c r="O2297" s="3">
        <v>1</v>
      </c>
      <c r="P2297" s="3">
        <v>1</v>
      </c>
      <c r="Q2297" s="3">
        <v>1</v>
      </c>
      <c r="R2297" s="3">
        <v>1</v>
      </c>
      <c r="S2297" s="3">
        <v>1</v>
      </c>
      <c r="T2297" s="3">
        <v>1</v>
      </c>
      <c r="U2297" s="3">
        <v>1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</row>
    <row r="2298" spans="1:64" x14ac:dyDescent="0.2">
      <c r="A2298" s="1" t="s">
        <v>2453</v>
      </c>
      <c r="B2298" s="1" t="s">
        <v>14</v>
      </c>
      <c r="C2298" s="1" t="s">
        <v>154</v>
      </c>
      <c r="D2298" s="1" t="s">
        <v>151</v>
      </c>
      <c r="E2298" s="1" t="s">
        <v>95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N2298" s="3">
        <v>0</v>
      </c>
      <c r="O2298" s="3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</row>
    <row r="2299" spans="1:64" x14ac:dyDescent="0.2">
      <c r="A2299" s="1" t="s">
        <v>2454</v>
      </c>
      <c r="B2299" s="1" t="s">
        <v>77</v>
      </c>
      <c r="C2299" s="1" t="s">
        <v>154</v>
      </c>
      <c r="D2299" s="1" t="s">
        <v>151</v>
      </c>
      <c r="E2299" s="1" t="s">
        <v>95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N2299" s="3">
        <v>0</v>
      </c>
      <c r="O2299" s="3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</row>
    <row r="2300" spans="1:64" x14ac:dyDescent="0.2">
      <c r="A2300" s="1" t="s">
        <v>2455</v>
      </c>
      <c r="B2300" s="1" t="s">
        <v>14</v>
      </c>
      <c r="C2300" s="1" t="s">
        <v>154</v>
      </c>
      <c r="D2300" s="1" t="s">
        <v>151</v>
      </c>
      <c r="E2300" s="1" t="s">
        <v>95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N2300" s="3">
        <v>0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</row>
    <row r="2301" spans="1:64" x14ac:dyDescent="0.2">
      <c r="A2301" s="1" t="s">
        <v>2456</v>
      </c>
      <c r="B2301" s="1" t="s">
        <v>77</v>
      </c>
      <c r="C2301" s="1" t="s">
        <v>154</v>
      </c>
      <c r="D2301" s="1" t="s">
        <v>151</v>
      </c>
      <c r="E2301" s="1" t="s">
        <v>95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N2301" s="3">
        <v>0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</row>
    <row r="2302" spans="1:64" x14ac:dyDescent="0.2">
      <c r="A2302" s="1" t="s">
        <v>2457</v>
      </c>
      <c r="B2302" s="1" t="s">
        <v>14</v>
      </c>
      <c r="C2302" s="1" t="s">
        <v>154</v>
      </c>
      <c r="D2302" s="1" t="s">
        <v>151</v>
      </c>
      <c r="E2302" s="1" t="s">
        <v>95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</row>
    <row r="2303" spans="1:64" x14ac:dyDescent="0.2">
      <c r="A2303" s="1" t="s">
        <v>2458</v>
      </c>
      <c r="B2303" s="1" t="s">
        <v>77</v>
      </c>
      <c r="C2303" s="1" t="s">
        <v>154</v>
      </c>
      <c r="D2303" s="1" t="s">
        <v>151</v>
      </c>
      <c r="E2303" s="1" t="s">
        <v>95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N2303" s="3">
        <v>0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</row>
    <row r="2304" spans="1:64" x14ac:dyDescent="0.2">
      <c r="A2304" s="1" t="s">
        <v>2459</v>
      </c>
      <c r="B2304" s="1" t="s">
        <v>14</v>
      </c>
      <c r="C2304" s="1" t="s">
        <v>154</v>
      </c>
      <c r="D2304" s="1" t="s">
        <v>151</v>
      </c>
      <c r="E2304" s="1" t="s">
        <v>95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N2304" s="3">
        <v>0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</row>
    <row r="2305" spans="1:64" x14ac:dyDescent="0.2">
      <c r="A2305" s="1" t="s">
        <v>2460</v>
      </c>
      <c r="B2305" s="1" t="s">
        <v>77</v>
      </c>
      <c r="C2305" s="1" t="s">
        <v>154</v>
      </c>
      <c r="D2305" s="1" t="s">
        <v>151</v>
      </c>
      <c r="E2305" s="1" t="s">
        <v>95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N2305" s="3">
        <v>0</v>
      </c>
      <c r="O2305" s="3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</row>
    <row r="2306" spans="1:64" x14ac:dyDescent="0.2">
      <c r="A2306" s="1" t="s">
        <v>2461</v>
      </c>
      <c r="B2306" s="1" t="s">
        <v>14</v>
      </c>
      <c r="C2306" s="1" t="s">
        <v>154</v>
      </c>
      <c r="D2306" s="1" t="s">
        <v>151</v>
      </c>
      <c r="E2306" s="1" t="s">
        <v>95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N2306" s="3">
        <v>0</v>
      </c>
      <c r="O2306" s="3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</row>
    <row r="2307" spans="1:64" x14ac:dyDescent="0.2">
      <c r="A2307" s="1" t="s">
        <v>2462</v>
      </c>
      <c r="B2307" s="1" t="s">
        <v>61</v>
      </c>
      <c r="C2307" s="1" t="s">
        <v>153</v>
      </c>
      <c r="D2307" s="1" t="s">
        <v>151</v>
      </c>
      <c r="E2307" s="1" t="s">
        <v>95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N2307" s="3">
        <v>0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</row>
    <row r="2308" spans="1:64" x14ac:dyDescent="0.2">
      <c r="A2308" s="1" t="s">
        <v>2463</v>
      </c>
      <c r="B2308" s="1" t="s">
        <v>62</v>
      </c>
      <c r="C2308" s="1" t="s">
        <v>153</v>
      </c>
      <c r="D2308" s="1" t="s">
        <v>151</v>
      </c>
      <c r="E2308" s="1" t="s">
        <v>95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N2308" s="3">
        <v>0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6</v>
      </c>
      <c r="BE2308" s="3">
        <v>0</v>
      </c>
      <c r="BF2308" s="3">
        <v>0</v>
      </c>
      <c r="BG2308" s="3">
        <v>5</v>
      </c>
      <c r="BH2308" s="3">
        <v>5</v>
      </c>
      <c r="BI2308" s="3">
        <v>5</v>
      </c>
      <c r="BJ2308" s="3">
        <v>5</v>
      </c>
      <c r="BK2308" s="3">
        <v>3</v>
      </c>
      <c r="BL2308" s="3">
        <v>2</v>
      </c>
    </row>
    <row r="2309" spans="1:64" x14ac:dyDescent="0.2">
      <c r="A2309" s="1" t="s">
        <v>2464</v>
      </c>
      <c r="B2309" s="1" t="s">
        <v>21</v>
      </c>
      <c r="C2309" s="1" t="s">
        <v>153</v>
      </c>
      <c r="D2309" s="1" t="s">
        <v>151</v>
      </c>
      <c r="E2309" s="1" t="s">
        <v>95</v>
      </c>
      <c r="G2309" s="3">
        <v>0</v>
      </c>
      <c r="H2309" s="3">
        <v>2</v>
      </c>
      <c r="I2309" s="3">
        <v>0</v>
      </c>
      <c r="J2309" s="3">
        <v>0</v>
      </c>
      <c r="K2309" s="3">
        <v>2</v>
      </c>
      <c r="L2309" s="3">
        <v>0</v>
      </c>
      <c r="M2309" s="3">
        <v>0</v>
      </c>
      <c r="N2309" s="3">
        <v>0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10</v>
      </c>
      <c r="Y2309" s="3">
        <v>9</v>
      </c>
      <c r="Z2309" s="3">
        <v>7</v>
      </c>
      <c r="AA2309" s="3">
        <v>5</v>
      </c>
      <c r="AB2309" s="3">
        <v>4</v>
      </c>
      <c r="AC2309" s="3">
        <v>2</v>
      </c>
      <c r="AD2309" s="3">
        <v>2</v>
      </c>
      <c r="AE2309" s="3">
        <v>2</v>
      </c>
      <c r="AF2309" s="3">
        <v>1</v>
      </c>
      <c r="AG2309" s="3">
        <v>1</v>
      </c>
      <c r="AH2309" s="3">
        <v>1</v>
      </c>
      <c r="AI2309" s="3">
        <v>1</v>
      </c>
      <c r="AJ2309" s="3">
        <v>6</v>
      </c>
      <c r="AK2309" s="3">
        <v>5</v>
      </c>
      <c r="AL2309" s="3">
        <v>5</v>
      </c>
      <c r="AM2309" s="3">
        <v>5</v>
      </c>
      <c r="AN2309" s="3">
        <v>4</v>
      </c>
      <c r="AO2309" s="3">
        <v>3</v>
      </c>
      <c r="AP2309" s="3">
        <v>2</v>
      </c>
      <c r="AQ2309" s="3">
        <v>0</v>
      </c>
      <c r="AR2309" s="3">
        <v>0</v>
      </c>
      <c r="AS2309" s="3">
        <v>5</v>
      </c>
      <c r="AT2309" s="3">
        <v>4</v>
      </c>
      <c r="AU2309" s="3">
        <v>3</v>
      </c>
      <c r="AV2309" s="3">
        <v>2</v>
      </c>
      <c r="AW2309" s="3">
        <v>1</v>
      </c>
      <c r="AX2309" s="3">
        <v>0</v>
      </c>
      <c r="AY2309" s="3">
        <v>0</v>
      </c>
      <c r="AZ2309" s="3">
        <v>0</v>
      </c>
      <c r="BA2309" s="3">
        <v>1</v>
      </c>
      <c r="BB2309" s="3">
        <v>1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</row>
    <row r="2310" spans="1:64" x14ac:dyDescent="0.2">
      <c r="A2310" s="1" t="s">
        <v>2465</v>
      </c>
      <c r="B2310" s="1" t="s">
        <v>22</v>
      </c>
      <c r="C2310" s="1" t="s">
        <v>153</v>
      </c>
      <c r="D2310" s="1" t="s">
        <v>151</v>
      </c>
      <c r="E2310" s="1" t="s">
        <v>95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</row>
    <row r="2311" spans="1:64" x14ac:dyDescent="0.2">
      <c r="A2311" s="1" t="s">
        <v>2466</v>
      </c>
      <c r="B2311" s="1" t="s">
        <v>21</v>
      </c>
      <c r="C2311" s="1" t="s">
        <v>153</v>
      </c>
      <c r="D2311" s="1" t="s">
        <v>151</v>
      </c>
      <c r="E2311" s="1" t="s">
        <v>95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</row>
    <row r="2312" spans="1:64" x14ac:dyDescent="0.2">
      <c r="A2312" s="1" t="s">
        <v>2467</v>
      </c>
      <c r="B2312" s="1" t="s">
        <v>61</v>
      </c>
      <c r="C2312" s="1" t="s">
        <v>153</v>
      </c>
      <c r="D2312" s="1" t="s">
        <v>151</v>
      </c>
      <c r="E2312" s="1" t="s">
        <v>95</v>
      </c>
      <c r="G2312" s="3">
        <v>0</v>
      </c>
      <c r="H2312" s="3">
        <v>0</v>
      </c>
      <c r="I2312" s="3">
        <v>0</v>
      </c>
      <c r="J2312" s="3">
        <v>0</v>
      </c>
      <c r="K2312" s="3">
        <v>0</v>
      </c>
      <c r="L2312" s="3">
        <v>0</v>
      </c>
      <c r="M2312" s="3">
        <v>0</v>
      </c>
      <c r="N2312" s="3">
        <v>0</v>
      </c>
      <c r="O2312" s="3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</row>
    <row r="2313" spans="1:64" x14ac:dyDescent="0.2">
      <c r="A2313" s="1" t="s">
        <v>2468</v>
      </c>
      <c r="B2313" s="1" t="s">
        <v>62</v>
      </c>
      <c r="C2313" s="1" t="s">
        <v>153</v>
      </c>
      <c r="D2313" s="1" t="s">
        <v>151</v>
      </c>
      <c r="E2313" s="1" t="s">
        <v>95</v>
      </c>
      <c r="G2313" s="3">
        <v>0</v>
      </c>
      <c r="H2313" s="3">
        <v>0</v>
      </c>
      <c r="I2313" s="3">
        <v>0</v>
      </c>
      <c r="J2313" s="3">
        <v>0</v>
      </c>
      <c r="K2313" s="3">
        <v>0</v>
      </c>
      <c r="L2313" s="3">
        <v>0</v>
      </c>
      <c r="M2313" s="3">
        <v>0</v>
      </c>
      <c r="N2313" s="3">
        <v>0</v>
      </c>
      <c r="O2313" s="3">
        <v>0</v>
      </c>
      <c r="P2313" s="3">
        <v>0</v>
      </c>
      <c r="Q2313" s="3">
        <v>0</v>
      </c>
      <c r="R2313" s="3">
        <v>8</v>
      </c>
      <c r="S2313" s="3">
        <v>7</v>
      </c>
      <c r="T2313" s="3">
        <v>6</v>
      </c>
      <c r="U2313" s="3">
        <v>3</v>
      </c>
      <c r="V2313" s="3">
        <v>1</v>
      </c>
      <c r="W2313" s="3">
        <v>1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</row>
    <row r="2314" spans="1:64" x14ac:dyDescent="0.2">
      <c r="A2314" s="1" t="s">
        <v>2469</v>
      </c>
      <c r="B2314" s="1" t="s">
        <v>61</v>
      </c>
      <c r="C2314" s="1" t="s">
        <v>153</v>
      </c>
      <c r="D2314" s="1" t="s">
        <v>151</v>
      </c>
      <c r="E2314" s="1" t="s">
        <v>95</v>
      </c>
      <c r="G2314" s="3">
        <v>0</v>
      </c>
      <c r="H2314" s="3">
        <v>0</v>
      </c>
      <c r="I2314" s="3">
        <v>0</v>
      </c>
      <c r="J2314" s="3">
        <v>0</v>
      </c>
      <c r="K2314" s="3">
        <v>0</v>
      </c>
      <c r="L2314" s="3">
        <v>0</v>
      </c>
      <c r="M2314" s="3">
        <v>0</v>
      </c>
      <c r="N2314" s="3">
        <v>0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</row>
    <row r="2315" spans="1:64" x14ac:dyDescent="0.2">
      <c r="A2315" s="1" t="s">
        <v>2470</v>
      </c>
      <c r="B2315" s="1" t="s">
        <v>62</v>
      </c>
      <c r="C2315" s="1" t="s">
        <v>153</v>
      </c>
      <c r="D2315" s="1" t="s">
        <v>151</v>
      </c>
      <c r="E2315" s="1" t="s">
        <v>95</v>
      </c>
      <c r="G2315" s="3">
        <v>0</v>
      </c>
      <c r="H2315" s="3">
        <v>0</v>
      </c>
      <c r="I2315" s="3">
        <v>0</v>
      </c>
      <c r="J2315" s="3">
        <v>0</v>
      </c>
      <c r="K2315" s="3">
        <v>0</v>
      </c>
      <c r="L2315" s="3">
        <v>0</v>
      </c>
      <c r="M2315" s="3">
        <v>0</v>
      </c>
      <c r="N2315" s="3">
        <v>0</v>
      </c>
      <c r="O2315" s="3">
        <v>0</v>
      </c>
      <c r="P2315" s="3">
        <v>0</v>
      </c>
      <c r="Q2315" s="3">
        <v>0</v>
      </c>
      <c r="R2315" s="3">
        <v>1.5</v>
      </c>
      <c r="S2315" s="3">
        <v>2</v>
      </c>
      <c r="T2315" s="3">
        <v>2</v>
      </c>
      <c r="U2315" s="3">
        <v>0</v>
      </c>
      <c r="V2315" s="3">
        <v>1</v>
      </c>
      <c r="W2315" s="3">
        <v>1</v>
      </c>
      <c r="X2315" s="3">
        <v>1</v>
      </c>
      <c r="Y2315" s="3">
        <v>1</v>
      </c>
      <c r="Z2315" s="3">
        <v>1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</row>
    <row r="2316" spans="1:64" x14ac:dyDescent="0.2">
      <c r="A2316" s="1" t="s">
        <v>2471</v>
      </c>
      <c r="B2316" s="1" t="s">
        <v>61</v>
      </c>
      <c r="C2316" s="1" t="s">
        <v>153</v>
      </c>
      <c r="D2316" s="1" t="s">
        <v>151</v>
      </c>
      <c r="E2316" s="1" t="s">
        <v>95</v>
      </c>
      <c r="G2316" s="3">
        <v>0</v>
      </c>
      <c r="H2316" s="3">
        <v>0</v>
      </c>
      <c r="I2316" s="3">
        <v>0</v>
      </c>
      <c r="J2316" s="3">
        <v>0</v>
      </c>
      <c r="K2316" s="3">
        <v>0</v>
      </c>
      <c r="L2316" s="3">
        <v>0</v>
      </c>
      <c r="M2316" s="3">
        <v>0</v>
      </c>
      <c r="N2316" s="3">
        <v>0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</row>
    <row r="2317" spans="1:64" x14ac:dyDescent="0.2">
      <c r="A2317" s="1" t="s">
        <v>2472</v>
      </c>
      <c r="B2317" s="1" t="s">
        <v>62</v>
      </c>
      <c r="C2317" s="1" t="s">
        <v>153</v>
      </c>
      <c r="D2317" s="1" t="s">
        <v>151</v>
      </c>
      <c r="E2317" s="1" t="s">
        <v>95</v>
      </c>
      <c r="G2317" s="3">
        <v>0</v>
      </c>
      <c r="H2317" s="3">
        <v>0</v>
      </c>
      <c r="I2317" s="3">
        <v>0</v>
      </c>
      <c r="J2317" s="3">
        <v>0</v>
      </c>
      <c r="K2317" s="3">
        <v>0</v>
      </c>
      <c r="L2317" s="3">
        <v>0</v>
      </c>
      <c r="M2317" s="3">
        <v>0</v>
      </c>
      <c r="N2317" s="3">
        <v>0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</row>
    <row r="2318" spans="1:64" x14ac:dyDescent="0.2">
      <c r="A2318" s="1" t="s">
        <v>2473</v>
      </c>
      <c r="B2318" s="1" t="s">
        <v>34</v>
      </c>
      <c r="C2318" s="1" t="s">
        <v>153</v>
      </c>
      <c r="D2318" s="1" t="s">
        <v>151</v>
      </c>
      <c r="E2318" s="1" t="s">
        <v>95</v>
      </c>
      <c r="G2318" s="3">
        <v>0</v>
      </c>
      <c r="H2318" s="3">
        <v>0</v>
      </c>
      <c r="I2318" s="3">
        <v>0</v>
      </c>
      <c r="J2318" s="3">
        <v>0</v>
      </c>
      <c r="K2318" s="3">
        <v>0</v>
      </c>
      <c r="L2318" s="3">
        <v>0</v>
      </c>
      <c r="M2318" s="3">
        <v>0</v>
      </c>
      <c r="N2318" s="3">
        <v>0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</row>
    <row r="2319" spans="1:64" x14ac:dyDescent="0.2">
      <c r="A2319" s="1" t="s">
        <v>2474</v>
      </c>
      <c r="B2319" s="1" t="s">
        <v>82</v>
      </c>
      <c r="C2319" s="1" t="s">
        <v>153</v>
      </c>
      <c r="D2319" s="1" t="s">
        <v>151</v>
      </c>
      <c r="E2319" s="1" t="s">
        <v>95</v>
      </c>
      <c r="G2319" s="3">
        <v>0</v>
      </c>
      <c r="H2319" s="3">
        <v>0</v>
      </c>
      <c r="I2319" s="3">
        <v>0</v>
      </c>
      <c r="J2319" s="3">
        <v>0</v>
      </c>
      <c r="K2319" s="3">
        <v>0</v>
      </c>
      <c r="L2319" s="3">
        <v>0</v>
      </c>
      <c r="M2319" s="3">
        <v>0</v>
      </c>
      <c r="N2319" s="3">
        <v>0</v>
      </c>
      <c r="O2319" s="3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</row>
    <row r="2320" spans="1:64" x14ac:dyDescent="0.2">
      <c r="A2320" s="1" t="s">
        <v>2475</v>
      </c>
      <c r="B2320" s="1" t="s">
        <v>5</v>
      </c>
      <c r="C2320" s="1" t="s">
        <v>153</v>
      </c>
      <c r="D2320" s="1" t="s">
        <v>151</v>
      </c>
      <c r="E2320" s="1" t="s">
        <v>95</v>
      </c>
      <c r="G2320" s="3">
        <v>0</v>
      </c>
      <c r="H2320" s="3">
        <v>0</v>
      </c>
      <c r="I2320" s="3">
        <v>0</v>
      </c>
      <c r="J2320" s="3">
        <v>0</v>
      </c>
      <c r="K2320" s="3">
        <v>0</v>
      </c>
      <c r="L2320" s="3">
        <v>0</v>
      </c>
      <c r="M2320" s="3">
        <v>0</v>
      </c>
      <c r="N2320" s="3">
        <v>0</v>
      </c>
      <c r="O2320" s="3">
        <v>12</v>
      </c>
      <c r="P2320" s="3">
        <v>12</v>
      </c>
      <c r="Q2320" s="3">
        <v>12</v>
      </c>
      <c r="R2320" s="3">
        <v>11</v>
      </c>
      <c r="S2320" s="3">
        <v>11</v>
      </c>
      <c r="T2320" s="3">
        <v>11</v>
      </c>
      <c r="U2320" s="3">
        <v>11</v>
      </c>
      <c r="V2320" s="3">
        <v>11</v>
      </c>
      <c r="W2320" s="3">
        <v>11</v>
      </c>
      <c r="X2320" s="3">
        <v>11</v>
      </c>
      <c r="Y2320" s="3">
        <v>11</v>
      </c>
      <c r="Z2320" s="3">
        <v>11</v>
      </c>
      <c r="AA2320" s="3">
        <v>11</v>
      </c>
      <c r="AB2320" s="3">
        <v>11</v>
      </c>
      <c r="AC2320" s="3">
        <v>11</v>
      </c>
      <c r="AD2320" s="3">
        <v>9</v>
      </c>
      <c r="AE2320" s="3">
        <v>8</v>
      </c>
      <c r="AF2320" s="3">
        <v>8</v>
      </c>
      <c r="AG2320" s="3">
        <v>8</v>
      </c>
      <c r="AH2320" s="3">
        <v>5</v>
      </c>
      <c r="AI2320" s="3">
        <v>4</v>
      </c>
      <c r="AJ2320" s="3">
        <v>2</v>
      </c>
      <c r="AK2320" s="3">
        <v>2</v>
      </c>
      <c r="AL2320" s="3">
        <v>2</v>
      </c>
      <c r="AM2320" s="3">
        <v>2</v>
      </c>
      <c r="AN2320" s="3">
        <v>2</v>
      </c>
      <c r="AO2320" s="3">
        <v>2</v>
      </c>
      <c r="AP2320" s="3">
        <v>2</v>
      </c>
      <c r="AQ2320" s="3">
        <v>2</v>
      </c>
      <c r="AR2320" s="3">
        <v>2</v>
      </c>
      <c r="AS2320" s="3">
        <v>2</v>
      </c>
      <c r="AT2320" s="3">
        <v>2</v>
      </c>
      <c r="AU2320" s="3">
        <v>2</v>
      </c>
      <c r="AV2320" s="3">
        <v>2</v>
      </c>
      <c r="AW2320" s="3">
        <v>2</v>
      </c>
      <c r="AX2320" s="3">
        <v>2</v>
      </c>
      <c r="AY2320" s="3">
        <v>2</v>
      </c>
      <c r="AZ2320" s="3">
        <v>2</v>
      </c>
      <c r="BA2320" s="3">
        <v>2</v>
      </c>
      <c r="BB2320" s="3">
        <v>2</v>
      </c>
      <c r="BC2320" s="3">
        <v>2</v>
      </c>
      <c r="BD2320" s="3">
        <v>2</v>
      </c>
      <c r="BE2320" s="3">
        <v>1</v>
      </c>
      <c r="BF2320" s="3">
        <v>1</v>
      </c>
      <c r="BG2320" s="3">
        <v>1</v>
      </c>
      <c r="BH2320" s="3">
        <v>1</v>
      </c>
      <c r="BI2320" s="3">
        <v>1</v>
      </c>
      <c r="BJ2320" s="3">
        <v>1</v>
      </c>
      <c r="BK2320" s="3">
        <v>1</v>
      </c>
      <c r="BL2320" s="3">
        <v>1</v>
      </c>
    </row>
    <row r="2321" spans="1:64" x14ac:dyDescent="0.2">
      <c r="A2321" s="1" t="s">
        <v>2476</v>
      </c>
      <c r="B2321" s="1" t="s">
        <v>76</v>
      </c>
      <c r="C2321" s="1" t="s">
        <v>153</v>
      </c>
      <c r="D2321" s="1" t="s">
        <v>151</v>
      </c>
      <c r="E2321" s="1" t="s">
        <v>95</v>
      </c>
      <c r="G2321" s="3">
        <v>0</v>
      </c>
      <c r="H2321" s="3">
        <v>0</v>
      </c>
      <c r="I2321" s="3">
        <v>0</v>
      </c>
      <c r="J2321" s="3">
        <v>0</v>
      </c>
      <c r="K2321" s="3">
        <v>0</v>
      </c>
      <c r="L2321" s="3">
        <v>0</v>
      </c>
      <c r="M2321" s="3">
        <v>0</v>
      </c>
      <c r="N2321" s="3">
        <v>0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</row>
    <row r="2322" spans="1:64" x14ac:dyDescent="0.2">
      <c r="A2322" s="1" t="s">
        <v>2477</v>
      </c>
      <c r="B2322" s="1" t="s">
        <v>7</v>
      </c>
      <c r="C2322" s="1" t="s">
        <v>153</v>
      </c>
      <c r="D2322" s="1" t="s">
        <v>151</v>
      </c>
      <c r="E2322" s="1" t="s">
        <v>95</v>
      </c>
      <c r="G2322" s="3">
        <v>0</v>
      </c>
      <c r="H2322" s="3">
        <v>0</v>
      </c>
      <c r="I2322" s="3">
        <v>0</v>
      </c>
      <c r="J2322" s="3">
        <v>0</v>
      </c>
      <c r="K2322" s="3">
        <v>0</v>
      </c>
      <c r="L2322" s="3">
        <v>0</v>
      </c>
      <c r="M2322" s="3">
        <v>0</v>
      </c>
      <c r="N2322" s="3">
        <v>0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</row>
    <row r="2323" spans="1:64" x14ac:dyDescent="0.2">
      <c r="A2323" s="1" t="s">
        <v>2478</v>
      </c>
      <c r="B2323" s="1" t="s">
        <v>3</v>
      </c>
      <c r="C2323" s="1" t="s">
        <v>153</v>
      </c>
      <c r="D2323" s="1" t="s">
        <v>151</v>
      </c>
      <c r="E2323" s="1" t="s">
        <v>95</v>
      </c>
      <c r="G2323" s="3">
        <v>0</v>
      </c>
      <c r="H2323" s="3">
        <v>0</v>
      </c>
      <c r="I2323" s="3">
        <v>0</v>
      </c>
      <c r="J2323" s="3">
        <v>0</v>
      </c>
      <c r="K2323" s="3">
        <v>0</v>
      </c>
      <c r="L2323" s="3">
        <v>0</v>
      </c>
      <c r="M2323" s="3">
        <v>0</v>
      </c>
      <c r="N2323" s="3">
        <v>0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3</v>
      </c>
      <c r="AO2323" s="3">
        <v>0</v>
      </c>
      <c r="AP2323" s="3">
        <v>1</v>
      </c>
      <c r="AQ2323" s="3">
        <v>1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</row>
    <row r="2324" spans="1:64" x14ac:dyDescent="0.2">
      <c r="A2324" s="1" t="s">
        <v>2479</v>
      </c>
      <c r="B2324" s="1" t="s">
        <v>67</v>
      </c>
      <c r="C2324" s="1" t="s">
        <v>153</v>
      </c>
      <c r="D2324" s="1" t="s">
        <v>151</v>
      </c>
      <c r="E2324" s="1" t="s">
        <v>95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0</v>
      </c>
      <c r="N2324" s="3">
        <v>0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</row>
    <row r="2325" spans="1:64" x14ac:dyDescent="0.2">
      <c r="A2325" s="1" t="s">
        <v>2480</v>
      </c>
      <c r="B2325" s="1" t="s">
        <v>4</v>
      </c>
      <c r="C2325" s="1" t="s">
        <v>153</v>
      </c>
      <c r="D2325" s="1" t="s">
        <v>151</v>
      </c>
      <c r="E2325" s="1" t="s">
        <v>95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0</v>
      </c>
      <c r="N2325" s="3">
        <v>0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</row>
    <row r="2326" spans="1:64" x14ac:dyDescent="0.2">
      <c r="A2326" s="1" t="s">
        <v>2481</v>
      </c>
      <c r="B2326" s="1" t="s">
        <v>3</v>
      </c>
      <c r="C2326" s="1" t="s">
        <v>153</v>
      </c>
      <c r="D2326" s="1" t="s">
        <v>151</v>
      </c>
      <c r="E2326" s="1" t="s">
        <v>95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5</v>
      </c>
      <c r="BC2326" s="3">
        <v>5</v>
      </c>
      <c r="BD2326" s="3">
        <v>5</v>
      </c>
      <c r="BE2326" s="3">
        <v>5</v>
      </c>
      <c r="BF2326" s="3">
        <v>5</v>
      </c>
      <c r="BG2326" s="3">
        <v>5</v>
      </c>
      <c r="BH2326" s="3">
        <v>3</v>
      </c>
      <c r="BI2326" s="3">
        <v>2</v>
      </c>
      <c r="BJ2326" s="3">
        <v>1</v>
      </c>
      <c r="BK2326" s="3">
        <v>3</v>
      </c>
      <c r="BL2326" s="3">
        <v>3</v>
      </c>
    </row>
    <row r="2327" spans="1:64" x14ac:dyDescent="0.2">
      <c r="A2327" s="1" t="s">
        <v>2482</v>
      </c>
      <c r="B2327" s="1" t="s">
        <v>84</v>
      </c>
      <c r="C2327" s="1" t="s">
        <v>153</v>
      </c>
      <c r="D2327" s="1" t="s">
        <v>151</v>
      </c>
      <c r="E2327" s="1" t="s">
        <v>95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0</v>
      </c>
      <c r="N2327" s="3">
        <v>0</v>
      </c>
      <c r="O2327" s="3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</row>
    <row r="2328" spans="1:64" x14ac:dyDescent="0.2">
      <c r="A2328" s="1" t="s">
        <v>2483</v>
      </c>
      <c r="B2328" s="1" t="s">
        <v>61</v>
      </c>
      <c r="C2328" s="1" t="s">
        <v>153</v>
      </c>
      <c r="D2328" s="1" t="s">
        <v>151</v>
      </c>
      <c r="E2328" s="1" t="s">
        <v>95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0</v>
      </c>
      <c r="N2328" s="3">
        <v>0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</row>
    <row r="2329" spans="1:64" x14ac:dyDescent="0.2">
      <c r="A2329" s="1" t="s">
        <v>2484</v>
      </c>
      <c r="B2329" s="1" t="s">
        <v>62</v>
      </c>
      <c r="C2329" s="1" t="s">
        <v>153</v>
      </c>
      <c r="D2329" s="1" t="s">
        <v>151</v>
      </c>
      <c r="E2329" s="1" t="s">
        <v>95</v>
      </c>
      <c r="G2329" s="3">
        <v>0</v>
      </c>
      <c r="H2329" s="3">
        <v>0</v>
      </c>
      <c r="I2329" s="3">
        <v>0</v>
      </c>
      <c r="J2329" s="3">
        <v>0</v>
      </c>
      <c r="K2329" s="3">
        <v>0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1</v>
      </c>
      <c r="AO2329" s="3">
        <v>0</v>
      </c>
      <c r="AP2329" s="3">
        <v>0</v>
      </c>
      <c r="AQ2329" s="3">
        <v>0</v>
      </c>
      <c r="AR2329" s="3">
        <v>0</v>
      </c>
      <c r="AS2329" s="3">
        <v>5</v>
      </c>
      <c r="AT2329" s="3">
        <v>5</v>
      </c>
      <c r="AU2329" s="3">
        <v>1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3</v>
      </c>
      <c r="BC2329" s="3">
        <v>3</v>
      </c>
      <c r="BD2329" s="3">
        <v>3</v>
      </c>
      <c r="BE2329" s="3">
        <v>3</v>
      </c>
      <c r="BF2329" s="3">
        <v>3</v>
      </c>
      <c r="BG2329" s="3">
        <v>2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</row>
    <row r="2330" spans="1:64" x14ac:dyDescent="0.2">
      <c r="A2330" s="1" t="s">
        <v>2485</v>
      </c>
      <c r="B2330" s="1" t="s">
        <v>61</v>
      </c>
      <c r="C2330" s="1" t="s">
        <v>153</v>
      </c>
      <c r="D2330" s="1" t="s">
        <v>151</v>
      </c>
      <c r="E2330" s="1" t="s">
        <v>95</v>
      </c>
      <c r="G2330" s="3">
        <v>0</v>
      </c>
      <c r="H2330" s="3">
        <v>0</v>
      </c>
      <c r="I2330" s="3">
        <v>0</v>
      </c>
      <c r="J2330" s="3">
        <v>0</v>
      </c>
      <c r="K2330" s="3">
        <v>0</v>
      </c>
      <c r="L2330" s="3">
        <v>0</v>
      </c>
      <c r="M2330" s="3">
        <v>0</v>
      </c>
      <c r="N2330" s="3">
        <v>0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</row>
    <row r="2331" spans="1:64" x14ac:dyDescent="0.2">
      <c r="A2331" s="1" t="s">
        <v>2486</v>
      </c>
      <c r="B2331" s="1" t="s">
        <v>62</v>
      </c>
      <c r="C2331" s="1" t="s">
        <v>153</v>
      </c>
      <c r="D2331" s="1" t="s">
        <v>151</v>
      </c>
      <c r="E2331" s="1" t="s">
        <v>95</v>
      </c>
      <c r="G2331" s="3">
        <v>0</v>
      </c>
      <c r="H2331" s="3">
        <v>0</v>
      </c>
      <c r="I2331" s="3">
        <v>0</v>
      </c>
      <c r="J2331" s="3">
        <v>0</v>
      </c>
      <c r="K2331" s="3">
        <v>0</v>
      </c>
      <c r="L2331" s="3">
        <v>0</v>
      </c>
      <c r="M2331" s="3">
        <v>0</v>
      </c>
      <c r="N2331" s="3">
        <v>0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1</v>
      </c>
      <c r="AB2331" s="3">
        <v>1</v>
      </c>
      <c r="AC2331" s="3">
        <v>1</v>
      </c>
      <c r="AD2331" s="3">
        <v>1</v>
      </c>
      <c r="AE2331" s="3">
        <v>1</v>
      </c>
      <c r="AF2331" s="3">
        <v>1</v>
      </c>
      <c r="AG2331" s="3">
        <v>1</v>
      </c>
      <c r="AH2331" s="3">
        <v>1</v>
      </c>
      <c r="AI2331" s="3">
        <v>1</v>
      </c>
      <c r="AJ2331" s="3">
        <v>1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</row>
    <row r="2332" spans="1:64" x14ac:dyDescent="0.2">
      <c r="A2332" s="1" t="s">
        <v>2487</v>
      </c>
      <c r="B2332" s="1" t="s">
        <v>61</v>
      </c>
      <c r="C2332" s="1" t="s">
        <v>153</v>
      </c>
      <c r="D2332" s="1" t="s">
        <v>151</v>
      </c>
      <c r="E2332" s="1" t="s">
        <v>95</v>
      </c>
      <c r="G2332" s="3">
        <v>0</v>
      </c>
      <c r="H2332" s="3">
        <v>0</v>
      </c>
      <c r="I2332" s="3">
        <v>0</v>
      </c>
      <c r="J2332" s="3">
        <v>0</v>
      </c>
      <c r="K2332" s="3">
        <v>0</v>
      </c>
      <c r="L2332" s="3">
        <v>0</v>
      </c>
      <c r="M2332" s="3">
        <v>0</v>
      </c>
      <c r="N2332" s="3">
        <v>0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</row>
    <row r="2333" spans="1:64" x14ac:dyDescent="0.2">
      <c r="A2333" s="1" t="s">
        <v>2488</v>
      </c>
      <c r="B2333" s="1" t="s">
        <v>62</v>
      </c>
      <c r="C2333" s="1" t="s">
        <v>153</v>
      </c>
      <c r="D2333" s="1" t="s">
        <v>151</v>
      </c>
      <c r="E2333" s="1" t="s">
        <v>95</v>
      </c>
      <c r="G2333" s="3">
        <v>0</v>
      </c>
      <c r="H2333" s="3">
        <v>0</v>
      </c>
      <c r="I2333" s="3">
        <v>0</v>
      </c>
      <c r="J2333" s="3">
        <v>0</v>
      </c>
      <c r="K2333" s="3">
        <v>0</v>
      </c>
      <c r="L2333" s="3">
        <v>0</v>
      </c>
      <c r="M2333" s="3">
        <v>0</v>
      </c>
      <c r="N2333" s="3">
        <v>0</v>
      </c>
      <c r="O2333" s="3">
        <v>7</v>
      </c>
      <c r="P2333" s="3">
        <v>4</v>
      </c>
      <c r="Q2333" s="3">
        <v>5</v>
      </c>
      <c r="R2333" s="3">
        <v>4</v>
      </c>
      <c r="S2333" s="3">
        <v>2</v>
      </c>
      <c r="T2333" s="3">
        <v>1</v>
      </c>
      <c r="U2333" s="3">
        <v>1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</row>
    <row r="2334" spans="1:64" x14ac:dyDescent="0.2">
      <c r="A2334" s="1" t="s">
        <v>2489</v>
      </c>
      <c r="B2334" s="1" t="s">
        <v>61</v>
      </c>
      <c r="C2334" s="1" t="s">
        <v>153</v>
      </c>
      <c r="D2334" s="1" t="s">
        <v>151</v>
      </c>
      <c r="E2334" s="1" t="s">
        <v>95</v>
      </c>
      <c r="G2334" s="3">
        <v>0</v>
      </c>
      <c r="H2334" s="3">
        <v>0</v>
      </c>
      <c r="I2334" s="3">
        <v>0</v>
      </c>
      <c r="J2334" s="3">
        <v>0</v>
      </c>
      <c r="K2334" s="3">
        <v>0</v>
      </c>
      <c r="L2334" s="3">
        <v>0</v>
      </c>
      <c r="M2334" s="3">
        <v>0</v>
      </c>
      <c r="N2334" s="3">
        <v>0</v>
      </c>
      <c r="O2334" s="3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</row>
    <row r="2335" spans="1:64" x14ac:dyDescent="0.2">
      <c r="A2335" s="1" t="s">
        <v>2490</v>
      </c>
      <c r="B2335" s="1" t="s">
        <v>62</v>
      </c>
      <c r="C2335" s="1" t="s">
        <v>153</v>
      </c>
      <c r="D2335" s="1" t="s">
        <v>151</v>
      </c>
      <c r="E2335" s="1" t="s">
        <v>95</v>
      </c>
      <c r="G2335" s="3">
        <v>0</v>
      </c>
      <c r="H2335" s="3">
        <v>0</v>
      </c>
      <c r="I2335" s="3">
        <v>0</v>
      </c>
      <c r="J2335" s="3">
        <v>0</v>
      </c>
      <c r="K2335" s="3">
        <v>0</v>
      </c>
      <c r="L2335" s="3">
        <v>0</v>
      </c>
      <c r="M2335" s="3">
        <v>0</v>
      </c>
      <c r="N2335" s="3">
        <v>0</v>
      </c>
      <c r="O2335" s="3">
        <v>1</v>
      </c>
      <c r="P2335" s="3">
        <v>1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</row>
    <row r="2336" spans="1:64" x14ac:dyDescent="0.2">
      <c r="A2336" s="1" t="s">
        <v>2491</v>
      </c>
      <c r="B2336" s="1" t="s">
        <v>51</v>
      </c>
      <c r="C2336" s="1" t="s">
        <v>154</v>
      </c>
      <c r="D2336" s="1" t="s">
        <v>151</v>
      </c>
      <c r="E2336" s="1" t="s">
        <v>95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</row>
    <row r="2337" spans="1:64" x14ac:dyDescent="0.2">
      <c r="A2337" s="1" t="s">
        <v>2492</v>
      </c>
      <c r="B2337" s="1" t="s">
        <v>32</v>
      </c>
      <c r="C2337" s="1" t="s">
        <v>153</v>
      </c>
      <c r="D2337" s="1" t="s">
        <v>151</v>
      </c>
      <c r="E2337" s="1" t="s">
        <v>95</v>
      </c>
      <c r="G2337" s="3">
        <v>0</v>
      </c>
      <c r="H2337" s="3">
        <v>0</v>
      </c>
      <c r="I2337" s="3">
        <v>0</v>
      </c>
      <c r="J2337" s="3">
        <v>0</v>
      </c>
      <c r="K2337" s="3">
        <v>0</v>
      </c>
      <c r="L2337" s="3">
        <v>0</v>
      </c>
      <c r="M2337" s="3">
        <v>0</v>
      </c>
      <c r="N2337" s="3">
        <v>0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</row>
    <row r="2338" spans="1:64" x14ac:dyDescent="0.2">
      <c r="A2338" s="1" t="s">
        <v>2493</v>
      </c>
      <c r="B2338" s="1" t="s">
        <v>32</v>
      </c>
      <c r="C2338" s="1" t="s">
        <v>153</v>
      </c>
      <c r="D2338" s="1" t="s">
        <v>151</v>
      </c>
      <c r="E2338" s="1" t="s">
        <v>95</v>
      </c>
      <c r="G2338" s="3">
        <v>0</v>
      </c>
      <c r="H2338" s="3">
        <v>0</v>
      </c>
      <c r="I2338" s="3">
        <v>0</v>
      </c>
      <c r="J2338" s="3">
        <v>0</v>
      </c>
      <c r="K2338" s="3">
        <v>0</v>
      </c>
      <c r="L2338" s="3">
        <v>0</v>
      </c>
      <c r="M2338" s="3">
        <v>0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</row>
    <row r="2339" spans="1:64" x14ac:dyDescent="0.2">
      <c r="A2339" s="1" t="s">
        <v>2494</v>
      </c>
      <c r="B2339" s="1" t="s">
        <v>21</v>
      </c>
      <c r="C2339" s="1" t="s">
        <v>153</v>
      </c>
      <c r="D2339" s="1" t="s">
        <v>151</v>
      </c>
      <c r="E2339" s="1" t="s">
        <v>95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</row>
    <row r="2340" spans="1:64" x14ac:dyDescent="0.2">
      <c r="A2340" s="1" t="s">
        <v>2495</v>
      </c>
      <c r="B2340" s="1" t="s">
        <v>10</v>
      </c>
      <c r="C2340" s="1" t="s">
        <v>153</v>
      </c>
      <c r="D2340" s="1" t="s">
        <v>151</v>
      </c>
      <c r="E2340" s="1" t="s">
        <v>95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</row>
    <row r="2341" spans="1:64" x14ac:dyDescent="0.2">
      <c r="A2341" s="1" t="s">
        <v>2496</v>
      </c>
      <c r="B2341" s="1" t="s">
        <v>11</v>
      </c>
      <c r="C2341" s="1" t="s">
        <v>153</v>
      </c>
      <c r="D2341" s="1" t="s">
        <v>151</v>
      </c>
      <c r="E2341" s="1" t="s">
        <v>95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</row>
    <row r="2342" spans="1:64" x14ac:dyDescent="0.2">
      <c r="A2342" s="1" t="s">
        <v>2497</v>
      </c>
      <c r="B2342" s="1" t="s">
        <v>41</v>
      </c>
      <c r="C2342" s="1" t="s">
        <v>153</v>
      </c>
      <c r="D2342" s="1" t="s">
        <v>151</v>
      </c>
      <c r="E2342" s="1" t="s">
        <v>95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</row>
    <row r="2343" spans="1:64" x14ac:dyDescent="0.2">
      <c r="A2343" s="1" t="s">
        <v>2498</v>
      </c>
      <c r="B2343" s="1" t="s">
        <v>17</v>
      </c>
      <c r="C2343" s="1" t="s">
        <v>153</v>
      </c>
      <c r="D2343" s="1" t="s">
        <v>151</v>
      </c>
      <c r="E2343" s="1" t="s">
        <v>95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</row>
    <row r="2344" spans="1:64" x14ac:dyDescent="0.2">
      <c r="A2344" s="1" t="s">
        <v>2499</v>
      </c>
      <c r="B2344" s="1" t="s">
        <v>3</v>
      </c>
      <c r="C2344" s="1" t="s">
        <v>153</v>
      </c>
      <c r="D2344" s="1" t="s">
        <v>151</v>
      </c>
      <c r="E2344" s="1" t="s">
        <v>95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N2344" s="3">
        <v>0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</row>
    <row r="2345" spans="1:64" x14ac:dyDescent="0.2">
      <c r="A2345" s="1" t="s">
        <v>2500</v>
      </c>
      <c r="B2345" s="1" t="s">
        <v>10</v>
      </c>
      <c r="C2345" s="1" t="s">
        <v>153</v>
      </c>
      <c r="D2345" s="1" t="s">
        <v>151</v>
      </c>
      <c r="E2345" s="1" t="s">
        <v>95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N2345" s="3">
        <v>0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</row>
    <row r="2346" spans="1:64" x14ac:dyDescent="0.2">
      <c r="A2346" s="1" t="s">
        <v>2501</v>
      </c>
      <c r="B2346" s="1" t="s">
        <v>53</v>
      </c>
      <c r="C2346" s="1" t="s">
        <v>153</v>
      </c>
      <c r="D2346" s="1" t="s">
        <v>151</v>
      </c>
      <c r="E2346" s="1" t="s">
        <v>95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</row>
    <row r="2347" spans="1:64" x14ac:dyDescent="0.2">
      <c r="A2347" s="1" t="s">
        <v>2502</v>
      </c>
      <c r="B2347" s="1" t="s">
        <v>3</v>
      </c>
      <c r="C2347" s="1" t="s">
        <v>153</v>
      </c>
      <c r="D2347" s="1" t="s">
        <v>151</v>
      </c>
      <c r="E2347" s="1" t="s">
        <v>95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</row>
    <row r="2348" spans="1:64" x14ac:dyDescent="0.2">
      <c r="A2348" s="1" t="s">
        <v>2503</v>
      </c>
      <c r="B2348" s="1" t="s">
        <v>4</v>
      </c>
      <c r="C2348" s="1" t="s">
        <v>153</v>
      </c>
      <c r="D2348" s="1" t="s">
        <v>151</v>
      </c>
      <c r="E2348" s="1" t="s">
        <v>95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</row>
    <row r="2349" spans="1:64" x14ac:dyDescent="0.2">
      <c r="A2349" s="1" t="s">
        <v>2504</v>
      </c>
      <c r="B2349" s="1" t="s">
        <v>43</v>
      </c>
      <c r="C2349" s="1" t="s">
        <v>153</v>
      </c>
      <c r="D2349" s="1" t="s">
        <v>151</v>
      </c>
      <c r="E2349" s="1" t="s">
        <v>95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</row>
    <row r="2350" spans="1:64" x14ac:dyDescent="0.2">
      <c r="A2350" s="1" t="s">
        <v>2505</v>
      </c>
      <c r="B2350" s="1" t="s">
        <v>51</v>
      </c>
      <c r="C2350" s="1" t="s">
        <v>153</v>
      </c>
      <c r="D2350" s="1" t="s">
        <v>151</v>
      </c>
      <c r="E2350" s="1" t="s">
        <v>95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</row>
    <row r="2351" spans="1:64" x14ac:dyDescent="0.2">
      <c r="A2351" s="1" t="s">
        <v>2506</v>
      </c>
      <c r="B2351" s="1" t="s">
        <v>17</v>
      </c>
      <c r="C2351" s="1" t="s">
        <v>153</v>
      </c>
      <c r="D2351" s="1" t="s">
        <v>151</v>
      </c>
      <c r="E2351" s="1" t="s">
        <v>95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</row>
    <row r="2352" spans="1:64" x14ac:dyDescent="0.2">
      <c r="A2352" s="1" t="s">
        <v>2507</v>
      </c>
      <c r="B2352" s="1" t="s">
        <v>44</v>
      </c>
      <c r="C2352" s="1" t="s">
        <v>153</v>
      </c>
      <c r="D2352" s="1" t="s">
        <v>151</v>
      </c>
      <c r="E2352" s="1" t="s">
        <v>95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</row>
    <row r="2353" spans="1:64" x14ac:dyDescent="0.2">
      <c r="A2353" s="1" t="s">
        <v>2508</v>
      </c>
      <c r="B2353" s="1" t="s">
        <v>3</v>
      </c>
      <c r="C2353" s="1" t="s">
        <v>153</v>
      </c>
      <c r="D2353" s="1" t="s">
        <v>151</v>
      </c>
      <c r="E2353" s="1" t="s">
        <v>95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N2353" s="3">
        <v>0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</row>
    <row r="2354" spans="1:64" x14ac:dyDescent="0.2">
      <c r="A2354" s="1" t="s">
        <v>2509</v>
      </c>
      <c r="B2354" s="1" t="s">
        <v>4</v>
      </c>
      <c r="C2354" s="1" t="s">
        <v>153</v>
      </c>
      <c r="D2354" s="1" t="s">
        <v>151</v>
      </c>
      <c r="E2354" s="1" t="s">
        <v>95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N2354" s="3">
        <v>0</v>
      </c>
      <c r="O2354" s="3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</row>
    <row r="2355" spans="1:64" x14ac:dyDescent="0.2">
      <c r="A2355" s="1" t="s">
        <v>2510</v>
      </c>
      <c r="B2355" s="1" t="s">
        <v>41</v>
      </c>
      <c r="C2355" s="1" t="s">
        <v>153</v>
      </c>
      <c r="D2355" s="1" t="s">
        <v>151</v>
      </c>
      <c r="E2355" s="1" t="s">
        <v>95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</row>
    <row r="2356" spans="1:64" x14ac:dyDescent="0.2">
      <c r="A2356" s="1" t="s">
        <v>2511</v>
      </c>
      <c r="B2356" s="1" t="s">
        <v>48</v>
      </c>
      <c r="C2356" s="1" t="s">
        <v>153</v>
      </c>
      <c r="D2356" s="1" t="s">
        <v>151</v>
      </c>
      <c r="E2356" s="1" t="s">
        <v>95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</row>
    <row r="2357" spans="1:64" x14ac:dyDescent="0.2">
      <c r="A2357" s="1" t="s">
        <v>2512</v>
      </c>
      <c r="B2357" s="1" t="s">
        <v>58</v>
      </c>
      <c r="C2357" s="1" t="s">
        <v>153</v>
      </c>
      <c r="D2357" s="1" t="s">
        <v>151</v>
      </c>
      <c r="E2357" s="1" t="s">
        <v>95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</row>
    <row r="2358" spans="1:64" x14ac:dyDescent="0.2">
      <c r="A2358" s="1" t="s">
        <v>2513</v>
      </c>
      <c r="B2358" s="1" t="s">
        <v>17</v>
      </c>
      <c r="C2358" s="1" t="s">
        <v>153</v>
      </c>
      <c r="D2358" s="1" t="s">
        <v>151</v>
      </c>
      <c r="E2358" s="1" t="s">
        <v>95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</row>
    <row r="2359" spans="1:64" x14ac:dyDescent="0.2">
      <c r="A2359" s="1" t="s">
        <v>2514</v>
      </c>
      <c r="B2359" s="1" t="s">
        <v>38</v>
      </c>
      <c r="C2359" s="1" t="s">
        <v>153</v>
      </c>
      <c r="D2359" s="1" t="s">
        <v>151</v>
      </c>
      <c r="E2359" s="1" t="s">
        <v>95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N2359" s="3">
        <v>0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2</v>
      </c>
      <c r="V2359" s="3">
        <v>2</v>
      </c>
      <c r="W2359" s="3">
        <v>2</v>
      </c>
      <c r="X2359" s="3">
        <v>0</v>
      </c>
      <c r="Y2359" s="3">
        <v>0</v>
      </c>
      <c r="Z2359" s="3">
        <v>0</v>
      </c>
      <c r="AA2359" s="3">
        <v>0</v>
      </c>
      <c r="AB2359" s="3">
        <v>1</v>
      </c>
      <c r="AC2359" s="3">
        <v>1</v>
      </c>
      <c r="AD2359" s="3">
        <v>1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5</v>
      </c>
      <c r="AM2359" s="3">
        <v>3</v>
      </c>
      <c r="AN2359" s="3">
        <v>3</v>
      </c>
      <c r="AO2359" s="3">
        <v>8</v>
      </c>
      <c r="AP2359" s="3">
        <v>8</v>
      </c>
      <c r="AQ2359" s="3">
        <v>7</v>
      </c>
      <c r="AR2359" s="3">
        <v>7</v>
      </c>
      <c r="AS2359" s="3">
        <v>3</v>
      </c>
      <c r="AT2359" s="3">
        <v>3</v>
      </c>
      <c r="AU2359" s="3">
        <v>3</v>
      </c>
      <c r="AV2359" s="3">
        <v>3</v>
      </c>
      <c r="AW2359" s="3">
        <v>2</v>
      </c>
      <c r="AX2359" s="3">
        <v>1</v>
      </c>
      <c r="AY2359" s="3">
        <v>0</v>
      </c>
      <c r="AZ2359" s="3">
        <v>0</v>
      </c>
      <c r="BA2359" s="3">
        <v>0</v>
      </c>
      <c r="BB2359" s="3">
        <v>4</v>
      </c>
      <c r="BC2359" s="3">
        <v>3</v>
      </c>
      <c r="BD2359" s="3">
        <v>2</v>
      </c>
      <c r="BE2359" s="3">
        <v>1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</row>
    <row r="2360" spans="1:64" x14ac:dyDescent="0.2">
      <c r="A2360" s="1" t="s">
        <v>2515</v>
      </c>
      <c r="B2360" s="1" t="s">
        <v>39</v>
      </c>
      <c r="C2360" s="1" t="s">
        <v>153</v>
      </c>
      <c r="D2360" s="1" t="s">
        <v>151</v>
      </c>
      <c r="E2360" s="1" t="s">
        <v>95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</row>
    <row r="2361" spans="1:64" x14ac:dyDescent="0.2">
      <c r="A2361" s="1" t="s">
        <v>2516</v>
      </c>
      <c r="B2361" s="1" t="s">
        <v>40</v>
      </c>
      <c r="C2361" s="1" t="s">
        <v>153</v>
      </c>
      <c r="D2361" s="1" t="s">
        <v>151</v>
      </c>
      <c r="E2361" s="1" t="s">
        <v>95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</row>
    <row r="2362" spans="1:64" x14ac:dyDescent="0.2">
      <c r="A2362" s="1" t="s">
        <v>2517</v>
      </c>
      <c r="B2362" s="1" t="s">
        <v>37</v>
      </c>
      <c r="C2362" s="1" t="s">
        <v>153</v>
      </c>
      <c r="D2362" s="1" t="s">
        <v>151</v>
      </c>
      <c r="E2362" s="1" t="s">
        <v>95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N2362" s="3">
        <v>0</v>
      </c>
      <c r="O2362" s="3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</row>
    <row r="2363" spans="1:64" x14ac:dyDescent="0.2">
      <c r="A2363" s="1" t="s">
        <v>2518</v>
      </c>
      <c r="B2363" s="1" t="s">
        <v>27</v>
      </c>
      <c r="C2363" s="1" t="s">
        <v>153</v>
      </c>
      <c r="D2363" s="1" t="s">
        <v>151</v>
      </c>
      <c r="E2363" s="1" t="s">
        <v>95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N2363" s="3">
        <v>0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</row>
    <row r="2364" spans="1:64" x14ac:dyDescent="0.2">
      <c r="A2364" s="1" t="s">
        <v>2519</v>
      </c>
      <c r="B2364" s="1" t="s">
        <v>27</v>
      </c>
      <c r="C2364" s="1" t="s">
        <v>153</v>
      </c>
      <c r="D2364" s="1" t="s">
        <v>151</v>
      </c>
      <c r="E2364" s="1" t="s">
        <v>95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N2364" s="3">
        <v>0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</row>
    <row r="2365" spans="1:64" x14ac:dyDescent="0.2">
      <c r="A2365" s="1" t="s">
        <v>2520</v>
      </c>
      <c r="B2365" s="1" t="s">
        <v>3</v>
      </c>
      <c r="C2365" s="1" t="s">
        <v>154</v>
      </c>
      <c r="D2365" s="1" t="s">
        <v>151</v>
      </c>
      <c r="E2365" s="1" t="s">
        <v>95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N2365" s="3">
        <v>0</v>
      </c>
      <c r="O2365" s="3">
        <v>4</v>
      </c>
      <c r="P2365" s="3">
        <v>2</v>
      </c>
      <c r="Q2365" s="3">
        <v>1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1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1</v>
      </c>
      <c r="BK2365" s="3">
        <v>0</v>
      </c>
      <c r="BL2365" s="3">
        <v>0</v>
      </c>
    </row>
    <row r="2366" spans="1:64" x14ac:dyDescent="0.2">
      <c r="A2366" s="1" t="s">
        <v>2521</v>
      </c>
      <c r="B2366" s="1" t="s">
        <v>3</v>
      </c>
      <c r="C2366" s="1" t="s">
        <v>154</v>
      </c>
      <c r="D2366" s="1" t="s">
        <v>151</v>
      </c>
      <c r="E2366" s="1" t="s">
        <v>95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N2366" s="3">
        <v>0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</row>
    <row r="2367" spans="1:64" x14ac:dyDescent="0.2">
      <c r="A2367" s="1" t="s">
        <v>2522</v>
      </c>
      <c r="B2367" s="1" t="s">
        <v>3</v>
      </c>
      <c r="C2367" s="1" t="s">
        <v>154</v>
      </c>
      <c r="D2367" s="1" t="s">
        <v>151</v>
      </c>
      <c r="E2367" s="1" t="s">
        <v>95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N2367" s="3">
        <v>0</v>
      </c>
      <c r="O2367" s="3">
        <v>8</v>
      </c>
      <c r="P2367" s="3">
        <v>7</v>
      </c>
      <c r="Q2367" s="3">
        <v>7</v>
      </c>
      <c r="R2367" s="3">
        <v>7</v>
      </c>
      <c r="S2367" s="3">
        <v>7</v>
      </c>
      <c r="T2367" s="3">
        <v>5</v>
      </c>
      <c r="U2367" s="3">
        <v>4</v>
      </c>
      <c r="V2367" s="3">
        <v>3</v>
      </c>
      <c r="W2367" s="3">
        <v>3</v>
      </c>
      <c r="X2367" s="3">
        <v>2</v>
      </c>
      <c r="Y2367" s="3">
        <v>2</v>
      </c>
      <c r="Z2367" s="3">
        <v>2</v>
      </c>
      <c r="AA2367" s="3">
        <v>2</v>
      </c>
      <c r="AB2367" s="3">
        <v>2</v>
      </c>
      <c r="AC2367" s="3">
        <v>2</v>
      </c>
      <c r="AD2367" s="3">
        <v>2</v>
      </c>
      <c r="AE2367" s="3">
        <v>2</v>
      </c>
      <c r="AF2367" s="3">
        <v>2</v>
      </c>
      <c r="AG2367" s="3">
        <v>1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</row>
    <row r="2368" spans="1:64" x14ac:dyDescent="0.2">
      <c r="A2368" s="1" t="s">
        <v>2523</v>
      </c>
      <c r="B2368" s="1" t="s">
        <v>84</v>
      </c>
      <c r="C2368" s="1" t="s">
        <v>153</v>
      </c>
      <c r="D2368" s="1" t="s">
        <v>151</v>
      </c>
      <c r="E2368" s="1" t="s">
        <v>95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N2368" s="3">
        <v>0</v>
      </c>
      <c r="O2368" s="3">
        <v>0</v>
      </c>
      <c r="P2368" s="3">
        <v>1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</row>
    <row r="2369" spans="1:64" x14ac:dyDescent="0.2">
      <c r="A2369" s="1" t="s">
        <v>2524</v>
      </c>
      <c r="B2369" s="1" t="s">
        <v>84</v>
      </c>
      <c r="C2369" s="1" t="s">
        <v>153</v>
      </c>
      <c r="D2369" s="1" t="s">
        <v>151</v>
      </c>
      <c r="E2369" s="1" t="s">
        <v>95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N2369" s="3">
        <v>0</v>
      </c>
      <c r="O2369" s="3">
        <v>0</v>
      </c>
      <c r="P2369" s="3">
        <v>11</v>
      </c>
      <c r="Q2369" s="3">
        <v>11</v>
      </c>
      <c r="R2369" s="3">
        <v>12</v>
      </c>
      <c r="S2369" s="3">
        <v>10</v>
      </c>
      <c r="T2369" s="3">
        <v>5</v>
      </c>
      <c r="U2369" s="3">
        <v>6</v>
      </c>
      <c r="V2369" s="3">
        <v>4</v>
      </c>
      <c r="W2369" s="3">
        <v>1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5</v>
      </c>
      <c r="AL2369" s="3">
        <v>9</v>
      </c>
      <c r="AM2369" s="3">
        <v>9</v>
      </c>
      <c r="AN2369" s="3">
        <v>8</v>
      </c>
      <c r="AO2369" s="3">
        <v>7</v>
      </c>
      <c r="AP2369" s="3">
        <v>7</v>
      </c>
      <c r="AQ2369" s="3">
        <v>7</v>
      </c>
      <c r="AR2369" s="3">
        <v>1</v>
      </c>
      <c r="AS2369" s="3">
        <v>1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1</v>
      </c>
      <c r="BB2369" s="3">
        <v>1</v>
      </c>
      <c r="BC2369" s="3">
        <v>1</v>
      </c>
      <c r="BD2369" s="3">
        <v>1</v>
      </c>
      <c r="BE2369" s="3">
        <v>1</v>
      </c>
      <c r="BF2369" s="3">
        <v>1</v>
      </c>
      <c r="BG2369" s="3">
        <v>1</v>
      </c>
      <c r="BH2369" s="3">
        <v>1</v>
      </c>
      <c r="BI2369" s="3">
        <v>0</v>
      </c>
      <c r="BJ2369" s="3">
        <v>0</v>
      </c>
      <c r="BK2369" s="3">
        <v>0</v>
      </c>
      <c r="BL2369" s="3">
        <v>0</v>
      </c>
    </row>
    <row r="2370" spans="1:64" x14ac:dyDescent="0.2">
      <c r="A2370" s="1" t="s">
        <v>2525</v>
      </c>
      <c r="B2370" s="1" t="s">
        <v>85</v>
      </c>
      <c r="C2370" s="1" t="s">
        <v>153</v>
      </c>
      <c r="D2370" s="1" t="s">
        <v>151</v>
      </c>
      <c r="E2370" s="1" t="s">
        <v>95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</row>
    <row r="2371" spans="1:64" x14ac:dyDescent="0.2">
      <c r="A2371" s="1" t="s">
        <v>2526</v>
      </c>
      <c r="B2371" s="1" t="s">
        <v>84</v>
      </c>
      <c r="C2371" s="1" t="s">
        <v>153</v>
      </c>
      <c r="D2371" s="1" t="s">
        <v>151</v>
      </c>
      <c r="E2371" s="1" t="s">
        <v>95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N2371" s="3">
        <v>0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</row>
    <row r="2372" spans="1:64" x14ac:dyDescent="0.2">
      <c r="A2372" s="1" t="s">
        <v>2527</v>
      </c>
      <c r="B2372" s="1" t="s">
        <v>84</v>
      </c>
      <c r="C2372" s="1" t="s">
        <v>153</v>
      </c>
      <c r="D2372" s="1" t="s">
        <v>151</v>
      </c>
      <c r="E2372" s="1" t="s">
        <v>95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N2372" s="3">
        <v>0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24</v>
      </c>
      <c r="W2372" s="3">
        <v>24</v>
      </c>
      <c r="X2372" s="3">
        <v>23</v>
      </c>
      <c r="Y2372" s="3">
        <v>23</v>
      </c>
      <c r="Z2372" s="3">
        <v>22</v>
      </c>
      <c r="AA2372" s="3">
        <v>21</v>
      </c>
      <c r="AB2372" s="3">
        <v>16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</row>
    <row r="2373" spans="1:64" x14ac:dyDescent="0.2">
      <c r="A2373" s="1" t="s">
        <v>2528</v>
      </c>
      <c r="B2373" s="1" t="s">
        <v>85</v>
      </c>
      <c r="C2373" s="1" t="s">
        <v>153</v>
      </c>
      <c r="D2373" s="1" t="s">
        <v>151</v>
      </c>
      <c r="E2373" s="1" t="s">
        <v>95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</row>
    <row r="2374" spans="1:64" x14ac:dyDescent="0.2">
      <c r="A2374" s="1" t="s">
        <v>2529</v>
      </c>
      <c r="B2374" s="1" t="s">
        <v>77</v>
      </c>
      <c r="C2374" s="1" t="s">
        <v>154</v>
      </c>
      <c r="D2374" s="1" t="s">
        <v>151</v>
      </c>
      <c r="E2374" s="1" t="s">
        <v>95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N2374" s="3">
        <v>0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</row>
    <row r="2375" spans="1:64" x14ac:dyDescent="0.2">
      <c r="A2375" s="1" t="s">
        <v>2530</v>
      </c>
      <c r="B2375" s="1" t="s">
        <v>14</v>
      </c>
      <c r="C2375" s="1" t="s">
        <v>154</v>
      </c>
      <c r="D2375" s="1" t="s">
        <v>151</v>
      </c>
      <c r="E2375" s="1" t="s">
        <v>95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N2375" s="3">
        <v>0</v>
      </c>
      <c r="O2375" s="3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</row>
    <row r="2376" spans="1:64" x14ac:dyDescent="0.2">
      <c r="A2376" s="1" t="s">
        <v>2531</v>
      </c>
      <c r="B2376" s="1" t="s">
        <v>77</v>
      </c>
      <c r="C2376" s="1" t="s">
        <v>154</v>
      </c>
      <c r="D2376" s="1" t="s">
        <v>151</v>
      </c>
      <c r="E2376" s="1" t="s">
        <v>95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N2376" s="3">
        <v>0</v>
      </c>
      <c r="O2376" s="3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</row>
    <row r="2377" spans="1:64" x14ac:dyDescent="0.2">
      <c r="A2377" s="1" t="s">
        <v>2532</v>
      </c>
      <c r="B2377" s="1" t="s">
        <v>14</v>
      </c>
      <c r="C2377" s="1" t="s">
        <v>154</v>
      </c>
      <c r="D2377" s="1" t="s">
        <v>151</v>
      </c>
      <c r="E2377" s="1" t="s">
        <v>95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N2377" s="3">
        <v>0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</row>
    <row r="2378" spans="1:64" x14ac:dyDescent="0.2">
      <c r="A2378" s="1" t="s">
        <v>2533</v>
      </c>
      <c r="B2378" s="1" t="s">
        <v>77</v>
      </c>
      <c r="C2378" s="1" t="s">
        <v>154</v>
      </c>
      <c r="D2378" s="1" t="s">
        <v>151</v>
      </c>
      <c r="E2378" s="1" t="s">
        <v>95</v>
      </c>
      <c r="G2378" s="3">
        <v>0</v>
      </c>
      <c r="H2378" s="3">
        <v>0</v>
      </c>
      <c r="I2378" s="3">
        <v>0</v>
      </c>
      <c r="J2378" s="3">
        <v>0</v>
      </c>
      <c r="K2378" s="3">
        <v>0</v>
      </c>
      <c r="L2378" s="3">
        <v>0</v>
      </c>
      <c r="M2378" s="3">
        <v>0</v>
      </c>
      <c r="N2378" s="3">
        <v>0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</row>
    <row r="2379" spans="1:64" x14ac:dyDescent="0.2">
      <c r="A2379" s="1" t="s">
        <v>2534</v>
      </c>
      <c r="B2379" s="1" t="s">
        <v>77</v>
      </c>
      <c r="C2379" s="1" t="s">
        <v>154</v>
      </c>
      <c r="D2379" s="1" t="s">
        <v>151</v>
      </c>
      <c r="E2379" s="1" t="s">
        <v>95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N2379" s="3">
        <v>0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</row>
    <row r="2380" spans="1:64" x14ac:dyDescent="0.2">
      <c r="A2380" s="1" t="s">
        <v>2535</v>
      </c>
      <c r="B2380" s="1" t="s">
        <v>77</v>
      </c>
      <c r="C2380" s="1" t="s">
        <v>154</v>
      </c>
      <c r="D2380" s="1" t="s">
        <v>151</v>
      </c>
      <c r="E2380" s="1" t="s">
        <v>95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N2380" s="3">
        <v>0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</row>
    <row r="2381" spans="1:64" x14ac:dyDescent="0.2">
      <c r="A2381" s="1" t="s">
        <v>2536</v>
      </c>
      <c r="B2381" s="1" t="s">
        <v>14</v>
      </c>
      <c r="C2381" s="1" t="s">
        <v>154</v>
      </c>
      <c r="D2381" s="1" t="s">
        <v>151</v>
      </c>
      <c r="E2381" s="1" t="s">
        <v>95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N2381" s="3">
        <v>0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</row>
    <row r="2382" spans="1:64" x14ac:dyDescent="0.2">
      <c r="A2382" s="1" t="s">
        <v>2537</v>
      </c>
      <c r="B2382" s="1" t="s">
        <v>77</v>
      </c>
      <c r="C2382" s="1" t="s">
        <v>154</v>
      </c>
      <c r="D2382" s="1" t="s">
        <v>151</v>
      </c>
      <c r="E2382" s="1" t="s">
        <v>95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N2382" s="3">
        <v>0</v>
      </c>
      <c r="O2382" s="3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</row>
    <row r="2383" spans="1:64" x14ac:dyDescent="0.2">
      <c r="A2383" s="1" t="s">
        <v>2538</v>
      </c>
      <c r="B2383" s="1" t="s">
        <v>14</v>
      </c>
      <c r="C2383" s="1" t="s">
        <v>154</v>
      </c>
      <c r="D2383" s="1" t="s">
        <v>151</v>
      </c>
      <c r="E2383" s="1" t="s">
        <v>95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N2383" s="3">
        <v>0</v>
      </c>
      <c r="O2383" s="3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</row>
    <row r="2384" spans="1:64" x14ac:dyDescent="0.2">
      <c r="A2384" s="1" t="s">
        <v>2539</v>
      </c>
      <c r="B2384" s="1" t="s">
        <v>30</v>
      </c>
      <c r="C2384" s="1" t="s">
        <v>153</v>
      </c>
      <c r="D2384" s="1" t="s">
        <v>151</v>
      </c>
      <c r="E2384" s="1" t="s">
        <v>95</v>
      </c>
      <c r="G2384" s="3">
        <v>0</v>
      </c>
      <c r="H2384" s="3">
        <v>1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N2384" s="3">
        <v>0</v>
      </c>
      <c r="O2384" s="3">
        <v>0</v>
      </c>
      <c r="P2384" s="3">
        <v>0</v>
      </c>
      <c r="Q2384" s="3">
        <v>11</v>
      </c>
      <c r="R2384" s="3">
        <v>4</v>
      </c>
      <c r="S2384" s="3">
        <v>0</v>
      </c>
      <c r="T2384" s="3">
        <v>5.5</v>
      </c>
      <c r="U2384" s="3">
        <v>1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4</v>
      </c>
      <c r="AJ2384" s="3">
        <v>3</v>
      </c>
      <c r="AK2384" s="3">
        <v>0</v>
      </c>
      <c r="AL2384" s="3">
        <v>0</v>
      </c>
      <c r="AM2384" s="3">
        <v>0</v>
      </c>
      <c r="AN2384" s="3">
        <v>0</v>
      </c>
      <c r="AO2384" s="3">
        <v>4</v>
      </c>
      <c r="AP2384" s="3">
        <v>5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</row>
    <row r="2385" spans="1:64" x14ac:dyDescent="0.2">
      <c r="A2385" s="1" t="s">
        <v>2540</v>
      </c>
      <c r="B2385" s="1" t="s">
        <v>31</v>
      </c>
      <c r="C2385" s="1" t="s">
        <v>153</v>
      </c>
      <c r="D2385" s="1" t="s">
        <v>151</v>
      </c>
      <c r="E2385" s="1" t="s">
        <v>95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N2385" s="3">
        <v>0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</row>
    <row r="2386" spans="1:64" x14ac:dyDescent="0.2">
      <c r="A2386" s="1" t="s">
        <v>2541</v>
      </c>
      <c r="B2386" s="1" t="s">
        <v>22</v>
      </c>
      <c r="C2386" s="1" t="s">
        <v>153</v>
      </c>
      <c r="D2386" s="1" t="s">
        <v>151</v>
      </c>
      <c r="E2386" s="1" t="s">
        <v>95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12</v>
      </c>
      <c r="AT2386" s="3">
        <v>8</v>
      </c>
      <c r="AU2386" s="3">
        <v>9</v>
      </c>
      <c r="AV2386" s="3">
        <v>5</v>
      </c>
      <c r="AW2386" s="3">
        <v>1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2</v>
      </c>
      <c r="BD2386" s="3">
        <v>2</v>
      </c>
      <c r="BE2386" s="3">
        <v>0</v>
      </c>
      <c r="BF2386" s="3">
        <v>10</v>
      </c>
      <c r="BG2386" s="3">
        <v>10</v>
      </c>
      <c r="BH2386" s="3">
        <v>7</v>
      </c>
      <c r="BI2386" s="3">
        <v>5</v>
      </c>
      <c r="BJ2386" s="3">
        <v>4</v>
      </c>
      <c r="BK2386" s="3">
        <v>0</v>
      </c>
      <c r="BL2386" s="3">
        <v>0</v>
      </c>
    </row>
    <row r="2387" spans="1:64" x14ac:dyDescent="0.2">
      <c r="A2387" s="1" t="s">
        <v>2542</v>
      </c>
      <c r="B2387" s="1" t="s">
        <v>30</v>
      </c>
      <c r="C2387" s="1" t="s">
        <v>153</v>
      </c>
      <c r="D2387" s="1" t="s">
        <v>151</v>
      </c>
      <c r="E2387" s="1" t="s">
        <v>95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N2387" s="3">
        <v>0</v>
      </c>
      <c r="O2387" s="3">
        <v>0</v>
      </c>
      <c r="P2387" s="3">
        <v>11</v>
      </c>
      <c r="Q2387" s="3">
        <v>9</v>
      </c>
      <c r="R2387" s="3">
        <v>7</v>
      </c>
      <c r="S2387" s="3">
        <v>5</v>
      </c>
      <c r="T2387" s="3">
        <v>0</v>
      </c>
      <c r="U2387" s="3">
        <v>2</v>
      </c>
      <c r="V2387" s="3">
        <v>4</v>
      </c>
      <c r="W2387" s="3">
        <v>0</v>
      </c>
      <c r="X2387" s="3">
        <v>1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4</v>
      </c>
      <c r="AF2387" s="3">
        <v>1</v>
      </c>
      <c r="AG2387" s="3">
        <v>0</v>
      </c>
      <c r="AH2387" s="3">
        <v>0</v>
      </c>
      <c r="AI2387" s="3">
        <v>0</v>
      </c>
      <c r="AJ2387" s="3">
        <v>0</v>
      </c>
      <c r="AK2387" s="3">
        <v>3</v>
      </c>
      <c r="AL2387" s="3">
        <v>0</v>
      </c>
      <c r="AM2387" s="3">
        <v>1</v>
      </c>
      <c r="AN2387" s="3">
        <v>5</v>
      </c>
      <c r="AO2387" s="3">
        <v>2</v>
      </c>
      <c r="AP2387" s="3">
        <v>1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</row>
    <row r="2388" spans="1:64" x14ac:dyDescent="0.2">
      <c r="A2388" s="1" t="s">
        <v>2543</v>
      </c>
      <c r="B2388" s="1" t="s">
        <v>31</v>
      </c>
      <c r="C2388" s="1" t="s">
        <v>153</v>
      </c>
      <c r="D2388" s="1" t="s">
        <v>151</v>
      </c>
      <c r="E2388" s="1" t="s">
        <v>95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N2388" s="3">
        <v>0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</row>
    <row r="2389" spans="1:64" x14ac:dyDescent="0.2">
      <c r="A2389" s="1" t="s">
        <v>2544</v>
      </c>
      <c r="B2389" s="1" t="s">
        <v>22</v>
      </c>
      <c r="C2389" s="1" t="s">
        <v>153</v>
      </c>
      <c r="D2389" s="1" t="s">
        <v>151</v>
      </c>
      <c r="E2389" s="1" t="s">
        <v>95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5</v>
      </c>
      <c r="AT2389" s="3">
        <v>2</v>
      </c>
      <c r="AU2389" s="3">
        <v>6</v>
      </c>
      <c r="AV2389" s="3">
        <v>5</v>
      </c>
      <c r="AW2389" s="3">
        <v>8</v>
      </c>
      <c r="AX2389" s="3">
        <v>6</v>
      </c>
      <c r="AY2389" s="3">
        <v>5</v>
      </c>
      <c r="AZ2389" s="3">
        <v>3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</row>
    <row r="2390" spans="1:64" x14ac:dyDescent="0.2">
      <c r="A2390" s="1" t="s">
        <v>2545</v>
      </c>
      <c r="B2390" s="1" t="s">
        <v>31</v>
      </c>
      <c r="C2390" s="1" t="s">
        <v>153</v>
      </c>
      <c r="D2390" s="1" t="s">
        <v>151</v>
      </c>
      <c r="E2390" s="1" t="s">
        <v>95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N2390" s="3">
        <v>0</v>
      </c>
      <c r="O2390" s="3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</row>
    <row r="2391" spans="1:64" x14ac:dyDescent="0.2">
      <c r="A2391" s="1" t="s">
        <v>2546</v>
      </c>
      <c r="B2391" s="1" t="s">
        <v>31</v>
      </c>
      <c r="C2391" s="1" t="s">
        <v>153</v>
      </c>
      <c r="D2391" s="1" t="s">
        <v>151</v>
      </c>
      <c r="E2391" s="1" t="s">
        <v>95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N2391" s="3">
        <v>0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</row>
    <row r="2392" spans="1:64" x14ac:dyDescent="0.2">
      <c r="A2392" s="1" t="s">
        <v>2547</v>
      </c>
      <c r="B2392" s="1" t="s">
        <v>31</v>
      </c>
      <c r="C2392" s="1" t="s">
        <v>153</v>
      </c>
      <c r="D2392" s="1" t="s">
        <v>151</v>
      </c>
      <c r="E2392" s="1" t="s">
        <v>95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N2392" s="3">
        <v>0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</row>
    <row r="2393" spans="1:64" x14ac:dyDescent="0.2">
      <c r="A2393" s="1" t="s">
        <v>2548</v>
      </c>
      <c r="B2393" s="1" t="s">
        <v>30</v>
      </c>
      <c r="C2393" s="1" t="s">
        <v>153</v>
      </c>
      <c r="D2393" s="1" t="s">
        <v>151</v>
      </c>
      <c r="E2393" s="1" t="s">
        <v>95</v>
      </c>
      <c r="G2393" s="3">
        <v>1</v>
      </c>
      <c r="H2393" s="3">
        <v>0</v>
      </c>
      <c r="I2393" s="3">
        <v>0</v>
      </c>
      <c r="J2393" s="3">
        <v>0</v>
      </c>
      <c r="K2393" s="3">
        <v>0</v>
      </c>
      <c r="L2393" s="3">
        <v>1</v>
      </c>
      <c r="M2393" s="3">
        <v>1</v>
      </c>
      <c r="N2393" s="3">
        <v>0</v>
      </c>
      <c r="O2393" s="3">
        <v>1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5</v>
      </c>
      <c r="Y2393" s="3">
        <v>0</v>
      </c>
      <c r="Z2393" s="3">
        <v>6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5</v>
      </c>
      <c r="AM2393" s="3">
        <v>4</v>
      </c>
      <c r="AN2393" s="3">
        <v>7</v>
      </c>
      <c r="AO2393" s="3">
        <v>5</v>
      </c>
      <c r="AP2393" s="3">
        <v>18</v>
      </c>
      <c r="AQ2393" s="3">
        <v>17</v>
      </c>
      <c r="AR2393" s="3">
        <v>12</v>
      </c>
      <c r="AS2393" s="3">
        <v>7</v>
      </c>
      <c r="AT2393" s="3">
        <v>8</v>
      </c>
      <c r="AU2393" s="3">
        <v>2</v>
      </c>
      <c r="AV2393" s="3">
        <v>0</v>
      </c>
      <c r="AW2393" s="3">
        <v>1</v>
      </c>
      <c r="AX2393" s="3">
        <v>1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</row>
    <row r="2394" spans="1:64" x14ac:dyDescent="0.2">
      <c r="A2394" s="1" t="s">
        <v>2549</v>
      </c>
      <c r="B2394" s="1" t="s">
        <v>31</v>
      </c>
      <c r="C2394" s="1" t="s">
        <v>153</v>
      </c>
      <c r="D2394" s="1" t="s">
        <v>151</v>
      </c>
      <c r="E2394" s="1" t="s">
        <v>95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N2394" s="3">
        <v>0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</row>
    <row r="2395" spans="1:64" x14ac:dyDescent="0.2">
      <c r="A2395" s="1" t="s">
        <v>2550</v>
      </c>
      <c r="B2395" s="1" t="s">
        <v>22</v>
      </c>
      <c r="C2395" s="1" t="s">
        <v>153</v>
      </c>
      <c r="D2395" s="1" t="s">
        <v>151</v>
      </c>
      <c r="E2395" s="1" t="s">
        <v>95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</row>
    <row r="2396" spans="1:64" x14ac:dyDescent="0.2">
      <c r="A2396" s="1" t="s">
        <v>2551</v>
      </c>
      <c r="B2396" s="1" t="s">
        <v>31</v>
      </c>
      <c r="C2396" s="1" t="s">
        <v>153</v>
      </c>
      <c r="D2396" s="1" t="s">
        <v>151</v>
      </c>
      <c r="E2396" s="1" t="s">
        <v>95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N2396" s="3">
        <v>0</v>
      </c>
      <c r="O2396" s="3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</row>
    <row r="2397" spans="1:64" x14ac:dyDescent="0.2">
      <c r="A2397" s="1" t="s">
        <v>2552</v>
      </c>
      <c r="B2397" s="1" t="s">
        <v>31</v>
      </c>
      <c r="C2397" s="1" t="s">
        <v>153</v>
      </c>
      <c r="D2397" s="1" t="s">
        <v>151</v>
      </c>
      <c r="E2397" s="1" t="s">
        <v>95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N2397" s="3">
        <v>0</v>
      </c>
      <c r="O2397" s="3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</row>
    <row r="2398" spans="1:64" x14ac:dyDescent="0.2">
      <c r="A2398" s="1" t="s">
        <v>2553</v>
      </c>
      <c r="B2398" s="1" t="s">
        <v>30</v>
      </c>
      <c r="C2398" s="1" t="s">
        <v>153</v>
      </c>
      <c r="D2398" s="1" t="s">
        <v>151</v>
      </c>
      <c r="E2398" s="1" t="s">
        <v>95</v>
      </c>
      <c r="G2398" s="3">
        <v>0</v>
      </c>
      <c r="H2398" s="3">
        <v>1</v>
      </c>
      <c r="I2398" s="3">
        <v>1</v>
      </c>
      <c r="J2398" s="3">
        <v>0</v>
      </c>
      <c r="K2398" s="3">
        <v>0</v>
      </c>
      <c r="L2398" s="3">
        <v>1</v>
      </c>
      <c r="M2398" s="3">
        <v>0</v>
      </c>
      <c r="N2398" s="3">
        <v>0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10.5</v>
      </c>
      <c r="U2398" s="3">
        <v>26</v>
      </c>
      <c r="V2398" s="3">
        <v>24</v>
      </c>
      <c r="W2398" s="3">
        <v>18</v>
      </c>
      <c r="X2398" s="3">
        <v>12</v>
      </c>
      <c r="Y2398" s="3">
        <v>9</v>
      </c>
      <c r="Z2398" s="3">
        <v>5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1</v>
      </c>
      <c r="AK2398" s="3">
        <v>1</v>
      </c>
      <c r="AL2398" s="3">
        <v>6</v>
      </c>
      <c r="AM2398" s="3">
        <v>1</v>
      </c>
      <c r="AN2398" s="3">
        <v>0</v>
      </c>
      <c r="AO2398" s="3">
        <v>4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</row>
    <row r="2399" spans="1:64" x14ac:dyDescent="0.2">
      <c r="A2399" s="1" t="s">
        <v>2554</v>
      </c>
      <c r="B2399" s="1" t="s">
        <v>31</v>
      </c>
      <c r="C2399" s="1" t="s">
        <v>153</v>
      </c>
      <c r="D2399" s="1" t="s">
        <v>151</v>
      </c>
      <c r="E2399" s="1" t="s">
        <v>95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N2399" s="3">
        <v>0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</row>
    <row r="2400" spans="1:64" x14ac:dyDescent="0.2">
      <c r="A2400" s="1" t="s">
        <v>2555</v>
      </c>
      <c r="B2400" s="1" t="s">
        <v>31</v>
      </c>
      <c r="C2400" s="1" t="s">
        <v>153</v>
      </c>
      <c r="D2400" s="1" t="s">
        <v>151</v>
      </c>
      <c r="E2400" s="1" t="s">
        <v>95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N2400" s="3">
        <v>0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</row>
    <row r="2401" spans="1:64" x14ac:dyDescent="0.2">
      <c r="A2401" s="1" t="s">
        <v>2556</v>
      </c>
      <c r="B2401" s="1" t="s">
        <v>30</v>
      </c>
      <c r="C2401" s="1" t="s">
        <v>153</v>
      </c>
      <c r="D2401" s="1" t="s">
        <v>151</v>
      </c>
      <c r="E2401" s="1" t="s">
        <v>95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N2401" s="3">
        <v>1</v>
      </c>
      <c r="O2401" s="3">
        <v>3</v>
      </c>
      <c r="P2401" s="3">
        <v>2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5</v>
      </c>
      <c r="W2401" s="3">
        <v>8</v>
      </c>
      <c r="X2401" s="3">
        <v>7</v>
      </c>
      <c r="Y2401" s="3">
        <v>2</v>
      </c>
      <c r="Z2401" s="3">
        <v>1</v>
      </c>
      <c r="AA2401" s="3">
        <v>0</v>
      </c>
      <c r="AB2401" s="3">
        <v>0</v>
      </c>
      <c r="AC2401" s="3">
        <v>0</v>
      </c>
      <c r="AD2401" s="3">
        <v>0</v>
      </c>
      <c r="AE2401" s="3">
        <v>4</v>
      </c>
      <c r="AF2401" s="3">
        <v>2</v>
      </c>
      <c r="AG2401" s="3">
        <v>1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7</v>
      </c>
      <c r="AP2401" s="3">
        <v>7</v>
      </c>
      <c r="AQ2401" s="3">
        <v>6</v>
      </c>
      <c r="AR2401" s="3">
        <v>3</v>
      </c>
      <c r="AS2401" s="3">
        <v>1</v>
      </c>
      <c r="AT2401" s="3">
        <v>1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</row>
    <row r="2402" spans="1:64" x14ac:dyDescent="0.2">
      <c r="A2402" s="1" t="s">
        <v>2557</v>
      </c>
      <c r="B2402" s="1" t="s">
        <v>31</v>
      </c>
      <c r="C2402" s="1" t="s">
        <v>153</v>
      </c>
      <c r="D2402" s="1" t="s">
        <v>151</v>
      </c>
      <c r="E2402" s="1" t="s">
        <v>95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N2402" s="3">
        <v>0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</row>
    <row r="2403" spans="1:64" x14ac:dyDescent="0.2">
      <c r="A2403" s="1" t="s">
        <v>2558</v>
      </c>
      <c r="B2403" s="1" t="s">
        <v>22</v>
      </c>
      <c r="C2403" s="1" t="s">
        <v>153</v>
      </c>
      <c r="D2403" s="1" t="s">
        <v>151</v>
      </c>
      <c r="E2403" s="1" t="s">
        <v>95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5</v>
      </c>
      <c r="AT2403" s="3">
        <v>5</v>
      </c>
      <c r="AU2403" s="3">
        <v>5</v>
      </c>
      <c r="AV2403" s="3">
        <v>4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1</v>
      </c>
      <c r="BC2403" s="3">
        <v>0</v>
      </c>
      <c r="BD2403" s="3">
        <v>0</v>
      </c>
      <c r="BE2403" s="3">
        <v>0</v>
      </c>
      <c r="BF2403" s="3">
        <v>5</v>
      </c>
      <c r="BG2403" s="3">
        <v>5</v>
      </c>
      <c r="BH2403" s="3">
        <v>6</v>
      </c>
      <c r="BI2403" s="3">
        <v>5</v>
      </c>
      <c r="BJ2403" s="3">
        <v>5</v>
      </c>
      <c r="BK2403" s="3">
        <v>4</v>
      </c>
      <c r="BL2403" s="3">
        <v>4</v>
      </c>
    </row>
    <row r="2404" spans="1:64" x14ac:dyDescent="0.2">
      <c r="A2404" s="1" t="s">
        <v>2559</v>
      </c>
      <c r="B2404" s="1" t="s">
        <v>31</v>
      </c>
      <c r="C2404" s="1" t="s">
        <v>153</v>
      </c>
      <c r="D2404" s="1" t="s">
        <v>151</v>
      </c>
      <c r="E2404" s="1" t="s">
        <v>95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N2404" s="3">
        <v>0</v>
      </c>
      <c r="O2404" s="3">
        <v>0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</row>
    <row r="2405" spans="1:64" x14ac:dyDescent="0.2">
      <c r="A2405" s="1" t="s">
        <v>2560</v>
      </c>
      <c r="B2405" s="1" t="s">
        <v>11</v>
      </c>
      <c r="C2405" s="1" t="s">
        <v>153</v>
      </c>
      <c r="D2405" s="1" t="s">
        <v>151</v>
      </c>
      <c r="E2405" s="1" t="s">
        <v>95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N2405" s="3">
        <v>0</v>
      </c>
      <c r="O2405" s="3">
        <v>0</v>
      </c>
      <c r="P2405" s="3">
        <v>9</v>
      </c>
      <c r="Q2405" s="3">
        <v>4</v>
      </c>
      <c r="R2405" s="3">
        <v>0</v>
      </c>
      <c r="S2405" s="3">
        <v>0</v>
      </c>
      <c r="T2405" s="3">
        <v>0</v>
      </c>
      <c r="U2405" s="3">
        <v>26</v>
      </c>
      <c r="V2405" s="3">
        <v>26</v>
      </c>
      <c r="W2405" s="3">
        <v>25</v>
      </c>
      <c r="X2405" s="3">
        <v>25</v>
      </c>
      <c r="Y2405" s="3">
        <v>23</v>
      </c>
      <c r="Z2405" s="3">
        <v>22</v>
      </c>
      <c r="AA2405" s="3">
        <v>20</v>
      </c>
      <c r="AB2405" s="3">
        <v>18</v>
      </c>
      <c r="AC2405" s="3">
        <v>22</v>
      </c>
      <c r="AD2405" s="3">
        <v>22</v>
      </c>
      <c r="AE2405" s="3">
        <v>21</v>
      </c>
      <c r="AF2405" s="3">
        <v>16</v>
      </c>
      <c r="AG2405" s="3">
        <v>14</v>
      </c>
      <c r="AH2405" s="3">
        <v>15</v>
      </c>
      <c r="AI2405" s="3">
        <v>13</v>
      </c>
      <c r="AJ2405" s="3">
        <v>9</v>
      </c>
      <c r="AK2405" s="3">
        <v>9</v>
      </c>
      <c r="AL2405" s="3">
        <v>8</v>
      </c>
      <c r="AM2405" s="3">
        <v>8</v>
      </c>
      <c r="AN2405" s="3">
        <v>8</v>
      </c>
      <c r="AO2405" s="3">
        <v>6</v>
      </c>
      <c r="AP2405" s="3">
        <v>6</v>
      </c>
      <c r="AQ2405" s="3">
        <v>4</v>
      </c>
      <c r="AR2405" s="3">
        <v>4</v>
      </c>
      <c r="AS2405" s="3">
        <v>5</v>
      </c>
      <c r="AT2405" s="3">
        <v>5</v>
      </c>
      <c r="AU2405" s="3">
        <v>4</v>
      </c>
      <c r="AV2405" s="3">
        <v>2</v>
      </c>
      <c r="AW2405" s="3">
        <v>1</v>
      </c>
      <c r="AX2405" s="3">
        <v>0</v>
      </c>
      <c r="AY2405" s="3">
        <v>0</v>
      </c>
      <c r="AZ2405" s="3">
        <v>0</v>
      </c>
      <c r="BA2405" s="3">
        <v>0</v>
      </c>
      <c r="BB2405" s="3">
        <v>3</v>
      </c>
      <c r="BC2405" s="3">
        <v>3</v>
      </c>
      <c r="BD2405" s="3">
        <v>5</v>
      </c>
      <c r="BE2405" s="3">
        <v>5</v>
      </c>
      <c r="BF2405" s="3">
        <v>4</v>
      </c>
      <c r="BG2405" s="3">
        <v>3</v>
      </c>
      <c r="BH2405" s="3">
        <v>0</v>
      </c>
      <c r="BI2405" s="3">
        <v>0</v>
      </c>
      <c r="BJ2405" s="3">
        <v>2</v>
      </c>
      <c r="BK2405" s="3">
        <v>2</v>
      </c>
      <c r="BL2405" s="3">
        <v>2</v>
      </c>
    </row>
    <row r="2406" spans="1:64" x14ac:dyDescent="0.2">
      <c r="A2406" s="1" t="s">
        <v>2561</v>
      </c>
      <c r="B2406" s="1" t="s">
        <v>11</v>
      </c>
      <c r="C2406" s="1" t="s">
        <v>153</v>
      </c>
      <c r="D2406" s="1" t="s">
        <v>151</v>
      </c>
      <c r="E2406" s="1" t="s">
        <v>95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5</v>
      </c>
      <c r="BH2406" s="3">
        <v>5</v>
      </c>
      <c r="BI2406" s="3">
        <v>4</v>
      </c>
      <c r="BJ2406" s="3">
        <v>4</v>
      </c>
      <c r="BK2406" s="3">
        <v>4</v>
      </c>
      <c r="BL2406" s="3">
        <v>4</v>
      </c>
    </row>
    <row r="2407" spans="1:64" x14ac:dyDescent="0.2">
      <c r="A2407" s="1" t="s">
        <v>2562</v>
      </c>
      <c r="B2407" s="1" t="s">
        <v>11</v>
      </c>
      <c r="C2407" s="1" t="s">
        <v>153</v>
      </c>
      <c r="D2407" s="1" t="s">
        <v>151</v>
      </c>
      <c r="E2407" s="1" t="s">
        <v>95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N2407" s="3">
        <v>0</v>
      </c>
      <c r="O2407" s="3">
        <v>25</v>
      </c>
      <c r="P2407" s="3">
        <v>29</v>
      </c>
      <c r="Q2407" s="3">
        <v>23</v>
      </c>
      <c r="R2407" s="3">
        <v>21</v>
      </c>
      <c r="S2407" s="3">
        <v>21</v>
      </c>
      <c r="T2407" s="3">
        <v>19</v>
      </c>
      <c r="U2407" s="3">
        <v>32</v>
      </c>
      <c r="V2407" s="3">
        <v>31</v>
      </c>
      <c r="W2407" s="3">
        <v>27</v>
      </c>
      <c r="X2407" s="3">
        <v>18</v>
      </c>
      <c r="Y2407" s="3">
        <v>15</v>
      </c>
      <c r="Z2407" s="3">
        <v>11</v>
      </c>
      <c r="AA2407" s="3">
        <v>9</v>
      </c>
      <c r="AB2407" s="3">
        <v>5</v>
      </c>
      <c r="AC2407" s="3">
        <v>5</v>
      </c>
      <c r="AD2407" s="3">
        <v>2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10</v>
      </c>
      <c r="AP2407" s="3">
        <v>9</v>
      </c>
      <c r="AQ2407" s="3">
        <v>8</v>
      </c>
      <c r="AR2407" s="3">
        <v>6</v>
      </c>
      <c r="AS2407" s="3">
        <v>4</v>
      </c>
      <c r="AT2407" s="3">
        <v>4</v>
      </c>
      <c r="AU2407" s="3">
        <v>3</v>
      </c>
      <c r="AV2407" s="3">
        <v>2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</row>
    <row r="2408" spans="1:64" x14ac:dyDescent="0.2">
      <c r="A2408" s="1" t="s">
        <v>2563</v>
      </c>
      <c r="B2408" s="1" t="s">
        <v>11</v>
      </c>
      <c r="C2408" s="1" t="s">
        <v>153</v>
      </c>
      <c r="D2408" s="1" t="s">
        <v>151</v>
      </c>
      <c r="E2408" s="1" t="s">
        <v>95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10</v>
      </c>
      <c r="AU2408" s="3">
        <v>10</v>
      </c>
      <c r="AV2408" s="3">
        <v>10</v>
      </c>
      <c r="AW2408" s="3">
        <v>10</v>
      </c>
      <c r="AX2408" s="3">
        <v>10</v>
      </c>
      <c r="AY2408" s="3">
        <v>9</v>
      </c>
      <c r="AZ2408" s="3">
        <v>9</v>
      </c>
      <c r="BA2408" s="3">
        <v>5</v>
      </c>
      <c r="BB2408" s="3">
        <v>6</v>
      </c>
      <c r="BC2408" s="3">
        <v>5</v>
      </c>
      <c r="BD2408" s="3">
        <v>4</v>
      </c>
      <c r="BE2408" s="3">
        <v>4</v>
      </c>
      <c r="BF2408" s="3">
        <v>3</v>
      </c>
      <c r="BG2408" s="3">
        <v>2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</row>
    <row r="2409" spans="1:64" x14ac:dyDescent="0.2">
      <c r="A2409" s="1" t="s">
        <v>2564</v>
      </c>
      <c r="B2409" s="1" t="s">
        <v>24</v>
      </c>
      <c r="C2409" s="1" t="s">
        <v>153</v>
      </c>
      <c r="D2409" s="1" t="s">
        <v>151</v>
      </c>
      <c r="E2409" s="1" t="s">
        <v>95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N2409" s="3">
        <v>0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5</v>
      </c>
      <c r="X2409" s="3">
        <v>5</v>
      </c>
      <c r="Y2409" s="3">
        <v>5</v>
      </c>
      <c r="Z2409" s="3">
        <v>5</v>
      </c>
      <c r="AA2409" s="3">
        <v>5</v>
      </c>
      <c r="AB2409" s="3">
        <v>5</v>
      </c>
      <c r="AC2409" s="3">
        <v>4</v>
      </c>
      <c r="AD2409" s="3">
        <v>2</v>
      </c>
      <c r="AE2409" s="3">
        <v>1</v>
      </c>
      <c r="AF2409" s="3">
        <v>2</v>
      </c>
      <c r="AG2409" s="3">
        <v>7</v>
      </c>
      <c r="AH2409" s="3">
        <v>6</v>
      </c>
      <c r="AI2409" s="3">
        <v>6</v>
      </c>
      <c r="AJ2409" s="3">
        <v>6</v>
      </c>
      <c r="AK2409" s="3">
        <v>3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8</v>
      </c>
      <c r="AS2409" s="3">
        <v>8</v>
      </c>
      <c r="AT2409" s="3">
        <v>7</v>
      </c>
      <c r="AU2409" s="3">
        <v>6</v>
      </c>
      <c r="AV2409" s="3">
        <v>6</v>
      </c>
      <c r="AW2409" s="3">
        <v>5</v>
      </c>
      <c r="AX2409" s="3">
        <v>5</v>
      </c>
      <c r="AY2409" s="3">
        <v>5</v>
      </c>
      <c r="AZ2409" s="3">
        <v>3</v>
      </c>
      <c r="BA2409" s="3">
        <v>3</v>
      </c>
      <c r="BB2409" s="3">
        <v>4</v>
      </c>
      <c r="BC2409" s="3">
        <v>2</v>
      </c>
      <c r="BD2409" s="3">
        <v>2</v>
      </c>
      <c r="BE2409" s="3">
        <v>2</v>
      </c>
      <c r="BF2409" s="3">
        <v>1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</row>
    <row r="2410" spans="1:64" x14ac:dyDescent="0.2">
      <c r="A2410" s="1" t="s">
        <v>2565</v>
      </c>
      <c r="B2410" s="1" t="s">
        <v>25</v>
      </c>
      <c r="C2410" s="1" t="s">
        <v>153</v>
      </c>
      <c r="D2410" s="1" t="s">
        <v>151</v>
      </c>
      <c r="E2410" s="1" t="s">
        <v>95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</row>
    <row r="2411" spans="1:64" x14ac:dyDescent="0.2">
      <c r="A2411" s="1" t="s">
        <v>2566</v>
      </c>
      <c r="B2411" s="1" t="s">
        <v>27</v>
      </c>
      <c r="C2411" s="1" t="s">
        <v>153</v>
      </c>
      <c r="D2411" s="1" t="s">
        <v>151</v>
      </c>
      <c r="E2411" s="1" t="s">
        <v>95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N2411" s="3">
        <v>0</v>
      </c>
      <c r="O2411" s="3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5</v>
      </c>
      <c r="W2411" s="3">
        <v>3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5</v>
      </c>
      <c r="AE2411" s="3">
        <v>4</v>
      </c>
      <c r="AF2411" s="3">
        <v>4</v>
      </c>
      <c r="AG2411" s="3">
        <v>3</v>
      </c>
      <c r="AH2411" s="3">
        <v>0</v>
      </c>
      <c r="AI2411" s="3">
        <v>0</v>
      </c>
      <c r="AJ2411" s="3">
        <v>0</v>
      </c>
      <c r="AK2411" s="3">
        <v>0</v>
      </c>
      <c r="AL2411" s="3">
        <v>7</v>
      </c>
      <c r="AM2411" s="3">
        <v>7</v>
      </c>
      <c r="AN2411" s="3">
        <v>7</v>
      </c>
      <c r="AO2411" s="3">
        <v>4</v>
      </c>
      <c r="AP2411" s="3">
        <v>3</v>
      </c>
      <c r="AQ2411" s="3">
        <v>3</v>
      </c>
      <c r="AR2411" s="3">
        <v>3</v>
      </c>
      <c r="AS2411" s="3">
        <v>2</v>
      </c>
      <c r="AT2411" s="3">
        <v>0</v>
      </c>
      <c r="AU2411" s="3">
        <v>1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</row>
    <row r="2412" spans="1:64" x14ac:dyDescent="0.2">
      <c r="A2412" s="1" t="s">
        <v>2567</v>
      </c>
      <c r="B2412" s="1" t="s">
        <v>27</v>
      </c>
      <c r="C2412" s="1" t="s">
        <v>153</v>
      </c>
      <c r="D2412" s="1" t="s">
        <v>151</v>
      </c>
      <c r="E2412" s="1" t="s">
        <v>95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5</v>
      </c>
      <c r="BH2412" s="3">
        <v>2</v>
      </c>
      <c r="BI2412" s="3">
        <v>0</v>
      </c>
      <c r="BJ2412" s="3">
        <v>0</v>
      </c>
      <c r="BK2412" s="3">
        <v>0</v>
      </c>
      <c r="BL2412" s="3">
        <v>0</v>
      </c>
    </row>
    <row r="2413" spans="1:64" x14ac:dyDescent="0.2">
      <c r="A2413" s="1" t="s">
        <v>2568</v>
      </c>
      <c r="B2413" s="1" t="s">
        <v>24</v>
      </c>
      <c r="C2413" s="1" t="s">
        <v>153</v>
      </c>
      <c r="D2413" s="1" t="s">
        <v>151</v>
      </c>
      <c r="E2413" s="1" t="s">
        <v>95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5</v>
      </c>
      <c r="Y2413" s="3">
        <v>4</v>
      </c>
      <c r="Z2413" s="3">
        <v>4</v>
      </c>
      <c r="AA2413" s="3">
        <v>3</v>
      </c>
      <c r="AB2413" s="3">
        <v>0</v>
      </c>
      <c r="AC2413" s="3">
        <v>0</v>
      </c>
      <c r="AD2413" s="3">
        <v>0</v>
      </c>
      <c r="AE2413" s="3">
        <v>0</v>
      </c>
      <c r="AF2413" s="3">
        <v>5</v>
      </c>
      <c r="AG2413" s="3">
        <v>5</v>
      </c>
      <c r="AH2413" s="3">
        <v>5</v>
      </c>
      <c r="AI2413" s="3">
        <v>4</v>
      </c>
      <c r="AJ2413" s="3">
        <v>4</v>
      </c>
      <c r="AK2413" s="3">
        <v>2</v>
      </c>
      <c r="AL2413" s="3">
        <v>2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</row>
    <row r="2414" spans="1:64" x14ac:dyDescent="0.2">
      <c r="A2414" s="1" t="s">
        <v>2569</v>
      </c>
      <c r="B2414" s="1" t="s">
        <v>25</v>
      </c>
      <c r="C2414" s="1" t="s">
        <v>153</v>
      </c>
      <c r="D2414" s="1" t="s">
        <v>151</v>
      </c>
      <c r="E2414" s="1" t="s">
        <v>95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2</v>
      </c>
      <c r="AX2414" s="3">
        <v>5</v>
      </c>
      <c r="AY2414" s="3">
        <v>5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3</v>
      </c>
      <c r="BJ2414" s="3">
        <v>3</v>
      </c>
      <c r="BK2414" s="3">
        <v>3</v>
      </c>
      <c r="BL2414" s="3">
        <v>2</v>
      </c>
    </row>
    <row r="2415" spans="1:64" x14ac:dyDescent="0.2">
      <c r="A2415" s="1" t="s">
        <v>2570</v>
      </c>
      <c r="B2415" s="1" t="s">
        <v>21</v>
      </c>
      <c r="C2415" s="1" t="s">
        <v>153</v>
      </c>
      <c r="D2415" s="1" t="s">
        <v>151</v>
      </c>
      <c r="E2415" s="1" t="s">
        <v>95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N2415" s="3">
        <v>0</v>
      </c>
      <c r="O2415" s="3">
        <v>0</v>
      </c>
      <c r="P2415" s="3">
        <v>0</v>
      </c>
      <c r="Q2415" s="3">
        <v>0</v>
      </c>
      <c r="R2415" s="3">
        <v>0</v>
      </c>
      <c r="S2415" s="3">
        <v>4</v>
      </c>
      <c r="T2415" s="3">
        <v>4</v>
      </c>
      <c r="U2415" s="3">
        <v>4</v>
      </c>
      <c r="V2415" s="3">
        <v>3</v>
      </c>
      <c r="W2415" s="3">
        <v>1</v>
      </c>
      <c r="X2415" s="3">
        <v>1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5</v>
      </c>
      <c r="AF2415" s="3">
        <v>5</v>
      </c>
      <c r="AG2415" s="3">
        <v>5</v>
      </c>
      <c r="AH2415" s="3">
        <v>5</v>
      </c>
      <c r="AI2415" s="3">
        <v>10</v>
      </c>
      <c r="AJ2415" s="3">
        <v>10</v>
      </c>
      <c r="AK2415" s="3">
        <v>9</v>
      </c>
      <c r="AL2415" s="3">
        <v>8</v>
      </c>
      <c r="AM2415" s="3">
        <v>8</v>
      </c>
      <c r="AN2415" s="3">
        <v>8</v>
      </c>
      <c r="AO2415" s="3">
        <v>8</v>
      </c>
      <c r="AP2415" s="3">
        <v>7</v>
      </c>
      <c r="AQ2415" s="3">
        <v>7</v>
      </c>
      <c r="AR2415" s="3">
        <v>6</v>
      </c>
      <c r="AS2415" s="3">
        <v>5</v>
      </c>
      <c r="AT2415" s="3">
        <v>4</v>
      </c>
      <c r="AU2415" s="3">
        <v>1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</row>
    <row r="2416" spans="1:64" x14ac:dyDescent="0.2">
      <c r="A2416" s="1" t="s">
        <v>2571</v>
      </c>
      <c r="B2416" s="1" t="s">
        <v>22</v>
      </c>
      <c r="C2416" s="1" t="s">
        <v>153</v>
      </c>
      <c r="D2416" s="1" t="s">
        <v>151</v>
      </c>
      <c r="E2416" s="1" t="s">
        <v>95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</row>
    <row r="2417" spans="1:64" x14ac:dyDescent="0.2">
      <c r="A2417" s="1" t="s">
        <v>2572</v>
      </c>
      <c r="B2417" s="1" t="s">
        <v>21</v>
      </c>
      <c r="C2417" s="1" t="s">
        <v>153</v>
      </c>
      <c r="D2417" s="1" t="s">
        <v>151</v>
      </c>
      <c r="E2417" s="1" t="s">
        <v>95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</row>
    <row r="2418" spans="1:64" x14ac:dyDescent="0.2">
      <c r="A2418" s="1" t="s">
        <v>2573</v>
      </c>
      <c r="B2418" s="1" t="s">
        <v>19</v>
      </c>
      <c r="C2418" s="1" t="s">
        <v>153</v>
      </c>
      <c r="D2418" s="1" t="s">
        <v>151</v>
      </c>
      <c r="E2418" s="1" t="s">
        <v>95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N2418" s="3">
        <v>0</v>
      </c>
      <c r="O2418" s="3">
        <v>0</v>
      </c>
      <c r="P2418" s="3">
        <v>5</v>
      </c>
      <c r="Q2418" s="3">
        <v>4</v>
      </c>
      <c r="R2418" s="3">
        <v>2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4</v>
      </c>
      <c r="Z2418" s="3">
        <v>4</v>
      </c>
      <c r="AA2418" s="3">
        <v>3</v>
      </c>
      <c r="AB2418" s="3">
        <v>2</v>
      </c>
      <c r="AC2418" s="3">
        <v>1</v>
      </c>
      <c r="AD2418" s="3">
        <v>0</v>
      </c>
      <c r="AE2418" s="3">
        <v>5</v>
      </c>
      <c r="AF2418" s="3">
        <v>5</v>
      </c>
      <c r="AG2418" s="3">
        <v>4</v>
      </c>
      <c r="AH2418" s="3">
        <v>4</v>
      </c>
      <c r="AI2418" s="3">
        <v>3</v>
      </c>
      <c r="AJ2418" s="3">
        <v>3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1</v>
      </c>
      <c r="BB2418" s="3">
        <v>1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</row>
    <row r="2419" spans="1:64" x14ac:dyDescent="0.2">
      <c r="A2419" s="1" t="s">
        <v>2574</v>
      </c>
      <c r="B2419" s="1" t="s">
        <v>19</v>
      </c>
      <c r="C2419" s="1" t="s">
        <v>153</v>
      </c>
      <c r="D2419" s="1" t="s">
        <v>151</v>
      </c>
      <c r="E2419" s="1" t="s">
        <v>95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4</v>
      </c>
      <c r="AU2419" s="3">
        <v>4</v>
      </c>
      <c r="AV2419" s="3">
        <v>4</v>
      </c>
      <c r="AW2419" s="3">
        <v>3</v>
      </c>
      <c r="AX2419" s="3">
        <v>3</v>
      </c>
      <c r="AY2419" s="3">
        <v>2</v>
      </c>
      <c r="AZ2419" s="3">
        <v>4</v>
      </c>
      <c r="BA2419" s="3">
        <v>3</v>
      </c>
      <c r="BB2419" s="3">
        <v>3</v>
      </c>
      <c r="BC2419" s="3">
        <v>2</v>
      </c>
      <c r="BD2419" s="3">
        <v>2</v>
      </c>
      <c r="BE2419" s="3">
        <v>2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</row>
    <row r="2420" spans="1:64" x14ac:dyDescent="0.2">
      <c r="A2420" s="1" t="s">
        <v>2575</v>
      </c>
      <c r="B2420" s="1" t="s">
        <v>12</v>
      </c>
      <c r="C2420" s="1" t="s">
        <v>155</v>
      </c>
      <c r="D2420" s="1" t="s">
        <v>151</v>
      </c>
      <c r="E2420" s="1" t="s">
        <v>95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N2420" s="3">
        <v>0</v>
      </c>
      <c r="O2420" s="3">
        <v>1</v>
      </c>
      <c r="P2420" s="3">
        <v>0</v>
      </c>
      <c r="Q2420" s="3">
        <v>0</v>
      </c>
      <c r="R2420" s="3">
        <v>2.5</v>
      </c>
      <c r="S2420" s="3">
        <v>3</v>
      </c>
      <c r="T2420" s="3">
        <v>2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3</v>
      </c>
      <c r="AA2420" s="3">
        <v>5</v>
      </c>
      <c r="AB2420" s="3">
        <v>5</v>
      </c>
      <c r="AC2420" s="3">
        <v>5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5</v>
      </c>
      <c r="AO2420" s="3">
        <v>5</v>
      </c>
      <c r="AP2420" s="3">
        <v>4</v>
      </c>
      <c r="AQ2420" s="3">
        <v>0</v>
      </c>
      <c r="AR2420" s="3">
        <v>2</v>
      </c>
      <c r="AS2420" s="3">
        <v>0</v>
      </c>
      <c r="AT2420" s="3">
        <v>5</v>
      </c>
      <c r="AU2420" s="3">
        <v>4</v>
      </c>
      <c r="AV2420" s="3">
        <v>2</v>
      </c>
      <c r="AW2420" s="3">
        <v>0</v>
      </c>
      <c r="AX2420" s="3">
        <v>1</v>
      </c>
      <c r="AY2420" s="3">
        <v>1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</row>
    <row r="2421" spans="1:64" x14ac:dyDescent="0.2">
      <c r="A2421" s="1" t="s">
        <v>2576</v>
      </c>
      <c r="B2421" s="1" t="s">
        <v>13</v>
      </c>
      <c r="C2421" s="1" t="s">
        <v>155</v>
      </c>
      <c r="D2421" s="1" t="s">
        <v>151</v>
      </c>
      <c r="E2421" s="1" t="s">
        <v>95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5</v>
      </c>
      <c r="AV2421" s="3">
        <v>5</v>
      </c>
      <c r="AW2421" s="3">
        <v>5</v>
      </c>
      <c r="AX2421" s="3">
        <v>9</v>
      </c>
      <c r="AY2421" s="3">
        <v>9</v>
      </c>
      <c r="AZ2421" s="3">
        <v>9</v>
      </c>
      <c r="BA2421" s="3">
        <v>5</v>
      </c>
      <c r="BB2421" s="3">
        <v>5</v>
      </c>
      <c r="BC2421" s="3">
        <v>4</v>
      </c>
      <c r="BD2421" s="3">
        <v>4</v>
      </c>
      <c r="BE2421" s="3">
        <v>4</v>
      </c>
      <c r="BF2421" s="3">
        <v>3</v>
      </c>
      <c r="BG2421" s="3">
        <v>1</v>
      </c>
      <c r="BH2421" s="3">
        <v>0</v>
      </c>
      <c r="BI2421" s="3">
        <v>0</v>
      </c>
      <c r="BJ2421" s="3">
        <v>0</v>
      </c>
      <c r="BK2421" s="3">
        <v>0</v>
      </c>
      <c r="BL2421" s="3">
        <v>5</v>
      </c>
    </row>
    <row r="2422" spans="1:64" x14ac:dyDescent="0.2">
      <c r="A2422" s="1" t="s">
        <v>2577</v>
      </c>
      <c r="B2422" s="1" t="s">
        <v>30</v>
      </c>
      <c r="C2422" s="1" t="s">
        <v>153</v>
      </c>
      <c r="D2422" s="1" t="s">
        <v>151</v>
      </c>
      <c r="E2422" s="1" t="s">
        <v>95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N2422" s="3">
        <v>0</v>
      </c>
      <c r="O2422" s="3">
        <v>0</v>
      </c>
      <c r="P2422" s="3">
        <v>0</v>
      </c>
      <c r="Q2422" s="3">
        <v>1</v>
      </c>
      <c r="R2422" s="3">
        <v>1</v>
      </c>
      <c r="S2422" s="3">
        <v>0</v>
      </c>
      <c r="T2422" s="3">
        <v>0</v>
      </c>
      <c r="U2422" s="3">
        <v>4</v>
      </c>
      <c r="V2422" s="3">
        <v>2</v>
      </c>
      <c r="W2422" s="3">
        <v>1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5</v>
      </c>
      <c r="AG2422" s="3">
        <v>5</v>
      </c>
      <c r="AH2422" s="3">
        <v>5</v>
      </c>
      <c r="AI2422" s="3">
        <v>5</v>
      </c>
      <c r="AJ2422" s="3">
        <v>5</v>
      </c>
      <c r="AK2422" s="3">
        <v>3</v>
      </c>
      <c r="AL2422" s="3">
        <v>0</v>
      </c>
      <c r="AM2422" s="3">
        <v>0</v>
      </c>
      <c r="AN2422" s="3">
        <v>0</v>
      </c>
      <c r="AO2422" s="3">
        <v>0</v>
      </c>
      <c r="AP2422" s="3">
        <v>9</v>
      </c>
      <c r="AQ2422" s="3">
        <v>5</v>
      </c>
      <c r="AR2422" s="3">
        <v>3</v>
      </c>
      <c r="AS2422" s="3">
        <v>1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1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</row>
    <row r="2423" spans="1:64" x14ac:dyDescent="0.2">
      <c r="A2423" s="1" t="s">
        <v>2578</v>
      </c>
      <c r="B2423" s="1" t="s">
        <v>22</v>
      </c>
      <c r="C2423" s="1" t="s">
        <v>153</v>
      </c>
      <c r="D2423" s="1" t="s">
        <v>151</v>
      </c>
      <c r="E2423" s="1" t="s">
        <v>95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</row>
    <row r="2424" spans="1:64" x14ac:dyDescent="0.2">
      <c r="A2424" s="1" t="s">
        <v>2579</v>
      </c>
      <c r="B2424" s="1" t="s">
        <v>30</v>
      </c>
      <c r="C2424" s="1" t="s">
        <v>153</v>
      </c>
      <c r="D2424" s="1" t="s">
        <v>151</v>
      </c>
      <c r="E2424" s="1" t="s">
        <v>95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N2424" s="3">
        <v>0</v>
      </c>
      <c r="O2424" s="3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4</v>
      </c>
      <c r="V2424" s="3">
        <v>4</v>
      </c>
      <c r="W2424" s="3">
        <v>4</v>
      </c>
      <c r="X2424" s="3">
        <v>4</v>
      </c>
      <c r="Y2424" s="3">
        <v>4</v>
      </c>
      <c r="Z2424" s="3">
        <v>4</v>
      </c>
      <c r="AA2424" s="3">
        <v>4</v>
      </c>
      <c r="AB2424" s="3">
        <v>4</v>
      </c>
      <c r="AC2424" s="3">
        <v>4</v>
      </c>
      <c r="AD2424" s="3">
        <v>4</v>
      </c>
      <c r="AE2424" s="3">
        <v>4</v>
      </c>
      <c r="AF2424" s="3">
        <v>4</v>
      </c>
      <c r="AG2424" s="3">
        <v>3</v>
      </c>
      <c r="AH2424" s="3">
        <v>8</v>
      </c>
      <c r="AI2424" s="3">
        <v>8</v>
      </c>
      <c r="AJ2424" s="3">
        <v>8</v>
      </c>
      <c r="AK2424" s="3">
        <v>8</v>
      </c>
      <c r="AL2424" s="3">
        <v>6</v>
      </c>
      <c r="AM2424" s="3">
        <v>5</v>
      </c>
      <c r="AN2424" s="3">
        <v>4</v>
      </c>
      <c r="AO2424" s="3">
        <v>2</v>
      </c>
      <c r="AP2424" s="3">
        <v>14</v>
      </c>
      <c r="AQ2424" s="3">
        <v>12</v>
      </c>
      <c r="AR2424" s="3">
        <v>11</v>
      </c>
      <c r="AS2424" s="3">
        <v>11</v>
      </c>
      <c r="AT2424" s="3">
        <v>9</v>
      </c>
      <c r="AU2424" s="3">
        <v>9</v>
      </c>
      <c r="AV2424" s="3">
        <v>9</v>
      </c>
      <c r="AW2424" s="3">
        <v>9</v>
      </c>
      <c r="AX2424" s="3">
        <v>8</v>
      </c>
      <c r="AY2424" s="3">
        <v>8</v>
      </c>
      <c r="AZ2424" s="3">
        <v>8</v>
      </c>
      <c r="BA2424" s="3">
        <v>8</v>
      </c>
      <c r="BB2424" s="3">
        <v>8</v>
      </c>
      <c r="BC2424" s="3">
        <v>8</v>
      </c>
      <c r="BD2424" s="3">
        <v>8</v>
      </c>
      <c r="BE2424" s="3">
        <v>8</v>
      </c>
      <c r="BF2424" s="3">
        <v>7</v>
      </c>
      <c r="BG2424" s="3">
        <v>7</v>
      </c>
      <c r="BH2424" s="3">
        <v>2</v>
      </c>
      <c r="BI2424" s="3">
        <v>2</v>
      </c>
      <c r="BJ2424" s="3">
        <v>7</v>
      </c>
      <c r="BK2424" s="3">
        <v>7</v>
      </c>
      <c r="BL2424" s="3">
        <v>6</v>
      </c>
    </row>
    <row r="2425" spans="1:64" x14ac:dyDescent="0.2">
      <c r="A2425" s="1" t="s">
        <v>2580</v>
      </c>
      <c r="B2425" s="1" t="s">
        <v>22</v>
      </c>
      <c r="C2425" s="1" t="s">
        <v>153</v>
      </c>
      <c r="D2425" s="1" t="s">
        <v>151</v>
      </c>
      <c r="E2425" s="1" t="s">
        <v>95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</row>
    <row r="2426" spans="1:64" x14ac:dyDescent="0.2">
      <c r="A2426" s="1" t="s">
        <v>2581</v>
      </c>
      <c r="B2426" s="1" t="s">
        <v>30</v>
      </c>
      <c r="C2426" s="1" t="s">
        <v>153</v>
      </c>
      <c r="D2426" s="1" t="s">
        <v>151</v>
      </c>
      <c r="E2426" s="1" t="s">
        <v>95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N2426" s="3">
        <v>0</v>
      </c>
      <c r="O2426" s="3">
        <v>0</v>
      </c>
      <c r="P2426" s="3">
        <v>0</v>
      </c>
      <c r="Q2426" s="3">
        <v>1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4</v>
      </c>
      <c r="X2426" s="3">
        <v>2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5</v>
      </c>
      <c r="AO2426" s="3">
        <v>5</v>
      </c>
      <c r="AP2426" s="3">
        <v>5</v>
      </c>
      <c r="AQ2426" s="3">
        <v>4</v>
      </c>
      <c r="AR2426" s="3">
        <v>3</v>
      </c>
      <c r="AS2426" s="3">
        <v>2</v>
      </c>
      <c r="AT2426" s="3">
        <v>1</v>
      </c>
      <c r="AU2426" s="3">
        <v>0</v>
      </c>
      <c r="AV2426" s="3">
        <v>1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</row>
    <row r="2427" spans="1:64" x14ac:dyDescent="0.2">
      <c r="A2427" s="1" t="s">
        <v>2582</v>
      </c>
      <c r="B2427" s="1" t="s">
        <v>21</v>
      </c>
      <c r="C2427" s="1" t="s">
        <v>153</v>
      </c>
      <c r="D2427" s="1" t="s">
        <v>151</v>
      </c>
      <c r="E2427" s="1" t="s">
        <v>95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N2427" s="3">
        <v>0</v>
      </c>
      <c r="O2427" s="3">
        <v>0</v>
      </c>
      <c r="P2427" s="3">
        <v>0</v>
      </c>
      <c r="Q2427" s="3">
        <v>5</v>
      </c>
      <c r="R2427" s="3">
        <v>3</v>
      </c>
      <c r="S2427" s="3">
        <v>3</v>
      </c>
      <c r="T2427" s="3">
        <v>2.5</v>
      </c>
      <c r="U2427" s="3">
        <v>2</v>
      </c>
      <c r="V2427" s="3">
        <v>2</v>
      </c>
      <c r="W2427" s="3">
        <v>1</v>
      </c>
      <c r="X2427" s="3">
        <v>6</v>
      </c>
      <c r="Y2427" s="3">
        <v>5</v>
      </c>
      <c r="Z2427" s="3">
        <v>5</v>
      </c>
      <c r="AA2427" s="3">
        <v>4</v>
      </c>
      <c r="AB2427" s="3">
        <v>4</v>
      </c>
      <c r="AC2427" s="3">
        <v>4</v>
      </c>
      <c r="AD2427" s="3">
        <v>4</v>
      </c>
      <c r="AE2427" s="3">
        <v>4</v>
      </c>
      <c r="AF2427" s="3">
        <v>4</v>
      </c>
      <c r="AG2427" s="3">
        <v>4</v>
      </c>
      <c r="AH2427" s="3">
        <v>4</v>
      </c>
      <c r="AI2427" s="3">
        <v>4</v>
      </c>
      <c r="AJ2427" s="3">
        <v>4</v>
      </c>
      <c r="AK2427" s="3">
        <v>4</v>
      </c>
      <c r="AL2427" s="3">
        <v>3</v>
      </c>
      <c r="AM2427" s="3">
        <v>3</v>
      </c>
      <c r="AN2427" s="3">
        <v>3</v>
      </c>
      <c r="AO2427" s="3">
        <v>2</v>
      </c>
      <c r="AP2427" s="3">
        <v>2</v>
      </c>
      <c r="AQ2427" s="3">
        <v>1</v>
      </c>
      <c r="AR2427" s="3">
        <v>1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</row>
    <row r="2428" spans="1:64" x14ac:dyDescent="0.2">
      <c r="A2428" s="1" t="s">
        <v>2583</v>
      </c>
      <c r="B2428" s="1" t="s">
        <v>21</v>
      </c>
      <c r="C2428" s="1" t="s">
        <v>153</v>
      </c>
      <c r="D2428" s="1" t="s">
        <v>151</v>
      </c>
      <c r="E2428" s="1" t="s">
        <v>95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N2428" s="3">
        <v>0</v>
      </c>
      <c r="O2428" s="3">
        <v>0</v>
      </c>
      <c r="P2428" s="3">
        <v>0</v>
      </c>
      <c r="Q2428" s="3">
        <v>5</v>
      </c>
      <c r="R2428" s="3">
        <v>5</v>
      </c>
      <c r="S2428" s="3">
        <v>4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3</v>
      </c>
      <c r="Z2428" s="3">
        <v>5</v>
      </c>
      <c r="AA2428" s="3">
        <v>4</v>
      </c>
      <c r="AB2428" s="3">
        <v>4</v>
      </c>
      <c r="AC2428" s="3">
        <v>4</v>
      </c>
      <c r="AD2428" s="3">
        <v>4</v>
      </c>
      <c r="AE2428" s="3">
        <v>4</v>
      </c>
      <c r="AF2428" s="3">
        <v>4</v>
      </c>
      <c r="AG2428" s="3">
        <v>4</v>
      </c>
      <c r="AH2428" s="3">
        <v>4</v>
      </c>
      <c r="AI2428" s="3">
        <v>9</v>
      </c>
      <c r="AJ2428" s="3">
        <v>9</v>
      </c>
      <c r="AK2428" s="3">
        <v>9</v>
      </c>
      <c r="AL2428" s="3">
        <v>6</v>
      </c>
      <c r="AM2428" s="3">
        <v>7</v>
      </c>
      <c r="AN2428" s="3">
        <v>7</v>
      </c>
      <c r="AO2428" s="3">
        <v>7</v>
      </c>
      <c r="AP2428" s="3">
        <v>6</v>
      </c>
      <c r="AQ2428" s="3">
        <v>6</v>
      </c>
      <c r="AR2428" s="3">
        <v>2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</row>
    <row r="2429" spans="1:64" x14ac:dyDescent="0.2">
      <c r="A2429" s="1" t="s">
        <v>2584</v>
      </c>
      <c r="B2429" s="1" t="s">
        <v>34</v>
      </c>
      <c r="C2429" s="1" t="s">
        <v>153</v>
      </c>
      <c r="D2429" s="1" t="s">
        <v>151</v>
      </c>
      <c r="E2429" s="1" t="s">
        <v>95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N2429" s="3">
        <v>0</v>
      </c>
      <c r="O2429" s="3">
        <v>1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1</v>
      </c>
      <c r="V2429" s="3">
        <v>0</v>
      </c>
      <c r="W2429" s="3">
        <v>1</v>
      </c>
      <c r="X2429" s="3">
        <v>1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5</v>
      </c>
      <c r="AG2429" s="3">
        <v>5</v>
      </c>
      <c r="AH2429" s="3">
        <v>5</v>
      </c>
      <c r="AI2429" s="3">
        <v>4</v>
      </c>
      <c r="AJ2429" s="3">
        <v>8</v>
      </c>
      <c r="AK2429" s="3">
        <v>7</v>
      </c>
      <c r="AL2429" s="3">
        <v>6</v>
      </c>
      <c r="AM2429" s="3">
        <v>6</v>
      </c>
      <c r="AN2429" s="3">
        <v>6</v>
      </c>
      <c r="AO2429" s="3">
        <v>5</v>
      </c>
      <c r="AP2429" s="3">
        <v>5</v>
      </c>
      <c r="AQ2429" s="3">
        <v>4</v>
      </c>
      <c r="AR2429" s="3">
        <v>4</v>
      </c>
      <c r="AS2429" s="3">
        <v>3</v>
      </c>
      <c r="AT2429" s="3">
        <v>2</v>
      </c>
      <c r="AU2429" s="3">
        <v>1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</row>
    <row r="2430" spans="1:64" x14ac:dyDescent="0.2">
      <c r="A2430" s="1" t="s">
        <v>2585</v>
      </c>
      <c r="B2430" s="1" t="s">
        <v>21</v>
      </c>
      <c r="C2430" s="1" t="s">
        <v>154</v>
      </c>
      <c r="D2430" s="1" t="s">
        <v>151</v>
      </c>
      <c r="E2430" s="1" t="s">
        <v>95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N2430" s="3">
        <v>0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2.5</v>
      </c>
      <c r="U2430" s="3">
        <v>4</v>
      </c>
      <c r="V2430" s="3">
        <v>4</v>
      </c>
      <c r="W2430" s="3">
        <v>3</v>
      </c>
      <c r="X2430" s="3">
        <v>3</v>
      </c>
      <c r="Y2430" s="3">
        <v>2</v>
      </c>
      <c r="Z2430" s="3">
        <v>1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5</v>
      </c>
      <c r="AL2430" s="3">
        <v>5</v>
      </c>
      <c r="AM2430" s="3">
        <v>5</v>
      </c>
      <c r="AN2430" s="3">
        <v>5</v>
      </c>
      <c r="AO2430" s="3">
        <v>5</v>
      </c>
      <c r="AP2430" s="3">
        <v>5</v>
      </c>
      <c r="AQ2430" s="3">
        <v>5</v>
      </c>
      <c r="AR2430" s="3">
        <v>5</v>
      </c>
      <c r="AS2430" s="3">
        <v>5</v>
      </c>
      <c r="AT2430" s="3">
        <v>5</v>
      </c>
      <c r="AU2430" s="3">
        <v>5</v>
      </c>
      <c r="AV2430" s="3">
        <v>4</v>
      </c>
      <c r="AW2430" s="3">
        <v>2</v>
      </c>
      <c r="AX2430" s="3">
        <v>2</v>
      </c>
      <c r="AY2430" s="3">
        <v>2</v>
      </c>
      <c r="AZ2430" s="3">
        <v>1</v>
      </c>
      <c r="BA2430" s="3">
        <v>1</v>
      </c>
      <c r="BB2430" s="3">
        <v>1</v>
      </c>
      <c r="BC2430" s="3">
        <v>1</v>
      </c>
      <c r="BD2430" s="3">
        <v>1</v>
      </c>
      <c r="BE2430" s="3">
        <v>1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</row>
    <row r="2431" spans="1:64" x14ac:dyDescent="0.2">
      <c r="A2431" s="1" t="s">
        <v>2586</v>
      </c>
      <c r="B2431" s="1" t="s">
        <v>21</v>
      </c>
      <c r="C2431" s="1" t="s">
        <v>154</v>
      </c>
      <c r="D2431" s="1" t="s">
        <v>151</v>
      </c>
      <c r="E2431" s="1" t="s">
        <v>95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</row>
    <row r="2432" spans="1:64" x14ac:dyDescent="0.2">
      <c r="A2432" s="1" t="s">
        <v>2587</v>
      </c>
      <c r="B2432" s="1" t="s">
        <v>84</v>
      </c>
      <c r="C2432" s="1" t="s">
        <v>153</v>
      </c>
      <c r="D2432" s="1" t="s">
        <v>151</v>
      </c>
      <c r="E2432" s="1" t="s">
        <v>95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N2432" s="3">
        <v>0</v>
      </c>
      <c r="O2432" s="3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</row>
    <row r="2433" spans="1:64" x14ac:dyDescent="0.2">
      <c r="A2433" s="1" t="s">
        <v>2588</v>
      </c>
      <c r="B2433" s="1" t="s">
        <v>85</v>
      </c>
      <c r="C2433" s="1" t="s">
        <v>153</v>
      </c>
      <c r="D2433" s="1" t="s">
        <v>151</v>
      </c>
      <c r="E2433" s="1" t="s">
        <v>95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</row>
    <row r="2434" spans="1:64" x14ac:dyDescent="0.2">
      <c r="A2434" s="1" t="s">
        <v>2589</v>
      </c>
      <c r="B2434" s="1" t="s">
        <v>12</v>
      </c>
      <c r="C2434" s="1" t="s">
        <v>155</v>
      </c>
      <c r="D2434" s="1" t="s">
        <v>151</v>
      </c>
      <c r="E2434" s="1" t="s">
        <v>95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N2434" s="3">
        <v>0</v>
      </c>
      <c r="O2434" s="3">
        <v>1</v>
      </c>
      <c r="P2434" s="3">
        <v>1</v>
      </c>
      <c r="Q2434" s="3">
        <v>1</v>
      </c>
      <c r="R2434" s="3">
        <v>3.5</v>
      </c>
      <c r="S2434" s="3">
        <v>4</v>
      </c>
      <c r="T2434" s="3">
        <v>3.5</v>
      </c>
      <c r="U2434" s="3">
        <v>3</v>
      </c>
      <c r="V2434" s="3">
        <v>0</v>
      </c>
      <c r="W2434" s="3">
        <v>0</v>
      </c>
      <c r="X2434" s="3">
        <v>0</v>
      </c>
      <c r="Y2434" s="3">
        <v>0</v>
      </c>
      <c r="Z2434" s="3">
        <v>3</v>
      </c>
      <c r="AA2434" s="3">
        <v>5</v>
      </c>
      <c r="AB2434" s="3">
        <v>3</v>
      </c>
      <c r="AC2434" s="3">
        <v>3</v>
      </c>
      <c r="AD2434" s="3">
        <v>3</v>
      </c>
      <c r="AE2434" s="3">
        <v>2</v>
      </c>
      <c r="AF2434" s="3">
        <v>2</v>
      </c>
      <c r="AG2434" s="3">
        <v>2</v>
      </c>
      <c r="AH2434" s="3">
        <v>1</v>
      </c>
      <c r="AI2434" s="3">
        <v>6</v>
      </c>
      <c r="AJ2434" s="3">
        <v>6</v>
      </c>
      <c r="AK2434" s="3">
        <v>6</v>
      </c>
      <c r="AL2434" s="3">
        <v>4</v>
      </c>
      <c r="AM2434" s="3">
        <v>3</v>
      </c>
      <c r="AN2434" s="3">
        <v>1</v>
      </c>
      <c r="AO2434" s="3">
        <v>1</v>
      </c>
      <c r="AP2434" s="3">
        <v>1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</row>
    <row r="2435" spans="1:64" x14ac:dyDescent="0.2">
      <c r="A2435" s="1" t="s">
        <v>2590</v>
      </c>
      <c r="B2435" s="1" t="s">
        <v>13</v>
      </c>
      <c r="C2435" s="1" t="s">
        <v>155</v>
      </c>
      <c r="D2435" s="1" t="s">
        <v>151</v>
      </c>
      <c r="E2435" s="1" t="s">
        <v>95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5</v>
      </c>
      <c r="AY2435" s="3">
        <v>5</v>
      </c>
      <c r="AZ2435" s="3">
        <v>4</v>
      </c>
      <c r="BA2435" s="3">
        <v>4</v>
      </c>
      <c r="BB2435" s="3">
        <v>4</v>
      </c>
      <c r="BC2435" s="3">
        <v>4</v>
      </c>
      <c r="BD2435" s="3">
        <v>4</v>
      </c>
      <c r="BE2435" s="3">
        <v>4</v>
      </c>
      <c r="BF2435" s="3">
        <v>1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4</v>
      </c>
    </row>
    <row r="2436" spans="1:64" x14ac:dyDescent="0.2">
      <c r="A2436" s="1" t="s">
        <v>2591</v>
      </c>
      <c r="B2436" s="1" t="s">
        <v>32</v>
      </c>
      <c r="C2436" s="1" t="s">
        <v>153</v>
      </c>
      <c r="D2436" s="1" t="s">
        <v>151</v>
      </c>
      <c r="E2436" s="1" t="s">
        <v>95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N2436" s="3">
        <v>0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5</v>
      </c>
      <c r="Y2436" s="3">
        <v>5</v>
      </c>
      <c r="Z2436" s="3">
        <v>5</v>
      </c>
      <c r="AA2436" s="3">
        <v>4</v>
      </c>
      <c r="AB2436" s="3">
        <v>1</v>
      </c>
      <c r="AC2436" s="3">
        <v>1</v>
      </c>
      <c r="AD2436" s="3">
        <v>1</v>
      </c>
      <c r="AE2436" s="3">
        <v>1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5</v>
      </c>
      <c r="AM2436" s="3">
        <v>5</v>
      </c>
      <c r="AN2436" s="3">
        <v>4</v>
      </c>
      <c r="AO2436" s="3">
        <v>4</v>
      </c>
      <c r="AP2436" s="3">
        <v>4</v>
      </c>
      <c r="AQ2436" s="3">
        <v>4</v>
      </c>
      <c r="AR2436" s="3">
        <v>4</v>
      </c>
      <c r="AS2436" s="3">
        <v>3</v>
      </c>
      <c r="AT2436" s="3">
        <v>3</v>
      </c>
      <c r="AU2436" s="3">
        <v>2</v>
      </c>
      <c r="AV2436" s="3">
        <v>1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</row>
    <row r="2437" spans="1:64" x14ac:dyDescent="0.2">
      <c r="A2437" s="1" t="s">
        <v>2592</v>
      </c>
      <c r="B2437" s="1" t="s">
        <v>33</v>
      </c>
      <c r="C2437" s="1" t="s">
        <v>153</v>
      </c>
      <c r="D2437" s="1" t="s">
        <v>151</v>
      </c>
      <c r="E2437" s="1" t="s">
        <v>95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5</v>
      </c>
      <c r="AU2437" s="3">
        <v>5</v>
      </c>
      <c r="AV2437" s="3">
        <v>5</v>
      </c>
      <c r="AW2437" s="3">
        <v>5</v>
      </c>
      <c r="AX2437" s="3">
        <v>3</v>
      </c>
      <c r="AY2437" s="3">
        <v>2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</row>
    <row r="2438" spans="1:64" x14ac:dyDescent="0.2">
      <c r="A2438" s="1" t="s">
        <v>2593</v>
      </c>
      <c r="B2438" s="1" t="s">
        <v>27</v>
      </c>
      <c r="C2438" s="1" t="s">
        <v>153</v>
      </c>
      <c r="D2438" s="1" t="s">
        <v>151</v>
      </c>
      <c r="E2438" s="1" t="s">
        <v>95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N2438" s="3">
        <v>0</v>
      </c>
      <c r="O2438" s="3">
        <v>0</v>
      </c>
      <c r="P2438" s="3">
        <v>1</v>
      </c>
      <c r="Q2438" s="3">
        <v>1</v>
      </c>
      <c r="R2438" s="3">
        <v>0</v>
      </c>
      <c r="S2438" s="3">
        <v>0</v>
      </c>
      <c r="T2438" s="3">
        <v>0</v>
      </c>
      <c r="U2438" s="3">
        <v>2</v>
      </c>
      <c r="V2438" s="3">
        <v>3</v>
      </c>
      <c r="W2438" s="3">
        <v>3</v>
      </c>
      <c r="X2438" s="3">
        <v>3</v>
      </c>
      <c r="Y2438" s="3">
        <v>3</v>
      </c>
      <c r="Z2438" s="3">
        <v>3</v>
      </c>
      <c r="AA2438" s="3">
        <v>2</v>
      </c>
      <c r="AB2438" s="3">
        <v>2</v>
      </c>
      <c r="AC2438" s="3">
        <v>2</v>
      </c>
      <c r="AD2438" s="3">
        <v>7</v>
      </c>
      <c r="AE2438" s="3">
        <v>7</v>
      </c>
      <c r="AF2438" s="3">
        <v>7</v>
      </c>
      <c r="AG2438" s="3">
        <v>7</v>
      </c>
      <c r="AH2438" s="3">
        <v>7</v>
      </c>
      <c r="AI2438" s="3">
        <v>7</v>
      </c>
      <c r="AJ2438" s="3">
        <v>7</v>
      </c>
      <c r="AK2438" s="3">
        <v>3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</row>
    <row r="2439" spans="1:64" x14ac:dyDescent="0.2">
      <c r="A2439" s="1" t="s">
        <v>2594</v>
      </c>
      <c r="B2439" s="1" t="s">
        <v>27</v>
      </c>
      <c r="C2439" s="1" t="s">
        <v>153</v>
      </c>
      <c r="D2439" s="1" t="s">
        <v>151</v>
      </c>
      <c r="E2439" s="1" t="s">
        <v>95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5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</row>
    <row r="2440" spans="1:64" x14ac:dyDescent="0.2">
      <c r="A2440" s="1" t="s">
        <v>2595</v>
      </c>
      <c r="B2440" s="1" t="s">
        <v>27</v>
      </c>
      <c r="C2440" s="1" t="s">
        <v>153</v>
      </c>
      <c r="D2440" s="1" t="s">
        <v>151</v>
      </c>
      <c r="E2440" s="1" t="s">
        <v>95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N2440" s="3">
        <v>0</v>
      </c>
      <c r="O2440" s="3">
        <v>0</v>
      </c>
      <c r="P2440" s="3">
        <v>1</v>
      </c>
      <c r="Q2440" s="3">
        <v>1</v>
      </c>
      <c r="R2440" s="3">
        <v>0.5</v>
      </c>
      <c r="S2440" s="3">
        <v>0</v>
      </c>
      <c r="T2440" s="3">
        <v>0</v>
      </c>
      <c r="U2440" s="3">
        <v>2</v>
      </c>
      <c r="V2440" s="3">
        <v>3</v>
      </c>
      <c r="W2440" s="3">
        <v>2</v>
      </c>
      <c r="X2440" s="3">
        <v>1</v>
      </c>
      <c r="Y2440" s="3">
        <v>1</v>
      </c>
      <c r="Z2440" s="3">
        <v>1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5</v>
      </c>
      <c r="AK2440" s="3">
        <v>1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</row>
    <row r="2441" spans="1:64" x14ac:dyDescent="0.2">
      <c r="A2441" s="1" t="s">
        <v>2596</v>
      </c>
      <c r="B2441" s="1" t="s">
        <v>27</v>
      </c>
      <c r="C2441" s="1" t="s">
        <v>153</v>
      </c>
      <c r="D2441" s="1" t="s">
        <v>151</v>
      </c>
      <c r="E2441" s="1" t="s">
        <v>95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5</v>
      </c>
      <c r="AY2441" s="3">
        <v>5</v>
      </c>
      <c r="AZ2441" s="3">
        <v>4</v>
      </c>
      <c r="BA2441" s="3">
        <v>3</v>
      </c>
      <c r="BB2441" s="3">
        <v>2</v>
      </c>
      <c r="BC2441" s="3">
        <v>2</v>
      </c>
      <c r="BD2441" s="3">
        <v>2</v>
      </c>
      <c r="BE2441" s="3">
        <v>1</v>
      </c>
      <c r="BF2441" s="3">
        <v>1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</row>
    <row r="2442" spans="1:64" x14ac:dyDescent="0.2">
      <c r="A2442" s="1" t="s">
        <v>2597</v>
      </c>
      <c r="B2442" s="1" t="s">
        <v>19</v>
      </c>
      <c r="C2442" s="1" t="s">
        <v>153</v>
      </c>
      <c r="D2442" s="1" t="s">
        <v>151</v>
      </c>
      <c r="E2442" s="1" t="s">
        <v>95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N2442" s="3">
        <v>0</v>
      </c>
      <c r="O2442" s="3">
        <v>0</v>
      </c>
      <c r="P2442" s="3">
        <v>5</v>
      </c>
      <c r="Q2442" s="3">
        <v>5</v>
      </c>
      <c r="R2442" s="3">
        <v>3.5</v>
      </c>
      <c r="S2442" s="3">
        <v>4</v>
      </c>
      <c r="T2442" s="3">
        <v>1</v>
      </c>
      <c r="U2442" s="3">
        <v>0</v>
      </c>
      <c r="V2442" s="3">
        <v>0</v>
      </c>
      <c r="W2442" s="3">
        <v>0</v>
      </c>
      <c r="X2442" s="3">
        <v>0</v>
      </c>
      <c r="Y2442" s="3">
        <v>5</v>
      </c>
      <c r="Z2442" s="3">
        <v>5</v>
      </c>
      <c r="AA2442" s="3">
        <v>5</v>
      </c>
      <c r="AB2442" s="3">
        <v>5</v>
      </c>
      <c r="AC2442" s="3">
        <v>4</v>
      </c>
      <c r="AD2442" s="3">
        <v>3</v>
      </c>
      <c r="AE2442" s="3">
        <v>3</v>
      </c>
      <c r="AF2442" s="3">
        <v>3</v>
      </c>
      <c r="AG2442" s="3">
        <v>3</v>
      </c>
      <c r="AH2442" s="3">
        <v>3</v>
      </c>
      <c r="AI2442" s="3">
        <v>3</v>
      </c>
      <c r="AJ2442" s="3">
        <v>3</v>
      </c>
      <c r="AK2442" s="3">
        <v>2</v>
      </c>
      <c r="AL2442" s="3">
        <v>0</v>
      </c>
      <c r="AM2442" s="3">
        <v>0</v>
      </c>
      <c r="AN2442" s="3">
        <v>0</v>
      </c>
      <c r="AO2442" s="3">
        <v>0</v>
      </c>
      <c r="AP2442" s="3">
        <v>5</v>
      </c>
      <c r="AQ2442" s="3">
        <v>1</v>
      </c>
      <c r="AR2442" s="3">
        <v>1</v>
      </c>
      <c r="AS2442" s="3">
        <v>1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</row>
    <row r="2443" spans="1:64" x14ac:dyDescent="0.2">
      <c r="A2443" s="1" t="s">
        <v>2598</v>
      </c>
      <c r="B2443" s="1" t="s">
        <v>19</v>
      </c>
      <c r="C2443" s="1" t="s">
        <v>153</v>
      </c>
      <c r="D2443" s="1" t="s">
        <v>151</v>
      </c>
      <c r="E2443" s="1" t="s">
        <v>95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5</v>
      </c>
      <c r="BE2443" s="3">
        <v>5</v>
      </c>
      <c r="BF2443" s="3">
        <v>5</v>
      </c>
      <c r="BG2443" s="3">
        <v>4</v>
      </c>
      <c r="BH2443" s="3">
        <v>4</v>
      </c>
      <c r="BI2443" s="3">
        <v>4</v>
      </c>
      <c r="BJ2443" s="3">
        <v>4</v>
      </c>
      <c r="BK2443" s="3">
        <v>4</v>
      </c>
      <c r="BL2443" s="3">
        <v>2</v>
      </c>
    </row>
    <row r="2444" spans="1:64" x14ac:dyDescent="0.2">
      <c r="A2444" s="1" t="s">
        <v>2599</v>
      </c>
      <c r="B2444" s="1" t="s">
        <v>34</v>
      </c>
      <c r="C2444" s="1" t="s">
        <v>153</v>
      </c>
      <c r="D2444" s="1" t="s">
        <v>151</v>
      </c>
      <c r="E2444" s="1" t="s">
        <v>95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N2444" s="3">
        <v>0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5</v>
      </c>
      <c r="V2444" s="3">
        <v>4</v>
      </c>
      <c r="W2444" s="3">
        <v>4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5</v>
      </c>
      <c r="AI2444" s="3">
        <v>5</v>
      </c>
      <c r="AJ2444" s="3">
        <v>5</v>
      </c>
      <c r="AK2444" s="3">
        <v>5</v>
      </c>
      <c r="AL2444" s="3">
        <v>5</v>
      </c>
      <c r="AM2444" s="3">
        <v>5</v>
      </c>
      <c r="AN2444" s="3">
        <v>5</v>
      </c>
      <c r="AO2444" s="3">
        <v>3</v>
      </c>
      <c r="AP2444" s="3">
        <v>2</v>
      </c>
      <c r="AQ2444" s="3">
        <v>0</v>
      </c>
      <c r="AR2444" s="3">
        <v>1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</row>
    <row r="2445" spans="1:64" x14ac:dyDescent="0.2">
      <c r="A2445" s="1" t="s">
        <v>2600</v>
      </c>
      <c r="B2445" s="1" t="s">
        <v>38</v>
      </c>
      <c r="C2445" s="1" t="s">
        <v>153</v>
      </c>
      <c r="D2445" s="1" t="s">
        <v>151</v>
      </c>
      <c r="E2445" s="1" t="s">
        <v>95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N2445" s="3">
        <v>0</v>
      </c>
      <c r="O2445" s="3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5</v>
      </c>
      <c r="Y2445" s="3">
        <v>5</v>
      </c>
      <c r="Z2445" s="3">
        <v>5</v>
      </c>
      <c r="AA2445" s="3">
        <v>4</v>
      </c>
      <c r="AB2445" s="3">
        <v>4</v>
      </c>
      <c r="AC2445" s="3">
        <v>4</v>
      </c>
      <c r="AD2445" s="3">
        <v>4</v>
      </c>
      <c r="AE2445" s="3">
        <v>4</v>
      </c>
      <c r="AF2445" s="3">
        <v>4</v>
      </c>
      <c r="AG2445" s="3">
        <v>4</v>
      </c>
      <c r="AH2445" s="3">
        <v>4</v>
      </c>
      <c r="AI2445" s="3">
        <v>4</v>
      </c>
      <c r="AJ2445" s="3">
        <v>4</v>
      </c>
      <c r="AK2445" s="3">
        <v>4</v>
      </c>
      <c r="AL2445" s="3">
        <v>4</v>
      </c>
      <c r="AM2445" s="3">
        <v>4</v>
      </c>
      <c r="AN2445" s="3">
        <v>4</v>
      </c>
      <c r="AO2445" s="3">
        <v>7</v>
      </c>
      <c r="AP2445" s="3">
        <v>7</v>
      </c>
      <c r="AQ2445" s="3">
        <v>3</v>
      </c>
      <c r="AR2445" s="3">
        <v>3</v>
      </c>
      <c r="AS2445" s="3">
        <v>2</v>
      </c>
      <c r="AT2445" s="3">
        <v>1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</row>
    <row r="2446" spans="1:64" x14ac:dyDescent="0.2">
      <c r="A2446" s="1" t="s">
        <v>2601</v>
      </c>
      <c r="B2446" s="1" t="s">
        <v>40</v>
      </c>
      <c r="C2446" s="1" t="s">
        <v>153</v>
      </c>
      <c r="D2446" s="1" t="s">
        <v>151</v>
      </c>
      <c r="E2446" s="1" t="s">
        <v>95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2</v>
      </c>
      <c r="AX2446" s="3">
        <v>5</v>
      </c>
      <c r="AY2446" s="3">
        <v>5</v>
      </c>
      <c r="AZ2446" s="3">
        <v>5</v>
      </c>
      <c r="BA2446" s="3">
        <v>4</v>
      </c>
      <c r="BB2446" s="3">
        <v>4</v>
      </c>
      <c r="BC2446" s="3">
        <v>2</v>
      </c>
      <c r="BD2446" s="3">
        <v>3</v>
      </c>
      <c r="BE2446" s="3">
        <v>3</v>
      </c>
      <c r="BF2446" s="3">
        <v>3</v>
      </c>
      <c r="BG2446" s="3">
        <v>2</v>
      </c>
      <c r="BH2446" s="3">
        <v>2</v>
      </c>
      <c r="BI2446" s="3">
        <v>2</v>
      </c>
      <c r="BJ2446" s="3">
        <v>2</v>
      </c>
      <c r="BK2446" s="3">
        <v>2</v>
      </c>
      <c r="BL2446" s="3">
        <v>2</v>
      </c>
    </row>
    <row r="2447" spans="1:64" x14ac:dyDescent="0.2">
      <c r="A2447" s="1" t="s">
        <v>2602</v>
      </c>
      <c r="B2447" s="1" t="s">
        <v>5</v>
      </c>
      <c r="C2447" s="1" t="s">
        <v>154</v>
      </c>
      <c r="D2447" s="1" t="s">
        <v>151</v>
      </c>
      <c r="E2447" s="1" t="s">
        <v>95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N2447" s="3">
        <v>0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4</v>
      </c>
      <c r="X2447" s="3">
        <v>4</v>
      </c>
      <c r="Y2447" s="3">
        <v>4</v>
      </c>
      <c r="Z2447" s="3">
        <v>4</v>
      </c>
      <c r="AA2447" s="3">
        <v>4</v>
      </c>
      <c r="AB2447" s="3">
        <v>3</v>
      </c>
      <c r="AC2447" s="3">
        <v>2</v>
      </c>
      <c r="AD2447" s="3">
        <v>2</v>
      </c>
      <c r="AE2447" s="3">
        <v>1</v>
      </c>
      <c r="AF2447" s="3">
        <v>1</v>
      </c>
      <c r="AG2447" s="3">
        <v>0</v>
      </c>
      <c r="AH2447" s="3">
        <v>0</v>
      </c>
      <c r="AI2447" s="3">
        <v>0</v>
      </c>
      <c r="AJ2447" s="3">
        <v>4</v>
      </c>
      <c r="AK2447" s="3">
        <v>4</v>
      </c>
      <c r="AL2447" s="3">
        <v>4</v>
      </c>
      <c r="AM2447" s="3">
        <v>2</v>
      </c>
      <c r="AN2447" s="3">
        <v>1</v>
      </c>
      <c r="AO2447" s="3">
        <v>0</v>
      </c>
      <c r="AP2447" s="3">
        <v>5</v>
      </c>
      <c r="AQ2447" s="3">
        <v>5</v>
      </c>
      <c r="AR2447" s="3">
        <v>4</v>
      </c>
      <c r="AS2447" s="3">
        <v>1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1</v>
      </c>
      <c r="BC2447" s="3">
        <v>1</v>
      </c>
      <c r="BD2447" s="3">
        <v>1</v>
      </c>
      <c r="BE2447" s="3">
        <v>1</v>
      </c>
      <c r="BF2447" s="3">
        <v>1</v>
      </c>
      <c r="BG2447" s="3">
        <v>1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</row>
    <row r="2448" spans="1:64" x14ac:dyDescent="0.2">
      <c r="A2448" s="1" t="s">
        <v>2603</v>
      </c>
      <c r="B2448" s="1" t="s">
        <v>6</v>
      </c>
      <c r="C2448" s="1" t="s">
        <v>154</v>
      </c>
      <c r="D2448" s="1" t="s">
        <v>151</v>
      </c>
      <c r="E2448" s="1" t="s">
        <v>95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4</v>
      </c>
      <c r="BF2448" s="3">
        <v>4</v>
      </c>
      <c r="BG2448" s="3">
        <v>3</v>
      </c>
      <c r="BH2448" s="3">
        <v>3</v>
      </c>
      <c r="BI2448" s="3">
        <v>3</v>
      </c>
      <c r="BJ2448" s="3">
        <v>3</v>
      </c>
      <c r="BK2448" s="3">
        <v>3</v>
      </c>
      <c r="BL2448" s="3">
        <v>3</v>
      </c>
    </row>
    <row r="2449" spans="1:64" x14ac:dyDescent="0.2">
      <c r="A2449" s="1" t="s">
        <v>2604</v>
      </c>
      <c r="B2449" s="1" t="s">
        <v>21</v>
      </c>
      <c r="C2449" s="1" t="s">
        <v>153</v>
      </c>
      <c r="D2449" s="1" t="s">
        <v>151</v>
      </c>
      <c r="E2449" s="1" t="s">
        <v>95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N2449" s="3">
        <v>0</v>
      </c>
      <c r="O2449" s="3">
        <v>0</v>
      </c>
      <c r="P2449" s="3">
        <v>0</v>
      </c>
      <c r="Q2449" s="3">
        <v>0</v>
      </c>
      <c r="R2449" s="3">
        <v>0</v>
      </c>
      <c r="S2449" s="3">
        <v>4</v>
      </c>
      <c r="T2449" s="3">
        <v>3.5</v>
      </c>
      <c r="U2449" s="3">
        <v>1</v>
      </c>
      <c r="V2449" s="3">
        <v>1</v>
      </c>
      <c r="W2449" s="3">
        <v>1</v>
      </c>
      <c r="X2449" s="3">
        <v>1</v>
      </c>
      <c r="Y2449" s="3">
        <v>4</v>
      </c>
      <c r="Z2449" s="3">
        <v>4</v>
      </c>
      <c r="AA2449" s="3">
        <v>6</v>
      </c>
      <c r="AB2449" s="3">
        <v>6</v>
      </c>
      <c r="AC2449" s="3">
        <v>6</v>
      </c>
      <c r="AD2449" s="3">
        <v>6</v>
      </c>
      <c r="AE2449" s="3">
        <v>6</v>
      </c>
      <c r="AF2449" s="3">
        <v>6</v>
      </c>
      <c r="AG2449" s="3">
        <v>6</v>
      </c>
      <c r="AH2449" s="3">
        <v>6</v>
      </c>
      <c r="AI2449" s="3">
        <v>6</v>
      </c>
      <c r="AJ2449" s="3">
        <v>6</v>
      </c>
      <c r="AK2449" s="3">
        <v>6</v>
      </c>
      <c r="AL2449" s="3">
        <v>6</v>
      </c>
      <c r="AM2449" s="3">
        <v>6</v>
      </c>
      <c r="AN2449" s="3">
        <v>6</v>
      </c>
      <c r="AO2449" s="3">
        <v>6</v>
      </c>
      <c r="AP2449" s="3">
        <v>6</v>
      </c>
      <c r="AQ2449" s="3">
        <v>6</v>
      </c>
      <c r="AR2449" s="3">
        <v>0</v>
      </c>
      <c r="AS2449" s="3">
        <v>1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</row>
    <row r="2450" spans="1:64" x14ac:dyDescent="0.2">
      <c r="A2450" s="1" t="s">
        <v>2605</v>
      </c>
      <c r="B2450" s="1" t="s">
        <v>21</v>
      </c>
      <c r="C2450" s="1" t="s">
        <v>154</v>
      </c>
      <c r="D2450" s="1" t="s">
        <v>151</v>
      </c>
      <c r="E2450" s="1" t="s">
        <v>95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8</v>
      </c>
      <c r="V2450" s="3">
        <v>8</v>
      </c>
      <c r="W2450" s="3">
        <v>8</v>
      </c>
      <c r="X2450" s="3">
        <v>8</v>
      </c>
      <c r="Y2450" s="3">
        <v>4</v>
      </c>
      <c r="Z2450" s="3">
        <v>5</v>
      </c>
      <c r="AA2450" s="3">
        <v>5</v>
      </c>
      <c r="AB2450" s="3">
        <v>2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5</v>
      </c>
      <c r="AL2450" s="3">
        <v>4</v>
      </c>
      <c r="AM2450" s="3">
        <v>4</v>
      </c>
      <c r="AN2450" s="3">
        <v>2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</row>
    <row r="2451" spans="1:64" x14ac:dyDescent="0.2">
      <c r="A2451" s="1" t="s">
        <v>2606</v>
      </c>
      <c r="B2451" s="1" t="s">
        <v>21</v>
      </c>
      <c r="C2451" s="1" t="s">
        <v>154</v>
      </c>
      <c r="D2451" s="1" t="s">
        <v>151</v>
      </c>
      <c r="E2451" s="1" t="s">
        <v>95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</row>
    <row r="2452" spans="1:64" x14ac:dyDescent="0.2">
      <c r="A2452" s="1" t="s">
        <v>2607</v>
      </c>
      <c r="B2452" s="1" t="s">
        <v>11</v>
      </c>
      <c r="C2452" s="1" t="s">
        <v>155</v>
      </c>
      <c r="D2452" s="1" t="s">
        <v>151</v>
      </c>
      <c r="E2452" s="1" t="s">
        <v>95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N2452" s="3">
        <v>0</v>
      </c>
      <c r="O2452" s="3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8</v>
      </c>
      <c r="BE2452" s="3">
        <v>0</v>
      </c>
      <c r="BF2452" s="3">
        <v>0</v>
      </c>
      <c r="BG2452" s="3">
        <v>8</v>
      </c>
      <c r="BH2452" s="3">
        <v>8</v>
      </c>
      <c r="BI2452" s="3">
        <v>8</v>
      </c>
      <c r="BJ2452" s="3">
        <v>8</v>
      </c>
      <c r="BK2452" s="3">
        <v>7</v>
      </c>
      <c r="BL2452" s="3">
        <v>6</v>
      </c>
    </row>
    <row r="2453" spans="1:64" x14ac:dyDescent="0.2">
      <c r="A2453" s="1" t="s">
        <v>2608</v>
      </c>
      <c r="B2453" s="1" t="s">
        <v>11</v>
      </c>
      <c r="C2453" s="1" t="s">
        <v>155</v>
      </c>
      <c r="D2453" s="1" t="s">
        <v>151</v>
      </c>
      <c r="E2453" s="1" t="s">
        <v>95</v>
      </c>
      <c r="G2453" s="3">
        <v>1</v>
      </c>
      <c r="H2453" s="3">
        <v>1</v>
      </c>
      <c r="I2453" s="3">
        <v>1</v>
      </c>
      <c r="J2453" s="3">
        <v>0</v>
      </c>
      <c r="K2453" s="3">
        <v>0</v>
      </c>
      <c r="L2453" s="3">
        <v>0</v>
      </c>
      <c r="M2453" s="3">
        <v>0</v>
      </c>
      <c r="N2453" s="3">
        <v>0</v>
      </c>
      <c r="O2453" s="3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5</v>
      </c>
      <c r="Z2453" s="3">
        <v>5</v>
      </c>
      <c r="AA2453" s="3">
        <v>3</v>
      </c>
      <c r="AB2453" s="3">
        <v>3</v>
      </c>
      <c r="AC2453" s="3">
        <v>12</v>
      </c>
      <c r="AD2453" s="3">
        <v>11</v>
      </c>
      <c r="AE2453" s="3">
        <v>11</v>
      </c>
      <c r="AF2453" s="3">
        <v>5</v>
      </c>
      <c r="AG2453" s="3">
        <v>5</v>
      </c>
      <c r="AH2453" s="3">
        <v>23</v>
      </c>
      <c r="AI2453" s="3">
        <v>23</v>
      </c>
      <c r="AJ2453" s="3">
        <v>23</v>
      </c>
      <c r="AK2453" s="3">
        <v>11</v>
      </c>
      <c r="AL2453" s="3">
        <v>4</v>
      </c>
      <c r="AM2453" s="3">
        <v>4</v>
      </c>
      <c r="AN2453" s="3">
        <v>4</v>
      </c>
      <c r="AO2453" s="3">
        <v>4</v>
      </c>
      <c r="AP2453" s="3">
        <v>2</v>
      </c>
      <c r="AQ2453" s="3">
        <v>2</v>
      </c>
      <c r="AR2453" s="3">
        <v>2</v>
      </c>
      <c r="AS2453" s="3">
        <v>6</v>
      </c>
      <c r="AT2453" s="3">
        <v>5</v>
      </c>
      <c r="AU2453" s="3">
        <v>5</v>
      </c>
      <c r="AV2453" s="3">
        <v>2</v>
      </c>
      <c r="AW2453" s="3">
        <v>3</v>
      </c>
      <c r="AX2453" s="3">
        <v>9</v>
      </c>
      <c r="AY2453" s="3">
        <v>9</v>
      </c>
      <c r="AZ2453" s="3">
        <v>9</v>
      </c>
      <c r="BA2453" s="3">
        <v>9</v>
      </c>
      <c r="BB2453" s="3">
        <v>7</v>
      </c>
      <c r="BC2453" s="3">
        <v>7</v>
      </c>
      <c r="BD2453" s="3">
        <v>5</v>
      </c>
      <c r="BE2453" s="3">
        <v>7</v>
      </c>
      <c r="BF2453" s="3">
        <v>7</v>
      </c>
      <c r="BG2453" s="3">
        <v>7</v>
      </c>
      <c r="BH2453" s="3">
        <v>7</v>
      </c>
      <c r="BI2453" s="3">
        <v>7</v>
      </c>
      <c r="BJ2453" s="3">
        <v>7</v>
      </c>
      <c r="BK2453" s="3">
        <v>7</v>
      </c>
      <c r="BL2453" s="3">
        <v>7</v>
      </c>
    </row>
    <row r="2454" spans="1:64" x14ac:dyDescent="0.2">
      <c r="A2454" s="1" t="s">
        <v>2609</v>
      </c>
      <c r="B2454" s="1" t="s">
        <v>11</v>
      </c>
      <c r="C2454" s="1" t="s">
        <v>155</v>
      </c>
      <c r="D2454" s="1" t="s">
        <v>151</v>
      </c>
      <c r="E2454" s="1" t="s">
        <v>95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</row>
    <row r="2455" spans="1:64" x14ac:dyDescent="0.2">
      <c r="A2455" s="1" t="s">
        <v>2610</v>
      </c>
      <c r="B2455" s="1" t="s">
        <v>11</v>
      </c>
      <c r="C2455" s="1" t="s">
        <v>155</v>
      </c>
      <c r="D2455" s="1" t="s">
        <v>151</v>
      </c>
      <c r="E2455" s="1" t="s">
        <v>95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N2455" s="3">
        <v>0</v>
      </c>
      <c r="O2455" s="3">
        <v>4</v>
      </c>
      <c r="P2455" s="3">
        <v>8</v>
      </c>
      <c r="Q2455" s="3">
        <v>8</v>
      </c>
      <c r="R2455" s="3">
        <v>8</v>
      </c>
      <c r="S2455" s="3">
        <v>8</v>
      </c>
      <c r="T2455" s="3">
        <v>8</v>
      </c>
      <c r="U2455" s="3">
        <v>8</v>
      </c>
      <c r="V2455" s="3">
        <v>8</v>
      </c>
      <c r="W2455" s="3">
        <v>7</v>
      </c>
      <c r="X2455" s="3">
        <v>7</v>
      </c>
      <c r="Y2455" s="3">
        <v>7</v>
      </c>
      <c r="Z2455" s="3">
        <v>7</v>
      </c>
      <c r="AA2455" s="3">
        <v>7</v>
      </c>
      <c r="AB2455" s="3">
        <v>7</v>
      </c>
      <c r="AC2455" s="3">
        <v>7</v>
      </c>
      <c r="AD2455" s="3">
        <v>3</v>
      </c>
      <c r="AE2455" s="3">
        <v>4</v>
      </c>
      <c r="AF2455" s="3">
        <v>4</v>
      </c>
      <c r="AG2455" s="3">
        <v>4</v>
      </c>
      <c r="AH2455" s="3">
        <v>4</v>
      </c>
      <c r="AI2455" s="3">
        <v>2</v>
      </c>
      <c r="AJ2455" s="3">
        <v>2</v>
      </c>
      <c r="AK2455" s="3">
        <v>2</v>
      </c>
      <c r="AL2455" s="3">
        <v>2</v>
      </c>
      <c r="AM2455" s="3">
        <v>1</v>
      </c>
      <c r="AN2455" s="3">
        <v>1</v>
      </c>
      <c r="AO2455" s="3">
        <v>0</v>
      </c>
      <c r="AP2455" s="3">
        <v>0</v>
      </c>
      <c r="AQ2455" s="3">
        <v>0</v>
      </c>
      <c r="AR2455" s="3">
        <v>0</v>
      </c>
      <c r="AS2455" s="3">
        <v>7</v>
      </c>
      <c r="AT2455" s="3">
        <v>4</v>
      </c>
      <c r="AU2455" s="3">
        <v>3</v>
      </c>
      <c r="AV2455" s="3">
        <v>2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</row>
    <row r="2456" spans="1:64" x14ac:dyDescent="0.2">
      <c r="A2456" s="1" t="s">
        <v>2611</v>
      </c>
      <c r="B2456" s="1" t="s">
        <v>11</v>
      </c>
      <c r="C2456" s="1" t="s">
        <v>155</v>
      </c>
      <c r="D2456" s="1" t="s">
        <v>151</v>
      </c>
      <c r="E2456" s="1" t="s">
        <v>95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3</v>
      </c>
      <c r="AU2456" s="3">
        <v>3</v>
      </c>
      <c r="AV2456" s="3">
        <v>3</v>
      </c>
      <c r="AW2456" s="3">
        <v>3</v>
      </c>
      <c r="AX2456" s="3">
        <v>1</v>
      </c>
      <c r="AY2456" s="3">
        <v>1</v>
      </c>
      <c r="AZ2456" s="3">
        <v>1</v>
      </c>
      <c r="BA2456" s="3">
        <v>1</v>
      </c>
      <c r="BB2456" s="3">
        <v>2</v>
      </c>
      <c r="BC2456" s="3">
        <v>1</v>
      </c>
      <c r="BD2456" s="3">
        <v>8</v>
      </c>
      <c r="BE2456" s="3">
        <v>9</v>
      </c>
      <c r="BF2456" s="3">
        <v>9</v>
      </c>
      <c r="BG2456" s="3">
        <v>9</v>
      </c>
      <c r="BH2456" s="3">
        <v>9</v>
      </c>
      <c r="BI2456" s="3">
        <v>9</v>
      </c>
      <c r="BJ2456" s="3">
        <v>8</v>
      </c>
      <c r="BK2456" s="3">
        <v>7</v>
      </c>
      <c r="BL2456" s="3">
        <v>7</v>
      </c>
    </row>
    <row r="2457" spans="1:64" x14ac:dyDescent="0.2">
      <c r="A2457" s="1" t="s">
        <v>2612</v>
      </c>
      <c r="B2457" s="1" t="s">
        <v>17</v>
      </c>
      <c r="C2457" s="1" t="s">
        <v>153</v>
      </c>
      <c r="D2457" s="1" t="s">
        <v>151</v>
      </c>
      <c r="E2457" s="1" t="s">
        <v>95</v>
      </c>
      <c r="G2457" s="3">
        <v>0</v>
      </c>
      <c r="H2457" s="3">
        <v>0</v>
      </c>
      <c r="I2457" s="3">
        <v>1</v>
      </c>
      <c r="J2457" s="3">
        <v>0</v>
      </c>
      <c r="K2457" s="3">
        <v>0</v>
      </c>
      <c r="L2457" s="3">
        <v>0</v>
      </c>
      <c r="M2457" s="3">
        <v>0</v>
      </c>
      <c r="N2457" s="3">
        <v>0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</row>
    <row r="2458" spans="1:64" x14ac:dyDescent="0.2">
      <c r="A2458" s="1" t="s">
        <v>2613</v>
      </c>
      <c r="B2458" s="1" t="s">
        <v>17</v>
      </c>
      <c r="C2458" s="1" t="s">
        <v>153</v>
      </c>
      <c r="D2458" s="1" t="s">
        <v>151</v>
      </c>
      <c r="E2458" s="1" t="s">
        <v>95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2</v>
      </c>
      <c r="N2458" s="3">
        <v>0</v>
      </c>
      <c r="O2458" s="3">
        <v>2</v>
      </c>
      <c r="P2458" s="3">
        <v>1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17</v>
      </c>
      <c r="X2458" s="3">
        <v>11</v>
      </c>
      <c r="Y2458" s="3">
        <v>10</v>
      </c>
      <c r="Z2458" s="3">
        <v>10</v>
      </c>
      <c r="AA2458" s="3">
        <v>10</v>
      </c>
      <c r="AB2458" s="3">
        <v>6</v>
      </c>
      <c r="AC2458" s="3">
        <v>6</v>
      </c>
      <c r="AD2458" s="3">
        <v>6</v>
      </c>
      <c r="AE2458" s="3">
        <v>4</v>
      </c>
      <c r="AF2458" s="3">
        <v>4</v>
      </c>
      <c r="AG2458" s="3">
        <v>3</v>
      </c>
      <c r="AH2458" s="3">
        <v>3</v>
      </c>
      <c r="AI2458" s="3">
        <v>3</v>
      </c>
      <c r="AJ2458" s="3">
        <v>3</v>
      </c>
      <c r="AK2458" s="3">
        <v>3</v>
      </c>
      <c r="AL2458" s="3">
        <v>2</v>
      </c>
      <c r="AM2458" s="3">
        <v>1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2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2</v>
      </c>
      <c r="BC2458" s="3">
        <v>2</v>
      </c>
      <c r="BD2458" s="3">
        <v>1</v>
      </c>
      <c r="BE2458" s="3">
        <v>1</v>
      </c>
      <c r="BF2458" s="3">
        <v>1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</row>
    <row r="2459" spans="1:64" x14ac:dyDescent="0.2">
      <c r="A2459" s="1" t="s">
        <v>2614</v>
      </c>
      <c r="B2459" s="1" t="s">
        <v>17</v>
      </c>
      <c r="C2459" s="1" t="s">
        <v>153</v>
      </c>
      <c r="D2459" s="1" t="s">
        <v>151</v>
      </c>
      <c r="E2459" s="1" t="s">
        <v>95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N2459" s="3">
        <v>0</v>
      </c>
      <c r="O2459" s="3">
        <v>0</v>
      </c>
      <c r="P2459" s="3">
        <v>0</v>
      </c>
      <c r="Q2459" s="3">
        <v>0</v>
      </c>
      <c r="R2459" s="3">
        <v>5</v>
      </c>
      <c r="S2459" s="3">
        <v>4</v>
      </c>
      <c r="T2459" s="3">
        <v>3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</row>
    <row r="2460" spans="1:64" x14ac:dyDescent="0.2">
      <c r="A2460" s="1" t="s">
        <v>2615</v>
      </c>
      <c r="B2460" s="1" t="s">
        <v>17</v>
      </c>
      <c r="C2460" s="1" t="s">
        <v>153</v>
      </c>
      <c r="D2460" s="1" t="s">
        <v>151</v>
      </c>
      <c r="E2460" s="1" t="s">
        <v>95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N2460" s="3">
        <v>0</v>
      </c>
      <c r="O2460" s="3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</row>
    <row r="2461" spans="1:64" x14ac:dyDescent="0.2">
      <c r="A2461" s="1" t="s">
        <v>2616</v>
      </c>
      <c r="B2461" s="1" t="s">
        <v>17</v>
      </c>
      <c r="C2461" s="1" t="s">
        <v>153</v>
      </c>
      <c r="D2461" s="1" t="s">
        <v>151</v>
      </c>
      <c r="E2461" s="1" t="s">
        <v>95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N2461" s="3">
        <v>0</v>
      </c>
      <c r="O2461" s="3">
        <v>0</v>
      </c>
      <c r="P2461" s="3">
        <v>0</v>
      </c>
      <c r="Q2461" s="3">
        <v>0</v>
      </c>
      <c r="R2461" s="3">
        <v>5</v>
      </c>
      <c r="S2461" s="3">
        <v>10</v>
      </c>
      <c r="T2461" s="3">
        <v>10</v>
      </c>
      <c r="U2461" s="3">
        <v>10</v>
      </c>
      <c r="V2461" s="3">
        <v>10</v>
      </c>
      <c r="W2461" s="3">
        <v>10</v>
      </c>
      <c r="X2461" s="3">
        <v>10</v>
      </c>
      <c r="Y2461" s="3">
        <v>8</v>
      </c>
      <c r="Z2461" s="3">
        <v>8</v>
      </c>
      <c r="AA2461" s="3">
        <v>7</v>
      </c>
      <c r="AB2461" s="3">
        <v>7</v>
      </c>
      <c r="AC2461" s="3">
        <v>7</v>
      </c>
      <c r="AD2461" s="3">
        <v>5</v>
      </c>
      <c r="AE2461" s="3">
        <v>3</v>
      </c>
      <c r="AF2461" s="3">
        <v>3</v>
      </c>
      <c r="AG2461" s="3">
        <v>4</v>
      </c>
      <c r="AH2461" s="3">
        <v>4</v>
      </c>
      <c r="AI2461" s="3">
        <v>4</v>
      </c>
      <c r="AJ2461" s="3">
        <v>4</v>
      </c>
      <c r="AK2461" s="3">
        <v>2</v>
      </c>
      <c r="AL2461" s="3">
        <v>0</v>
      </c>
      <c r="AM2461" s="3">
        <v>0</v>
      </c>
      <c r="AN2461" s="3">
        <v>0</v>
      </c>
      <c r="AO2461" s="3">
        <v>1</v>
      </c>
      <c r="AP2461" s="3">
        <v>1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</row>
    <row r="2462" spans="1:64" x14ac:dyDescent="0.2">
      <c r="A2462" s="1" t="s">
        <v>2617</v>
      </c>
      <c r="B2462" s="1" t="s">
        <v>17</v>
      </c>
      <c r="C2462" s="1" t="s">
        <v>153</v>
      </c>
      <c r="D2462" s="1" t="s">
        <v>151</v>
      </c>
      <c r="E2462" s="1" t="s">
        <v>95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N2462" s="3">
        <v>0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10</v>
      </c>
      <c r="Y2462" s="3">
        <v>10</v>
      </c>
      <c r="Z2462" s="3">
        <v>9</v>
      </c>
      <c r="AA2462" s="3">
        <v>7</v>
      </c>
      <c r="AB2462" s="3">
        <v>8</v>
      </c>
      <c r="AC2462" s="3">
        <v>8</v>
      </c>
      <c r="AD2462" s="3">
        <v>7</v>
      </c>
      <c r="AE2462" s="3">
        <v>7</v>
      </c>
      <c r="AF2462" s="3">
        <v>6</v>
      </c>
      <c r="AG2462" s="3">
        <v>6</v>
      </c>
      <c r="AH2462" s="3">
        <v>6</v>
      </c>
      <c r="AI2462" s="3">
        <v>5</v>
      </c>
      <c r="AJ2462" s="3">
        <v>5</v>
      </c>
      <c r="AK2462" s="3">
        <v>4</v>
      </c>
      <c r="AL2462" s="3">
        <v>3</v>
      </c>
      <c r="AM2462" s="3">
        <v>2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</row>
    <row r="2463" spans="1:64" x14ac:dyDescent="0.2">
      <c r="A2463" s="1" t="s">
        <v>2618</v>
      </c>
      <c r="B2463" s="1" t="s">
        <v>17</v>
      </c>
      <c r="C2463" s="1" t="s">
        <v>153</v>
      </c>
      <c r="D2463" s="1" t="s">
        <v>151</v>
      </c>
      <c r="E2463" s="1" t="s">
        <v>95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N2463" s="3">
        <v>0</v>
      </c>
      <c r="O2463" s="3">
        <v>54</v>
      </c>
      <c r="P2463" s="3">
        <v>54</v>
      </c>
      <c r="Q2463" s="3">
        <v>54</v>
      </c>
      <c r="R2463" s="3">
        <v>54</v>
      </c>
      <c r="S2463" s="3">
        <v>54</v>
      </c>
      <c r="T2463" s="3">
        <v>54</v>
      </c>
      <c r="U2463" s="3">
        <v>53</v>
      </c>
      <c r="V2463" s="3">
        <v>53</v>
      </c>
      <c r="W2463" s="3">
        <v>53</v>
      </c>
      <c r="X2463" s="3">
        <v>53</v>
      </c>
      <c r="Y2463" s="3">
        <v>53</v>
      </c>
      <c r="Z2463" s="3">
        <v>53</v>
      </c>
      <c r="AA2463" s="3">
        <v>51</v>
      </c>
      <c r="AB2463" s="3">
        <v>46</v>
      </c>
      <c r="AC2463" s="3">
        <v>38</v>
      </c>
      <c r="AD2463" s="3">
        <v>37</v>
      </c>
      <c r="AE2463" s="3">
        <v>34</v>
      </c>
      <c r="AF2463" s="3">
        <v>30</v>
      </c>
      <c r="AG2463" s="3">
        <v>26</v>
      </c>
      <c r="AH2463" s="3">
        <v>21</v>
      </c>
      <c r="AI2463" s="3">
        <v>14</v>
      </c>
      <c r="AJ2463" s="3">
        <v>11</v>
      </c>
      <c r="AK2463" s="3">
        <v>10</v>
      </c>
      <c r="AL2463" s="3">
        <v>4</v>
      </c>
      <c r="AM2463" s="3">
        <v>4</v>
      </c>
      <c r="AN2463" s="3">
        <v>4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3</v>
      </c>
      <c r="BB2463" s="3">
        <v>2</v>
      </c>
      <c r="BC2463" s="3">
        <v>0</v>
      </c>
      <c r="BD2463" s="3">
        <v>6</v>
      </c>
      <c r="BE2463" s="3">
        <v>0</v>
      </c>
      <c r="BF2463" s="3">
        <v>0</v>
      </c>
      <c r="BG2463" s="3">
        <v>6</v>
      </c>
      <c r="BH2463" s="3">
        <v>3</v>
      </c>
      <c r="BI2463" s="3">
        <v>3</v>
      </c>
      <c r="BJ2463" s="3">
        <v>5</v>
      </c>
      <c r="BK2463" s="3">
        <v>5</v>
      </c>
      <c r="BL2463" s="3">
        <v>5</v>
      </c>
    </row>
    <row r="2464" spans="1:64" x14ac:dyDescent="0.2">
      <c r="A2464" s="1" t="s">
        <v>2619</v>
      </c>
      <c r="B2464" s="1" t="s">
        <v>17</v>
      </c>
      <c r="C2464" s="1" t="s">
        <v>153</v>
      </c>
      <c r="D2464" s="1" t="s">
        <v>151</v>
      </c>
      <c r="E2464" s="1" t="s">
        <v>95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N2464" s="3">
        <v>0</v>
      </c>
      <c r="O2464" s="3">
        <v>0</v>
      </c>
      <c r="P2464" s="3">
        <v>1</v>
      </c>
      <c r="Q2464" s="3">
        <v>1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</row>
    <row r="2465" spans="1:64" x14ac:dyDescent="0.2">
      <c r="A2465" s="1" t="s">
        <v>2620</v>
      </c>
      <c r="B2465" s="1" t="s">
        <v>17</v>
      </c>
      <c r="C2465" s="1" t="s">
        <v>153</v>
      </c>
      <c r="D2465" s="1" t="s">
        <v>151</v>
      </c>
      <c r="E2465" s="1" t="s">
        <v>95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N2465" s="3">
        <v>0</v>
      </c>
      <c r="O2465" s="3">
        <v>0</v>
      </c>
      <c r="P2465" s="3">
        <v>1</v>
      </c>
      <c r="Q2465" s="3">
        <v>1</v>
      </c>
      <c r="R2465" s="3">
        <v>1</v>
      </c>
      <c r="S2465" s="3">
        <v>1</v>
      </c>
      <c r="T2465" s="3">
        <v>1</v>
      </c>
      <c r="U2465" s="3">
        <v>1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</row>
    <row r="2466" spans="1:64" x14ac:dyDescent="0.2">
      <c r="A2466" s="1" t="s">
        <v>2621</v>
      </c>
      <c r="B2466" s="1" t="s">
        <v>17</v>
      </c>
      <c r="C2466" s="1" t="s">
        <v>153</v>
      </c>
      <c r="D2466" s="1" t="s">
        <v>151</v>
      </c>
      <c r="E2466" s="1" t="s">
        <v>95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N2466" s="3">
        <v>1</v>
      </c>
      <c r="O2466" s="3">
        <v>6</v>
      </c>
      <c r="P2466" s="3">
        <v>6</v>
      </c>
      <c r="Q2466" s="3">
        <v>5</v>
      </c>
      <c r="R2466" s="3">
        <v>12</v>
      </c>
      <c r="S2466" s="3">
        <v>12</v>
      </c>
      <c r="T2466" s="3">
        <v>12</v>
      </c>
      <c r="U2466" s="3">
        <v>12</v>
      </c>
      <c r="V2466" s="3">
        <v>12</v>
      </c>
      <c r="W2466" s="3">
        <v>12</v>
      </c>
      <c r="X2466" s="3">
        <v>12</v>
      </c>
      <c r="Y2466" s="3">
        <v>12</v>
      </c>
      <c r="Z2466" s="3">
        <v>12</v>
      </c>
      <c r="AA2466" s="3">
        <v>11</v>
      </c>
      <c r="AB2466" s="3">
        <v>11</v>
      </c>
      <c r="AC2466" s="3">
        <v>10</v>
      </c>
      <c r="AD2466" s="3">
        <v>10</v>
      </c>
      <c r="AE2466" s="3">
        <v>8</v>
      </c>
      <c r="AF2466" s="3">
        <v>8</v>
      </c>
      <c r="AG2466" s="3">
        <v>8</v>
      </c>
      <c r="AH2466" s="3">
        <v>8</v>
      </c>
      <c r="AI2466" s="3">
        <v>8</v>
      </c>
      <c r="AJ2466" s="3">
        <v>6</v>
      </c>
      <c r="AK2466" s="3">
        <v>3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</row>
    <row r="2467" spans="1:64" x14ac:dyDescent="0.2">
      <c r="A2467" s="1" t="s">
        <v>2622</v>
      </c>
      <c r="B2467" s="1" t="s">
        <v>17</v>
      </c>
      <c r="C2467" s="1" t="s">
        <v>153</v>
      </c>
      <c r="D2467" s="1" t="s">
        <v>151</v>
      </c>
      <c r="E2467" s="1" t="s">
        <v>95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N2467" s="3">
        <v>0</v>
      </c>
      <c r="O2467" s="3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</row>
    <row r="2468" spans="1:64" x14ac:dyDescent="0.2">
      <c r="A2468" s="1" t="s">
        <v>2623</v>
      </c>
      <c r="B2468" s="1" t="s">
        <v>17</v>
      </c>
      <c r="C2468" s="1" t="s">
        <v>153</v>
      </c>
      <c r="D2468" s="1" t="s">
        <v>151</v>
      </c>
      <c r="E2468" s="1" t="s">
        <v>95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N2468" s="3">
        <v>0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</row>
    <row r="2469" spans="1:64" x14ac:dyDescent="0.2">
      <c r="A2469" s="1" t="s">
        <v>2624</v>
      </c>
      <c r="B2469" s="1" t="s">
        <v>17</v>
      </c>
      <c r="C2469" s="1" t="s">
        <v>153</v>
      </c>
      <c r="D2469" s="1" t="s">
        <v>151</v>
      </c>
      <c r="E2469" s="1" t="s">
        <v>95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N2469" s="3">
        <v>0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4</v>
      </c>
      <c r="V2469" s="3">
        <v>3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</row>
    <row r="2470" spans="1:64" x14ac:dyDescent="0.2">
      <c r="A2470" s="1" t="s">
        <v>2625</v>
      </c>
      <c r="B2470" s="1" t="s">
        <v>17</v>
      </c>
      <c r="C2470" s="1" t="s">
        <v>153</v>
      </c>
      <c r="D2470" s="1" t="s">
        <v>151</v>
      </c>
      <c r="E2470" s="1" t="s">
        <v>95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N2470" s="3">
        <v>0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</row>
    <row r="2471" spans="1:64" x14ac:dyDescent="0.2">
      <c r="A2471" s="1" t="s">
        <v>2626</v>
      </c>
      <c r="B2471" s="1" t="s">
        <v>17</v>
      </c>
      <c r="C2471" s="1" t="s">
        <v>153</v>
      </c>
      <c r="D2471" s="1" t="s">
        <v>151</v>
      </c>
      <c r="E2471" s="1" t="s">
        <v>95</v>
      </c>
      <c r="G2471" s="3">
        <v>0</v>
      </c>
      <c r="H2471" s="3">
        <v>0</v>
      </c>
      <c r="I2471" s="3">
        <v>1</v>
      </c>
      <c r="J2471" s="3">
        <v>0</v>
      </c>
      <c r="K2471" s="3">
        <v>0</v>
      </c>
      <c r="L2471" s="3">
        <v>0</v>
      </c>
      <c r="M2471" s="3">
        <v>0</v>
      </c>
      <c r="N2471" s="3">
        <v>0</v>
      </c>
      <c r="O2471" s="3">
        <v>7</v>
      </c>
      <c r="P2471" s="3">
        <v>5</v>
      </c>
      <c r="Q2471" s="3">
        <v>4</v>
      </c>
      <c r="R2471" s="3">
        <v>7</v>
      </c>
      <c r="S2471" s="3">
        <v>3</v>
      </c>
      <c r="T2471" s="3">
        <v>3</v>
      </c>
      <c r="U2471" s="3">
        <v>3</v>
      </c>
      <c r="V2471" s="3">
        <v>1</v>
      </c>
      <c r="W2471" s="3">
        <v>1</v>
      </c>
      <c r="X2471" s="3">
        <v>1</v>
      </c>
      <c r="Y2471" s="3">
        <v>6</v>
      </c>
      <c r="Z2471" s="3">
        <v>5</v>
      </c>
      <c r="AA2471" s="3">
        <v>5</v>
      </c>
      <c r="AB2471" s="3">
        <v>5</v>
      </c>
      <c r="AC2471" s="3">
        <v>5</v>
      </c>
      <c r="AD2471" s="3">
        <v>5</v>
      </c>
      <c r="AE2471" s="3">
        <v>4</v>
      </c>
      <c r="AF2471" s="3">
        <v>4</v>
      </c>
      <c r="AG2471" s="3">
        <v>4</v>
      </c>
      <c r="AH2471" s="3">
        <v>4</v>
      </c>
      <c r="AI2471" s="3">
        <v>4</v>
      </c>
      <c r="AJ2471" s="3">
        <v>4</v>
      </c>
      <c r="AK2471" s="3">
        <v>4</v>
      </c>
      <c r="AL2471" s="3">
        <v>3</v>
      </c>
      <c r="AM2471" s="3">
        <v>3</v>
      </c>
      <c r="AN2471" s="3">
        <v>3</v>
      </c>
      <c r="AO2471" s="3">
        <v>3</v>
      </c>
      <c r="AP2471" s="3">
        <v>2</v>
      </c>
      <c r="AQ2471" s="3">
        <v>2</v>
      </c>
      <c r="AR2471" s="3">
        <v>0</v>
      </c>
      <c r="AS2471" s="3">
        <v>2</v>
      </c>
      <c r="AT2471" s="3">
        <v>2</v>
      </c>
      <c r="AU2471" s="3">
        <v>2</v>
      </c>
      <c r="AV2471" s="3">
        <v>2</v>
      </c>
      <c r="AW2471" s="3">
        <v>2</v>
      </c>
      <c r="AX2471" s="3">
        <v>2</v>
      </c>
      <c r="AY2471" s="3">
        <v>1</v>
      </c>
      <c r="AZ2471" s="3">
        <v>0</v>
      </c>
      <c r="BA2471" s="3">
        <v>0</v>
      </c>
      <c r="BB2471" s="3">
        <v>1</v>
      </c>
      <c r="BC2471" s="3">
        <v>1</v>
      </c>
      <c r="BD2471" s="3">
        <v>1</v>
      </c>
      <c r="BE2471" s="3">
        <v>1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</row>
    <row r="2472" spans="1:64" x14ac:dyDescent="0.2">
      <c r="A2472" s="1" t="s">
        <v>2627</v>
      </c>
      <c r="B2472" s="1" t="s">
        <v>17</v>
      </c>
      <c r="C2472" s="1" t="s">
        <v>153</v>
      </c>
      <c r="D2472" s="1" t="s">
        <v>151</v>
      </c>
      <c r="E2472" s="1" t="s">
        <v>95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</row>
    <row r="2473" spans="1:64" x14ac:dyDescent="0.2">
      <c r="A2473" s="1" t="s">
        <v>2628</v>
      </c>
      <c r="B2473" s="1" t="s">
        <v>17</v>
      </c>
      <c r="C2473" s="1" t="s">
        <v>153</v>
      </c>
      <c r="D2473" s="1" t="s">
        <v>151</v>
      </c>
      <c r="E2473" s="1" t="s">
        <v>95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N2473" s="3">
        <v>0</v>
      </c>
      <c r="O2473" s="3">
        <v>9</v>
      </c>
      <c r="P2473" s="3">
        <v>7</v>
      </c>
      <c r="Q2473" s="3">
        <v>5</v>
      </c>
      <c r="R2473" s="3">
        <v>3</v>
      </c>
      <c r="S2473" s="3">
        <v>3</v>
      </c>
      <c r="T2473" s="3">
        <v>3</v>
      </c>
      <c r="U2473" s="3">
        <v>3</v>
      </c>
      <c r="V2473" s="3">
        <v>3</v>
      </c>
      <c r="W2473" s="3">
        <v>3</v>
      </c>
      <c r="X2473" s="3">
        <v>2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</row>
    <row r="2474" spans="1:64" x14ac:dyDescent="0.2">
      <c r="A2474" s="1" t="s">
        <v>2629</v>
      </c>
      <c r="B2474" s="1" t="s">
        <v>32</v>
      </c>
      <c r="C2474" s="1" t="s">
        <v>153</v>
      </c>
      <c r="D2474" s="1" t="s">
        <v>151</v>
      </c>
      <c r="E2474" s="1" t="s">
        <v>95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N2474" s="3">
        <v>0</v>
      </c>
      <c r="O2474" s="3">
        <v>9</v>
      </c>
      <c r="P2474" s="3">
        <v>7</v>
      </c>
      <c r="Q2474" s="3">
        <v>6</v>
      </c>
      <c r="R2474" s="3">
        <v>5.5</v>
      </c>
      <c r="S2474" s="3">
        <v>5</v>
      </c>
      <c r="T2474" s="3">
        <v>4</v>
      </c>
      <c r="U2474" s="3">
        <v>4</v>
      </c>
      <c r="V2474" s="3">
        <v>4</v>
      </c>
      <c r="W2474" s="3">
        <v>4</v>
      </c>
      <c r="X2474" s="3">
        <v>3</v>
      </c>
      <c r="Y2474" s="3">
        <v>3</v>
      </c>
      <c r="Z2474" s="3">
        <v>2</v>
      </c>
      <c r="AA2474" s="3">
        <v>1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</row>
    <row r="2475" spans="1:64" x14ac:dyDescent="0.2">
      <c r="A2475" s="1" t="s">
        <v>2630</v>
      </c>
      <c r="B2475" s="1" t="s">
        <v>32</v>
      </c>
      <c r="C2475" s="1" t="s">
        <v>153</v>
      </c>
      <c r="D2475" s="1" t="s">
        <v>151</v>
      </c>
      <c r="E2475" s="1" t="s">
        <v>95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N2475" s="3">
        <v>0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5</v>
      </c>
      <c r="V2475" s="3">
        <v>4</v>
      </c>
      <c r="W2475" s="3">
        <v>4</v>
      </c>
      <c r="X2475" s="3">
        <v>4</v>
      </c>
      <c r="Y2475" s="3">
        <v>4</v>
      </c>
      <c r="Z2475" s="3">
        <v>4</v>
      </c>
      <c r="AA2475" s="3">
        <v>3</v>
      </c>
      <c r="AB2475" s="3">
        <v>2</v>
      </c>
      <c r="AC2475" s="3">
        <v>1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</row>
    <row r="2476" spans="1:64" x14ac:dyDescent="0.2">
      <c r="A2476" s="1" t="s">
        <v>2631</v>
      </c>
      <c r="B2476" s="1" t="s">
        <v>32</v>
      </c>
      <c r="C2476" s="1" t="s">
        <v>153</v>
      </c>
      <c r="D2476" s="1" t="s">
        <v>151</v>
      </c>
      <c r="E2476" s="1" t="s">
        <v>95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N2476" s="3">
        <v>0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</row>
    <row r="2477" spans="1:64" x14ac:dyDescent="0.2">
      <c r="A2477" s="1" t="s">
        <v>2632</v>
      </c>
      <c r="B2477" s="1" t="s">
        <v>10</v>
      </c>
      <c r="C2477" s="1" t="s">
        <v>153</v>
      </c>
      <c r="D2477" s="1" t="s">
        <v>151</v>
      </c>
      <c r="E2477" s="1" t="s">
        <v>95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</row>
    <row r="2478" spans="1:64" x14ac:dyDescent="0.2">
      <c r="A2478" s="1" t="s">
        <v>2633</v>
      </c>
      <c r="B2478" s="1" t="s">
        <v>51</v>
      </c>
      <c r="C2478" s="1" t="s">
        <v>155</v>
      </c>
      <c r="D2478" s="1" t="s">
        <v>151</v>
      </c>
      <c r="E2478" s="1" t="s">
        <v>95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</row>
    <row r="2479" spans="1:64" x14ac:dyDescent="0.2">
      <c r="A2479" s="1" t="s">
        <v>2634</v>
      </c>
      <c r="B2479" s="1" t="s">
        <v>41</v>
      </c>
      <c r="C2479" s="1" t="s">
        <v>154</v>
      </c>
      <c r="D2479" s="1" t="s">
        <v>151</v>
      </c>
      <c r="E2479" s="1" t="s">
        <v>95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</row>
    <row r="2480" spans="1:64" x14ac:dyDescent="0.2">
      <c r="A2480" s="1" t="s">
        <v>2635</v>
      </c>
      <c r="B2480" s="1" t="s">
        <v>61</v>
      </c>
      <c r="C2480" s="1" t="s">
        <v>153</v>
      </c>
      <c r="D2480" s="1" t="s">
        <v>151</v>
      </c>
      <c r="E2480" s="1" t="s">
        <v>95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N2480" s="3">
        <v>0</v>
      </c>
      <c r="O2480" s="3">
        <v>0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</row>
    <row r="2481" spans="1:64" x14ac:dyDescent="0.2">
      <c r="A2481" s="1" t="s">
        <v>2636</v>
      </c>
      <c r="B2481" s="1" t="s">
        <v>62</v>
      </c>
      <c r="C2481" s="1" t="s">
        <v>153</v>
      </c>
      <c r="D2481" s="1" t="s">
        <v>151</v>
      </c>
      <c r="E2481" s="1" t="s">
        <v>95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N2481" s="3">
        <v>0</v>
      </c>
      <c r="O2481" s="3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</row>
    <row r="2482" spans="1:64" x14ac:dyDescent="0.2">
      <c r="A2482" s="1" t="s">
        <v>2637</v>
      </c>
      <c r="B2482" s="1" t="s">
        <v>21</v>
      </c>
      <c r="C2482" s="1" t="s">
        <v>153</v>
      </c>
      <c r="D2482" s="1" t="s">
        <v>151</v>
      </c>
      <c r="E2482" s="1" t="s">
        <v>95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N2482" s="3">
        <v>0</v>
      </c>
      <c r="O2482" s="3">
        <v>0</v>
      </c>
      <c r="P2482" s="3">
        <v>0</v>
      </c>
      <c r="Q2482" s="3">
        <v>0</v>
      </c>
      <c r="R2482" s="3">
        <v>0</v>
      </c>
      <c r="S2482" s="3">
        <v>5</v>
      </c>
      <c r="T2482" s="3">
        <v>5</v>
      </c>
      <c r="U2482" s="3">
        <v>5</v>
      </c>
      <c r="V2482" s="3">
        <v>5</v>
      </c>
      <c r="W2482" s="3">
        <v>5</v>
      </c>
      <c r="X2482" s="3">
        <v>5</v>
      </c>
      <c r="Y2482" s="3">
        <v>4</v>
      </c>
      <c r="Z2482" s="3">
        <v>4</v>
      </c>
      <c r="AA2482" s="3">
        <v>9</v>
      </c>
      <c r="AB2482" s="3">
        <v>8</v>
      </c>
      <c r="AC2482" s="3">
        <v>8</v>
      </c>
      <c r="AD2482" s="3">
        <v>8</v>
      </c>
      <c r="AE2482" s="3">
        <v>8</v>
      </c>
      <c r="AF2482" s="3">
        <v>8</v>
      </c>
      <c r="AG2482" s="3">
        <v>8</v>
      </c>
      <c r="AH2482" s="3">
        <v>8</v>
      </c>
      <c r="AI2482" s="3">
        <v>8</v>
      </c>
      <c r="AJ2482" s="3">
        <v>8</v>
      </c>
      <c r="AK2482" s="3">
        <v>8</v>
      </c>
      <c r="AL2482" s="3">
        <v>8</v>
      </c>
      <c r="AM2482" s="3">
        <v>8</v>
      </c>
      <c r="AN2482" s="3">
        <v>8</v>
      </c>
      <c r="AO2482" s="3">
        <v>8</v>
      </c>
      <c r="AP2482" s="3">
        <v>8</v>
      </c>
      <c r="AQ2482" s="3">
        <v>6</v>
      </c>
      <c r="AR2482" s="3">
        <v>6</v>
      </c>
      <c r="AS2482" s="3">
        <v>6</v>
      </c>
      <c r="AT2482" s="3">
        <v>4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</row>
    <row r="2483" spans="1:64" x14ac:dyDescent="0.2">
      <c r="A2483" s="1" t="s">
        <v>2638</v>
      </c>
      <c r="B2483" s="1" t="s">
        <v>30</v>
      </c>
      <c r="C2483" s="1" t="s">
        <v>153</v>
      </c>
      <c r="D2483" s="1" t="s">
        <v>151</v>
      </c>
      <c r="E2483" s="1" t="s">
        <v>95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N2483" s="3">
        <v>0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4</v>
      </c>
      <c r="Y2483" s="3">
        <v>3</v>
      </c>
      <c r="Z2483" s="3">
        <v>3</v>
      </c>
      <c r="AA2483" s="3">
        <v>2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5</v>
      </c>
      <c r="AI2483" s="3">
        <v>4</v>
      </c>
      <c r="AJ2483" s="3">
        <v>3</v>
      </c>
      <c r="AK2483" s="3">
        <v>7</v>
      </c>
      <c r="AL2483" s="3">
        <v>2</v>
      </c>
      <c r="AM2483" s="3">
        <v>1</v>
      </c>
      <c r="AN2483" s="3">
        <v>3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</row>
    <row r="2484" spans="1:64" x14ac:dyDescent="0.2">
      <c r="A2484" s="1" t="s">
        <v>2639</v>
      </c>
      <c r="B2484" s="1" t="s">
        <v>22</v>
      </c>
      <c r="C2484" s="1" t="s">
        <v>153</v>
      </c>
      <c r="D2484" s="1" t="s">
        <v>151</v>
      </c>
      <c r="E2484" s="1" t="s">
        <v>95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</row>
    <row r="2485" spans="1:64" x14ac:dyDescent="0.2">
      <c r="A2485" s="1" t="s">
        <v>2640</v>
      </c>
      <c r="B2485" s="1" t="s">
        <v>34</v>
      </c>
      <c r="C2485" s="1" t="s">
        <v>153</v>
      </c>
      <c r="D2485" s="1" t="s">
        <v>151</v>
      </c>
      <c r="E2485" s="1" t="s">
        <v>95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N2485" s="3">
        <v>0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5</v>
      </c>
      <c r="V2485" s="3">
        <v>5</v>
      </c>
      <c r="W2485" s="3">
        <v>2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5</v>
      </c>
      <c r="AI2485" s="3">
        <v>5</v>
      </c>
      <c r="AJ2485" s="3">
        <v>5</v>
      </c>
      <c r="AK2485" s="3">
        <v>3</v>
      </c>
      <c r="AL2485" s="3">
        <v>1</v>
      </c>
      <c r="AM2485" s="3">
        <v>1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</row>
    <row r="2486" spans="1:64" x14ac:dyDescent="0.2">
      <c r="A2486" s="1" t="s">
        <v>2641</v>
      </c>
      <c r="B2486" s="1" t="s">
        <v>21</v>
      </c>
      <c r="C2486" s="1" t="s">
        <v>154</v>
      </c>
      <c r="D2486" s="1" t="s">
        <v>151</v>
      </c>
      <c r="E2486" s="1" t="s">
        <v>95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N2486" s="3">
        <v>0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8</v>
      </c>
      <c r="V2486" s="3">
        <v>7</v>
      </c>
      <c r="W2486" s="3">
        <v>6</v>
      </c>
      <c r="X2486" s="3">
        <v>3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5</v>
      </c>
      <c r="AF2486" s="3">
        <v>5</v>
      </c>
      <c r="AG2486" s="3">
        <v>3</v>
      </c>
      <c r="AH2486" s="3">
        <v>3</v>
      </c>
      <c r="AI2486" s="3">
        <v>3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</row>
    <row r="2487" spans="1:64" x14ac:dyDescent="0.2">
      <c r="A2487" s="1" t="s">
        <v>2642</v>
      </c>
      <c r="B2487" s="1" t="s">
        <v>21</v>
      </c>
      <c r="C2487" s="1" t="s">
        <v>154</v>
      </c>
      <c r="D2487" s="1" t="s">
        <v>151</v>
      </c>
      <c r="E2487" s="1" t="s">
        <v>95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</row>
    <row r="2488" spans="1:64" x14ac:dyDescent="0.2">
      <c r="A2488" s="1" t="s">
        <v>2643</v>
      </c>
      <c r="B2488" s="1" t="s">
        <v>21</v>
      </c>
      <c r="C2488" s="1" t="s">
        <v>153</v>
      </c>
      <c r="D2488" s="1" t="s">
        <v>151</v>
      </c>
      <c r="E2488" s="1" t="s">
        <v>95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N2488" s="3">
        <v>0</v>
      </c>
      <c r="O2488" s="3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5</v>
      </c>
      <c r="U2488" s="3">
        <v>5</v>
      </c>
      <c r="V2488" s="3">
        <v>4</v>
      </c>
      <c r="W2488" s="3">
        <v>3</v>
      </c>
      <c r="X2488" s="3">
        <v>3</v>
      </c>
      <c r="Y2488" s="3">
        <v>1</v>
      </c>
      <c r="Z2488" s="3">
        <v>0</v>
      </c>
      <c r="AA2488" s="3">
        <v>2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5</v>
      </c>
      <c r="AH2488" s="3">
        <v>5</v>
      </c>
      <c r="AI2488" s="3">
        <v>4</v>
      </c>
      <c r="AJ2488" s="3">
        <v>3</v>
      </c>
      <c r="AK2488" s="3">
        <v>3</v>
      </c>
      <c r="AL2488" s="3">
        <v>3</v>
      </c>
      <c r="AM2488" s="3">
        <v>3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</row>
    <row r="2489" spans="1:64" x14ac:dyDescent="0.2">
      <c r="A2489" s="1" t="s">
        <v>2644</v>
      </c>
      <c r="B2489" s="1" t="s">
        <v>84</v>
      </c>
      <c r="C2489" s="1" t="s">
        <v>153</v>
      </c>
      <c r="D2489" s="1" t="s">
        <v>151</v>
      </c>
      <c r="E2489" s="1" t="s">
        <v>95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N2489" s="3">
        <v>0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5</v>
      </c>
      <c r="Z2489" s="3">
        <v>4</v>
      </c>
      <c r="AA2489" s="3">
        <v>3</v>
      </c>
      <c r="AB2489" s="3">
        <v>3</v>
      </c>
      <c r="AC2489" s="3">
        <v>1</v>
      </c>
      <c r="AD2489" s="3">
        <v>1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5</v>
      </c>
      <c r="AM2489" s="3">
        <v>4</v>
      </c>
      <c r="AN2489" s="3">
        <v>4</v>
      </c>
      <c r="AO2489" s="3">
        <v>3</v>
      </c>
      <c r="AP2489" s="3">
        <v>3</v>
      </c>
      <c r="AQ2489" s="3">
        <v>3</v>
      </c>
      <c r="AR2489" s="3">
        <v>1</v>
      </c>
      <c r="AS2489" s="3">
        <v>1</v>
      </c>
      <c r="AT2489" s="3">
        <v>1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</row>
    <row r="2490" spans="1:64" x14ac:dyDescent="0.2">
      <c r="A2490" s="1" t="s">
        <v>2645</v>
      </c>
      <c r="B2490" s="1" t="s">
        <v>85</v>
      </c>
      <c r="C2490" s="1" t="s">
        <v>153</v>
      </c>
      <c r="D2490" s="1" t="s">
        <v>151</v>
      </c>
      <c r="E2490" s="1" t="s">
        <v>95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</row>
    <row r="2491" spans="1:64" x14ac:dyDescent="0.2">
      <c r="A2491" s="1" t="s">
        <v>2646</v>
      </c>
      <c r="B2491" s="1" t="s">
        <v>30</v>
      </c>
      <c r="C2491" s="1" t="s">
        <v>153</v>
      </c>
      <c r="D2491" s="1" t="s">
        <v>151</v>
      </c>
      <c r="E2491" s="1" t="s">
        <v>95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N2491" s="3">
        <v>0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5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5</v>
      </c>
      <c r="AM2491" s="3">
        <v>3</v>
      </c>
      <c r="AN2491" s="3">
        <v>3</v>
      </c>
      <c r="AO2491" s="3">
        <v>0</v>
      </c>
      <c r="AP2491" s="3">
        <v>4</v>
      </c>
      <c r="AQ2491" s="3">
        <v>1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</row>
    <row r="2492" spans="1:64" x14ac:dyDescent="0.2">
      <c r="A2492" s="1" t="s">
        <v>2647</v>
      </c>
      <c r="B2492" s="1" t="s">
        <v>22</v>
      </c>
      <c r="C2492" s="1" t="s">
        <v>153</v>
      </c>
      <c r="D2492" s="1" t="s">
        <v>151</v>
      </c>
      <c r="E2492" s="1" t="s">
        <v>95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</row>
    <row r="2493" spans="1:64" x14ac:dyDescent="0.2">
      <c r="A2493" s="1" t="s">
        <v>2648</v>
      </c>
      <c r="B2493" s="1" t="s">
        <v>19</v>
      </c>
      <c r="C2493" s="1" t="s">
        <v>153</v>
      </c>
      <c r="D2493" s="1" t="s">
        <v>151</v>
      </c>
      <c r="E2493" s="1" t="s">
        <v>95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N2493" s="3">
        <v>0</v>
      </c>
      <c r="O2493" s="3">
        <v>0</v>
      </c>
      <c r="P2493" s="3">
        <v>0</v>
      </c>
      <c r="Q2493" s="3">
        <v>0</v>
      </c>
      <c r="R2493" s="3">
        <v>0</v>
      </c>
      <c r="S2493" s="3">
        <v>1</v>
      </c>
      <c r="T2493" s="3">
        <v>4</v>
      </c>
      <c r="U2493" s="3">
        <v>2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5</v>
      </c>
      <c r="AF2493" s="3">
        <v>5</v>
      </c>
      <c r="AG2493" s="3">
        <v>5</v>
      </c>
      <c r="AH2493" s="3">
        <v>5</v>
      </c>
      <c r="AI2493" s="3">
        <v>5</v>
      </c>
      <c r="AJ2493" s="3">
        <v>4</v>
      </c>
      <c r="AK2493" s="3">
        <v>2</v>
      </c>
      <c r="AL2493" s="3">
        <v>1</v>
      </c>
      <c r="AM2493" s="3">
        <v>0</v>
      </c>
      <c r="AN2493" s="3">
        <v>0</v>
      </c>
      <c r="AO2493" s="3">
        <v>3</v>
      </c>
      <c r="AP2493" s="3">
        <v>1</v>
      </c>
      <c r="AQ2493" s="3">
        <v>1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</row>
    <row r="2494" spans="1:64" x14ac:dyDescent="0.2">
      <c r="A2494" s="1" t="s">
        <v>2649</v>
      </c>
      <c r="B2494" s="1" t="s">
        <v>19</v>
      </c>
      <c r="C2494" s="1" t="s">
        <v>153</v>
      </c>
      <c r="D2494" s="1" t="s">
        <v>151</v>
      </c>
      <c r="E2494" s="1" t="s">
        <v>95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4</v>
      </c>
      <c r="BJ2494" s="3">
        <v>3</v>
      </c>
      <c r="BK2494" s="3">
        <v>4</v>
      </c>
      <c r="BL2494" s="3">
        <v>4</v>
      </c>
    </row>
    <row r="2495" spans="1:64" x14ac:dyDescent="0.2">
      <c r="A2495" s="1" t="s">
        <v>2650</v>
      </c>
      <c r="B2495" s="1" t="s">
        <v>14</v>
      </c>
      <c r="C2495" s="1" t="s">
        <v>155</v>
      </c>
      <c r="D2495" s="1" t="s">
        <v>151</v>
      </c>
      <c r="E2495" s="1" t="s">
        <v>95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N2495" s="3">
        <v>0</v>
      </c>
      <c r="O2495" s="3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5</v>
      </c>
      <c r="AF2495" s="3">
        <v>4</v>
      </c>
      <c r="AG2495" s="3">
        <v>4</v>
      </c>
      <c r="AH2495" s="3">
        <v>4</v>
      </c>
      <c r="AI2495" s="3">
        <v>4</v>
      </c>
      <c r="AJ2495" s="3">
        <v>4</v>
      </c>
      <c r="AK2495" s="3">
        <v>3</v>
      </c>
      <c r="AL2495" s="3">
        <v>2</v>
      </c>
      <c r="AM2495" s="3">
        <v>3</v>
      </c>
      <c r="AN2495" s="3">
        <v>1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</row>
    <row r="2496" spans="1:64" x14ac:dyDescent="0.2">
      <c r="A2496" s="1" t="s">
        <v>2651</v>
      </c>
      <c r="B2496" s="1" t="s">
        <v>15</v>
      </c>
      <c r="C2496" s="1" t="s">
        <v>155</v>
      </c>
      <c r="D2496" s="1" t="s">
        <v>151</v>
      </c>
      <c r="E2496" s="1" t="s">
        <v>95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</row>
    <row r="2497" spans="1:64" x14ac:dyDescent="0.2">
      <c r="A2497" s="1" t="s">
        <v>2652</v>
      </c>
      <c r="B2497" s="1" t="s">
        <v>14</v>
      </c>
      <c r="C2497" s="1" t="s">
        <v>155</v>
      </c>
      <c r="D2497" s="1" t="s">
        <v>151</v>
      </c>
      <c r="E2497" s="1" t="s">
        <v>95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N2497" s="3">
        <v>0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5</v>
      </c>
      <c r="AA2497" s="3">
        <v>4</v>
      </c>
      <c r="AB2497" s="3">
        <v>4</v>
      </c>
      <c r="AC2497" s="3">
        <v>4</v>
      </c>
      <c r="AD2497" s="3">
        <v>3</v>
      </c>
      <c r="AE2497" s="3">
        <v>3</v>
      </c>
      <c r="AF2497" s="3">
        <v>3</v>
      </c>
      <c r="AG2497" s="3">
        <v>3</v>
      </c>
      <c r="AH2497" s="3">
        <v>3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5</v>
      </c>
      <c r="AP2497" s="3">
        <v>5</v>
      </c>
      <c r="AQ2497" s="3">
        <v>5</v>
      </c>
      <c r="AR2497" s="3">
        <v>5</v>
      </c>
      <c r="AS2497" s="3">
        <v>4</v>
      </c>
      <c r="AT2497" s="3">
        <v>4</v>
      </c>
      <c r="AU2497" s="3">
        <v>4</v>
      </c>
      <c r="AV2497" s="3">
        <v>4</v>
      </c>
      <c r="AW2497" s="3">
        <v>4</v>
      </c>
      <c r="AX2497" s="3">
        <v>4</v>
      </c>
      <c r="AY2497" s="3">
        <v>4</v>
      </c>
      <c r="AZ2497" s="3">
        <v>4</v>
      </c>
      <c r="BA2497" s="3">
        <v>4</v>
      </c>
      <c r="BB2497" s="3">
        <v>4</v>
      </c>
      <c r="BC2497" s="3">
        <v>4</v>
      </c>
      <c r="BD2497" s="3">
        <v>4</v>
      </c>
      <c r="BE2497" s="3">
        <v>4</v>
      </c>
      <c r="BF2497" s="3">
        <v>4</v>
      </c>
      <c r="BG2497" s="3">
        <v>4</v>
      </c>
      <c r="BH2497" s="3">
        <v>4</v>
      </c>
      <c r="BI2497" s="3">
        <v>4</v>
      </c>
      <c r="BJ2497" s="3">
        <v>4</v>
      </c>
      <c r="BK2497" s="3">
        <v>2</v>
      </c>
      <c r="BL2497" s="3">
        <v>1</v>
      </c>
    </row>
    <row r="2498" spans="1:64" x14ac:dyDescent="0.2">
      <c r="A2498" s="1" t="s">
        <v>2653</v>
      </c>
      <c r="B2498" s="1" t="s">
        <v>15</v>
      </c>
      <c r="C2498" s="1" t="s">
        <v>155</v>
      </c>
      <c r="D2498" s="1" t="s">
        <v>151</v>
      </c>
      <c r="E2498" s="1" t="s">
        <v>95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</row>
    <row r="2499" spans="1:64" x14ac:dyDescent="0.2">
      <c r="A2499" s="1" t="s">
        <v>2654</v>
      </c>
      <c r="B2499" s="1" t="s">
        <v>5</v>
      </c>
      <c r="C2499" s="1" t="s">
        <v>154</v>
      </c>
      <c r="D2499" s="1" t="s">
        <v>151</v>
      </c>
      <c r="E2499" s="1" t="s">
        <v>95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N2499" s="3">
        <v>0</v>
      </c>
      <c r="O2499" s="3">
        <v>0</v>
      </c>
      <c r="P2499" s="3">
        <v>0</v>
      </c>
      <c r="Q2499" s="3">
        <v>0</v>
      </c>
      <c r="R2499" s="3">
        <v>0</v>
      </c>
      <c r="S2499" s="3">
        <v>1</v>
      </c>
      <c r="T2499" s="3">
        <v>3</v>
      </c>
      <c r="U2499" s="3">
        <v>4</v>
      </c>
      <c r="V2499" s="3">
        <v>4</v>
      </c>
      <c r="W2499" s="3">
        <v>1</v>
      </c>
      <c r="X2499" s="3">
        <v>1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5</v>
      </c>
      <c r="AF2499" s="3">
        <v>4</v>
      </c>
      <c r="AG2499" s="3">
        <v>4</v>
      </c>
      <c r="AH2499" s="3">
        <v>4</v>
      </c>
      <c r="AI2499" s="3">
        <v>4</v>
      </c>
      <c r="AJ2499" s="3">
        <v>4</v>
      </c>
      <c r="AK2499" s="3">
        <v>4</v>
      </c>
      <c r="AL2499" s="3">
        <v>3</v>
      </c>
      <c r="AM2499" s="3">
        <v>3</v>
      </c>
      <c r="AN2499" s="3">
        <v>1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</row>
    <row r="2500" spans="1:64" x14ac:dyDescent="0.2">
      <c r="A2500" s="1" t="s">
        <v>2655</v>
      </c>
      <c r="B2500" s="1" t="s">
        <v>6</v>
      </c>
      <c r="C2500" s="1" t="s">
        <v>154</v>
      </c>
      <c r="D2500" s="1" t="s">
        <v>151</v>
      </c>
      <c r="E2500" s="1" t="s">
        <v>95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3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</row>
    <row r="2501" spans="1:64" x14ac:dyDescent="0.2">
      <c r="A2501" s="1" t="s">
        <v>2656</v>
      </c>
      <c r="B2501" s="1" t="s">
        <v>27</v>
      </c>
      <c r="C2501" s="1" t="s">
        <v>153</v>
      </c>
      <c r="D2501" s="1" t="s">
        <v>151</v>
      </c>
      <c r="E2501" s="1" t="s">
        <v>95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N2501" s="3">
        <v>0</v>
      </c>
      <c r="O2501" s="3">
        <v>0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</row>
    <row r="2502" spans="1:64" x14ac:dyDescent="0.2">
      <c r="A2502" s="1" t="s">
        <v>2657</v>
      </c>
      <c r="B2502" s="1" t="s">
        <v>32</v>
      </c>
      <c r="C2502" s="1" t="s">
        <v>153</v>
      </c>
      <c r="D2502" s="1" t="s">
        <v>151</v>
      </c>
      <c r="E2502" s="1" t="s">
        <v>95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24</v>
      </c>
      <c r="AQ2502" s="3">
        <v>25</v>
      </c>
      <c r="AR2502" s="3">
        <v>25</v>
      </c>
      <c r="AS2502" s="3">
        <v>25</v>
      </c>
      <c r="AT2502" s="3">
        <v>25</v>
      </c>
      <c r="AU2502" s="3">
        <v>25</v>
      </c>
      <c r="AV2502" s="3">
        <v>24</v>
      </c>
      <c r="AW2502" s="3">
        <v>22</v>
      </c>
      <c r="AX2502" s="3">
        <v>22</v>
      </c>
      <c r="AY2502" s="3">
        <v>20</v>
      </c>
      <c r="AZ2502" s="3">
        <v>19</v>
      </c>
      <c r="BA2502" s="3">
        <v>17</v>
      </c>
      <c r="BB2502" s="3">
        <v>16</v>
      </c>
      <c r="BC2502" s="3">
        <v>15</v>
      </c>
      <c r="BD2502" s="3">
        <v>14</v>
      </c>
      <c r="BE2502" s="3">
        <v>14</v>
      </c>
      <c r="BF2502" s="3">
        <v>11</v>
      </c>
      <c r="BG2502" s="3">
        <v>7</v>
      </c>
      <c r="BH2502" s="3">
        <v>3</v>
      </c>
      <c r="BI2502" s="3">
        <v>3</v>
      </c>
      <c r="BJ2502" s="3">
        <v>2</v>
      </c>
      <c r="BK2502" s="3">
        <v>1</v>
      </c>
      <c r="BL2502" s="3">
        <v>0</v>
      </c>
    </row>
    <row r="2503" spans="1:64" x14ac:dyDescent="0.2">
      <c r="A2503" s="1" t="s">
        <v>2658</v>
      </c>
      <c r="B2503" s="1" t="s">
        <v>33</v>
      </c>
      <c r="C2503" s="1" t="s">
        <v>153</v>
      </c>
      <c r="D2503" s="1" t="s">
        <v>151</v>
      </c>
      <c r="E2503" s="1" t="s">
        <v>95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</row>
    <row r="2504" spans="1:64" x14ac:dyDescent="0.2">
      <c r="A2504" s="1" t="s">
        <v>2659</v>
      </c>
      <c r="B2504" s="1" t="s">
        <v>32</v>
      </c>
      <c r="C2504" s="1" t="s">
        <v>153</v>
      </c>
      <c r="D2504" s="1" t="s">
        <v>151</v>
      </c>
      <c r="E2504" s="1" t="s">
        <v>95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25</v>
      </c>
      <c r="AP2504" s="3">
        <v>25</v>
      </c>
      <c r="AQ2504" s="3">
        <v>24</v>
      </c>
      <c r="AR2504" s="3">
        <v>21</v>
      </c>
      <c r="AS2504" s="3">
        <v>17</v>
      </c>
      <c r="AT2504" s="3">
        <v>15</v>
      </c>
      <c r="AU2504" s="3">
        <v>15</v>
      </c>
      <c r="AV2504" s="3">
        <v>13</v>
      </c>
      <c r="AW2504" s="3">
        <v>7</v>
      </c>
      <c r="AX2504" s="3">
        <v>4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</row>
    <row r="2505" spans="1:64" x14ac:dyDescent="0.2">
      <c r="A2505" s="1" t="s">
        <v>2660</v>
      </c>
      <c r="B2505" s="1" t="s">
        <v>33</v>
      </c>
      <c r="C2505" s="1" t="s">
        <v>153</v>
      </c>
      <c r="D2505" s="1" t="s">
        <v>151</v>
      </c>
      <c r="E2505" s="1" t="s">
        <v>95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</row>
    <row r="2506" spans="1:64" x14ac:dyDescent="0.2">
      <c r="A2506" s="1" t="s">
        <v>2661</v>
      </c>
      <c r="B2506" s="1" t="s">
        <v>32</v>
      </c>
      <c r="C2506" s="1" t="s">
        <v>153</v>
      </c>
      <c r="D2506" s="1" t="s">
        <v>151</v>
      </c>
      <c r="E2506" s="1" t="s">
        <v>95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24</v>
      </c>
      <c r="AQ2506" s="3">
        <v>25</v>
      </c>
      <c r="AR2506" s="3">
        <v>25</v>
      </c>
      <c r="AS2506" s="3">
        <v>25</v>
      </c>
      <c r="AT2506" s="3">
        <v>21</v>
      </c>
      <c r="AU2506" s="3">
        <v>15</v>
      </c>
      <c r="AV2506" s="3">
        <v>9</v>
      </c>
      <c r="AW2506" s="3">
        <v>1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</row>
    <row r="2507" spans="1:64" x14ac:dyDescent="0.2">
      <c r="A2507" s="1" t="s">
        <v>2662</v>
      </c>
      <c r="B2507" s="1" t="s">
        <v>33</v>
      </c>
      <c r="C2507" s="1" t="s">
        <v>153</v>
      </c>
      <c r="D2507" s="1" t="s">
        <v>151</v>
      </c>
      <c r="E2507" s="1" t="s">
        <v>95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46</v>
      </c>
      <c r="BK2507" s="3">
        <v>41</v>
      </c>
      <c r="BL2507" s="3">
        <v>38</v>
      </c>
    </row>
    <row r="2508" spans="1:64" x14ac:dyDescent="0.2">
      <c r="A2508" s="1" t="s">
        <v>2663</v>
      </c>
      <c r="B2508" s="1" t="s">
        <v>32</v>
      </c>
      <c r="C2508" s="1" t="s">
        <v>153</v>
      </c>
      <c r="D2508" s="1" t="s">
        <v>151</v>
      </c>
      <c r="E2508" s="1" t="s">
        <v>95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24</v>
      </c>
      <c r="AQ2508" s="3">
        <v>25</v>
      </c>
      <c r="AR2508" s="3">
        <v>23</v>
      </c>
      <c r="AS2508" s="3">
        <v>22</v>
      </c>
      <c r="AT2508" s="3">
        <v>22</v>
      </c>
      <c r="AU2508" s="3">
        <v>21</v>
      </c>
      <c r="AV2508" s="3">
        <v>20</v>
      </c>
      <c r="AW2508" s="3">
        <v>19</v>
      </c>
      <c r="AX2508" s="3">
        <v>14</v>
      </c>
      <c r="AY2508" s="3">
        <v>13</v>
      </c>
      <c r="AZ2508" s="3">
        <v>6</v>
      </c>
      <c r="BA2508" s="3">
        <v>5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</row>
    <row r="2509" spans="1:64" x14ac:dyDescent="0.2">
      <c r="A2509" s="1" t="s">
        <v>2664</v>
      </c>
      <c r="B2509" s="1" t="s">
        <v>33</v>
      </c>
      <c r="C2509" s="1" t="s">
        <v>153</v>
      </c>
      <c r="D2509" s="1" t="s">
        <v>151</v>
      </c>
      <c r="E2509" s="1" t="s">
        <v>95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</row>
    <row r="2510" spans="1:64" x14ac:dyDescent="0.2">
      <c r="A2510" s="1" t="s">
        <v>2665</v>
      </c>
      <c r="B2510" s="1" t="s">
        <v>38</v>
      </c>
      <c r="C2510" s="1" t="s">
        <v>153</v>
      </c>
      <c r="D2510" s="1" t="s">
        <v>151</v>
      </c>
      <c r="E2510" s="1" t="s">
        <v>95</v>
      </c>
      <c r="G2510" s="3">
        <v>1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N2510" s="3">
        <v>0</v>
      </c>
      <c r="O2510" s="3">
        <v>0</v>
      </c>
      <c r="P2510" s="3">
        <v>0</v>
      </c>
      <c r="Q2510" s="3">
        <v>0</v>
      </c>
      <c r="R2510" s="3">
        <v>7</v>
      </c>
      <c r="S2510" s="3">
        <v>13</v>
      </c>
      <c r="T2510" s="3">
        <v>21</v>
      </c>
      <c r="U2510" s="3">
        <v>35</v>
      </c>
      <c r="V2510" s="3">
        <v>33</v>
      </c>
      <c r="W2510" s="3">
        <v>31</v>
      </c>
      <c r="X2510" s="3">
        <v>31</v>
      </c>
      <c r="Y2510" s="3">
        <v>28</v>
      </c>
      <c r="Z2510" s="3">
        <v>24</v>
      </c>
      <c r="AA2510" s="3">
        <v>21</v>
      </c>
      <c r="AB2510" s="3">
        <v>19</v>
      </c>
      <c r="AC2510" s="3">
        <v>18</v>
      </c>
      <c r="AD2510" s="3">
        <v>17</v>
      </c>
      <c r="AE2510" s="3">
        <v>17</v>
      </c>
      <c r="AF2510" s="3">
        <v>17</v>
      </c>
      <c r="AG2510" s="3">
        <v>17</v>
      </c>
      <c r="AH2510" s="3">
        <v>16</v>
      </c>
      <c r="AI2510" s="3">
        <v>14</v>
      </c>
      <c r="AJ2510" s="3">
        <v>14</v>
      </c>
      <c r="AK2510" s="3">
        <v>12</v>
      </c>
      <c r="AL2510" s="3">
        <v>11</v>
      </c>
      <c r="AM2510" s="3">
        <v>11</v>
      </c>
      <c r="AN2510" s="3">
        <v>9</v>
      </c>
      <c r="AO2510" s="3">
        <v>7</v>
      </c>
      <c r="AP2510" s="3">
        <v>6</v>
      </c>
      <c r="AQ2510" s="3">
        <v>3</v>
      </c>
      <c r="AR2510" s="3">
        <v>3</v>
      </c>
      <c r="AS2510" s="3">
        <v>2</v>
      </c>
      <c r="AT2510" s="3">
        <v>1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1</v>
      </c>
      <c r="BB2510" s="3">
        <v>1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</row>
    <row r="2511" spans="1:64" x14ac:dyDescent="0.2">
      <c r="A2511" s="1" t="s">
        <v>2666</v>
      </c>
      <c r="B2511" s="1" t="s">
        <v>39</v>
      </c>
      <c r="C2511" s="1" t="s">
        <v>153</v>
      </c>
      <c r="D2511" s="1" t="s">
        <v>151</v>
      </c>
      <c r="E2511" s="1" t="s">
        <v>95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</row>
    <row r="2512" spans="1:64" x14ac:dyDescent="0.2">
      <c r="A2512" s="1" t="s">
        <v>2667</v>
      </c>
      <c r="B2512" s="1" t="s">
        <v>40</v>
      </c>
      <c r="C2512" s="1" t="s">
        <v>153</v>
      </c>
      <c r="D2512" s="1" t="s">
        <v>151</v>
      </c>
      <c r="E2512" s="1" t="s">
        <v>95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</row>
    <row r="2513" spans="1:64" x14ac:dyDescent="0.2">
      <c r="A2513" s="1" t="s">
        <v>2668</v>
      </c>
      <c r="B2513" s="1" t="s">
        <v>62</v>
      </c>
      <c r="C2513" s="1" t="s">
        <v>153</v>
      </c>
      <c r="D2513" s="1" t="s">
        <v>151</v>
      </c>
      <c r="E2513" s="1" t="s">
        <v>95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</row>
    <row r="2514" spans="1:64" x14ac:dyDescent="0.2">
      <c r="A2514" s="1" t="s">
        <v>2669</v>
      </c>
      <c r="B2514" s="1" t="s">
        <v>61</v>
      </c>
      <c r="C2514" s="1" t="s">
        <v>153</v>
      </c>
      <c r="D2514" s="1" t="s">
        <v>151</v>
      </c>
      <c r="E2514" s="1" t="s">
        <v>95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N2514" s="3">
        <v>0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</row>
    <row r="2515" spans="1:64" x14ac:dyDescent="0.2">
      <c r="A2515" s="1" t="s">
        <v>2670</v>
      </c>
      <c r="B2515" s="1" t="s">
        <v>62</v>
      </c>
      <c r="C2515" s="1" t="s">
        <v>153</v>
      </c>
      <c r="D2515" s="1" t="s">
        <v>151</v>
      </c>
      <c r="E2515" s="1" t="s">
        <v>95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N2515" s="3">
        <v>0</v>
      </c>
      <c r="O2515" s="3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</row>
    <row r="2516" spans="1:64" x14ac:dyDescent="0.2">
      <c r="A2516" s="1" t="s">
        <v>2671</v>
      </c>
      <c r="B2516" s="1" t="s">
        <v>61</v>
      </c>
      <c r="C2516" s="1" t="s">
        <v>153</v>
      </c>
      <c r="D2516" s="1" t="s">
        <v>151</v>
      </c>
      <c r="E2516" s="1" t="s">
        <v>95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</row>
    <row r="2517" spans="1:64" x14ac:dyDescent="0.2">
      <c r="A2517" s="1" t="s">
        <v>2672</v>
      </c>
      <c r="B2517" s="1" t="s">
        <v>62</v>
      </c>
      <c r="C2517" s="1" t="s">
        <v>153</v>
      </c>
      <c r="D2517" s="1" t="s">
        <v>151</v>
      </c>
      <c r="E2517" s="1" t="s">
        <v>95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</row>
    <row r="2518" spans="1:64" x14ac:dyDescent="0.2">
      <c r="A2518" s="1" t="s">
        <v>2673</v>
      </c>
      <c r="B2518" s="1" t="s">
        <v>38</v>
      </c>
      <c r="C2518" s="1" t="s">
        <v>153</v>
      </c>
      <c r="D2518" s="1" t="s">
        <v>151</v>
      </c>
      <c r="E2518" s="1" t="s">
        <v>95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N2518" s="3">
        <v>0</v>
      </c>
      <c r="O2518" s="3">
        <v>1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2</v>
      </c>
      <c r="Y2518" s="3">
        <v>2</v>
      </c>
      <c r="Z2518" s="3">
        <v>1</v>
      </c>
      <c r="AA2518" s="3">
        <v>1</v>
      </c>
      <c r="AB2518" s="3">
        <v>3</v>
      </c>
      <c r="AC2518" s="3">
        <v>3</v>
      </c>
      <c r="AD2518" s="3">
        <v>3</v>
      </c>
      <c r="AE2518" s="3">
        <v>3</v>
      </c>
      <c r="AF2518" s="3">
        <v>3</v>
      </c>
      <c r="AG2518" s="3">
        <v>3</v>
      </c>
      <c r="AH2518" s="3">
        <v>3</v>
      </c>
      <c r="AI2518" s="3">
        <v>3</v>
      </c>
      <c r="AJ2518" s="3">
        <v>3</v>
      </c>
      <c r="AK2518" s="3">
        <v>2</v>
      </c>
      <c r="AL2518" s="3">
        <v>2</v>
      </c>
      <c r="AM2518" s="3">
        <v>1</v>
      </c>
      <c r="AN2518" s="3">
        <v>5</v>
      </c>
      <c r="AO2518" s="3">
        <v>5</v>
      </c>
      <c r="AP2518" s="3">
        <v>5</v>
      </c>
      <c r="AQ2518" s="3">
        <v>5</v>
      </c>
      <c r="AR2518" s="3">
        <v>1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</row>
    <row r="2519" spans="1:64" x14ac:dyDescent="0.2">
      <c r="A2519" s="1" t="s">
        <v>2674</v>
      </c>
      <c r="B2519" s="1" t="s">
        <v>39</v>
      </c>
      <c r="C2519" s="1" t="s">
        <v>153</v>
      </c>
      <c r="D2519" s="1" t="s">
        <v>151</v>
      </c>
      <c r="E2519" s="1" t="s">
        <v>95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</row>
    <row r="2520" spans="1:64" x14ac:dyDescent="0.2">
      <c r="A2520" s="1" t="s">
        <v>2675</v>
      </c>
      <c r="B2520" s="1" t="s">
        <v>40</v>
      </c>
      <c r="C2520" s="1" t="s">
        <v>153</v>
      </c>
      <c r="D2520" s="1" t="s">
        <v>151</v>
      </c>
      <c r="E2520" s="1" t="s">
        <v>95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2</v>
      </c>
      <c r="AX2520" s="3">
        <v>3</v>
      </c>
      <c r="AY2520" s="3">
        <v>2</v>
      </c>
      <c r="AZ2520" s="3">
        <v>1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</row>
    <row r="2521" spans="1:64" x14ac:dyDescent="0.2">
      <c r="A2521" s="1" t="s">
        <v>2676</v>
      </c>
      <c r="B2521" s="1" t="s">
        <v>41</v>
      </c>
      <c r="C2521" s="1" t="s">
        <v>153</v>
      </c>
      <c r="D2521" s="1" t="s">
        <v>151</v>
      </c>
      <c r="E2521" s="1" t="s">
        <v>95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</row>
    <row r="2522" spans="1:64" x14ac:dyDescent="0.2">
      <c r="A2522" s="1" t="s">
        <v>2677</v>
      </c>
      <c r="B2522" s="1" t="s">
        <v>27</v>
      </c>
      <c r="C2522" s="1" t="s">
        <v>153</v>
      </c>
      <c r="D2522" s="1" t="s">
        <v>151</v>
      </c>
      <c r="E2522" s="1" t="s">
        <v>95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N2522" s="3">
        <v>0</v>
      </c>
      <c r="O2522" s="3">
        <v>0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</row>
    <row r="2523" spans="1:64" x14ac:dyDescent="0.2">
      <c r="A2523" s="1" t="s">
        <v>2678</v>
      </c>
      <c r="B2523" s="1" t="s">
        <v>16</v>
      </c>
      <c r="C2523" s="1" t="s">
        <v>153</v>
      </c>
      <c r="D2523" s="1" t="s">
        <v>151</v>
      </c>
      <c r="E2523" s="1" t="s">
        <v>95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</row>
    <row r="2524" spans="1:64" x14ac:dyDescent="0.2">
      <c r="A2524" s="1" t="s">
        <v>2679</v>
      </c>
      <c r="B2524" s="1" t="s">
        <v>16</v>
      </c>
      <c r="C2524" s="1" t="s">
        <v>153</v>
      </c>
      <c r="D2524" s="1" t="s">
        <v>151</v>
      </c>
      <c r="E2524" s="1" t="s">
        <v>95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</row>
    <row r="2525" spans="1:64" x14ac:dyDescent="0.2">
      <c r="A2525" s="1" t="s">
        <v>2680</v>
      </c>
      <c r="B2525" s="1" t="s">
        <v>21</v>
      </c>
      <c r="C2525" s="1" t="s">
        <v>154</v>
      </c>
      <c r="D2525" s="1" t="s">
        <v>151</v>
      </c>
      <c r="E2525" s="1" t="s">
        <v>95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</row>
    <row r="2526" spans="1:64" x14ac:dyDescent="0.2">
      <c r="A2526" s="1" t="s">
        <v>2681</v>
      </c>
      <c r="B2526" s="1" t="s">
        <v>41</v>
      </c>
      <c r="C2526" s="1" t="s">
        <v>154</v>
      </c>
      <c r="D2526" s="1" t="s">
        <v>151</v>
      </c>
      <c r="E2526" s="1" t="s">
        <v>95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</row>
    <row r="2527" spans="1:64" x14ac:dyDescent="0.2">
      <c r="A2527" s="1" t="s">
        <v>2682</v>
      </c>
      <c r="B2527" s="1" t="s">
        <v>41</v>
      </c>
      <c r="C2527" s="1" t="s">
        <v>153</v>
      </c>
      <c r="D2527" s="1" t="s">
        <v>151</v>
      </c>
      <c r="E2527" s="1" t="s">
        <v>95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</row>
    <row r="2528" spans="1:64" x14ac:dyDescent="0.2">
      <c r="A2528" s="1" t="s">
        <v>2683</v>
      </c>
      <c r="B2528" s="1" t="s">
        <v>58</v>
      </c>
      <c r="C2528" s="1" t="s">
        <v>153</v>
      </c>
      <c r="D2528" s="1" t="s">
        <v>151</v>
      </c>
      <c r="E2528" s="1" t="s">
        <v>95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</row>
    <row r="2529" spans="1:64" x14ac:dyDescent="0.2">
      <c r="A2529" s="1" t="s">
        <v>2684</v>
      </c>
      <c r="B2529" s="1" t="s">
        <v>27</v>
      </c>
      <c r="C2529" s="1" t="s">
        <v>153</v>
      </c>
      <c r="D2529" s="1" t="s">
        <v>151</v>
      </c>
      <c r="E2529" s="1" t="s">
        <v>95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N2529" s="3">
        <v>0</v>
      </c>
      <c r="O2529" s="3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</row>
    <row r="2530" spans="1:64" x14ac:dyDescent="0.2">
      <c r="A2530" s="1" t="s">
        <v>2685</v>
      </c>
      <c r="B2530" s="1" t="s">
        <v>82</v>
      </c>
      <c r="C2530" s="1" t="s">
        <v>153</v>
      </c>
      <c r="D2530" s="1" t="s">
        <v>151</v>
      </c>
      <c r="E2530" s="1" t="s">
        <v>95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N2530" s="3">
        <v>0</v>
      </c>
      <c r="O2530" s="3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</row>
    <row r="2531" spans="1:64" x14ac:dyDescent="0.2">
      <c r="A2531" s="1" t="s">
        <v>2686</v>
      </c>
      <c r="B2531" s="1" t="s">
        <v>5</v>
      </c>
      <c r="C2531" s="1" t="s">
        <v>153</v>
      </c>
      <c r="D2531" s="1" t="s">
        <v>151</v>
      </c>
      <c r="E2531" s="1" t="s">
        <v>95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N2531" s="3">
        <v>0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</row>
    <row r="2532" spans="1:64" x14ac:dyDescent="0.2">
      <c r="A2532" s="1" t="s">
        <v>2687</v>
      </c>
      <c r="B2532" s="1" t="s">
        <v>3</v>
      </c>
      <c r="C2532" s="1" t="s">
        <v>153</v>
      </c>
      <c r="D2532" s="1" t="s">
        <v>151</v>
      </c>
      <c r="E2532" s="1" t="s">
        <v>95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</row>
    <row r="2533" spans="1:64" x14ac:dyDescent="0.2">
      <c r="A2533" s="1" t="s">
        <v>2688</v>
      </c>
      <c r="B2533" s="1" t="s">
        <v>30</v>
      </c>
      <c r="C2533" s="1" t="s">
        <v>153</v>
      </c>
      <c r="D2533" s="1" t="s">
        <v>151</v>
      </c>
      <c r="E2533" s="1" t="s">
        <v>95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5</v>
      </c>
      <c r="AR2533" s="3">
        <v>5</v>
      </c>
      <c r="AS2533" s="3">
        <v>5</v>
      </c>
      <c r="AT2533" s="3">
        <v>5</v>
      </c>
      <c r="AU2533" s="3">
        <v>4</v>
      </c>
      <c r="AV2533" s="3">
        <v>2</v>
      </c>
      <c r="AW2533" s="3">
        <v>2</v>
      </c>
      <c r="AX2533" s="3">
        <v>2</v>
      </c>
      <c r="AY2533" s="3">
        <v>2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</row>
    <row r="2534" spans="1:64" x14ac:dyDescent="0.2">
      <c r="A2534" s="1" t="s">
        <v>2689</v>
      </c>
      <c r="B2534" s="1" t="s">
        <v>22</v>
      </c>
      <c r="C2534" s="1" t="s">
        <v>153</v>
      </c>
      <c r="D2534" s="1" t="s">
        <v>151</v>
      </c>
      <c r="E2534" s="1" t="s">
        <v>95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</row>
    <row r="2535" spans="1:64" x14ac:dyDescent="0.2">
      <c r="A2535" s="1" t="s">
        <v>2690</v>
      </c>
      <c r="B2535" s="1" t="s">
        <v>30</v>
      </c>
      <c r="C2535" s="1" t="s">
        <v>153</v>
      </c>
      <c r="D2535" s="1" t="s">
        <v>151</v>
      </c>
      <c r="E2535" s="1" t="s">
        <v>95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4</v>
      </c>
      <c r="AQ2535" s="3">
        <v>5</v>
      </c>
      <c r="AR2535" s="3">
        <v>5</v>
      </c>
      <c r="AS2535" s="3">
        <v>5</v>
      </c>
      <c r="AT2535" s="3">
        <v>5</v>
      </c>
      <c r="AU2535" s="3">
        <v>3</v>
      </c>
      <c r="AV2535" s="3">
        <v>1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</row>
    <row r="2536" spans="1:64" x14ac:dyDescent="0.2">
      <c r="A2536" s="1" t="s">
        <v>2691</v>
      </c>
      <c r="B2536" s="1" t="s">
        <v>22</v>
      </c>
      <c r="C2536" s="1" t="s">
        <v>153</v>
      </c>
      <c r="D2536" s="1" t="s">
        <v>151</v>
      </c>
      <c r="E2536" s="1" t="s">
        <v>95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4</v>
      </c>
      <c r="BF2536" s="3">
        <v>2</v>
      </c>
      <c r="BG2536" s="3">
        <v>0</v>
      </c>
      <c r="BH2536" s="3">
        <v>0</v>
      </c>
      <c r="BI2536" s="3">
        <v>0</v>
      </c>
      <c r="BJ2536" s="3">
        <v>3</v>
      </c>
      <c r="BK2536" s="3">
        <v>0</v>
      </c>
      <c r="BL2536" s="3">
        <v>0</v>
      </c>
    </row>
    <row r="2537" spans="1:64" x14ac:dyDescent="0.2">
      <c r="A2537" s="1" t="s">
        <v>2692</v>
      </c>
      <c r="B2537" s="1" t="s">
        <v>38</v>
      </c>
      <c r="C2537" s="1" t="s">
        <v>153</v>
      </c>
      <c r="D2537" s="1" t="s">
        <v>151</v>
      </c>
      <c r="E2537" s="1" t="s">
        <v>95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4</v>
      </c>
      <c r="AR2537" s="3">
        <v>5</v>
      </c>
      <c r="AS2537" s="3">
        <v>4</v>
      </c>
      <c r="AT2537" s="3">
        <v>2</v>
      </c>
      <c r="AU2537" s="3">
        <v>0</v>
      </c>
      <c r="AV2537" s="3">
        <v>1</v>
      </c>
      <c r="AW2537" s="3">
        <v>0</v>
      </c>
      <c r="AX2537" s="3">
        <v>0</v>
      </c>
      <c r="AY2537" s="3">
        <v>0</v>
      </c>
      <c r="AZ2537" s="3">
        <v>0</v>
      </c>
      <c r="BA2537" s="3">
        <v>2</v>
      </c>
      <c r="BB2537" s="3">
        <v>1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</row>
    <row r="2538" spans="1:64" x14ac:dyDescent="0.2">
      <c r="A2538" s="1" t="s">
        <v>2693</v>
      </c>
      <c r="B2538" s="1" t="s">
        <v>40</v>
      </c>
      <c r="C2538" s="1" t="s">
        <v>153</v>
      </c>
      <c r="D2538" s="1" t="s">
        <v>151</v>
      </c>
      <c r="E2538" s="1" t="s">
        <v>95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5</v>
      </c>
      <c r="BI2538" s="3">
        <v>2</v>
      </c>
      <c r="BJ2538" s="3">
        <v>1</v>
      </c>
      <c r="BK2538" s="3">
        <v>0</v>
      </c>
      <c r="BL2538" s="3">
        <v>0</v>
      </c>
    </row>
    <row r="2539" spans="1:64" x14ac:dyDescent="0.2">
      <c r="A2539" s="1" t="s">
        <v>2694</v>
      </c>
      <c r="B2539" s="1" t="s">
        <v>35</v>
      </c>
      <c r="C2539" s="1" t="s">
        <v>153</v>
      </c>
      <c r="D2539" s="1" t="s">
        <v>151</v>
      </c>
      <c r="E2539" s="1" t="s">
        <v>95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</row>
    <row r="2540" spans="1:64" x14ac:dyDescent="0.2">
      <c r="A2540" s="1" t="s">
        <v>2695</v>
      </c>
      <c r="B2540" s="1" t="s">
        <v>35</v>
      </c>
      <c r="C2540" s="1" t="s">
        <v>153</v>
      </c>
      <c r="D2540" s="1" t="s">
        <v>151</v>
      </c>
      <c r="E2540" s="1" t="s">
        <v>95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5</v>
      </c>
      <c r="AX2540" s="3">
        <v>3</v>
      </c>
      <c r="AY2540" s="3">
        <v>3</v>
      </c>
      <c r="AZ2540" s="3">
        <v>1</v>
      </c>
      <c r="BA2540" s="3">
        <v>1</v>
      </c>
      <c r="BB2540" s="3">
        <v>0</v>
      </c>
      <c r="BC2540" s="3">
        <v>0</v>
      </c>
      <c r="BD2540" s="3">
        <v>0</v>
      </c>
      <c r="BE2540" s="3">
        <v>3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</row>
    <row r="2541" spans="1:64" x14ac:dyDescent="0.2">
      <c r="A2541" s="1" t="s">
        <v>2696</v>
      </c>
      <c r="B2541" s="1" t="s">
        <v>35</v>
      </c>
      <c r="C2541" s="1" t="s">
        <v>153</v>
      </c>
      <c r="D2541" s="1" t="s">
        <v>151</v>
      </c>
      <c r="E2541" s="1" t="s">
        <v>95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</row>
    <row r="2542" spans="1:64" x14ac:dyDescent="0.2">
      <c r="A2542" s="1" t="s">
        <v>2697</v>
      </c>
      <c r="B2542" s="1" t="s">
        <v>35</v>
      </c>
      <c r="C2542" s="1" t="s">
        <v>153</v>
      </c>
      <c r="D2542" s="1" t="s">
        <v>151</v>
      </c>
      <c r="E2542" s="1" t="s">
        <v>95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5</v>
      </c>
      <c r="AX2542" s="3">
        <v>4</v>
      </c>
      <c r="AY2542" s="3">
        <v>4</v>
      </c>
      <c r="AZ2542" s="3">
        <v>4</v>
      </c>
      <c r="BA2542" s="3">
        <v>4</v>
      </c>
      <c r="BB2542" s="3">
        <v>3</v>
      </c>
      <c r="BC2542" s="3">
        <v>2</v>
      </c>
      <c r="BD2542" s="3">
        <v>0</v>
      </c>
      <c r="BE2542" s="3">
        <v>1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</row>
    <row r="2543" spans="1:64" x14ac:dyDescent="0.2">
      <c r="A2543" s="1" t="s">
        <v>2698</v>
      </c>
      <c r="B2543" s="1" t="s">
        <v>35</v>
      </c>
      <c r="C2543" s="1" t="s">
        <v>154</v>
      </c>
      <c r="D2543" s="1" t="s">
        <v>151</v>
      </c>
      <c r="E2543" s="1" t="s">
        <v>95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</row>
    <row r="2544" spans="1:64" x14ac:dyDescent="0.2">
      <c r="A2544" s="1" t="s">
        <v>2699</v>
      </c>
      <c r="B2544" s="1" t="s">
        <v>35</v>
      </c>
      <c r="C2544" s="1" t="s">
        <v>154</v>
      </c>
      <c r="D2544" s="1" t="s">
        <v>151</v>
      </c>
      <c r="E2544" s="1" t="s">
        <v>95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5</v>
      </c>
      <c r="BA2544" s="3">
        <v>5</v>
      </c>
      <c r="BB2544" s="3">
        <v>5</v>
      </c>
      <c r="BC2544" s="3">
        <v>5</v>
      </c>
      <c r="BD2544" s="3">
        <v>5</v>
      </c>
      <c r="BE2544" s="3">
        <v>5</v>
      </c>
      <c r="BF2544" s="3">
        <v>4</v>
      </c>
      <c r="BG2544" s="3">
        <v>4</v>
      </c>
      <c r="BH2544" s="3">
        <v>4</v>
      </c>
      <c r="BI2544" s="3">
        <v>4</v>
      </c>
      <c r="BJ2544" s="3">
        <v>0</v>
      </c>
      <c r="BK2544" s="3">
        <v>0</v>
      </c>
      <c r="BL2544" s="3">
        <v>0</v>
      </c>
    </row>
    <row r="2545" spans="1:64" x14ac:dyDescent="0.2">
      <c r="A2545" s="1" t="s">
        <v>2700</v>
      </c>
      <c r="B2545" s="1" t="s">
        <v>35</v>
      </c>
      <c r="C2545" s="1" t="s">
        <v>153</v>
      </c>
      <c r="D2545" s="1" t="s">
        <v>151</v>
      </c>
      <c r="E2545" s="1" t="s">
        <v>95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</row>
    <row r="2546" spans="1:64" x14ac:dyDescent="0.2">
      <c r="A2546" s="1" t="s">
        <v>2701</v>
      </c>
      <c r="B2546" s="1" t="s">
        <v>35</v>
      </c>
      <c r="C2546" s="1" t="s">
        <v>153</v>
      </c>
      <c r="D2546" s="1" t="s">
        <v>151</v>
      </c>
      <c r="E2546" s="1" t="s">
        <v>95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5</v>
      </c>
      <c r="BA2546" s="3">
        <v>5</v>
      </c>
      <c r="BB2546" s="3">
        <v>5</v>
      </c>
      <c r="BC2546" s="3">
        <v>5</v>
      </c>
      <c r="BD2546" s="3">
        <v>5</v>
      </c>
      <c r="BE2546" s="3">
        <v>5</v>
      </c>
      <c r="BF2546" s="3">
        <v>5</v>
      </c>
      <c r="BG2546" s="3">
        <v>5</v>
      </c>
      <c r="BH2546" s="3">
        <v>5</v>
      </c>
      <c r="BI2546" s="3">
        <v>5</v>
      </c>
      <c r="BJ2546" s="3">
        <v>4</v>
      </c>
      <c r="BK2546" s="3">
        <v>4</v>
      </c>
      <c r="BL2546" s="3">
        <v>4</v>
      </c>
    </row>
    <row r="2547" spans="1:64" x14ac:dyDescent="0.2">
      <c r="A2547" s="1" t="s">
        <v>2702</v>
      </c>
      <c r="B2547" s="1" t="s">
        <v>35</v>
      </c>
      <c r="C2547" s="1" t="s">
        <v>154</v>
      </c>
      <c r="D2547" s="1" t="s">
        <v>151</v>
      </c>
      <c r="E2547" s="1" t="s">
        <v>95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</row>
    <row r="2548" spans="1:64" x14ac:dyDescent="0.2">
      <c r="A2548" s="1" t="s">
        <v>2703</v>
      </c>
      <c r="B2548" s="1" t="s">
        <v>35</v>
      </c>
      <c r="C2548" s="1" t="s">
        <v>154</v>
      </c>
      <c r="D2548" s="1" t="s">
        <v>151</v>
      </c>
      <c r="E2548" s="1" t="s">
        <v>95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5</v>
      </c>
      <c r="BA2548" s="3">
        <v>5</v>
      </c>
      <c r="BB2548" s="3">
        <v>5</v>
      </c>
      <c r="BC2548" s="3">
        <v>5</v>
      </c>
      <c r="BD2548" s="3">
        <v>5</v>
      </c>
      <c r="BE2548" s="3">
        <v>5</v>
      </c>
      <c r="BF2548" s="3">
        <v>5</v>
      </c>
      <c r="BG2548" s="3">
        <v>5</v>
      </c>
      <c r="BH2548" s="3">
        <v>5</v>
      </c>
      <c r="BI2548" s="3">
        <v>5</v>
      </c>
      <c r="BJ2548" s="3">
        <v>5</v>
      </c>
      <c r="BK2548" s="3">
        <v>5</v>
      </c>
      <c r="BL2548" s="3">
        <v>5</v>
      </c>
    </row>
    <row r="2549" spans="1:64" x14ac:dyDescent="0.2">
      <c r="A2549" s="1" t="s">
        <v>2704</v>
      </c>
      <c r="B2549" s="1" t="s">
        <v>21</v>
      </c>
      <c r="C2549" s="1" t="s">
        <v>153</v>
      </c>
      <c r="D2549" s="1" t="s">
        <v>151</v>
      </c>
      <c r="E2549" s="1" t="s">
        <v>95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4.5</v>
      </c>
      <c r="U2549" s="3">
        <v>2</v>
      </c>
      <c r="V2549" s="3">
        <v>0</v>
      </c>
      <c r="W2549" s="3">
        <v>0</v>
      </c>
      <c r="X2549" s="3">
        <v>0</v>
      </c>
      <c r="Y2549" s="3">
        <v>3</v>
      </c>
      <c r="Z2549" s="3">
        <v>0</v>
      </c>
      <c r="AA2549" s="3">
        <v>2</v>
      </c>
      <c r="AB2549" s="3">
        <v>0</v>
      </c>
      <c r="AC2549" s="3">
        <v>1</v>
      </c>
      <c r="AD2549" s="3">
        <v>1</v>
      </c>
      <c r="AE2549" s="3">
        <v>0</v>
      </c>
      <c r="AF2549" s="3">
        <v>0</v>
      </c>
      <c r="AG2549" s="3">
        <v>0</v>
      </c>
      <c r="AH2549" s="3">
        <v>0</v>
      </c>
      <c r="AI2549" s="3">
        <v>5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8</v>
      </c>
      <c r="AT2549" s="3">
        <v>8</v>
      </c>
      <c r="AU2549" s="3">
        <v>8</v>
      </c>
      <c r="AV2549" s="3">
        <v>8</v>
      </c>
      <c r="AW2549" s="3">
        <v>8</v>
      </c>
      <c r="AX2549" s="3">
        <v>8</v>
      </c>
      <c r="AY2549" s="3">
        <v>6</v>
      </c>
      <c r="AZ2549" s="3">
        <v>6</v>
      </c>
      <c r="BA2549" s="3">
        <v>7</v>
      </c>
      <c r="BB2549" s="3">
        <v>4</v>
      </c>
      <c r="BC2549" s="3">
        <v>5</v>
      </c>
      <c r="BD2549" s="3">
        <v>4</v>
      </c>
      <c r="BE2549" s="3">
        <v>3</v>
      </c>
      <c r="BF2549" s="3">
        <v>1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</row>
    <row r="2550" spans="1:64" x14ac:dyDescent="0.2">
      <c r="A2550" s="1" t="s">
        <v>2705</v>
      </c>
      <c r="B2550" s="1" t="s">
        <v>22</v>
      </c>
      <c r="C2550" s="1" t="s">
        <v>153</v>
      </c>
      <c r="D2550" s="1" t="s">
        <v>151</v>
      </c>
      <c r="E2550" s="1" t="s">
        <v>95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</row>
    <row r="2551" spans="1:64" x14ac:dyDescent="0.2">
      <c r="A2551" s="1" t="s">
        <v>2706</v>
      </c>
      <c r="B2551" s="1" t="s">
        <v>21</v>
      </c>
      <c r="C2551" s="1" t="s">
        <v>153</v>
      </c>
      <c r="D2551" s="1" t="s">
        <v>151</v>
      </c>
      <c r="E2551" s="1" t="s">
        <v>95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</row>
    <row r="2552" spans="1:64" x14ac:dyDescent="0.2">
      <c r="A2552" s="1" t="s">
        <v>2707</v>
      </c>
      <c r="B2552" s="1" t="s">
        <v>38</v>
      </c>
      <c r="C2552" s="1" t="s">
        <v>153</v>
      </c>
      <c r="D2552" s="1" t="s">
        <v>151</v>
      </c>
      <c r="E2552" s="1" t="s">
        <v>95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N2552" s="3">
        <v>0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</row>
    <row r="2553" spans="1:64" x14ac:dyDescent="0.2">
      <c r="A2553" s="1" t="s">
        <v>2708</v>
      </c>
      <c r="B2553" s="1" t="s">
        <v>39</v>
      </c>
      <c r="C2553" s="1" t="s">
        <v>153</v>
      </c>
      <c r="D2553" s="1" t="s">
        <v>151</v>
      </c>
      <c r="E2553" s="1" t="s">
        <v>95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</row>
    <row r="2554" spans="1:64" x14ac:dyDescent="0.2">
      <c r="A2554" s="1" t="s">
        <v>2709</v>
      </c>
      <c r="B2554" s="1" t="s">
        <v>40</v>
      </c>
      <c r="C2554" s="1" t="s">
        <v>153</v>
      </c>
      <c r="D2554" s="1" t="s">
        <v>151</v>
      </c>
      <c r="E2554" s="1" t="s">
        <v>95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2</v>
      </c>
      <c r="AT2554" s="3">
        <v>1</v>
      </c>
      <c r="AU2554" s="3">
        <v>0</v>
      </c>
      <c r="AV2554" s="3">
        <v>0</v>
      </c>
      <c r="AW2554" s="3">
        <v>1</v>
      </c>
      <c r="AX2554" s="3">
        <v>3</v>
      </c>
      <c r="AY2554" s="3">
        <v>2</v>
      </c>
      <c r="AZ2554" s="3">
        <v>2</v>
      </c>
      <c r="BA2554" s="3">
        <v>2</v>
      </c>
      <c r="BB2554" s="3">
        <v>2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</row>
    <row r="2555" spans="1:64" x14ac:dyDescent="0.2">
      <c r="A2555" s="1" t="s">
        <v>2710</v>
      </c>
      <c r="B2555" s="1" t="s">
        <v>61</v>
      </c>
      <c r="C2555" s="1" t="s">
        <v>153</v>
      </c>
      <c r="D2555" s="1" t="s">
        <v>151</v>
      </c>
      <c r="E2555" s="1" t="s">
        <v>95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N2555" s="3">
        <v>0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</row>
    <row r="2556" spans="1:64" x14ac:dyDescent="0.2">
      <c r="A2556" s="1" t="s">
        <v>2711</v>
      </c>
      <c r="B2556" s="1" t="s">
        <v>61</v>
      </c>
      <c r="C2556" s="1" t="s">
        <v>153</v>
      </c>
      <c r="D2556" s="1" t="s">
        <v>151</v>
      </c>
      <c r="E2556" s="1" t="s">
        <v>95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N2556" s="3">
        <v>0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</row>
    <row r="2557" spans="1:64" x14ac:dyDescent="0.2">
      <c r="A2557" s="1" t="s">
        <v>2712</v>
      </c>
      <c r="B2557" s="1" t="s">
        <v>62</v>
      </c>
      <c r="C2557" s="1" t="s">
        <v>153</v>
      </c>
      <c r="D2557" s="1" t="s">
        <v>151</v>
      </c>
      <c r="E2557" s="1" t="s">
        <v>95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N2557" s="3">
        <v>0</v>
      </c>
      <c r="O2557" s="3">
        <v>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2</v>
      </c>
      <c r="AO2557" s="3">
        <v>2</v>
      </c>
      <c r="AP2557" s="3">
        <v>1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</row>
    <row r="2558" spans="1:64" x14ac:dyDescent="0.2">
      <c r="A2558" s="1" t="s">
        <v>2713</v>
      </c>
      <c r="B2558" s="1" t="s">
        <v>21</v>
      </c>
      <c r="C2558" s="1" t="s">
        <v>153</v>
      </c>
      <c r="D2558" s="1" t="s">
        <v>151</v>
      </c>
      <c r="E2558" s="1" t="s">
        <v>95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</row>
    <row r="2559" spans="1:64" x14ac:dyDescent="0.2">
      <c r="A2559" s="1" t="s">
        <v>2714</v>
      </c>
      <c r="B2559" s="1" t="s">
        <v>19</v>
      </c>
      <c r="C2559" s="1" t="s">
        <v>153</v>
      </c>
      <c r="D2559" s="1" t="s">
        <v>151</v>
      </c>
      <c r="E2559" s="1" t="s">
        <v>95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</row>
    <row r="2560" spans="1:64" x14ac:dyDescent="0.2">
      <c r="A2560" s="1" t="s">
        <v>2715</v>
      </c>
      <c r="B2560" s="1" t="s">
        <v>19</v>
      </c>
      <c r="C2560" s="1" t="s">
        <v>153</v>
      </c>
      <c r="D2560" s="1" t="s">
        <v>151</v>
      </c>
      <c r="E2560" s="1" t="s">
        <v>95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5</v>
      </c>
      <c r="BB2560" s="3">
        <v>5</v>
      </c>
      <c r="BC2560" s="3">
        <v>5</v>
      </c>
      <c r="BD2560" s="3">
        <v>3</v>
      </c>
      <c r="BE2560" s="3">
        <v>2</v>
      </c>
      <c r="BF2560" s="3">
        <v>2</v>
      </c>
      <c r="BG2560" s="3">
        <v>1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</row>
    <row r="2561" spans="1:64" x14ac:dyDescent="0.2">
      <c r="A2561" s="1" t="s">
        <v>2716</v>
      </c>
      <c r="B2561" s="1" t="s">
        <v>34</v>
      </c>
      <c r="C2561" s="1" t="s">
        <v>153</v>
      </c>
      <c r="D2561" s="1" t="s">
        <v>151</v>
      </c>
      <c r="E2561" s="1" t="s">
        <v>95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</row>
    <row r="2562" spans="1:64" x14ac:dyDescent="0.2">
      <c r="A2562" s="1" t="s">
        <v>2717</v>
      </c>
      <c r="B2562" s="1" t="s">
        <v>34</v>
      </c>
      <c r="C2562" s="1" t="s">
        <v>153</v>
      </c>
      <c r="D2562" s="1" t="s">
        <v>151</v>
      </c>
      <c r="E2562" s="1" t="s">
        <v>95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2</v>
      </c>
      <c r="AX2562" s="3">
        <v>1</v>
      </c>
      <c r="AY2562" s="3">
        <v>1</v>
      </c>
      <c r="AZ2562" s="3">
        <v>1</v>
      </c>
      <c r="BA2562" s="3">
        <v>0</v>
      </c>
      <c r="BB2562" s="3">
        <v>2</v>
      </c>
      <c r="BC2562" s="3">
        <v>1</v>
      </c>
      <c r="BD2562" s="3">
        <v>1</v>
      </c>
      <c r="BE2562" s="3">
        <v>1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</row>
    <row r="2563" spans="1:64" x14ac:dyDescent="0.2">
      <c r="A2563" s="1" t="s">
        <v>2718</v>
      </c>
      <c r="B2563" s="1" t="s">
        <v>34</v>
      </c>
      <c r="C2563" s="1" t="s">
        <v>153</v>
      </c>
      <c r="D2563" s="1" t="s">
        <v>151</v>
      </c>
      <c r="E2563" s="1" t="s">
        <v>95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</row>
    <row r="2564" spans="1:64" x14ac:dyDescent="0.2">
      <c r="A2564" s="1" t="s">
        <v>2719</v>
      </c>
      <c r="B2564" s="1" t="s">
        <v>34</v>
      </c>
      <c r="C2564" s="1" t="s">
        <v>153</v>
      </c>
      <c r="D2564" s="1" t="s">
        <v>151</v>
      </c>
      <c r="E2564" s="1" t="s">
        <v>95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2</v>
      </c>
      <c r="AX2564" s="3">
        <v>1</v>
      </c>
      <c r="AY2564" s="3">
        <v>1</v>
      </c>
      <c r="AZ2564" s="3">
        <v>0</v>
      </c>
      <c r="BA2564" s="3">
        <v>0</v>
      </c>
      <c r="BB2564" s="3">
        <v>3</v>
      </c>
      <c r="BC2564" s="3">
        <v>3</v>
      </c>
      <c r="BD2564" s="3">
        <v>2</v>
      </c>
      <c r="BE2564" s="3">
        <v>2</v>
      </c>
      <c r="BF2564" s="3">
        <v>1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</row>
    <row r="2565" spans="1:64" x14ac:dyDescent="0.2">
      <c r="A2565" s="1" t="s">
        <v>2720</v>
      </c>
      <c r="B2565" s="1" t="s">
        <v>19</v>
      </c>
      <c r="C2565" s="1" t="s">
        <v>153</v>
      </c>
      <c r="D2565" s="1" t="s">
        <v>151</v>
      </c>
      <c r="E2565" s="1" t="s">
        <v>95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</row>
    <row r="2566" spans="1:64" x14ac:dyDescent="0.2">
      <c r="A2566" s="1" t="s">
        <v>2721</v>
      </c>
      <c r="B2566" s="1" t="s">
        <v>19</v>
      </c>
      <c r="C2566" s="1" t="s">
        <v>153</v>
      </c>
      <c r="D2566" s="1" t="s">
        <v>151</v>
      </c>
      <c r="E2566" s="1" t="s">
        <v>95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5</v>
      </c>
      <c r="BB2566" s="3">
        <v>5</v>
      </c>
      <c r="BC2566" s="3">
        <v>5</v>
      </c>
      <c r="BD2566" s="3">
        <v>2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</row>
    <row r="2567" spans="1:64" x14ac:dyDescent="0.2">
      <c r="A2567" s="1" t="s">
        <v>2722</v>
      </c>
      <c r="B2567" s="1" t="s">
        <v>11</v>
      </c>
      <c r="C2567" s="1" t="s">
        <v>155</v>
      </c>
      <c r="D2567" s="1" t="s">
        <v>151</v>
      </c>
      <c r="E2567" s="1" t="s">
        <v>95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</row>
    <row r="2568" spans="1:64" x14ac:dyDescent="0.2">
      <c r="A2568" s="1" t="s">
        <v>2723</v>
      </c>
      <c r="B2568" s="1" t="s">
        <v>11</v>
      </c>
      <c r="C2568" s="1" t="s">
        <v>155</v>
      </c>
      <c r="D2568" s="1" t="s">
        <v>151</v>
      </c>
      <c r="E2568" s="1" t="s">
        <v>95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5</v>
      </c>
      <c r="BD2568" s="3">
        <v>5</v>
      </c>
      <c r="BE2568" s="3">
        <v>5</v>
      </c>
      <c r="BF2568" s="3">
        <v>5</v>
      </c>
      <c r="BG2568" s="3">
        <v>5</v>
      </c>
      <c r="BH2568" s="3">
        <v>5</v>
      </c>
      <c r="BI2568" s="3">
        <v>5</v>
      </c>
      <c r="BJ2568" s="3">
        <v>5</v>
      </c>
      <c r="BK2568" s="3">
        <v>3</v>
      </c>
      <c r="BL2568" s="3">
        <v>3</v>
      </c>
    </row>
    <row r="2569" spans="1:64" x14ac:dyDescent="0.2">
      <c r="A2569" s="1" t="s">
        <v>2724</v>
      </c>
      <c r="B2569" s="1" t="s">
        <v>21</v>
      </c>
      <c r="C2569" s="1" t="s">
        <v>153</v>
      </c>
      <c r="D2569" s="1" t="s">
        <v>151</v>
      </c>
      <c r="E2569" s="1" t="s">
        <v>95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</row>
    <row r="2570" spans="1:64" x14ac:dyDescent="0.2">
      <c r="A2570" s="1" t="s">
        <v>2725</v>
      </c>
      <c r="B2570" s="1" t="s">
        <v>21</v>
      </c>
      <c r="C2570" s="1" t="s">
        <v>153</v>
      </c>
      <c r="D2570" s="1" t="s">
        <v>151</v>
      </c>
      <c r="E2570" s="1" t="s">
        <v>95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</row>
    <row r="2571" spans="1:64" x14ac:dyDescent="0.2">
      <c r="A2571" s="1" t="s">
        <v>2726</v>
      </c>
      <c r="B2571" s="1" t="s">
        <v>21</v>
      </c>
      <c r="C2571" s="1" t="s">
        <v>153</v>
      </c>
      <c r="D2571" s="1" t="s">
        <v>151</v>
      </c>
      <c r="E2571" s="1" t="s">
        <v>95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</row>
    <row r="2572" spans="1:64" x14ac:dyDescent="0.2">
      <c r="A2572" s="1" t="s">
        <v>2727</v>
      </c>
      <c r="B2572" s="1" t="s">
        <v>21</v>
      </c>
      <c r="C2572" s="1" t="s">
        <v>153</v>
      </c>
      <c r="D2572" s="1" t="s">
        <v>151</v>
      </c>
      <c r="E2572" s="1" t="s">
        <v>95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</row>
    <row r="2573" spans="1:64" x14ac:dyDescent="0.2">
      <c r="A2573" s="1" t="s">
        <v>2728</v>
      </c>
      <c r="B2573" s="1" t="s">
        <v>21</v>
      </c>
      <c r="C2573" s="1" t="s">
        <v>153</v>
      </c>
      <c r="D2573" s="1" t="s">
        <v>151</v>
      </c>
      <c r="E2573" s="1" t="s">
        <v>95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</row>
    <row r="2574" spans="1:64" x14ac:dyDescent="0.2">
      <c r="A2574" s="1" t="s">
        <v>2729</v>
      </c>
      <c r="B2574" s="1" t="s">
        <v>21</v>
      </c>
      <c r="C2574" s="1" t="s">
        <v>153</v>
      </c>
      <c r="D2574" s="1" t="s">
        <v>151</v>
      </c>
      <c r="E2574" s="1" t="s">
        <v>95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</row>
    <row r="2575" spans="1:64" x14ac:dyDescent="0.2">
      <c r="A2575" s="1" t="s">
        <v>2730</v>
      </c>
      <c r="B2575" s="1" t="s">
        <v>21</v>
      </c>
      <c r="C2575" s="1" t="s">
        <v>153</v>
      </c>
      <c r="D2575" s="1" t="s">
        <v>151</v>
      </c>
      <c r="E2575" s="1" t="s">
        <v>95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</row>
    <row r="2576" spans="1:64" x14ac:dyDescent="0.2">
      <c r="A2576" s="1" t="s">
        <v>2731</v>
      </c>
      <c r="B2576" s="1" t="s">
        <v>21</v>
      </c>
      <c r="C2576" s="1" t="s">
        <v>153</v>
      </c>
      <c r="D2576" s="1" t="s">
        <v>151</v>
      </c>
      <c r="E2576" s="1" t="s">
        <v>95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</row>
    <row r="2577" spans="1:64" x14ac:dyDescent="0.2">
      <c r="A2577" s="1" t="s">
        <v>2732</v>
      </c>
      <c r="B2577" s="1" t="s">
        <v>61</v>
      </c>
      <c r="C2577" s="1" t="s">
        <v>153</v>
      </c>
      <c r="D2577" s="1" t="s">
        <v>151</v>
      </c>
      <c r="E2577" s="1" t="s">
        <v>95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5</v>
      </c>
      <c r="AO2577" s="3">
        <v>5</v>
      </c>
      <c r="AP2577" s="3">
        <v>5</v>
      </c>
      <c r="AQ2577" s="3">
        <v>5</v>
      </c>
      <c r="AR2577" s="3">
        <v>5</v>
      </c>
      <c r="AS2577" s="3">
        <v>5</v>
      </c>
      <c r="AT2577" s="3">
        <v>5</v>
      </c>
      <c r="AU2577" s="3">
        <v>5</v>
      </c>
      <c r="AV2577" s="3">
        <v>5</v>
      </c>
      <c r="AW2577" s="3">
        <v>5</v>
      </c>
      <c r="AX2577" s="3">
        <v>5</v>
      </c>
      <c r="AY2577" s="3">
        <v>5</v>
      </c>
      <c r="AZ2577" s="3">
        <v>5</v>
      </c>
      <c r="BA2577" s="3">
        <v>5</v>
      </c>
      <c r="BB2577" s="3">
        <v>5</v>
      </c>
      <c r="BC2577" s="3">
        <v>5</v>
      </c>
      <c r="BD2577" s="3">
        <v>3</v>
      </c>
      <c r="BE2577" s="3">
        <v>3</v>
      </c>
      <c r="BF2577" s="3">
        <v>3</v>
      </c>
      <c r="BG2577" s="3">
        <v>3</v>
      </c>
      <c r="BH2577" s="3">
        <v>2</v>
      </c>
      <c r="BI2577" s="3">
        <v>2</v>
      </c>
      <c r="BJ2577" s="3">
        <v>3</v>
      </c>
      <c r="BK2577" s="3">
        <v>2</v>
      </c>
      <c r="BL2577" s="3">
        <v>2</v>
      </c>
    </row>
    <row r="2578" spans="1:64" x14ac:dyDescent="0.2">
      <c r="A2578" s="1" t="s">
        <v>2733</v>
      </c>
      <c r="B2578" s="1" t="s">
        <v>61</v>
      </c>
      <c r="C2578" s="1" t="s">
        <v>153</v>
      </c>
      <c r="D2578" s="1" t="s">
        <v>151</v>
      </c>
      <c r="E2578" s="1" t="s">
        <v>95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N2578" s="3">
        <v>0</v>
      </c>
      <c r="O2578" s="3">
        <v>0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</row>
    <row r="2579" spans="1:64" x14ac:dyDescent="0.2">
      <c r="A2579" s="1" t="s">
        <v>2734</v>
      </c>
      <c r="B2579" s="1" t="s">
        <v>62</v>
      </c>
      <c r="C2579" s="1" t="s">
        <v>153</v>
      </c>
      <c r="D2579" s="1" t="s">
        <v>151</v>
      </c>
      <c r="E2579" s="1" t="s">
        <v>95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N2579" s="3">
        <v>0</v>
      </c>
      <c r="O2579" s="3">
        <v>0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</row>
    <row r="2580" spans="1:64" x14ac:dyDescent="0.2">
      <c r="A2580" s="1" t="s">
        <v>2735</v>
      </c>
      <c r="B2580" s="1" t="s">
        <v>21</v>
      </c>
      <c r="C2580" s="1" t="s">
        <v>153</v>
      </c>
      <c r="D2580" s="1" t="s">
        <v>151</v>
      </c>
      <c r="E2580" s="1" t="s">
        <v>95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</row>
    <row r="2581" spans="1:64" x14ac:dyDescent="0.2">
      <c r="A2581" s="1" t="s">
        <v>2736</v>
      </c>
      <c r="B2581" s="1" t="s">
        <v>21</v>
      </c>
      <c r="C2581" s="1" t="s">
        <v>153</v>
      </c>
      <c r="D2581" s="1" t="s">
        <v>151</v>
      </c>
      <c r="E2581" s="1" t="s">
        <v>95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</row>
    <row r="2582" spans="1:64" x14ac:dyDescent="0.2">
      <c r="A2582" s="1" t="s">
        <v>2737</v>
      </c>
      <c r="B2582" s="1" t="s">
        <v>11</v>
      </c>
      <c r="C2582" s="1" t="s">
        <v>153</v>
      </c>
      <c r="D2582" s="1" t="s">
        <v>151</v>
      </c>
      <c r="E2582" s="1" t="s">
        <v>95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0</v>
      </c>
      <c r="O2582" s="3">
        <v>0</v>
      </c>
      <c r="P2582" s="3">
        <v>0</v>
      </c>
      <c r="Q2582" s="3">
        <v>0</v>
      </c>
      <c r="R2582" s="3">
        <v>20</v>
      </c>
      <c r="S2582" s="3">
        <v>20</v>
      </c>
      <c r="T2582" s="3">
        <v>20</v>
      </c>
      <c r="U2582" s="3">
        <v>20</v>
      </c>
      <c r="V2582" s="3">
        <v>20</v>
      </c>
      <c r="W2582" s="3">
        <v>19</v>
      </c>
      <c r="X2582" s="3">
        <v>19</v>
      </c>
      <c r="Y2582" s="3">
        <v>19</v>
      </c>
      <c r="Z2582" s="3">
        <v>19</v>
      </c>
      <c r="AA2582" s="3">
        <v>19</v>
      </c>
      <c r="AB2582" s="3">
        <v>18</v>
      </c>
      <c r="AC2582" s="3">
        <v>17</v>
      </c>
      <c r="AD2582" s="3">
        <v>16</v>
      </c>
      <c r="AE2582" s="3">
        <v>14</v>
      </c>
      <c r="AF2582" s="3">
        <v>15</v>
      </c>
      <c r="AG2582" s="3">
        <v>13</v>
      </c>
      <c r="AH2582" s="3">
        <v>8</v>
      </c>
      <c r="AI2582" s="3">
        <v>6</v>
      </c>
      <c r="AJ2582" s="3">
        <v>5</v>
      </c>
      <c r="AK2582" s="3">
        <v>4</v>
      </c>
      <c r="AL2582" s="3">
        <v>1</v>
      </c>
      <c r="AM2582" s="3">
        <v>1</v>
      </c>
      <c r="AN2582" s="3">
        <v>1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2</v>
      </c>
      <c r="BI2582" s="3">
        <v>1</v>
      </c>
      <c r="BJ2582" s="3">
        <v>0</v>
      </c>
      <c r="BK2582" s="3">
        <v>0</v>
      </c>
      <c r="BL2582" s="3">
        <v>0</v>
      </c>
    </row>
    <row r="2583" spans="1:64" x14ac:dyDescent="0.2">
      <c r="A2583" s="1" t="s">
        <v>2738</v>
      </c>
      <c r="B2583" s="1" t="s">
        <v>11</v>
      </c>
      <c r="C2583" s="1" t="s">
        <v>153</v>
      </c>
      <c r="D2583" s="1" t="s">
        <v>151</v>
      </c>
      <c r="E2583" s="1" t="s">
        <v>95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15</v>
      </c>
      <c r="AU2583" s="3">
        <v>11</v>
      </c>
      <c r="AV2583" s="3">
        <v>11</v>
      </c>
      <c r="AW2583" s="3">
        <v>11</v>
      </c>
      <c r="AX2583" s="3">
        <v>11</v>
      </c>
      <c r="AY2583" s="3">
        <v>10</v>
      </c>
      <c r="AZ2583" s="3">
        <v>10</v>
      </c>
      <c r="BA2583" s="3">
        <v>10</v>
      </c>
      <c r="BB2583" s="3">
        <v>10</v>
      </c>
      <c r="BC2583" s="3">
        <v>10</v>
      </c>
      <c r="BD2583" s="3">
        <v>9</v>
      </c>
      <c r="BE2583" s="3">
        <v>7</v>
      </c>
      <c r="BF2583" s="3">
        <v>7</v>
      </c>
      <c r="BG2583" s="3">
        <v>7</v>
      </c>
      <c r="BH2583" s="3">
        <v>6</v>
      </c>
      <c r="BI2583" s="3">
        <v>6</v>
      </c>
      <c r="BJ2583" s="3">
        <v>6</v>
      </c>
      <c r="BK2583" s="3">
        <v>6</v>
      </c>
      <c r="BL2583" s="3">
        <v>6</v>
      </c>
    </row>
    <row r="2584" spans="1:64" x14ac:dyDescent="0.2">
      <c r="A2584" s="1" t="s">
        <v>2739</v>
      </c>
      <c r="B2584" s="1" t="s">
        <v>19</v>
      </c>
      <c r="C2584" s="1" t="s">
        <v>153</v>
      </c>
      <c r="D2584" s="1" t="s">
        <v>151</v>
      </c>
      <c r="E2584" s="1" t="s">
        <v>95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N2584" s="3">
        <v>0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5</v>
      </c>
      <c r="X2584" s="3">
        <v>5</v>
      </c>
      <c r="Y2584" s="3">
        <v>3</v>
      </c>
      <c r="Z2584" s="3">
        <v>3</v>
      </c>
      <c r="AA2584" s="3">
        <v>2</v>
      </c>
      <c r="AB2584" s="3">
        <v>2</v>
      </c>
      <c r="AC2584" s="3">
        <v>2</v>
      </c>
      <c r="AD2584" s="3">
        <v>2</v>
      </c>
      <c r="AE2584" s="3">
        <v>7</v>
      </c>
      <c r="AF2584" s="3">
        <v>6</v>
      </c>
      <c r="AG2584" s="3">
        <v>6</v>
      </c>
      <c r="AH2584" s="3">
        <v>6</v>
      </c>
      <c r="AI2584" s="3">
        <v>6</v>
      </c>
      <c r="AJ2584" s="3">
        <v>6</v>
      </c>
      <c r="AK2584" s="3">
        <v>6</v>
      </c>
      <c r="AL2584" s="3">
        <v>6</v>
      </c>
      <c r="AM2584" s="3">
        <v>6</v>
      </c>
      <c r="AN2584" s="3">
        <v>6</v>
      </c>
      <c r="AO2584" s="3">
        <v>6</v>
      </c>
      <c r="AP2584" s="3">
        <v>6</v>
      </c>
      <c r="AQ2584" s="3">
        <v>4</v>
      </c>
      <c r="AR2584" s="3">
        <v>4</v>
      </c>
      <c r="AS2584" s="3">
        <v>4</v>
      </c>
      <c r="AT2584" s="3">
        <v>4</v>
      </c>
      <c r="AU2584" s="3">
        <v>4</v>
      </c>
      <c r="AV2584" s="3">
        <v>3</v>
      </c>
      <c r="AW2584" s="3">
        <v>3</v>
      </c>
      <c r="AX2584" s="3">
        <v>3</v>
      </c>
      <c r="AY2584" s="3">
        <v>3</v>
      </c>
      <c r="AZ2584" s="3">
        <v>3</v>
      </c>
      <c r="BA2584" s="3">
        <v>3</v>
      </c>
      <c r="BB2584" s="3">
        <v>3</v>
      </c>
      <c r="BC2584" s="3">
        <v>3</v>
      </c>
      <c r="BD2584" s="3">
        <v>3</v>
      </c>
      <c r="BE2584" s="3">
        <v>3</v>
      </c>
      <c r="BF2584" s="3">
        <v>2</v>
      </c>
      <c r="BG2584" s="3">
        <v>2</v>
      </c>
      <c r="BH2584" s="3">
        <v>2</v>
      </c>
      <c r="BI2584" s="3">
        <v>0</v>
      </c>
      <c r="BJ2584" s="3">
        <v>0</v>
      </c>
      <c r="BK2584" s="3">
        <v>0</v>
      </c>
      <c r="BL2584" s="3">
        <v>0</v>
      </c>
    </row>
    <row r="2585" spans="1:64" x14ac:dyDescent="0.2">
      <c r="A2585" s="1" t="s">
        <v>2740</v>
      </c>
      <c r="B2585" s="1" t="s">
        <v>32</v>
      </c>
      <c r="C2585" s="1" t="s">
        <v>153</v>
      </c>
      <c r="D2585" s="1" t="s">
        <v>151</v>
      </c>
      <c r="E2585" s="1" t="s">
        <v>95</v>
      </c>
      <c r="G2585" s="3">
        <v>0</v>
      </c>
      <c r="H2585" s="3">
        <v>2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N2585" s="3">
        <v>0</v>
      </c>
      <c r="O2585" s="3">
        <v>2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">
        <v>10</v>
      </c>
      <c r="V2585" s="3">
        <v>10</v>
      </c>
      <c r="W2585" s="3">
        <v>10</v>
      </c>
      <c r="X2585" s="3">
        <v>10</v>
      </c>
      <c r="Y2585" s="3">
        <v>20</v>
      </c>
      <c r="Z2585" s="3">
        <v>20</v>
      </c>
      <c r="AA2585" s="3">
        <v>20</v>
      </c>
      <c r="AB2585" s="3">
        <v>20</v>
      </c>
      <c r="AC2585" s="3">
        <v>20</v>
      </c>
      <c r="AD2585" s="3">
        <v>20</v>
      </c>
      <c r="AE2585" s="3">
        <v>12</v>
      </c>
      <c r="AF2585" s="3">
        <v>1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3</v>
      </c>
      <c r="AM2585" s="3">
        <v>5</v>
      </c>
      <c r="AN2585" s="3">
        <v>2</v>
      </c>
      <c r="AO2585" s="3">
        <v>2</v>
      </c>
      <c r="AP2585" s="3">
        <v>1</v>
      </c>
      <c r="AQ2585" s="3">
        <v>0</v>
      </c>
      <c r="AR2585" s="3">
        <v>30</v>
      </c>
      <c r="AS2585" s="3">
        <v>33</v>
      </c>
      <c r="AT2585" s="3">
        <v>22</v>
      </c>
      <c r="AU2585" s="3">
        <v>12</v>
      </c>
      <c r="AV2585" s="3">
        <v>10</v>
      </c>
      <c r="AW2585" s="3">
        <v>8</v>
      </c>
      <c r="AX2585" s="3">
        <v>4</v>
      </c>
      <c r="AY2585" s="3">
        <v>1</v>
      </c>
      <c r="AZ2585" s="3">
        <v>1</v>
      </c>
      <c r="BA2585" s="3">
        <v>1</v>
      </c>
      <c r="BB2585" s="3">
        <v>1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4</v>
      </c>
      <c r="BI2585" s="3">
        <v>1</v>
      </c>
      <c r="BJ2585" s="3">
        <v>0</v>
      </c>
      <c r="BK2585" s="3">
        <v>0</v>
      </c>
      <c r="BL2585" s="3">
        <v>0</v>
      </c>
    </row>
    <row r="2586" spans="1:64" x14ac:dyDescent="0.2">
      <c r="A2586" s="1" t="s">
        <v>2741</v>
      </c>
      <c r="B2586" s="1" t="s">
        <v>33</v>
      </c>
      <c r="C2586" s="1" t="s">
        <v>153</v>
      </c>
      <c r="D2586" s="1" t="s">
        <v>151</v>
      </c>
      <c r="E2586" s="1" t="s">
        <v>95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5</v>
      </c>
      <c r="BH2586" s="3">
        <v>5</v>
      </c>
      <c r="BI2586" s="3">
        <v>5</v>
      </c>
      <c r="BJ2586" s="3">
        <v>5</v>
      </c>
      <c r="BK2586" s="3">
        <v>14</v>
      </c>
      <c r="BL2586" s="3">
        <v>12</v>
      </c>
    </row>
    <row r="2587" spans="1:64" x14ac:dyDescent="0.2">
      <c r="A2587" s="1" t="s">
        <v>2742</v>
      </c>
      <c r="B2587" s="1" t="s">
        <v>34</v>
      </c>
      <c r="C2587" s="1" t="s">
        <v>153</v>
      </c>
      <c r="D2587" s="1" t="s">
        <v>151</v>
      </c>
      <c r="E2587" s="1" t="s">
        <v>95</v>
      </c>
      <c r="G2587" s="3">
        <v>0</v>
      </c>
      <c r="H2587" s="3">
        <v>0</v>
      </c>
      <c r="I2587" s="3">
        <v>0</v>
      </c>
      <c r="J2587" s="3">
        <v>1</v>
      </c>
      <c r="K2587" s="3">
        <v>0</v>
      </c>
      <c r="L2587" s="3">
        <v>0</v>
      </c>
      <c r="M2587" s="3">
        <v>0</v>
      </c>
      <c r="N2587" s="3">
        <v>0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7</v>
      </c>
      <c r="Y2587" s="3">
        <v>4</v>
      </c>
      <c r="Z2587" s="3">
        <v>3</v>
      </c>
      <c r="AA2587" s="3">
        <v>0</v>
      </c>
      <c r="AB2587" s="3">
        <v>0</v>
      </c>
      <c r="AC2587" s="3">
        <v>0</v>
      </c>
      <c r="AD2587" s="3">
        <v>5</v>
      </c>
      <c r="AE2587" s="3">
        <v>4</v>
      </c>
      <c r="AF2587" s="3">
        <v>2</v>
      </c>
      <c r="AG2587" s="3">
        <v>1</v>
      </c>
      <c r="AH2587" s="3">
        <v>1</v>
      </c>
      <c r="AI2587" s="3">
        <v>0</v>
      </c>
      <c r="AJ2587" s="3">
        <v>0</v>
      </c>
      <c r="AK2587" s="3">
        <v>0</v>
      </c>
      <c r="AL2587" s="3">
        <v>2</v>
      </c>
      <c r="AM2587" s="3">
        <v>0</v>
      </c>
      <c r="AN2587" s="3">
        <v>5</v>
      </c>
      <c r="AO2587" s="3">
        <v>4</v>
      </c>
      <c r="AP2587" s="3">
        <v>2</v>
      </c>
      <c r="AQ2587" s="3">
        <v>1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1</v>
      </c>
      <c r="BC2587" s="3">
        <v>0</v>
      </c>
      <c r="BD2587" s="3">
        <v>0</v>
      </c>
      <c r="BE2587" s="3">
        <v>0</v>
      </c>
      <c r="BF2587" s="3">
        <v>0</v>
      </c>
      <c r="BG2587" s="3">
        <v>1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</row>
    <row r="2588" spans="1:64" x14ac:dyDescent="0.2">
      <c r="A2588" s="1" t="s">
        <v>2743</v>
      </c>
      <c r="B2588" s="1" t="s">
        <v>34</v>
      </c>
      <c r="C2588" s="1" t="s">
        <v>153</v>
      </c>
      <c r="D2588" s="1" t="s">
        <v>151</v>
      </c>
      <c r="E2588" s="1" t="s">
        <v>95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2</v>
      </c>
      <c r="AX2588" s="3">
        <v>1</v>
      </c>
      <c r="AY2588" s="3">
        <v>0</v>
      </c>
      <c r="AZ2588" s="3">
        <v>0</v>
      </c>
      <c r="BA2588" s="3">
        <v>0</v>
      </c>
      <c r="BB2588" s="3">
        <v>4</v>
      </c>
      <c r="BC2588" s="3">
        <v>4</v>
      </c>
      <c r="BD2588" s="3">
        <v>3</v>
      </c>
      <c r="BE2588" s="3">
        <v>3</v>
      </c>
      <c r="BF2588" s="3">
        <v>0</v>
      </c>
      <c r="BG2588" s="3">
        <v>0</v>
      </c>
      <c r="BH2588" s="3">
        <v>1</v>
      </c>
      <c r="BI2588" s="3">
        <v>0</v>
      </c>
      <c r="BJ2588" s="3">
        <v>0</v>
      </c>
      <c r="BK2588" s="3">
        <v>0</v>
      </c>
      <c r="BL2588" s="3">
        <v>0</v>
      </c>
    </row>
    <row r="2589" spans="1:64" x14ac:dyDescent="0.2">
      <c r="A2589" s="1" t="s">
        <v>2744</v>
      </c>
      <c r="B2589" s="1" t="s">
        <v>12</v>
      </c>
      <c r="C2589" s="1" t="s">
        <v>155</v>
      </c>
      <c r="D2589" s="1" t="s">
        <v>151</v>
      </c>
      <c r="E2589" s="1" t="s">
        <v>95</v>
      </c>
      <c r="G2589" s="3">
        <v>0</v>
      </c>
      <c r="H2589" s="3">
        <v>0</v>
      </c>
      <c r="I2589" s="3">
        <v>1</v>
      </c>
      <c r="J2589" s="3">
        <v>0</v>
      </c>
      <c r="K2589" s="3">
        <v>0</v>
      </c>
      <c r="L2589" s="3">
        <v>1</v>
      </c>
      <c r="M2589" s="3">
        <v>0</v>
      </c>
      <c r="N2589" s="3">
        <v>0</v>
      </c>
      <c r="O2589" s="3">
        <v>1</v>
      </c>
      <c r="P2589" s="3">
        <v>1</v>
      </c>
      <c r="Q2589" s="3">
        <v>1</v>
      </c>
      <c r="R2589" s="3">
        <v>1</v>
      </c>
      <c r="S2589" s="3">
        <v>0</v>
      </c>
      <c r="T2589" s="3">
        <v>0</v>
      </c>
      <c r="U2589" s="3">
        <v>4</v>
      </c>
      <c r="V2589" s="3">
        <v>3</v>
      </c>
      <c r="W2589" s="3">
        <v>3</v>
      </c>
      <c r="X2589" s="3">
        <v>2</v>
      </c>
      <c r="Y2589" s="3">
        <v>1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5</v>
      </c>
      <c r="AF2589" s="3">
        <v>3</v>
      </c>
      <c r="AG2589" s="3">
        <v>1</v>
      </c>
      <c r="AH2589" s="3">
        <v>1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</row>
    <row r="2590" spans="1:64" x14ac:dyDescent="0.2">
      <c r="A2590" s="1" t="s">
        <v>2745</v>
      </c>
      <c r="B2590" s="1" t="s">
        <v>13</v>
      </c>
      <c r="C2590" s="1" t="s">
        <v>155</v>
      </c>
      <c r="D2590" s="1" t="s">
        <v>151</v>
      </c>
      <c r="E2590" s="1" t="s">
        <v>95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5</v>
      </c>
      <c r="AV2590" s="3">
        <v>5</v>
      </c>
      <c r="AW2590" s="3">
        <v>8</v>
      </c>
      <c r="AX2590" s="3">
        <v>8</v>
      </c>
      <c r="AY2590" s="3">
        <v>7</v>
      </c>
      <c r="AZ2590" s="3">
        <v>7</v>
      </c>
      <c r="BA2590" s="3">
        <v>7</v>
      </c>
      <c r="BB2590" s="3">
        <v>7</v>
      </c>
      <c r="BC2590" s="3">
        <v>6</v>
      </c>
      <c r="BD2590" s="3">
        <v>6</v>
      </c>
      <c r="BE2590" s="3">
        <v>6</v>
      </c>
      <c r="BF2590" s="3">
        <v>5</v>
      </c>
      <c r="BG2590" s="3">
        <v>4</v>
      </c>
      <c r="BH2590" s="3">
        <v>4</v>
      </c>
      <c r="BI2590" s="3">
        <v>4</v>
      </c>
      <c r="BJ2590" s="3">
        <v>2</v>
      </c>
      <c r="BK2590" s="3">
        <v>2</v>
      </c>
      <c r="BL2590" s="3">
        <v>2</v>
      </c>
    </row>
    <row r="2591" spans="1:64" x14ac:dyDescent="0.2">
      <c r="A2591" s="1" t="s">
        <v>2746</v>
      </c>
      <c r="B2591" s="1" t="s">
        <v>18</v>
      </c>
      <c r="C2591" s="1" t="s">
        <v>153</v>
      </c>
      <c r="D2591" s="1" t="s">
        <v>151</v>
      </c>
      <c r="E2591" s="1" t="s">
        <v>95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N2591" s="3">
        <v>0</v>
      </c>
      <c r="O2591" s="3">
        <v>16</v>
      </c>
      <c r="P2591" s="3">
        <v>13</v>
      </c>
      <c r="Q2591" s="3">
        <v>13</v>
      </c>
      <c r="R2591" s="3">
        <v>13</v>
      </c>
      <c r="S2591" s="3">
        <v>13</v>
      </c>
      <c r="T2591" s="3">
        <v>12.5</v>
      </c>
      <c r="U2591" s="3">
        <v>12</v>
      </c>
      <c r="V2591" s="3">
        <v>10</v>
      </c>
      <c r="W2591" s="3">
        <v>10</v>
      </c>
      <c r="X2591" s="3">
        <v>9</v>
      </c>
      <c r="Y2591" s="3">
        <v>8</v>
      </c>
      <c r="Z2591" s="3">
        <v>8</v>
      </c>
      <c r="AA2591" s="3">
        <v>7</v>
      </c>
      <c r="AB2591" s="3">
        <v>7</v>
      </c>
      <c r="AC2591" s="3">
        <v>7</v>
      </c>
      <c r="AD2591" s="3">
        <v>6</v>
      </c>
      <c r="AE2591" s="3">
        <v>6</v>
      </c>
      <c r="AF2591" s="3">
        <v>6</v>
      </c>
      <c r="AG2591" s="3">
        <v>6</v>
      </c>
      <c r="AH2591" s="3">
        <v>6</v>
      </c>
      <c r="AI2591" s="3">
        <v>6</v>
      </c>
      <c r="AJ2591" s="3">
        <v>6</v>
      </c>
      <c r="AK2591" s="3">
        <v>5</v>
      </c>
      <c r="AL2591" s="3">
        <v>4</v>
      </c>
      <c r="AM2591" s="3">
        <v>4</v>
      </c>
      <c r="AN2591" s="3">
        <v>1</v>
      </c>
      <c r="AO2591" s="3">
        <v>1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3</v>
      </c>
      <c r="BB2591" s="3">
        <v>2</v>
      </c>
      <c r="BC2591" s="3">
        <v>2</v>
      </c>
      <c r="BD2591" s="3">
        <v>1</v>
      </c>
      <c r="BE2591" s="3">
        <v>1</v>
      </c>
      <c r="BF2591" s="3">
        <v>1</v>
      </c>
      <c r="BG2591" s="3">
        <v>1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</row>
    <row r="2592" spans="1:64" x14ac:dyDescent="0.2">
      <c r="A2592" s="1" t="s">
        <v>2747</v>
      </c>
      <c r="B2592" s="1" t="s">
        <v>18</v>
      </c>
      <c r="C2592" s="1" t="s">
        <v>153</v>
      </c>
      <c r="D2592" s="1" t="s">
        <v>151</v>
      </c>
      <c r="E2592" s="1" t="s">
        <v>95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4</v>
      </c>
      <c r="BE2592" s="3">
        <v>4</v>
      </c>
      <c r="BF2592" s="3">
        <v>4</v>
      </c>
      <c r="BG2592" s="3">
        <v>4</v>
      </c>
      <c r="BH2592" s="3">
        <v>1</v>
      </c>
      <c r="BI2592" s="3">
        <v>2</v>
      </c>
      <c r="BJ2592" s="3">
        <v>2</v>
      </c>
      <c r="BK2592" s="3">
        <v>0</v>
      </c>
      <c r="BL2592" s="3">
        <v>1</v>
      </c>
    </row>
    <row r="2593" spans="1:64" x14ac:dyDescent="0.2">
      <c r="A2593" s="1" t="s">
        <v>2748</v>
      </c>
      <c r="B2593" s="1" t="s">
        <v>3</v>
      </c>
      <c r="C2593" s="1" t="s">
        <v>153</v>
      </c>
      <c r="D2593" s="1" t="s">
        <v>151</v>
      </c>
      <c r="E2593" s="1" t="s">
        <v>95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N2593" s="3">
        <v>0</v>
      </c>
      <c r="O2593" s="3">
        <v>0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5</v>
      </c>
      <c r="AD2593" s="3">
        <v>4</v>
      </c>
      <c r="AE2593" s="3">
        <v>2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5</v>
      </c>
      <c r="AQ2593" s="3">
        <v>3</v>
      </c>
      <c r="AR2593" s="3">
        <v>1</v>
      </c>
      <c r="AS2593" s="3">
        <v>0</v>
      </c>
      <c r="AT2593" s="3">
        <v>3</v>
      </c>
      <c r="AU2593" s="3">
        <v>1</v>
      </c>
      <c r="AV2593" s="3">
        <v>1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</row>
    <row r="2594" spans="1:64" x14ac:dyDescent="0.2">
      <c r="A2594" s="1" t="s">
        <v>2749</v>
      </c>
      <c r="B2594" s="1" t="s">
        <v>3</v>
      </c>
      <c r="C2594" s="1" t="s">
        <v>153</v>
      </c>
      <c r="D2594" s="1" t="s">
        <v>151</v>
      </c>
      <c r="E2594" s="1" t="s">
        <v>95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5</v>
      </c>
      <c r="AX2594" s="3">
        <v>4</v>
      </c>
      <c r="AY2594" s="3">
        <v>4</v>
      </c>
      <c r="AZ2594" s="3">
        <v>4</v>
      </c>
      <c r="BA2594" s="3">
        <v>3</v>
      </c>
      <c r="BB2594" s="3">
        <v>3</v>
      </c>
      <c r="BC2594" s="3">
        <v>2</v>
      </c>
      <c r="BD2594" s="3">
        <v>1</v>
      </c>
      <c r="BE2594" s="3">
        <v>1</v>
      </c>
      <c r="BF2594" s="3">
        <v>1</v>
      </c>
      <c r="BG2594" s="3">
        <v>1</v>
      </c>
      <c r="BH2594" s="3">
        <v>1</v>
      </c>
      <c r="BI2594" s="3">
        <v>1</v>
      </c>
      <c r="BJ2594" s="3">
        <v>1</v>
      </c>
      <c r="BK2594" s="3">
        <v>1</v>
      </c>
      <c r="BL2594" s="3">
        <v>1</v>
      </c>
    </row>
    <row r="2595" spans="1:64" x14ac:dyDescent="0.2">
      <c r="A2595" s="1" t="s">
        <v>2750</v>
      </c>
      <c r="B2595" s="1" t="s">
        <v>12</v>
      </c>
      <c r="C2595" s="1" t="s">
        <v>155</v>
      </c>
      <c r="D2595" s="1" t="s">
        <v>151</v>
      </c>
      <c r="E2595" s="1" t="s">
        <v>95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N2595" s="3">
        <v>0</v>
      </c>
      <c r="O2595" s="3">
        <v>1</v>
      </c>
      <c r="P2595" s="3">
        <v>1</v>
      </c>
      <c r="Q2595" s="3">
        <v>1</v>
      </c>
      <c r="R2595" s="3">
        <v>4</v>
      </c>
      <c r="S2595" s="3">
        <v>4</v>
      </c>
      <c r="T2595" s="3">
        <v>4</v>
      </c>
      <c r="U2595" s="3">
        <v>4</v>
      </c>
      <c r="V2595" s="3">
        <v>4</v>
      </c>
      <c r="W2595" s="3">
        <v>4</v>
      </c>
      <c r="X2595" s="3">
        <v>3</v>
      </c>
      <c r="Y2595" s="3">
        <v>3</v>
      </c>
      <c r="Z2595" s="3">
        <v>3</v>
      </c>
      <c r="AA2595" s="3">
        <v>3</v>
      </c>
      <c r="AB2595" s="3">
        <v>2</v>
      </c>
      <c r="AC2595" s="3">
        <v>2</v>
      </c>
      <c r="AD2595" s="3">
        <v>2</v>
      </c>
      <c r="AE2595" s="3">
        <v>7</v>
      </c>
      <c r="AF2595" s="3">
        <v>7</v>
      </c>
      <c r="AG2595" s="3">
        <v>7</v>
      </c>
      <c r="AH2595" s="3">
        <v>7</v>
      </c>
      <c r="AI2595" s="3">
        <v>7</v>
      </c>
      <c r="AJ2595" s="3">
        <v>7</v>
      </c>
      <c r="AK2595" s="3">
        <v>7</v>
      </c>
      <c r="AL2595" s="3">
        <v>7</v>
      </c>
      <c r="AM2595" s="3">
        <v>6</v>
      </c>
      <c r="AN2595" s="3">
        <v>6</v>
      </c>
      <c r="AO2595" s="3">
        <v>4</v>
      </c>
      <c r="AP2595" s="3">
        <v>4</v>
      </c>
      <c r="AQ2595" s="3">
        <v>4</v>
      </c>
      <c r="AR2595" s="3">
        <v>4</v>
      </c>
      <c r="AS2595" s="3">
        <v>2</v>
      </c>
      <c r="AT2595" s="3">
        <v>3</v>
      </c>
      <c r="AU2595" s="3">
        <v>3</v>
      </c>
      <c r="AV2595" s="3">
        <v>3</v>
      </c>
      <c r="AW2595" s="3">
        <v>3</v>
      </c>
      <c r="AX2595" s="3">
        <v>3</v>
      </c>
      <c r="AY2595" s="3">
        <v>3</v>
      </c>
      <c r="AZ2595" s="3">
        <v>3</v>
      </c>
      <c r="BA2595" s="3">
        <v>3</v>
      </c>
      <c r="BB2595" s="3">
        <v>3</v>
      </c>
      <c r="BC2595" s="3">
        <v>3</v>
      </c>
      <c r="BD2595" s="3">
        <v>3</v>
      </c>
      <c r="BE2595" s="3">
        <v>3</v>
      </c>
      <c r="BF2595" s="3">
        <v>3</v>
      </c>
      <c r="BG2595" s="3">
        <v>2</v>
      </c>
      <c r="BH2595" s="3">
        <v>1</v>
      </c>
      <c r="BI2595" s="3">
        <v>1</v>
      </c>
      <c r="BJ2595" s="3">
        <v>0</v>
      </c>
      <c r="BK2595" s="3">
        <v>0</v>
      </c>
      <c r="BL2595" s="3">
        <v>0</v>
      </c>
    </row>
    <row r="2596" spans="1:64" x14ac:dyDescent="0.2">
      <c r="A2596" s="1" t="s">
        <v>2751</v>
      </c>
      <c r="B2596" s="1" t="s">
        <v>24</v>
      </c>
      <c r="C2596" s="1" t="s">
        <v>153</v>
      </c>
      <c r="D2596" s="1" t="s">
        <v>151</v>
      </c>
      <c r="E2596" s="1" t="s">
        <v>95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N2596" s="3">
        <v>0</v>
      </c>
      <c r="O2596" s="3">
        <v>6</v>
      </c>
      <c r="P2596" s="3">
        <v>5</v>
      </c>
      <c r="Q2596" s="3">
        <v>5</v>
      </c>
      <c r="R2596" s="3">
        <v>2</v>
      </c>
      <c r="S2596" s="3">
        <v>4</v>
      </c>
      <c r="T2596" s="3">
        <v>4</v>
      </c>
      <c r="U2596" s="3">
        <v>2</v>
      </c>
      <c r="V2596" s="3">
        <v>1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5</v>
      </c>
      <c r="AF2596" s="3">
        <v>5</v>
      </c>
      <c r="AG2596" s="3">
        <v>5</v>
      </c>
      <c r="AH2596" s="3">
        <v>5</v>
      </c>
      <c r="AI2596" s="3">
        <v>5</v>
      </c>
      <c r="AJ2596" s="3">
        <v>5</v>
      </c>
      <c r="AK2596" s="3">
        <v>4</v>
      </c>
      <c r="AL2596" s="3">
        <v>3</v>
      </c>
      <c r="AM2596" s="3">
        <v>2</v>
      </c>
      <c r="AN2596" s="3">
        <v>1</v>
      </c>
      <c r="AO2596" s="3">
        <v>0</v>
      </c>
      <c r="AP2596" s="3">
        <v>0</v>
      </c>
      <c r="AQ2596" s="3">
        <v>0</v>
      </c>
      <c r="AR2596" s="3">
        <v>0</v>
      </c>
      <c r="AS2596" s="3">
        <v>4</v>
      </c>
      <c r="AT2596" s="3">
        <v>3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4</v>
      </c>
      <c r="BC2596" s="3">
        <v>4</v>
      </c>
      <c r="BD2596" s="3">
        <v>4</v>
      </c>
      <c r="BE2596" s="3">
        <v>4</v>
      </c>
      <c r="BF2596" s="3">
        <v>4</v>
      </c>
      <c r="BG2596" s="3">
        <v>4</v>
      </c>
      <c r="BH2596" s="3">
        <v>2</v>
      </c>
      <c r="BI2596" s="3">
        <v>2</v>
      </c>
      <c r="BJ2596" s="3">
        <v>1</v>
      </c>
      <c r="BK2596" s="3">
        <v>0</v>
      </c>
      <c r="BL2596" s="3">
        <v>0</v>
      </c>
    </row>
    <row r="2597" spans="1:64" x14ac:dyDescent="0.2">
      <c r="A2597" s="1" t="s">
        <v>2752</v>
      </c>
      <c r="B2597" s="1" t="s">
        <v>25</v>
      </c>
      <c r="C2597" s="1" t="s">
        <v>153</v>
      </c>
      <c r="D2597" s="1" t="s">
        <v>151</v>
      </c>
      <c r="E2597" s="1" t="s">
        <v>95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</row>
    <row r="2598" spans="1:64" x14ac:dyDescent="0.2">
      <c r="A2598" s="1" t="s">
        <v>2753</v>
      </c>
      <c r="B2598" s="1" t="s">
        <v>61</v>
      </c>
      <c r="C2598" s="1" t="s">
        <v>153</v>
      </c>
      <c r="D2598" s="1" t="s">
        <v>151</v>
      </c>
      <c r="E2598" s="1" t="s">
        <v>95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</row>
    <row r="2599" spans="1:64" x14ac:dyDescent="0.2">
      <c r="A2599" s="1" t="s">
        <v>2754</v>
      </c>
      <c r="B2599" s="1" t="s">
        <v>62</v>
      </c>
      <c r="C2599" s="1" t="s">
        <v>153</v>
      </c>
      <c r="D2599" s="1" t="s">
        <v>151</v>
      </c>
      <c r="E2599" s="1" t="s">
        <v>95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</row>
    <row r="2600" spans="1:64" x14ac:dyDescent="0.2">
      <c r="A2600" s="1" t="s">
        <v>2755</v>
      </c>
      <c r="B2600" s="1" t="s">
        <v>28</v>
      </c>
      <c r="C2600" s="1" t="s">
        <v>153</v>
      </c>
      <c r="D2600" s="1" t="s">
        <v>151</v>
      </c>
      <c r="E2600" s="1" t="s">
        <v>95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N2600" s="3">
        <v>0</v>
      </c>
      <c r="O2600" s="3">
        <v>14</v>
      </c>
      <c r="P2600" s="3">
        <v>14</v>
      </c>
      <c r="Q2600" s="3">
        <v>14</v>
      </c>
      <c r="R2600" s="3">
        <v>14</v>
      </c>
      <c r="S2600" s="3">
        <v>12</v>
      </c>
      <c r="T2600" s="3">
        <v>11</v>
      </c>
      <c r="U2600" s="3">
        <v>11</v>
      </c>
      <c r="V2600" s="3">
        <v>11</v>
      </c>
      <c r="W2600" s="3">
        <v>10</v>
      </c>
      <c r="X2600" s="3">
        <v>10</v>
      </c>
      <c r="Y2600" s="3">
        <v>8</v>
      </c>
      <c r="Z2600" s="3">
        <v>8</v>
      </c>
      <c r="AA2600" s="3">
        <v>8</v>
      </c>
      <c r="AB2600" s="3">
        <v>8</v>
      </c>
      <c r="AC2600" s="3">
        <v>8</v>
      </c>
      <c r="AD2600" s="3">
        <v>8</v>
      </c>
      <c r="AE2600" s="3">
        <v>7</v>
      </c>
      <c r="AF2600" s="3">
        <v>5</v>
      </c>
      <c r="AG2600" s="3">
        <v>5</v>
      </c>
      <c r="AH2600" s="3">
        <v>5</v>
      </c>
      <c r="AI2600" s="3">
        <v>5</v>
      </c>
      <c r="AJ2600" s="3">
        <v>0</v>
      </c>
      <c r="AK2600" s="3">
        <v>0</v>
      </c>
      <c r="AL2600" s="3">
        <v>1</v>
      </c>
      <c r="AM2600" s="3">
        <v>1</v>
      </c>
      <c r="AN2600" s="3">
        <v>1</v>
      </c>
      <c r="AO2600" s="3">
        <v>6</v>
      </c>
      <c r="AP2600" s="3">
        <v>6</v>
      </c>
      <c r="AQ2600" s="3">
        <v>5</v>
      </c>
      <c r="AR2600" s="3">
        <v>10</v>
      </c>
      <c r="AS2600" s="3">
        <v>1</v>
      </c>
      <c r="AT2600" s="3">
        <v>4</v>
      </c>
      <c r="AU2600" s="3">
        <v>4</v>
      </c>
      <c r="AV2600" s="3">
        <v>4</v>
      </c>
      <c r="AW2600" s="3">
        <v>3</v>
      </c>
      <c r="AX2600" s="3">
        <v>3</v>
      </c>
      <c r="AY2600" s="3">
        <v>3</v>
      </c>
      <c r="AZ2600" s="3">
        <v>2</v>
      </c>
      <c r="BA2600" s="3">
        <v>2</v>
      </c>
      <c r="BB2600" s="3">
        <v>2</v>
      </c>
      <c r="BC2600" s="3">
        <v>0</v>
      </c>
      <c r="BD2600" s="3">
        <v>5</v>
      </c>
      <c r="BE2600" s="3">
        <v>0</v>
      </c>
      <c r="BF2600" s="3">
        <v>0</v>
      </c>
      <c r="BG2600" s="3">
        <v>5</v>
      </c>
      <c r="BH2600" s="3">
        <v>3</v>
      </c>
      <c r="BI2600" s="3">
        <v>5</v>
      </c>
      <c r="BJ2600" s="3">
        <v>7</v>
      </c>
      <c r="BK2600" s="3">
        <v>4</v>
      </c>
      <c r="BL2600" s="3">
        <v>4</v>
      </c>
    </row>
    <row r="2601" spans="1:64" x14ac:dyDescent="0.2">
      <c r="A2601" s="1" t="s">
        <v>2756</v>
      </c>
      <c r="B2601" s="1" t="s">
        <v>28</v>
      </c>
      <c r="C2601" s="1" t="s">
        <v>153</v>
      </c>
      <c r="D2601" s="1" t="s">
        <v>151</v>
      </c>
      <c r="E2601" s="1" t="s">
        <v>95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3</v>
      </c>
      <c r="BL2601" s="3">
        <v>3</v>
      </c>
    </row>
    <row r="2602" spans="1:64" x14ac:dyDescent="0.2">
      <c r="A2602" s="1" t="s">
        <v>2757</v>
      </c>
      <c r="B2602" s="1" t="s">
        <v>19</v>
      </c>
      <c r="C2602" s="1" t="s">
        <v>153</v>
      </c>
      <c r="D2602" s="1" t="s">
        <v>151</v>
      </c>
      <c r="E2602" s="1" t="s">
        <v>95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N2602" s="3">
        <v>0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5</v>
      </c>
      <c r="X2602" s="3">
        <v>4</v>
      </c>
      <c r="Y2602" s="3">
        <v>3</v>
      </c>
      <c r="Z2602" s="3">
        <v>2</v>
      </c>
      <c r="AA2602" s="3">
        <v>2</v>
      </c>
      <c r="AB2602" s="3">
        <v>2</v>
      </c>
      <c r="AC2602" s="3">
        <v>2</v>
      </c>
      <c r="AD2602" s="3">
        <v>2</v>
      </c>
      <c r="AE2602" s="3">
        <v>2</v>
      </c>
      <c r="AF2602" s="3">
        <v>7</v>
      </c>
      <c r="AG2602" s="3">
        <v>7</v>
      </c>
      <c r="AH2602" s="3">
        <v>7</v>
      </c>
      <c r="AI2602" s="3">
        <v>7</v>
      </c>
      <c r="AJ2602" s="3">
        <v>7</v>
      </c>
      <c r="AK2602" s="3">
        <v>7</v>
      </c>
      <c r="AL2602" s="3">
        <v>6</v>
      </c>
      <c r="AM2602" s="3">
        <v>6</v>
      </c>
      <c r="AN2602" s="3">
        <v>5</v>
      </c>
      <c r="AO2602" s="3">
        <v>5</v>
      </c>
      <c r="AP2602" s="3">
        <v>9</v>
      </c>
      <c r="AQ2602" s="3">
        <v>8</v>
      </c>
      <c r="AR2602" s="3">
        <v>8</v>
      </c>
      <c r="AS2602" s="3">
        <v>8</v>
      </c>
      <c r="AT2602" s="3">
        <v>8</v>
      </c>
      <c r="AU2602" s="3">
        <v>8</v>
      </c>
      <c r="AV2602" s="3">
        <v>8</v>
      </c>
      <c r="AW2602" s="3">
        <v>8</v>
      </c>
      <c r="AX2602" s="3">
        <v>5</v>
      </c>
      <c r="AY2602" s="3">
        <v>5</v>
      </c>
      <c r="AZ2602" s="3">
        <v>5</v>
      </c>
      <c r="BA2602" s="3">
        <v>3</v>
      </c>
      <c r="BB2602" s="3">
        <v>3</v>
      </c>
      <c r="BC2602" s="3">
        <v>2</v>
      </c>
      <c r="BD2602" s="3">
        <v>2</v>
      </c>
      <c r="BE2602" s="3">
        <v>2</v>
      </c>
      <c r="BF2602" s="3">
        <v>0</v>
      </c>
      <c r="BG2602" s="3">
        <v>0</v>
      </c>
      <c r="BH2602" s="3">
        <v>0</v>
      </c>
      <c r="BI2602" s="3">
        <v>0</v>
      </c>
      <c r="BJ2602" s="3">
        <v>1</v>
      </c>
      <c r="BK2602" s="3">
        <v>1</v>
      </c>
      <c r="BL2602" s="3">
        <v>1</v>
      </c>
    </row>
    <row r="2603" spans="1:64" x14ac:dyDescent="0.2">
      <c r="A2603" s="1" t="s">
        <v>2758</v>
      </c>
      <c r="B2603" s="1" t="s">
        <v>19</v>
      </c>
      <c r="C2603" s="1" t="s">
        <v>153</v>
      </c>
      <c r="D2603" s="1" t="s">
        <v>151</v>
      </c>
      <c r="E2603" s="1" t="s">
        <v>95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</row>
    <row r="2604" spans="1:64" x14ac:dyDescent="0.2">
      <c r="A2604" s="1" t="s">
        <v>2759</v>
      </c>
      <c r="B2604" s="1" t="s">
        <v>7</v>
      </c>
      <c r="C2604" s="1" t="s">
        <v>153</v>
      </c>
      <c r="D2604" s="1" t="s">
        <v>151</v>
      </c>
      <c r="E2604" s="1" t="s">
        <v>95</v>
      </c>
      <c r="G2604" s="3">
        <v>1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N2604" s="3">
        <v>0</v>
      </c>
      <c r="O2604" s="3">
        <v>2</v>
      </c>
      <c r="P2604" s="3">
        <v>2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3</v>
      </c>
      <c r="AA2604" s="3">
        <v>2</v>
      </c>
      <c r="AB2604" s="3">
        <v>3</v>
      </c>
      <c r="AC2604" s="3">
        <v>2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5</v>
      </c>
      <c r="AO2604" s="3">
        <v>4</v>
      </c>
      <c r="AP2604" s="3">
        <v>1</v>
      </c>
      <c r="AQ2604" s="3">
        <v>0</v>
      </c>
      <c r="AR2604" s="3">
        <v>0</v>
      </c>
      <c r="AS2604" s="3">
        <v>8</v>
      </c>
      <c r="AT2604" s="3">
        <v>2</v>
      </c>
      <c r="AU2604" s="3">
        <v>2</v>
      </c>
      <c r="AV2604" s="3">
        <v>2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1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</row>
    <row r="2605" spans="1:64" x14ac:dyDescent="0.2">
      <c r="A2605" s="1" t="s">
        <v>2760</v>
      </c>
      <c r="B2605" s="1" t="s">
        <v>7</v>
      </c>
      <c r="C2605" s="1" t="s">
        <v>153</v>
      </c>
      <c r="D2605" s="1" t="s">
        <v>151</v>
      </c>
      <c r="E2605" s="1" t="s">
        <v>95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10</v>
      </c>
      <c r="BF2605" s="3">
        <v>10</v>
      </c>
      <c r="BG2605" s="3">
        <v>8</v>
      </c>
      <c r="BH2605" s="3">
        <v>5</v>
      </c>
      <c r="BI2605" s="3">
        <v>6</v>
      </c>
      <c r="BJ2605" s="3">
        <v>4</v>
      </c>
      <c r="BK2605" s="3">
        <v>2</v>
      </c>
      <c r="BL2605" s="3">
        <v>1</v>
      </c>
    </row>
    <row r="2606" spans="1:64" x14ac:dyDescent="0.2">
      <c r="A2606" s="1" t="s">
        <v>2761</v>
      </c>
      <c r="B2606" s="1" t="s">
        <v>11</v>
      </c>
      <c r="C2606" s="1" t="s">
        <v>153</v>
      </c>
      <c r="D2606" s="1" t="s">
        <v>151</v>
      </c>
      <c r="E2606" s="1" t="s">
        <v>95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</row>
    <row r="2607" spans="1:64" x14ac:dyDescent="0.2">
      <c r="A2607" s="1" t="s">
        <v>2762</v>
      </c>
      <c r="B2607" s="1" t="s">
        <v>39</v>
      </c>
      <c r="C2607" s="1" t="s">
        <v>153</v>
      </c>
      <c r="D2607" s="1" t="s">
        <v>151</v>
      </c>
      <c r="E2607" s="1" t="s">
        <v>95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</row>
    <row r="2608" spans="1:64" x14ac:dyDescent="0.2">
      <c r="A2608" s="1" t="s">
        <v>2763</v>
      </c>
      <c r="B2608" s="1" t="s">
        <v>53</v>
      </c>
      <c r="C2608" s="1" t="s">
        <v>153</v>
      </c>
      <c r="D2608" s="1" t="s">
        <v>151</v>
      </c>
      <c r="E2608" s="1" t="s">
        <v>95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</row>
    <row r="2609" spans="1:64" x14ac:dyDescent="0.2">
      <c r="A2609" s="1" t="s">
        <v>2764</v>
      </c>
      <c r="B2609" s="1" t="s">
        <v>3</v>
      </c>
      <c r="C2609" s="1" t="s">
        <v>153</v>
      </c>
      <c r="D2609" s="1" t="s">
        <v>151</v>
      </c>
      <c r="E2609" s="1" t="s">
        <v>95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</row>
    <row r="2610" spans="1:64" x14ac:dyDescent="0.2">
      <c r="A2610" s="1" t="s">
        <v>2765</v>
      </c>
      <c r="B2610" s="1" t="s">
        <v>4</v>
      </c>
      <c r="C2610" s="1" t="s">
        <v>153</v>
      </c>
      <c r="D2610" s="1" t="s">
        <v>151</v>
      </c>
      <c r="E2610" s="1" t="s">
        <v>95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</row>
  </sheetData>
  <autoFilter ref="A4:BL2610" xr:uid="{9410C41F-3376-492D-A5CD-4B3BAC2E1F8A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37CFF-5D4C-4C86-9E41-0216F3F94E6B}">
  <dimension ref="A1:BP2610"/>
  <sheetViews>
    <sheetView zoomScale="90" zoomScaleNormal="90" workbookViewId="0">
      <selection activeCell="F4" sqref="F4"/>
    </sheetView>
  </sheetViews>
  <sheetFormatPr defaultColWidth="21.7109375" defaultRowHeight="12.75" x14ac:dyDescent="0.2"/>
  <cols>
    <col min="1" max="1" width="20.85546875" style="1" customWidth="1"/>
    <col min="2" max="2" width="12" style="1" bestFit="1" customWidth="1"/>
    <col min="3" max="3" width="26.140625" style="1" customWidth="1"/>
    <col min="4" max="4" width="7.5703125" style="1" bestFit="1" customWidth="1"/>
    <col min="5" max="5" width="11" style="1" bestFit="1" customWidth="1"/>
    <col min="6" max="35" width="7.28515625" style="1" bestFit="1" customWidth="1"/>
    <col min="36" max="39" width="8.7109375" style="1" bestFit="1" customWidth="1"/>
    <col min="40" max="57" width="7.28515625" style="1" bestFit="1" customWidth="1"/>
    <col min="58" max="64" width="8.7109375" style="1" bestFit="1" customWidth="1"/>
    <col min="65" max="68" width="7.28515625" style="1" bestFit="1" customWidth="1"/>
    <col min="69" max="16384" width="21.7109375" style="1"/>
  </cols>
  <sheetData>
    <row r="1" spans="1:68" x14ac:dyDescent="0.2"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</row>
    <row r="2" spans="1:68" x14ac:dyDescent="0.2">
      <c r="F2" s="4" t="s">
        <v>98</v>
      </c>
      <c r="G2" s="4" t="s">
        <v>99</v>
      </c>
      <c r="H2" s="4" t="s">
        <v>100</v>
      </c>
      <c r="I2" s="4" t="s">
        <v>101</v>
      </c>
      <c r="J2" s="4" t="s">
        <v>102</v>
      </c>
      <c r="K2" s="4" t="s">
        <v>103</v>
      </c>
      <c r="L2" s="4" t="s">
        <v>104</v>
      </c>
      <c r="M2" s="4" t="s">
        <v>105</v>
      </c>
      <c r="N2" s="4" t="s">
        <v>106</v>
      </c>
      <c r="O2" s="4" t="s">
        <v>107</v>
      </c>
      <c r="P2" s="4" t="s">
        <v>108</v>
      </c>
      <c r="Q2" s="4" t="s">
        <v>109</v>
      </c>
      <c r="R2" s="4" t="s">
        <v>110</v>
      </c>
      <c r="S2" s="4" t="s">
        <v>111</v>
      </c>
      <c r="T2" s="4" t="s">
        <v>112</v>
      </c>
      <c r="U2" s="4" t="s">
        <v>113</v>
      </c>
      <c r="V2" s="4" t="s">
        <v>114</v>
      </c>
      <c r="W2" s="4" t="s">
        <v>115</v>
      </c>
      <c r="X2" s="4" t="s">
        <v>116</v>
      </c>
      <c r="Y2" s="4" t="s">
        <v>117</v>
      </c>
      <c r="Z2" s="4" t="s">
        <v>118</v>
      </c>
      <c r="AA2" s="4" t="s">
        <v>119</v>
      </c>
      <c r="AB2" s="4" t="s">
        <v>120</v>
      </c>
      <c r="AC2" s="4" t="s">
        <v>121</v>
      </c>
      <c r="AD2" s="4" t="s">
        <v>122</v>
      </c>
      <c r="AE2" s="4" t="s">
        <v>123</v>
      </c>
      <c r="AF2" s="4" t="s">
        <v>124</v>
      </c>
      <c r="AG2" s="4" t="s">
        <v>125</v>
      </c>
      <c r="AH2" s="4" t="s">
        <v>126</v>
      </c>
      <c r="AI2" s="4" t="s">
        <v>127</v>
      </c>
      <c r="AJ2" s="4" t="s">
        <v>128</v>
      </c>
      <c r="AK2" s="4" t="s">
        <v>129</v>
      </c>
      <c r="AL2" s="4" t="s">
        <v>130</v>
      </c>
      <c r="AM2" s="4" t="s">
        <v>131</v>
      </c>
      <c r="AN2" s="4" t="s">
        <v>132</v>
      </c>
      <c r="AO2" s="4" t="s">
        <v>133</v>
      </c>
      <c r="AP2" s="4" t="s">
        <v>134</v>
      </c>
      <c r="AQ2" s="4" t="s">
        <v>135</v>
      </c>
      <c r="AR2" s="4" t="s">
        <v>136</v>
      </c>
      <c r="AS2" s="4" t="s">
        <v>137</v>
      </c>
      <c r="AT2" s="4" t="s">
        <v>138</v>
      </c>
      <c r="AU2" s="4" t="s">
        <v>139</v>
      </c>
      <c r="AV2" s="4" t="s">
        <v>140</v>
      </c>
      <c r="AW2" s="4" t="s">
        <v>141</v>
      </c>
      <c r="AX2" s="4" t="s">
        <v>142</v>
      </c>
      <c r="AY2" s="4" t="s">
        <v>143</v>
      </c>
      <c r="AZ2" s="4" t="s">
        <v>144</v>
      </c>
      <c r="BA2" s="4" t="s">
        <v>145</v>
      </c>
      <c r="BB2" s="4" t="s">
        <v>146</v>
      </c>
      <c r="BC2" s="4" t="s">
        <v>147</v>
      </c>
      <c r="BD2" s="4" t="s">
        <v>148</v>
      </c>
      <c r="BE2" s="4" t="s">
        <v>149</v>
      </c>
      <c r="BF2" s="5" t="s">
        <v>98</v>
      </c>
      <c r="BG2" s="5" t="s">
        <v>99</v>
      </c>
      <c r="BH2" s="5" t="s">
        <v>100</v>
      </c>
      <c r="BI2" s="5" t="s">
        <v>101</v>
      </c>
      <c r="BJ2" s="5" t="s">
        <v>102</v>
      </c>
      <c r="BK2" s="5" t="s">
        <v>103</v>
      </c>
      <c r="BL2" s="5" t="s">
        <v>104</v>
      </c>
      <c r="BM2" s="5" t="s">
        <v>105</v>
      </c>
      <c r="BN2" s="5" t="s">
        <v>106</v>
      </c>
      <c r="BO2" s="5" t="s">
        <v>107</v>
      </c>
      <c r="BP2" s="5" t="s">
        <v>108</v>
      </c>
    </row>
    <row r="3" spans="1:68" x14ac:dyDescent="0.2">
      <c r="F3" s="1" t="str">
        <f>TEXT(F4,"DDD")</f>
        <v>Thu</v>
      </c>
      <c r="G3" s="1" t="str">
        <f t="shared" ref="G3:BP3" si="0">TEXT(G4,"DDD")</f>
        <v>Thu</v>
      </c>
      <c r="H3" s="1" t="str">
        <f t="shared" si="0"/>
        <v>Thu</v>
      </c>
      <c r="I3" s="1" t="str">
        <f t="shared" si="0"/>
        <v>Thu</v>
      </c>
      <c r="J3" s="1" t="str">
        <f t="shared" si="0"/>
        <v>Thu</v>
      </c>
      <c r="K3" s="1" t="str">
        <f t="shared" si="0"/>
        <v>Thu</v>
      </c>
      <c r="L3" s="1" t="str">
        <f t="shared" si="0"/>
        <v>Thu</v>
      </c>
      <c r="M3" s="1" t="str">
        <f t="shared" si="0"/>
        <v>Thu</v>
      </c>
      <c r="N3" s="1" t="str">
        <f t="shared" si="0"/>
        <v>Thu</v>
      </c>
      <c r="O3" s="1" t="str">
        <f t="shared" si="0"/>
        <v>Thu</v>
      </c>
      <c r="P3" s="1" t="str">
        <f t="shared" si="0"/>
        <v>Thu</v>
      </c>
      <c r="Q3" s="1" t="str">
        <f t="shared" si="0"/>
        <v>Thu</v>
      </c>
      <c r="R3" s="1" t="str">
        <f t="shared" si="0"/>
        <v>Thu</v>
      </c>
      <c r="S3" s="1" t="str">
        <f t="shared" si="0"/>
        <v>Thu</v>
      </c>
      <c r="T3" s="1" t="str">
        <f t="shared" si="0"/>
        <v>Thu</v>
      </c>
      <c r="U3" s="1" t="str">
        <f t="shared" si="0"/>
        <v>Thu</v>
      </c>
      <c r="V3" s="1" t="str">
        <f t="shared" si="0"/>
        <v>Thu</v>
      </c>
      <c r="W3" s="1" t="str">
        <f t="shared" si="0"/>
        <v>Thu</v>
      </c>
      <c r="X3" s="1" t="str">
        <f t="shared" si="0"/>
        <v>Thu</v>
      </c>
      <c r="Y3" s="1" t="str">
        <f t="shared" si="0"/>
        <v>Thu</v>
      </c>
      <c r="Z3" s="1" t="str">
        <f t="shared" si="0"/>
        <v>Thu</v>
      </c>
      <c r="AA3" s="1" t="str">
        <f t="shared" si="0"/>
        <v>Thu</v>
      </c>
      <c r="AB3" s="1" t="str">
        <f t="shared" si="0"/>
        <v>Thu</v>
      </c>
      <c r="AC3" s="1" t="str">
        <f t="shared" si="0"/>
        <v>Thu</v>
      </c>
      <c r="AD3" s="1" t="str">
        <f t="shared" si="0"/>
        <v>Thu</v>
      </c>
      <c r="AE3" s="1" t="str">
        <f t="shared" si="0"/>
        <v>Thu</v>
      </c>
      <c r="AF3" s="1" t="str">
        <f t="shared" si="0"/>
        <v>Thu</v>
      </c>
      <c r="AG3" s="1" t="str">
        <f t="shared" si="0"/>
        <v>Thu</v>
      </c>
      <c r="AH3" s="1" t="str">
        <f t="shared" si="0"/>
        <v>Thu</v>
      </c>
      <c r="AI3" s="1" t="str">
        <f t="shared" si="0"/>
        <v>Thu</v>
      </c>
      <c r="AJ3" s="1" t="str">
        <f t="shared" si="0"/>
        <v>Thu</v>
      </c>
      <c r="AK3" s="1" t="str">
        <f t="shared" si="0"/>
        <v>Thu</v>
      </c>
      <c r="AL3" s="1" t="str">
        <f t="shared" si="0"/>
        <v>Thu</v>
      </c>
      <c r="AM3" s="1" t="str">
        <f t="shared" si="0"/>
        <v>Thu</v>
      </c>
      <c r="AN3" s="1" t="str">
        <f t="shared" si="0"/>
        <v>Thu</v>
      </c>
      <c r="AO3" s="1" t="str">
        <f t="shared" si="0"/>
        <v>Thu</v>
      </c>
      <c r="AP3" s="1" t="str">
        <f t="shared" si="0"/>
        <v>Thu</v>
      </c>
      <c r="AQ3" s="1" t="str">
        <f t="shared" si="0"/>
        <v>Thu</v>
      </c>
      <c r="AR3" s="1" t="str">
        <f t="shared" si="0"/>
        <v>Thu</v>
      </c>
      <c r="AS3" s="1" t="str">
        <f t="shared" si="0"/>
        <v>Thu</v>
      </c>
      <c r="AT3" s="1" t="str">
        <f t="shared" si="0"/>
        <v>Thu</v>
      </c>
      <c r="AU3" s="1" t="str">
        <f t="shared" si="0"/>
        <v>Thu</v>
      </c>
      <c r="AV3" s="1" t="str">
        <f t="shared" si="0"/>
        <v>Thu</v>
      </c>
      <c r="AW3" s="1" t="str">
        <f t="shared" si="0"/>
        <v>Thu</v>
      </c>
      <c r="AX3" s="1" t="str">
        <f t="shared" si="0"/>
        <v>Thu</v>
      </c>
      <c r="AY3" s="1" t="str">
        <f t="shared" si="0"/>
        <v>Thu</v>
      </c>
      <c r="AZ3" s="1" t="str">
        <f t="shared" si="0"/>
        <v>Thu</v>
      </c>
      <c r="BA3" s="1" t="str">
        <f t="shared" si="0"/>
        <v>Thu</v>
      </c>
      <c r="BB3" s="1" t="str">
        <f t="shared" si="0"/>
        <v>Thu</v>
      </c>
      <c r="BC3" s="1" t="str">
        <f t="shared" si="0"/>
        <v>Thu</v>
      </c>
      <c r="BD3" s="1" t="str">
        <f t="shared" si="0"/>
        <v>Thu</v>
      </c>
      <c r="BE3" s="1" t="str">
        <f t="shared" si="0"/>
        <v>Thu</v>
      </c>
      <c r="BF3" s="1" t="str">
        <f t="shared" si="0"/>
        <v>Thu</v>
      </c>
      <c r="BG3" s="1" t="str">
        <f t="shared" si="0"/>
        <v>Thu</v>
      </c>
      <c r="BH3" s="1" t="str">
        <f t="shared" si="0"/>
        <v>Thu</v>
      </c>
      <c r="BI3" s="1" t="str">
        <f t="shared" si="0"/>
        <v>Thu</v>
      </c>
      <c r="BJ3" s="1" t="str">
        <f t="shared" si="0"/>
        <v>Thu</v>
      </c>
      <c r="BK3" s="1" t="str">
        <f t="shared" si="0"/>
        <v>Thu</v>
      </c>
      <c r="BL3" s="1" t="str">
        <f t="shared" si="0"/>
        <v>Thu</v>
      </c>
      <c r="BM3" s="1" t="str">
        <f t="shared" si="0"/>
        <v>Thu</v>
      </c>
      <c r="BN3" s="1" t="str">
        <f t="shared" si="0"/>
        <v>Thu</v>
      </c>
      <c r="BO3" s="1" t="str">
        <f t="shared" si="0"/>
        <v>Thu</v>
      </c>
      <c r="BP3" s="1" t="str">
        <f t="shared" si="0"/>
        <v>Thu</v>
      </c>
    </row>
    <row r="4" spans="1:68" x14ac:dyDescent="0.2">
      <c r="A4" s="1" t="s">
        <v>159</v>
      </c>
      <c r="B4" s="1" t="s">
        <v>152</v>
      </c>
      <c r="C4" s="1" t="s">
        <v>2</v>
      </c>
      <c r="D4" s="1" t="s">
        <v>150</v>
      </c>
      <c r="E4" s="1" t="s">
        <v>94</v>
      </c>
      <c r="F4" s="2">
        <v>43468</v>
      </c>
      <c r="G4" s="2">
        <v>43475</v>
      </c>
      <c r="H4" s="2">
        <v>43482</v>
      </c>
      <c r="I4" s="2">
        <v>43489</v>
      </c>
      <c r="J4" s="2">
        <v>43496</v>
      </c>
      <c r="K4" s="2">
        <v>43503</v>
      </c>
      <c r="L4" s="2">
        <v>43510</v>
      </c>
      <c r="M4" s="2">
        <v>43517</v>
      </c>
      <c r="N4" s="2">
        <v>43524</v>
      </c>
      <c r="O4" s="2">
        <v>43531</v>
      </c>
      <c r="P4" s="2">
        <v>43538</v>
      </c>
      <c r="Q4" s="2">
        <v>43545</v>
      </c>
      <c r="R4" s="2">
        <v>43552</v>
      </c>
      <c r="S4" s="2">
        <v>43559</v>
      </c>
      <c r="T4" s="2">
        <v>43566</v>
      </c>
      <c r="U4" s="2">
        <v>43573</v>
      </c>
      <c r="V4" s="2">
        <v>43580</v>
      </c>
      <c r="W4" s="2">
        <v>43587</v>
      </c>
      <c r="X4" s="2">
        <v>43594</v>
      </c>
      <c r="Y4" s="2">
        <v>43601</v>
      </c>
      <c r="Z4" s="2">
        <v>43608</v>
      </c>
      <c r="AA4" s="2">
        <v>43615</v>
      </c>
      <c r="AB4" s="2">
        <v>43622</v>
      </c>
      <c r="AC4" s="2">
        <v>43629</v>
      </c>
      <c r="AD4" s="2">
        <v>43636</v>
      </c>
      <c r="AE4" s="2">
        <v>43643</v>
      </c>
      <c r="AF4" s="2">
        <v>43650</v>
      </c>
      <c r="AG4" s="2">
        <v>43657</v>
      </c>
      <c r="AH4" s="2">
        <v>43664</v>
      </c>
      <c r="AI4" s="2">
        <v>43671</v>
      </c>
      <c r="AJ4" s="2">
        <v>43678</v>
      </c>
      <c r="AK4" s="2">
        <v>43685</v>
      </c>
      <c r="AL4" s="2">
        <v>43692</v>
      </c>
      <c r="AM4" s="2">
        <v>43699</v>
      </c>
      <c r="AN4" s="2">
        <v>43706</v>
      </c>
      <c r="AO4" s="2">
        <v>43713</v>
      </c>
      <c r="AP4" s="2">
        <v>43720</v>
      </c>
      <c r="AQ4" s="2">
        <v>43727</v>
      </c>
      <c r="AR4" s="2">
        <v>43734</v>
      </c>
      <c r="AS4" s="2">
        <v>43741</v>
      </c>
      <c r="AT4" s="2">
        <v>43748</v>
      </c>
      <c r="AU4" s="2">
        <v>43755</v>
      </c>
      <c r="AV4" s="2">
        <v>43762</v>
      </c>
      <c r="AW4" s="2">
        <v>43769</v>
      </c>
      <c r="AX4" s="2">
        <v>43776</v>
      </c>
      <c r="AY4" s="2">
        <v>43783</v>
      </c>
      <c r="AZ4" s="2">
        <v>43790</v>
      </c>
      <c r="BA4" s="2">
        <v>43797</v>
      </c>
      <c r="BB4" s="2">
        <v>43804</v>
      </c>
      <c r="BC4" s="2">
        <v>43811</v>
      </c>
      <c r="BD4" s="2">
        <v>43818</v>
      </c>
      <c r="BE4" s="2">
        <v>43825</v>
      </c>
      <c r="BF4" s="2">
        <v>43832</v>
      </c>
      <c r="BG4" s="2">
        <v>43839</v>
      </c>
      <c r="BH4" s="2">
        <v>43846</v>
      </c>
      <c r="BI4" s="2">
        <v>43853</v>
      </c>
      <c r="BJ4" s="2">
        <v>43860</v>
      </c>
      <c r="BK4" s="2">
        <v>43867</v>
      </c>
      <c r="BL4" s="2">
        <v>43874</v>
      </c>
      <c r="BM4" s="2">
        <v>43881</v>
      </c>
      <c r="BN4" s="2">
        <v>43888</v>
      </c>
      <c r="BO4" s="2">
        <v>43895</v>
      </c>
      <c r="BP4" s="2">
        <v>43902</v>
      </c>
    </row>
    <row r="5" spans="1:68" x14ac:dyDescent="0.2">
      <c r="A5" s="1" t="s">
        <v>160</v>
      </c>
      <c r="B5" s="1" t="s">
        <v>153</v>
      </c>
      <c r="C5" s="1" t="s">
        <v>3</v>
      </c>
      <c r="D5" s="1" t="s">
        <v>151</v>
      </c>
      <c r="E5" s="1" t="s">
        <v>95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N5" s="3">
        <v>0</v>
      </c>
      <c r="O5" s="3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31249</v>
      </c>
      <c r="Y5" s="3">
        <v>31249</v>
      </c>
      <c r="Z5" s="3">
        <v>31249</v>
      </c>
      <c r="AA5" s="3">
        <v>31249</v>
      </c>
      <c r="AB5" s="3">
        <v>31249</v>
      </c>
      <c r="AC5" s="3">
        <v>31249</v>
      </c>
      <c r="AD5" s="3">
        <v>0</v>
      </c>
      <c r="AE5" s="3">
        <v>0</v>
      </c>
      <c r="AF5" s="3">
        <v>0</v>
      </c>
      <c r="AG5" s="3">
        <v>0</v>
      </c>
      <c r="AH5" s="3">
        <v>0</v>
      </c>
      <c r="AI5" s="3">
        <v>0</v>
      </c>
      <c r="AJ5" s="3">
        <v>0</v>
      </c>
      <c r="AK5" s="3">
        <v>0</v>
      </c>
      <c r="AL5" s="3">
        <v>0</v>
      </c>
      <c r="AM5" s="3">
        <v>0</v>
      </c>
      <c r="AN5" s="3">
        <v>0</v>
      </c>
      <c r="AO5" s="3">
        <v>0</v>
      </c>
      <c r="AP5" s="3">
        <v>0</v>
      </c>
      <c r="AQ5" s="3">
        <v>0</v>
      </c>
      <c r="AR5" s="3">
        <v>0</v>
      </c>
      <c r="AS5" s="3">
        <v>0</v>
      </c>
      <c r="AT5" s="3">
        <v>0</v>
      </c>
      <c r="AU5" s="3">
        <v>0</v>
      </c>
      <c r="AV5" s="3">
        <v>0</v>
      </c>
      <c r="AW5" s="3">
        <v>0</v>
      </c>
      <c r="AX5" s="3">
        <v>0</v>
      </c>
      <c r="AY5" s="3">
        <v>0</v>
      </c>
      <c r="AZ5" s="3">
        <v>0</v>
      </c>
      <c r="BA5" s="3">
        <v>0</v>
      </c>
      <c r="BB5" s="3">
        <v>0</v>
      </c>
      <c r="BC5" s="3">
        <v>0</v>
      </c>
      <c r="BD5" s="3">
        <v>0</v>
      </c>
      <c r="BE5" s="3">
        <v>0</v>
      </c>
      <c r="BF5" s="3">
        <v>39599</v>
      </c>
      <c r="BG5" s="3">
        <v>44266</v>
      </c>
      <c r="BH5" s="3">
        <v>44285</v>
      </c>
      <c r="BI5" s="3">
        <v>41599</v>
      </c>
      <c r="BJ5" s="3">
        <v>41599</v>
      </c>
      <c r="BK5" s="3">
        <v>41599</v>
      </c>
      <c r="BL5" s="3">
        <v>34499</v>
      </c>
      <c r="BM5" s="3">
        <v>28399</v>
      </c>
      <c r="BN5" s="3">
        <v>29799</v>
      </c>
      <c r="BO5" s="3">
        <v>38799</v>
      </c>
      <c r="BP5" s="3">
        <v>41599</v>
      </c>
    </row>
    <row r="6" spans="1:68" x14ac:dyDescent="0.2">
      <c r="A6" s="1" t="s">
        <v>161</v>
      </c>
      <c r="B6" s="1" t="s">
        <v>153</v>
      </c>
      <c r="C6" s="1" t="s">
        <v>4</v>
      </c>
      <c r="D6" s="1" t="s">
        <v>151</v>
      </c>
      <c r="E6" s="1" t="s">
        <v>95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N6" s="3">
        <v>0</v>
      </c>
      <c r="O6" s="3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31249</v>
      </c>
      <c r="Y6" s="3">
        <v>31249</v>
      </c>
      <c r="Z6" s="3">
        <v>31249</v>
      </c>
      <c r="AA6" s="3">
        <v>31249</v>
      </c>
      <c r="AB6" s="3">
        <v>31249</v>
      </c>
      <c r="AC6" s="3">
        <v>31249</v>
      </c>
      <c r="AD6" s="3">
        <v>0</v>
      </c>
      <c r="AE6" s="3">
        <v>0</v>
      </c>
      <c r="AF6" s="3">
        <v>0</v>
      </c>
      <c r="AG6" s="3">
        <v>0</v>
      </c>
      <c r="AH6" s="3">
        <v>0</v>
      </c>
      <c r="AI6" s="3">
        <v>0</v>
      </c>
      <c r="AJ6" s="3">
        <v>0</v>
      </c>
      <c r="AK6" s="3">
        <v>0</v>
      </c>
      <c r="AL6" s="3">
        <v>0</v>
      </c>
      <c r="AM6" s="3">
        <v>0</v>
      </c>
      <c r="AN6" s="3">
        <v>0</v>
      </c>
      <c r="AO6" s="3">
        <v>0</v>
      </c>
      <c r="AP6" s="3">
        <v>0</v>
      </c>
      <c r="AQ6" s="3">
        <v>0</v>
      </c>
      <c r="AR6" s="3">
        <v>0</v>
      </c>
      <c r="AS6" s="3">
        <v>0</v>
      </c>
      <c r="AT6" s="3">
        <v>0</v>
      </c>
      <c r="AU6" s="3">
        <v>0</v>
      </c>
      <c r="AV6" s="3">
        <v>0</v>
      </c>
      <c r="AW6" s="3">
        <v>0</v>
      </c>
      <c r="AX6" s="3">
        <v>0</v>
      </c>
      <c r="AY6" s="3">
        <v>0</v>
      </c>
      <c r="AZ6" s="3">
        <v>0</v>
      </c>
      <c r="BA6" s="3">
        <v>0</v>
      </c>
      <c r="BB6" s="3">
        <v>0</v>
      </c>
      <c r="BC6" s="3">
        <v>0</v>
      </c>
      <c r="BD6" s="3">
        <v>0</v>
      </c>
      <c r="BE6" s="3">
        <v>0</v>
      </c>
      <c r="BF6" s="3">
        <v>39599</v>
      </c>
      <c r="BG6" s="3">
        <v>44266</v>
      </c>
      <c r="BH6" s="3">
        <v>44285</v>
      </c>
      <c r="BI6" s="3">
        <v>41599</v>
      </c>
      <c r="BJ6" s="3">
        <v>41599</v>
      </c>
      <c r="BK6" s="3">
        <v>41599</v>
      </c>
      <c r="BL6" s="3">
        <v>34499</v>
      </c>
      <c r="BM6" s="3">
        <v>28399</v>
      </c>
      <c r="BN6" s="3">
        <v>29799</v>
      </c>
      <c r="BO6" s="3">
        <v>38799</v>
      </c>
      <c r="BP6" s="3">
        <v>41599</v>
      </c>
    </row>
    <row r="7" spans="1:68" x14ac:dyDescent="0.2">
      <c r="A7" s="1" t="s">
        <v>162</v>
      </c>
      <c r="B7" s="1" t="s">
        <v>154</v>
      </c>
      <c r="C7" s="1" t="s">
        <v>5</v>
      </c>
      <c r="D7" s="1" t="s">
        <v>151</v>
      </c>
      <c r="E7" s="1" t="s">
        <v>95</v>
      </c>
      <c r="F7" s="3">
        <v>64374</v>
      </c>
      <c r="G7" s="3">
        <v>64374</v>
      </c>
      <c r="H7" s="3">
        <v>64374</v>
      </c>
      <c r="I7" s="3">
        <v>64374</v>
      </c>
      <c r="J7" s="3">
        <v>64999</v>
      </c>
      <c r="K7" s="3">
        <v>64999</v>
      </c>
      <c r="L7" s="3">
        <v>64999</v>
      </c>
      <c r="M7" s="3">
        <v>64999</v>
      </c>
      <c r="N7" s="3">
        <v>67499</v>
      </c>
      <c r="O7" s="3">
        <v>67499</v>
      </c>
      <c r="P7" s="3">
        <v>23010</v>
      </c>
      <c r="Q7" s="3">
        <v>67499</v>
      </c>
      <c r="R7" s="3">
        <v>67499</v>
      </c>
      <c r="S7" s="3">
        <v>67499</v>
      </c>
      <c r="T7" s="3">
        <v>67499</v>
      </c>
      <c r="U7" s="3">
        <v>61249</v>
      </c>
      <c r="V7" s="3">
        <v>38749</v>
      </c>
      <c r="W7" s="3">
        <v>52499</v>
      </c>
      <c r="X7" s="3">
        <v>52499</v>
      </c>
      <c r="Y7" s="3">
        <v>52499</v>
      </c>
      <c r="Z7" s="3">
        <v>52499</v>
      </c>
      <c r="AA7" s="3">
        <v>61249</v>
      </c>
      <c r="AB7" s="3">
        <v>61249</v>
      </c>
      <c r="AC7" s="3">
        <v>61249</v>
      </c>
      <c r="AD7" s="3">
        <v>63999</v>
      </c>
      <c r="AE7" s="3">
        <v>63999</v>
      </c>
      <c r="AF7" s="3">
        <v>65999</v>
      </c>
      <c r="AG7" s="3">
        <v>61874</v>
      </c>
      <c r="AH7" s="3">
        <v>65624</v>
      </c>
      <c r="AI7" s="3">
        <v>65624</v>
      </c>
      <c r="AJ7" s="3">
        <v>69999</v>
      </c>
      <c r="AK7" s="3">
        <v>69999</v>
      </c>
      <c r="AL7" s="3">
        <v>72499</v>
      </c>
      <c r="AM7" s="3">
        <v>72499</v>
      </c>
      <c r="AN7" s="3">
        <v>66874</v>
      </c>
      <c r="AO7" s="3">
        <v>66874</v>
      </c>
      <c r="AP7" s="3">
        <v>66874</v>
      </c>
      <c r="AQ7" s="3">
        <v>66874</v>
      </c>
      <c r="AR7" s="3">
        <v>66874</v>
      </c>
      <c r="AS7" s="3">
        <v>66874</v>
      </c>
      <c r="AT7" s="3">
        <v>66874</v>
      </c>
      <c r="AU7" s="3">
        <v>52499</v>
      </c>
      <c r="AV7" s="3">
        <v>52499</v>
      </c>
      <c r="AW7" s="3">
        <v>52499</v>
      </c>
      <c r="AX7" s="3">
        <v>46249</v>
      </c>
      <c r="AY7" s="3">
        <v>47499</v>
      </c>
      <c r="AZ7" s="3">
        <v>58124</v>
      </c>
      <c r="BA7" s="3">
        <v>58124</v>
      </c>
      <c r="BB7" s="3">
        <v>49999</v>
      </c>
      <c r="BC7" s="3">
        <v>50999</v>
      </c>
      <c r="BD7" s="3">
        <v>52499</v>
      </c>
      <c r="BE7" s="3">
        <v>55199</v>
      </c>
      <c r="BF7" s="3">
        <v>62799</v>
      </c>
      <c r="BG7" s="3">
        <v>62799</v>
      </c>
      <c r="BH7" s="3">
        <v>55142</v>
      </c>
      <c r="BI7" s="3">
        <v>56099</v>
      </c>
      <c r="BJ7" s="3">
        <v>56699</v>
      </c>
      <c r="BK7" s="3">
        <v>56699</v>
      </c>
      <c r="BL7" s="3">
        <v>56699</v>
      </c>
      <c r="BM7" s="3">
        <v>47199</v>
      </c>
      <c r="BN7" s="3">
        <v>52599</v>
      </c>
      <c r="BO7" s="3">
        <v>66899</v>
      </c>
      <c r="BP7" s="3">
        <v>71699</v>
      </c>
    </row>
    <row r="8" spans="1:68" x14ac:dyDescent="0.2">
      <c r="A8" s="1" t="s">
        <v>163</v>
      </c>
      <c r="B8" s="1" t="s">
        <v>154</v>
      </c>
      <c r="C8" s="1" t="s">
        <v>6</v>
      </c>
      <c r="D8" s="1" t="s">
        <v>151</v>
      </c>
      <c r="E8" s="1" t="s">
        <v>95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0</v>
      </c>
      <c r="N8" s="3">
        <v>0</v>
      </c>
      <c r="O8" s="3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  <c r="AA8" s="3">
        <v>0</v>
      </c>
      <c r="AB8" s="3">
        <v>0</v>
      </c>
      <c r="AC8" s="3">
        <v>0</v>
      </c>
      <c r="AD8" s="3">
        <v>0</v>
      </c>
      <c r="AE8" s="3">
        <v>0</v>
      </c>
      <c r="AF8" s="3">
        <v>0</v>
      </c>
      <c r="AG8" s="3">
        <v>0</v>
      </c>
      <c r="AH8" s="3">
        <v>0</v>
      </c>
      <c r="AI8" s="3">
        <v>0</v>
      </c>
      <c r="AJ8" s="3">
        <v>0</v>
      </c>
      <c r="AK8" s="3">
        <v>0</v>
      </c>
      <c r="AL8" s="3">
        <v>0</v>
      </c>
      <c r="AM8" s="3">
        <v>0</v>
      </c>
      <c r="AN8" s="3">
        <v>0</v>
      </c>
      <c r="AO8" s="3">
        <v>0</v>
      </c>
      <c r="AP8" s="3">
        <v>0</v>
      </c>
      <c r="AQ8" s="3">
        <v>0</v>
      </c>
      <c r="AR8" s="3">
        <v>0</v>
      </c>
      <c r="AS8" s="3">
        <v>0</v>
      </c>
      <c r="AT8" s="3">
        <v>0</v>
      </c>
      <c r="AU8" s="3">
        <v>0</v>
      </c>
      <c r="AV8" s="3">
        <v>52499</v>
      </c>
      <c r="AW8" s="3">
        <v>52499</v>
      </c>
      <c r="AX8" s="3">
        <v>46249</v>
      </c>
      <c r="AY8" s="3">
        <v>47499</v>
      </c>
      <c r="AZ8" s="3">
        <v>58124</v>
      </c>
      <c r="BA8" s="3">
        <v>58124</v>
      </c>
      <c r="BB8" s="3">
        <v>49999</v>
      </c>
      <c r="BC8" s="3">
        <v>50999</v>
      </c>
      <c r="BD8" s="3">
        <v>52499</v>
      </c>
      <c r="BE8" s="3">
        <v>55199</v>
      </c>
      <c r="BF8" s="3">
        <v>62799</v>
      </c>
      <c r="BG8" s="3">
        <v>62799</v>
      </c>
      <c r="BH8" s="3">
        <v>55142</v>
      </c>
      <c r="BI8" s="3">
        <v>56099</v>
      </c>
      <c r="BJ8" s="3">
        <v>56699</v>
      </c>
      <c r="BK8" s="3">
        <v>56699</v>
      </c>
      <c r="BL8" s="3">
        <v>56699</v>
      </c>
      <c r="BM8" s="3">
        <v>47199</v>
      </c>
      <c r="BN8" s="3">
        <v>52599</v>
      </c>
      <c r="BO8" s="3">
        <v>66899</v>
      </c>
      <c r="BP8" s="3">
        <v>71699</v>
      </c>
    </row>
    <row r="9" spans="1:68" x14ac:dyDescent="0.2">
      <c r="A9" s="1" t="s">
        <v>164</v>
      </c>
      <c r="B9" s="1" t="s">
        <v>153</v>
      </c>
      <c r="C9" s="1" t="s">
        <v>7</v>
      </c>
      <c r="D9" s="1" t="s">
        <v>151</v>
      </c>
      <c r="E9" s="1" t="s">
        <v>95</v>
      </c>
      <c r="F9" s="3">
        <v>46249</v>
      </c>
      <c r="G9" s="3">
        <v>43124</v>
      </c>
      <c r="H9" s="3">
        <v>43124</v>
      </c>
      <c r="I9" s="3">
        <v>43124</v>
      </c>
      <c r="J9" s="3">
        <v>43749</v>
      </c>
      <c r="K9" s="3">
        <v>43749</v>
      </c>
      <c r="L9" s="3">
        <v>43749</v>
      </c>
      <c r="M9" s="3">
        <v>43749</v>
      </c>
      <c r="N9" s="3">
        <v>47499</v>
      </c>
      <c r="O9" s="3">
        <v>47499</v>
      </c>
      <c r="P9" s="3">
        <v>20532</v>
      </c>
      <c r="Q9" s="3">
        <v>47499</v>
      </c>
      <c r="R9" s="3">
        <v>47499</v>
      </c>
      <c r="S9" s="3">
        <v>47499</v>
      </c>
      <c r="T9" s="3">
        <v>47499</v>
      </c>
      <c r="U9" s="3">
        <v>47499</v>
      </c>
      <c r="V9" s="3">
        <v>47499</v>
      </c>
      <c r="W9" s="3">
        <v>47499</v>
      </c>
      <c r="X9" s="3">
        <v>47499</v>
      </c>
      <c r="Y9" s="3">
        <v>47499</v>
      </c>
      <c r="Z9" s="3">
        <v>47499</v>
      </c>
      <c r="AA9" s="3">
        <v>47499</v>
      </c>
      <c r="AB9" s="3">
        <v>47499</v>
      </c>
      <c r="AC9" s="3">
        <v>47499</v>
      </c>
      <c r="AD9" s="3">
        <v>55332</v>
      </c>
      <c r="AE9" s="3">
        <v>55332</v>
      </c>
      <c r="AF9" s="3">
        <v>58666</v>
      </c>
      <c r="AG9" s="3">
        <v>54999</v>
      </c>
      <c r="AH9" s="3">
        <v>58124</v>
      </c>
      <c r="AI9" s="3">
        <v>58124</v>
      </c>
      <c r="AJ9" s="3">
        <v>61874</v>
      </c>
      <c r="AK9" s="3">
        <v>61874</v>
      </c>
      <c r="AL9" s="3">
        <v>63749</v>
      </c>
      <c r="AM9" s="3">
        <v>63749</v>
      </c>
      <c r="AN9" s="3">
        <v>58124</v>
      </c>
      <c r="AO9" s="3">
        <v>58124</v>
      </c>
      <c r="AP9" s="3">
        <v>58124</v>
      </c>
      <c r="AQ9" s="3">
        <v>58124</v>
      </c>
      <c r="AR9" s="3">
        <v>59999</v>
      </c>
      <c r="AS9" s="3">
        <v>59999</v>
      </c>
      <c r="AT9" s="3">
        <v>59999</v>
      </c>
      <c r="AU9" s="3">
        <v>59999</v>
      </c>
      <c r="AV9" s="3">
        <v>59999</v>
      </c>
      <c r="AW9" s="3">
        <v>59999</v>
      </c>
      <c r="AX9" s="3">
        <v>59999</v>
      </c>
      <c r="AY9" s="3">
        <v>61874</v>
      </c>
      <c r="AZ9" s="3">
        <v>59999</v>
      </c>
      <c r="BA9" s="3">
        <v>59999</v>
      </c>
      <c r="BB9" s="3">
        <v>49999</v>
      </c>
      <c r="BC9" s="3">
        <v>50999</v>
      </c>
      <c r="BD9" s="3">
        <v>52499</v>
      </c>
      <c r="BE9" s="3">
        <v>55299</v>
      </c>
      <c r="BF9" s="3">
        <v>62932</v>
      </c>
      <c r="BG9" s="3">
        <v>62666</v>
      </c>
      <c r="BH9" s="3">
        <v>62713</v>
      </c>
      <c r="BI9" s="3">
        <v>64499</v>
      </c>
      <c r="BJ9" s="3">
        <v>64499</v>
      </c>
      <c r="BK9" s="3">
        <v>63299</v>
      </c>
      <c r="BL9" s="3">
        <v>63299</v>
      </c>
      <c r="BM9" s="3">
        <v>50999</v>
      </c>
      <c r="BN9" s="3">
        <v>51599</v>
      </c>
      <c r="BO9" s="3">
        <v>56599</v>
      </c>
      <c r="BP9" s="3">
        <v>60699</v>
      </c>
    </row>
    <row r="10" spans="1:68" x14ac:dyDescent="0.2">
      <c r="A10" s="1" t="s">
        <v>165</v>
      </c>
      <c r="B10" s="1" t="s">
        <v>153</v>
      </c>
      <c r="C10" s="1" t="s">
        <v>7</v>
      </c>
      <c r="D10" s="1" t="s">
        <v>151</v>
      </c>
      <c r="E10" s="1" t="s">
        <v>95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0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59999</v>
      </c>
      <c r="BB10" s="3">
        <v>49999</v>
      </c>
      <c r="BC10" s="3">
        <v>50999</v>
      </c>
      <c r="BD10" s="3">
        <v>52499</v>
      </c>
      <c r="BE10" s="3">
        <v>55299</v>
      </c>
      <c r="BF10" s="3">
        <v>62932</v>
      </c>
      <c r="BG10" s="3">
        <v>62666</v>
      </c>
      <c r="BH10" s="3">
        <v>62713</v>
      </c>
      <c r="BI10" s="3">
        <v>64499</v>
      </c>
      <c r="BJ10" s="3">
        <v>64499</v>
      </c>
      <c r="BK10" s="3">
        <v>63299</v>
      </c>
      <c r="BL10" s="3">
        <v>63299</v>
      </c>
      <c r="BM10" s="3">
        <v>50999</v>
      </c>
      <c r="BN10" s="3">
        <v>51599</v>
      </c>
      <c r="BO10" s="3">
        <v>56599</v>
      </c>
      <c r="BP10" s="3">
        <v>60699</v>
      </c>
    </row>
    <row r="11" spans="1:68" x14ac:dyDescent="0.2">
      <c r="A11" s="1" t="s">
        <v>166</v>
      </c>
      <c r="B11" s="1" t="s">
        <v>155</v>
      </c>
      <c r="C11" s="1" t="s">
        <v>9</v>
      </c>
      <c r="D11" s="1" t="s">
        <v>151</v>
      </c>
      <c r="E11" s="1" t="s">
        <v>95</v>
      </c>
      <c r="F11" s="3">
        <v>0</v>
      </c>
      <c r="G11" s="3">
        <v>33749</v>
      </c>
      <c r="H11" s="3">
        <v>33749</v>
      </c>
      <c r="I11" s="3">
        <v>33749</v>
      </c>
      <c r="J11" s="3">
        <v>33749</v>
      </c>
      <c r="K11" s="3">
        <v>33749</v>
      </c>
      <c r="L11" s="3">
        <v>33749</v>
      </c>
      <c r="M11" s="3">
        <v>33749</v>
      </c>
      <c r="N11" s="3">
        <v>34999</v>
      </c>
      <c r="O11" s="3">
        <v>34999</v>
      </c>
      <c r="P11" s="3">
        <v>13305</v>
      </c>
      <c r="Q11" s="3">
        <v>34999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33749</v>
      </c>
      <c r="Y11" s="3">
        <v>33749</v>
      </c>
      <c r="Z11" s="3">
        <v>33749</v>
      </c>
      <c r="AA11" s="3">
        <v>22499</v>
      </c>
      <c r="AB11" s="3">
        <v>22499</v>
      </c>
      <c r="AC11" s="3">
        <v>29999</v>
      </c>
      <c r="AD11" s="3">
        <v>0</v>
      </c>
      <c r="AE11" s="3">
        <v>0</v>
      </c>
      <c r="AF11" s="3">
        <v>0</v>
      </c>
      <c r="AG11" s="3">
        <v>0</v>
      </c>
      <c r="AH11" s="3">
        <v>24374</v>
      </c>
      <c r="AI11" s="3">
        <v>24374</v>
      </c>
      <c r="AJ11" s="3">
        <v>36874</v>
      </c>
      <c r="AK11" s="3">
        <v>36874</v>
      </c>
      <c r="AL11" s="3">
        <v>38124</v>
      </c>
      <c r="AM11" s="3">
        <v>38124</v>
      </c>
      <c r="AN11" s="3">
        <v>35624</v>
      </c>
      <c r="AO11" s="3">
        <v>35624</v>
      </c>
      <c r="AP11" s="3">
        <v>35624</v>
      </c>
      <c r="AQ11" s="3">
        <v>35624</v>
      </c>
      <c r="AR11" s="3">
        <v>35624</v>
      </c>
      <c r="AS11" s="3">
        <v>35624</v>
      </c>
      <c r="AT11" s="3">
        <v>35624</v>
      </c>
      <c r="AU11" s="3">
        <v>35624</v>
      </c>
      <c r="AV11" s="3">
        <v>35624</v>
      </c>
      <c r="AW11" s="3">
        <v>35624</v>
      </c>
      <c r="AX11" s="3">
        <v>35624</v>
      </c>
      <c r="AY11" s="3">
        <v>36874</v>
      </c>
      <c r="AZ11" s="3">
        <v>35624</v>
      </c>
      <c r="BA11" s="3">
        <v>35624</v>
      </c>
      <c r="BB11" s="3">
        <v>30999</v>
      </c>
      <c r="BC11" s="3">
        <v>31999</v>
      </c>
      <c r="BD11" s="3">
        <v>33499</v>
      </c>
      <c r="BE11" s="3">
        <v>35399</v>
      </c>
      <c r="BF11" s="3">
        <v>37999</v>
      </c>
      <c r="BG11" s="3">
        <v>40799</v>
      </c>
      <c r="BH11" s="3">
        <v>40856</v>
      </c>
      <c r="BI11" s="3">
        <v>42299</v>
      </c>
      <c r="BJ11" s="3">
        <v>42299</v>
      </c>
      <c r="BK11" s="3">
        <v>42299</v>
      </c>
      <c r="BL11" s="3">
        <v>42299</v>
      </c>
      <c r="BM11" s="3">
        <v>33499</v>
      </c>
      <c r="BN11" s="3">
        <v>26799</v>
      </c>
      <c r="BO11" s="3">
        <v>34399</v>
      </c>
      <c r="BP11" s="3">
        <v>33099</v>
      </c>
    </row>
    <row r="12" spans="1:68" x14ac:dyDescent="0.2">
      <c r="A12" s="1" t="s">
        <v>167</v>
      </c>
      <c r="B12" s="1" t="s">
        <v>155</v>
      </c>
      <c r="C12" s="1" t="s">
        <v>10</v>
      </c>
      <c r="D12" s="1" t="s">
        <v>151</v>
      </c>
      <c r="E12" s="1" t="s">
        <v>95</v>
      </c>
      <c r="F12" s="3">
        <v>33749</v>
      </c>
      <c r="G12" s="3">
        <v>33749</v>
      </c>
      <c r="H12" s="3">
        <v>33749</v>
      </c>
      <c r="I12" s="3">
        <v>33749</v>
      </c>
      <c r="J12" s="3">
        <v>33749</v>
      </c>
      <c r="K12" s="3">
        <v>33749</v>
      </c>
      <c r="L12" s="3">
        <v>33749</v>
      </c>
      <c r="M12" s="3">
        <v>33749</v>
      </c>
      <c r="N12" s="3">
        <v>34999</v>
      </c>
      <c r="O12" s="3">
        <v>34999</v>
      </c>
      <c r="P12" s="3">
        <v>13305</v>
      </c>
      <c r="Q12" s="3">
        <v>34999</v>
      </c>
      <c r="R12" s="3">
        <v>34999</v>
      </c>
      <c r="S12" s="3">
        <v>34999</v>
      </c>
      <c r="T12" s="3">
        <v>34999</v>
      </c>
      <c r="U12" s="3">
        <v>33749</v>
      </c>
      <c r="V12" s="3">
        <v>33749</v>
      </c>
      <c r="W12" s="3">
        <v>33749</v>
      </c>
      <c r="X12" s="3">
        <v>33749</v>
      </c>
      <c r="Y12" s="3">
        <v>33749</v>
      </c>
      <c r="Z12" s="3">
        <v>33749</v>
      </c>
      <c r="AA12" s="3">
        <v>22499</v>
      </c>
      <c r="AB12" s="3">
        <v>22499</v>
      </c>
      <c r="AC12" s="3">
        <v>29999</v>
      </c>
      <c r="AD12" s="3">
        <v>23999</v>
      </c>
      <c r="AE12" s="3">
        <v>23999</v>
      </c>
      <c r="AF12" s="3">
        <v>24666</v>
      </c>
      <c r="AG12" s="3">
        <v>23124</v>
      </c>
      <c r="AH12" s="3">
        <v>24374</v>
      </c>
      <c r="AI12" s="3">
        <v>24374</v>
      </c>
      <c r="AJ12" s="3">
        <v>36874</v>
      </c>
      <c r="AK12" s="3">
        <v>36874</v>
      </c>
      <c r="AL12" s="3">
        <v>38124</v>
      </c>
      <c r="AM12" s="3">
        <v>38124</v>
      </c>
      <c r="AN12" s="3">
        <v>35624</v>
      </c>
      <c r="AO12" s="3">
        <v>35624</v>
      </c>
      <c r="AP12" s="3">
        <v>35624</v>
      </c>
      <c r="AQ12" s="3">
        <v>35624</v>
      </c>
      <c r="AR12" s="3">
        <v>35624</v>
      </c>
      <c r="AS12" s="3">
        <v>35624</v>
      </c>
      <c r="AT12" s="3">
        <v>35624</v>
      </c>
      <c r="AU12" s="3">
        <v>35624</v>
      </c>
      <c r="AV12" s="3">
        <v>35624</v>
      </c>
      <c r="AW12" s="3">
        <v>35624</v>
      </c>
      <c r="AX12" s="3">
        <v>35624</v>
      </c>
      <c r="AY12" s="3">
        <v>36874</v>
      </c>
      <c r="AZ12" s="3">
        <v>35624</v>
      </c>
      <c r="BA12" s="3">
        <v>35624</v>
      </c>
      <c r="BB12" s="3">
        <v>30999</v>
      </c>
      <c r="BC12" s="3">
        <v>31999</v>
      </c>
      <c r="BD12" s="3">
        <v>33499</v>
      </c>
      <c r="BE12" s="3">
        <v>35399</v>
      </c>
      <c r="BF12" s="3">
        <v>37999</v>
      </c>
      <c r="BG12" s="3">
        <v>40799</v>
      </c>
      <c r="BH12" s="3">
        <v>40856</v>
      </c>
      <c r="BI12" s="3">
        <v>42299</v>
      </c>
      <c r="BJ12" s="3">
        <v>42299</v>
      </c>
      <c r="BK12" s="3">
        <v>42299</v>
      </c>
      <c r="BL12" s="3">
        <v>42299</v>
      </c>
      <c r="BM12" s="3">
        <v>33499</v>
      </c>
      <c r="BN12" s="3">
        <v>26799</v>
      </c>
      <c r="BO12" s="3">
        <v>34399</v>
      </c>
      <c r="BP12" s="3">
        <v>33099</v>
      </c>
    </row>
    <row r="13" spans="1:68" x14ac:dyDescent="0.2">
      <c r="A13" s="1" t="s">
        <v>168</v>
      </c>
      <c r="B13" s="1" t="s">
        <v>155</v>
      </c>
      <c r="C13" s="1" t="s">
        <v>11</v>
      </c>
      <c r="D13" s="1" t="s">
        <v>151</v>
      </c>
      <c r="E13" s="1" t="s">
        <v>95</v>
      </c>
      <c r="F13" s="3">
        <v>0</v>
      </c>
      <c r="G13" s="3">
        <v>33749</v>
      </c>
      <c r="H13" s="3">
        <v>33749</v>
      </c>
      <c r="I13" s="3">
        <v>33749</v>
      </c>
      <c r="J13" s="3">
        <v>33749</v>
      </c>
      <c r="K13" s="3">
        <v>33749</v>
      </c>
      <c r="L13" s="3">
        <v>33749</v>
      </c>
      <c r="M13" s="3">
        <v>33749</v>
      </c>
      <c r="N13" s="3">
        <v>34999</v>
      </c>
      <c r="O13" s="3">
        <v>34999</v>
      </c>
      <c r="P13" s="3">
        <v>13305</v>
      </c>
      <c r="Q13" s="3">
        <v>34999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33749</v>
      </c>
      <c r="Y13" s="3">
        <v>33749</v>
      </c>
      <c r="Z13" s="3">
        <v>33749</v>
      </c>
      <c r="AA13" s="3">
        <v>22499</v>
      </c>
      <c r="AB13" s="3">
        <v>22499</v>
      </c>
      <c r="AC13" s="3">
        <v>29999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37999</v>
      </c>
      <c r="BG13" s="3">
        <v>40799</v>
      </c>
      <c r="BH13" s="3">
        <v>40856</v>
      </c>
      <c r="BI13" s="3">
        <v>42299</v>
      </c>
      <c r="BJ13" s="3">
        <v>42299</v>
      </c>
      <c r="BK13" s="3">
        <v>42299</v>
      </c>
      <c r="BL13" s="3">
        <v>42299</v>
      </c>
      <c r="BM13" s="3">
        <v>33499</v>
      </c>
      <c r="BN13" s="3">
        <v>26799</v>
      </c>
      <c r="BO13" s="3">
        <v>34399</v>
      </c>
      <c r="BP13" s="3">
        <v>33099</v>
      </c>
    </row>
    <row r="14" spans="1:68" x14ac:dyDescent="0.2">
      <c r="A14" s="1" t="s">
        <v>169</v>
      </c>
      <c r="B14" s="1" t="s">
        <v>155</v>
      </c>
      <c r="C14" s="1" t="s">
        <v>9</v>
      </c>
      <c r="D14" s="1" t="s">
        <v>151</v>
      </c>
      <c r="E14" s="1" t="s">
        <v>95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35624</v>
      </c>
      <c r="AY14" s="3">
        <v>36874</v>
      </c>
      <c r="AZ14" s="3">
        <v>35624</v>
      </c>
      <c r="BA14" s="3">
        <v>35624</v>
      </c>
      <c r="BB14" s="3">
        <v>30999</v>
      </c>
      <c r="BC14" s="3">
        <v>31999</v>
      </c>
      <c r="BD14" s="3">
        <v>33499</v>
      </c>
      <c r="BE14" s="3">
        <v>35399</v>
      </c>
      <c r="BF14" s="3">
        <v>37999</v>
      </c>
      <c r="BG14" s="3">
        <v>40799</v>
      </c>
      <c r="BH14" s="3">
        <v>40856</v>
      </c>
      <c r="BI14" s="3">
        <v>42299</v>
      </c>
      <c r="BJ14" s="3">
        <v>42299</v>
      </c>
      <c r="BK14" s="3">
        <v>42299</v>
      </c>
      <c r="BL14" s="3">
        <v>42299</v>
      </c>
      <c r="BM14" s="3">
        <v>33499</v>
      </c>
      <c r="BN14" s="3">
        <v>26799</v>
      </c>
      <c r="BO14" s="3">
        <v>34399</v>
      </c>
      <c r="BP14" s="3">
        <v>33099</v>
      </c>
    </row>
    <row r="15" spans="1:68" x14ac:dyDescent="0.2">
      <c r="A15" s="1" t="s">
        <v>170</v>
      </c>
      <c r="B15" s="1" t="s">
        <v>155</v>
      </c>
      <c r="C15" s="1" t="s">
        <v>12</v>
      </c>
      <c r="D15" s="1" t="s">
        <v>151</v>
      </c>
      <c r="E15" s="1" t="s">
        <v>95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69999</v>
      </c>
      <c r="AR15" s="3">
        <v>69999</v>
      </c>
      <c r="AS15" s="3">
        <v>69999</v>
      </c>
      <c r="AT15" s="3">
        <v>69999</v>
      </c>
      <c r="AU15" s="3">
        <v>69999</v>
      </c>
      <c r="AV15" s="3">
        <v>69999</v>
      </c>
      <c r="AW15" s="3">
        <v>69999</v>
      </c>
      <c r="AX15" s="3">
        <v>69999</v>
      </c>
      <c r="AY15" s="3">
        <v>72499</v>
      </c>
      <c r="AZ15" s="3">
        <v>69999</v>
      </c>
      <c r="BA15" s="3">
        <v>69999</v>
      </c>
      <c r="BB15" s="3">
        <v>60999</v>
      </c>
      <c r="BC15" s="3">
        <v>61999</v>
      </c>
      <c r="BD15" s="3">
        <v>63499</v>
      </c>
      <c r="BE15" s="3">
        <v>67399</v>
      </c>
      <c r="BF15" s="3">
        <v>72532</v>
      </c>
      <c r="BG15" s="3">
        <v>76666</v>
      </c>
      <c r="BH15" s="3">
        <v>76713</v>
      </c>
      <c r="BI15" s="3">
        <v>73799</v>
      </c>
      <c r="BJ15" s="3">
        <v>73799</v>
      </c>
      <c r="BK15" s="3">
        <v>73799</v>
      </c>
      <c r="BL15" s="3">
        <v>66499</v>
      </c>
      <c r="BM15" s="3">
        <v>53699</v>
      </c>
      <c r="BN15" s="3">
        <v>54299</v>
      </c>
      <c r="BO15" s="3">
        <v>63099</v>
      </c>
      <c r="BP15" s="3">
        <v>67699</v>
      </c>
    </row>
    <row r="16" spans="1:68" x14ac:dyDescent="0.2">
      <c r="A16" s="1" t="s">
        <v>171</v>
      </c>
      <c r="B16" s="1" t="s">
        <v>155</v>
      </c>
      <c r="C16" s="1" t="s">
        <v>13</v>
      </c>
      <c r="D16" s="1" t="s">
        <v>151</v>
      </c>
      <c r="E16" s="1" t="s">
        <v>95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69999</v>
      </c>
      <c r="AY16" s="3">
        <v>72499</v>
      </c>
      <c r="AZ16" s="3">
        <v>69999</v>
      </c>
      <c r="BA16" s="3">
        <v>69999</v>
      </c>
      <c r="BB16" s="3">
        <v>60999</v>
      </c>
      <c r="BC16" s="3">
        <v>61999</v>
      </c>
      <c r="BD16" s="3">
        <v>63499</v>
      </c>
      <c r="BE16" s="3">
        <v>67399</v>
      </c>
      <c r="BF16" s="3">
        <v>72532</v>
      </c>
      <c r="BG16" s="3">
        <v>76666</v>
      </c>
      <c r="BH16" s="3">
        <v>76713</v>
      </c>
      <c r="BI16" s="3">
        <v>73799</v>
      </c>
      <c r="BJ16" s="3">
        <v>73799</v>
      </c>
      <c r="BK16" s="3">
        <v>73799</v>
      </c>
      <c r="BL16" s="3">
        <v>66499</v>
      </c>
      <c r="BM16" s="3">
        <v>53699</v>
      </c>
      <c r="BN16" s="3">
        <v>54299</v>
      </c>
      <c r="BO16" s="3">
        <v>63099</v>
      </c>
      <c r="BP16" s="3">
        <v>67699</v>
      </c>
    </row>
    <row r="17" spans="1:68" x14ac:dyDescent="0.2">
      <c r="A17" s="1" t="s">
        <v>172</v>
      </c>
      <c r="B17" s="1" t="s">
        <v>155</v>
      </c>
      <c r="C17" s="1" t="s">
        <v>10</v>
      </c>
      <c r="D17" s="1" t="s">
        <v>151</v>
      </c>
      <c r="E17" s="1" t="s">
        <v>95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74374</v>
      </c>
      <c r="AO17" s="3">
        <v>74374</v>
      </c>
      <c r="AP17" s="3">
        <v>74374</v>
      </c>
      <c r="AQ17" s="3">
        <v>74374</v>
      </c>
      <c r="AR17" s="3">
        <v>74374</v>
      </c>
      <c r="AS17" s="3">
        <v>74374</v>
      </c>
      <c r="AT17" s="3">
        <v>74374</v>
      </c>
      <c r="AU17" s="3">
        <v>74374</v>
      </c>
      <c r="AV17" s="3">
        <v>74374</v>
      </c>
      <c r="AW17" s="3">
        <v>74374</v>
      </c>
      <c r="AX17" s="3">
        <v>74374</v>
      </c>
      <c r="AY17" s="3">
        <v>78124</v>
      </c>
      <c r="AZ17" s="3">
        <v>75624</v>
      </c>
      <c r="BA17" s="3">
        <v>75624</v>
      </c>
      <c r="BB17" s="3">
        <v>65999</v>
      </c>
      <c r="BC17" s="3">
        <v>66999</v>
      </c>
      <c r="BD17" s="3">
        <v>68499</v>
      </c>
      <c r="BE17" s="3">
        <v>72299</v>
      </c>
      <c r="BF17" s="3">
        <v>84132</v>
      </c>
      <c r="BG17" s="3">
        <v>84132</v>
      </c>
      <c r="BH17" s="3">
        <v>84142</v>
      </c>
      <c r="BI17" s="3">
        <v>87199</v>
      </c>
      <c r="BJ17" s="3">
        <v>87199</v>
      </c>
      <c r="BK17" s="3">
        <v>87199</v>
      </c>
      <c r="BL17" s="3">
        <v>87199</v>
      </c>
      <c r="BM17" s="3">
        <v>68799</v>
      </c>
      <c r="BN17" s="3">
        <v>69499</v>
      </c>
      <c r="BO17" s="3">
        <v>74999</v>
      </c>
      <c r="BP17" s="3">
        <v>80399</v>
      </c>
    </row>
    <row r="18" spans="1:68" x14ac:dyDescent="0.2">
      <c r="A18" s="1" t="s">
        <v>173</v>
      </c>
      <c r="B18" s="1" t="s">
        <v>155</v>
      </c>
      <c r="C18" s="1" t="s">
        <v>10</v>
      </c>
      <c r="D18" s="1" t="s">
        <v>151</v>
      </c>
      <c r="E18" s="1" t="s">
        <v>95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74374</v>
      </c>
      <c r="AY18" s="3">
        <v>78124</v>
      </c>
      <c r="AZ18" s="3">
        <v>75624</v>
      </c>
      <c r="BA18" s="3">
        <v>75624</v>
      </c>
      <c r="BB18" s="3">
        <v>65999</v>
      </c>
      <c r="BC18" s="3">
        <v>66999</v>
      </c>
      <c r="BD18" s="3">
        <v>68499</v>
      </c>
      <c r="BE18" s="3">
        <v>72299</v>
      </c>
      <c r="BF18" s="3">
        <v>84132</v>
      </c>
      <c r="BG18" s="3">
        <v>84132</v>
      </c>
      <c r="BH18" s="3">
        <v>84142</v>
      </c>
      <c r="BI18" s="3">
        <v>87199</v>
      </c>
      <c r="BJ18" s="3">
        <v>87199</v>
      </c>
      <c r="BK18" s="3">
        <v>87199</v>
      </c>
      <c r="BL18" s="3">
        <v>87199</v>
      </c>
      <c r="BM18" s="3">
        <v>68799</v>
      </c>
      <c r="BN18" s="3">
        <v>69499</v>
      </c>
      <c r="BO18" s="3">
        <v>74999</v>
      </c>
      <c r="BP18" s="3">
        <v>80399</v>
      </c>
    </row>
    <row r="19" spans="1:68" x14ac:dyDescent="0.2">
      <c r="A19" s="1" t="s">
        <v>174</v>
      </c>
      <c r="B19" s="1" t="s">
        <v>155</v>
      </c>
      <c r="C19" s="1" t="s">
        <v>12</v>
      </c>
      <c r="D19" s="1" t="s">
        <v>151</v>
      </c>
      <c r="E19" s="1" t="s">
        <v>95</v>
      </c>
      <c r="F19" s="3">
        <v>39999</v>
      </c>
      <c r="G19" s="3">
        <v>39999</v>
      </c>
      <c r="H19" s="3">
        <v>39999</v>
      </c>
      <c r="I19" s="3">
        <v>39999</v>
      </c>
      <c r="J19" s="3">
        <v>39999</v>
      </c>
      <c r="K19" s="3">
        <v>39999</v>
      </c>
      <c r="L19" s="3">
        <v>39999</v>
      </c>
      <c r="M19" s="3">
        <v>39999</v>
      </c>
      <c r="N19" s="3">
        <v>41249</v>
      </c>
      <c r="O19" s="3">
        <v>41249</v>
      </c>
      <c r="P19" s="3">
        <v>14573</v>
      </c>
      <c r="Q19" s="3">
        <v>41249</v>
      </c>
      <c r="R19" s="3">
        <v>41249</v>
      </c>
      <c r="S19" s="3">
        <v>41249</v>
      </c>
      <c r="T19" s="3">
        <v>41249</v>
      </c>
      <c r="U19" s="3">
        <v>41249</v>
      </c>
      <c r="V19" s="3">
        <v>41249</v>
      </c>
      <c r="W19" s="3">
        <v>41249</v>
      </c>
      <c r="X19" s="3">
        <v>41249</v>
      </c>
      <c r="Y19" s="3">
        <v>41249</v>
      </c>
      <c r="Z19" s="3">
        <v>41249</v>
      </c>
      <c r="AA19" s="3">
        <v>41249</v>
      </c>
      <c r="AB19" s="3">
        <v>41249</v>
      </c>
      <c r="AC19" s="3">
        <v>41249</v>
      </c>
      <c r="AD19" s="3">
        <v>45332</v>
      </c>
      <c r="AE19" s="3">
        <v>45332</v>
      </c>
      <c r="AF19" s="3">
        <v>48666</v>
      </c>
      <c r="AG19" s="3">
        <v>45624</v>
      </c>
      <c r="AH19" s="3">
        <v>48749</v>
      </c>
      <c r="AI19" s="3">
        <v>48749</v>
      </c>
      <c r="AJ19" s="3">
        <v>45624</v>
      </c>
      <c r="AK19" s="3">
        <v>45624</v>
      </c>
      <c r="AL19" s="3">
        <v>47499</v>
      </c>
      <c r="AM19" s="3">
        <v>47499</v>
      </c>
      <c r="AN19" s="3">
        <v>44374</v>
      </c>
      <c r="AO19" s="3">
        <v>44374</v>
      </c>
      <c r="AP19" s="3">
        <v>44374</v>
      </c>
      <c r="AQ19" s="3">
        <v>44374</v>
      </c>
      <c r="AR19" s="3">
        <v>44374</v>
      </c>
      <c r="AS19" s="3">
        <v>44374</v>
      </c>
      <c r="AT19" s="3">
        <v>44374</v>
      </c>
      <c r="AU19" s="3">
        <v>44374</v>
      </c>
      <c r="AV19" s="3">
        <v>44374</v>
      </c>
      <c r="AW19" s="3">
        <v>44374</v>
      </c>
      <c r="AX19" s="3">
        <v>44374</v>
      </c>
      <c r="AY19" s="3">
        <v>45624</v>
      </c>
      <c r="AZ19" s="3">
        <v>44374</v>
      </c>
      <c r="BA19" s="3">
        <v>44374</v>
      </c>
      <c r="BB19" s="3">
        <v>38999</v>
      </c>
      <c r="BC19" s="3">
        <v>39999</v>
      </c>
      <c r="BD19" s="3">
        <v>41499</v>
      </c>
      <c r="BE19" s="3">
        <v>44099</v>
      </c>
      <c r="BF19" s="3">
        <v>45865</v>
      </c>
      <c r="BG19" s="3">
        <v>45866</v>
      </c>
      <c r="BH19" s="3">
        <v>45999</v>
      </c>
      <c r="BI19" s="3">
        <v>47699</v>
      </c>
      <c r="BJ19" s="3">
        <v>47699</v>
      </c>
      <c r="BK19" s="3">
        <v>44199</v>
      </c>
      <c r="BL19" s="3">
        <v>44199</v>
      </c>
      <c r="BM19" s="3">
        <v>35399</v>
      </c>
      <c r="BN19" s="3">
        <v>35799</v>
      </c>
      <c r="BO19" s="3">
        <v>39899</v>
      </c>
      <c r="BP19" s="3">
        <v>42799</v>
      </c>
    </row>
    <row r="20" spans="1:68" x14ac:dyDescent="0.2">
      <c r="A20" s="1" t="s">
        <v>175</v>
      </c>
      <c r="B20" s="1" t="s">
        <v>155</v>
      </c>
      <c r="C20" s="1" t="s">
        <v>13</v>
      </c>
      <c r="D20" s="1" t="s">
        <v>151</v>
      </c>
      <c r="E20" s="1" t="s">
        <v>95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44374</v>
      </c>
      <c r="AY20" s="3">
        <v>45624</v>
      </c>
      <c r="AZ20" s="3">
        <v>44374</v>
      </c>
      <c r="BA20" s="3">
        <v>44374</v>
      </c>
      <c r="BB20" s="3">
        <v>38999</v>
      </c>
      <c r="BC20" s="3">
        <v>39999</v>
      </c>
      <c r="BD20" s="3">
        <v>41499</v>
      </c>
      <c r="BE20" s="3">
        <v>44099</v>
      </c>
      <c r="BF20" s="3">
        <v>45865</v>
      </c>
      <c r="BG20" s="3">
        <v>45866</v>
      </c>
      <c r="BH20" s="3">
        <v>45999</v>
      </c>
      <c r="BI20" s="3">
        <v>47699</v>
      </c>
      <c r="BJ20" s="3">
        <v>47699</v>
      </c>
      <c r="BK20" s="3">
        <v>44199</v>
      </c>
      <c r="BL20" s="3">
        <v>44199</v>
      </c>
      <c r="BM20" s="3">
        <v>35399</v>
      </c>
      <c r="BN20" s="3">
        <v>35799</v>
      </c>
      <c r="BO20" s="3">
        <v>39899</v>
      </c>
      <c r="BP20" s="3">
        <v>42799</v>
      </c>
    </row>
    <row r="21" spans="1:68" x14ac:dyDescent="0.2">
      <c r="A21" s="1" t="s">
        <v>176</v>
      </c>
      <c r="B21" s="1" t="s">
        <v>155</v>
      </c>
      <c r="C21" s="1" t="s">
        <v>14</v>
      </c>
      <c r="D21" s="1" t="s">
        <v>151</v>
      </c>
      <c r="E21" s="1" t="s">
        <v>95</v>
      </c>
      <c r="F21" s="3">
        <v>64999</v>
      </c>
      <c r="G21" s="3">
        <v>64999</v>
      </c>
      <c r="H21" s="3">
        <v>64999</v>
      </c>
      <c r="I21" s="3">
        <v>64999</v>
      </c>
      <c r="J21" s="3">
        <v>64999</v>
      </c>
      <c r="K21" s="3">
        <v>64999</v>
      </c>
      <c r="L21" s="3">
        <v>64999</v>
      </c>
      <c r="M21" s="3">
        <v>64999</v>
      </c>
      <c r="N21" s="3">
        <v>67499</v>
      </c>
      <c r="O21" s="3">
        <v>67499</v>
      </c>
      <c r="P21" s="3">
        <v>24544</v>
      </c>
      <c r="Q21" s="3">
        <v>65624</v>
      </c>
      <c r="R21" s="3">
        <v>65624</v>
      </c>
      <c r="S21" s="3">
        <v>65624</v>
      </c>
      <c r="T21" s="3">
        <v>66249</v>
      </c>
      <c r="U21" s="3">
        <v>66249</v>
      </c>
      <c r="V21" s="3">
        <v>66249</v>
      </c>
      <c r="W21" s="3">
        <v>66249</v>
      </c>
      <c r="X21" s="3">
        <v>66249</v>
      </c>
      <c r="Y21" s="3">
        <v>66249</v>
      </c>
      <c r="Z21" s="3">
        <v>66249</v>
      </c>
      <c r="AA21" s="3">
        <v>71249</v>
      </c>
      <c r="AB21" s="3">
        <v>76249</v>
      </c>
      <c r="AC21" s="3">
        <v>76249</v>
      </c>
      <c r="AD21" s="3">
        <v>75999</v>
      </c>
      <c r="AE21" s="3">
        <v>75999</v>
      </c>
      <c r="AF21" s="3">
        <v>54666</v>
      </c>
      <c r="AG21" s="3">
        <v>51249</v>
      </c>
      <c r="AH21" s="3">
        <v>41249</v>
      </c>
      <c r="AI21" s="3">
        <v>41249</v>
      </c>
      <c r="AJ21" s="3">
        <v>71249</v>
      </c>
      <c r="AK21" s="3">
        <v>71249</v>
      </c>
      <c r="AL21" s="3">
        <v>73124</v>
      </c>
      <c r="AM21" s="3">
        <v>73124</v>
      </c>
      <c r="AN21" s="3">
        <v>78124</v>
      </c>
      <c r="AO21" s="3">
        <v>78124</v>
      </c>
      <c r="AP21" s="3">
        <v>78124</v>
      </c>
      <c r="AQ21" s="3">
        <v>78124</v>
      </c>
      <c r="AR21" s="3">
        <v>78124</v>
      </c>
      <c r="AS21" s="3">
        <v>78124</v>
      </c>
      <c r="AT21" s="3">
        <v>78124</v>
      </c>
      <c r="AU21" s="3">
        <v>78124</v>
      </c>
      <c r="AV21" s="3">
        <v>78124</v>
      </c>
      <c r="AW21" s="3">
        <v>78124</v>
      </c>
      <c r="AX21" s="3">
        <v>78124</v>
      </c>
      <c r="AY21" s="3">
        <v>80624</v>
      </c>
      <c r="AZ21" s="3">
        <v>78124</v>
      </c>
      <c r="BA21" s="3">
        <v>78124</v>
      </c>
      <c r="BB21" s="3">
        <v>68999</v>
      </c>
      <c r="BC21" s="3">
        <v>69999</v>
      </c>
      <c r="BD21" s="3">
        <v>71499</v>
      </c>
      <c r="BE21" s="3">
        <v>75999</v>
      </c>
      <c r="BF21" s="3">
        <v>80799</v>
      </c>
      <c r="BG21" s="3">
        <v>80799</v>
      </c>
      <c r="BH21" s="3">
        <v>80856</v>
      </c>
      <c r="BI21" s="3">
        <v>83899</v>
      </c>
      <c r="BJ21" s="3">
        <v>83899</v>
      </c>
      <c r="BK21" s="3">
        <v>73499</v>
      </c>
      <c r="BL21" s="3">
        <v>73499</v>
      </c>
      <c r="BM21" s="3">
        <v>59399</v>
      </c>
      <c r="BN21" s="3">
        <v>48399</v>
      </c>
      <c r="BO21" s="3">
        <v>71999</v>
      </c>
      <c r="BP21" s="3">
        <v>68699</v>
      </c>
    </row>
    <row r="22" spans="1:68" x14ac:dyDescent="0.2">
      <c r="A22" s="1" t="s">
        <v>177</v>
      </c>
      <c r="B22" s="1" t="s">
        <v>155</v>
      </c>
      <c r="C22" s="1" t="s">
        <v>15</v>
      </c>
      <c r="D22" s="1" t="s">
        <v>151</v>
      </c>
      <c r="E22" s="1" t="s">
        <v>95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78124</v>
      </c>
      <c r="AY22" s="3">
        <v>80624</v>
      </c>
      <c r="AZ22" s="3">
        <v>78124</v>
      </c>
      <c r="BA22" s="3">
        <v>78124</v>
      </c>
      <c r="BB22" s="3">
        <v>68999</v>
      </c>
      <c r="BC22" s="3">
        <v>69999</v>
      </c>
      <c r="BD22" s="3">
        <v>71499</v>
      </c>
      <c r="BE22" s="3">
        <v>75999</v>
      </c>
      <c r="BF22" s="3">
        <v>80799</v>
      </c>
      <c r="BG22" s="3">
        <v>80799</v>
      </c>
      <c r="BH22" s="3">
        <v>80856</v>
      </c>
      <c r="BI22" s="3">
        <v>83899</v>
      </c>
      <c r="BJ22" s="3">
        <v>83899</v>
      </c>
      <c r="BK22" s="3">
        <v>73499</v>
      </c>
      <c r="BL22" s="3">
        <v>73499</v>
      </c>
      <c r="BM22" s="3">
        <v>59399</v>
      </c>
      <c r="BN22" s="3">
        <v>48399</v>
      </c>
      <c r="BO22" s="3">
        <v>71999</v>
      </c>
      <c r="BP22" s="3">
        <v>68699</v>
      </c>
    </row>
    <row r="23" spans="1:68" x14ac:dyDescent="0.2">
      <c r="A23" s="1" t="s">
        <v>178</v>
      </c>
      <c r="B23" s="1" t="s">
        <v>155</v>
      </c>
      <c r="C23" s="1" t="s">
        <v>14</v>
      </c>
      <c r="D23" s="1" t="s">
        <v>151</v>
      </c>
      <c r="E23" s="1" t="s">
        <v>95</v>
      </c>
      <c r="F23" s="3">
        <v>24999</v>
      </c>
      <c r="G23" s="3">
        <v>24999</v>
      </c>
      <c r="H23" s="3">
        <v>24999</v>
      </c>
      <c r="I23" s="3">
        <v>24999</v>
      </c>
      <c r="J23" s="3">
        <v>24999</v>
      </c>
      <c r="K23" s="3">
        <v>24999</v>
      </c>
      <c r="L23" s="3">
        <v>24999</v>
      </c>
      <c r="M23" s="3">
        <v>24999</v>
      </c>
      <c r="N23" s="3">
        <v>26249</v>
      </c>
      <c r="O23" s="3">
        <v>26249</v>
      </c>
      <c r="P23" s="3">
        <v>9676</v>
      </c>
      <c r="Q23" s="3">
        <v>16249</v>
      </c>
      <c r="R23" s="3">
        <v>16249</v>
      </c>
      <c r="S23" s="3">
        <v>25624</v>
      </c>
      <c r="T23" s="3">
        <v>26249</v>
      </c>
      <c r="U23" s="3">
        <v>26249</v>
      </c>
      <c r="V23" s="3">
        <v>24374</v>
      </c>
      <c r="W23" s="3">
        <v>24999</v>
      </c>
      <c r="X23" s="3">
        <v>24999</v>
      </c>
      <c r="Y23" s="3">
        <v>24999</v>
      </c>
      <c r="Z23" s="3">
        <v>24999</v>
      </c>
      <c r="AA23" s="3">
        <v>24999</v>
      </c>
      <c r="AB23" s="3">
        <v>24999</v>
      </c>
      <c r="AC23" s="3">
        <v>26249</v>
      </c>
      <c r="AD23" s="3">
        <v>29332</v>
      </c>
      <c r="AE23" s="3">
        <v>29332</v>
      </c>
      <c r="AF23" s="3">
        <v>31332</v>
      </c>
      <c r="AG23" s="3">
        <v>29374</v>
      </c>
      <c r="AH23" s="3">
        <v>31249</v>
      </c>
      <c r="AI23" s="3">
        <v>31249</v>
      </c>
      <c r="AJ23" s="3">
        <v>31249</v>
      </c>
      <c r="AK23" s="3">
        <v>31249</v>
      </c>
      <c r="AL23" s="3">
        <v>32499</v>
      </c>
      <c r="AM23" s="3">
        <v>32499</v>
      </c>
      <c r="AN23" s="3">
        <v>28749</v>
      </c>
      <c r="AO23" s="3">
        <v>28749</v>
      </c>
      <c r="AP23" s="3">
        <v>28749</v>
      </c>
      <c r="AQ23" s="3">
        <v>28749</v>
      </c>
      <c r="AR23" s="3">
        <v>28749</v>
      </c>
      <c r="AS23" s="3">
        <v>28749</v>
      </c>
      <c r="AT23" s="3">
        <v>28749</v>
      </c>
      <c r="AU23" s="3">
        <v>28749</v>
      </c>
      <c r="AV23" s="3">
        <v>28749</v>
      </c>
      <c r="AW23" s="3">
        <v>28749</v>
      </c>
      <c r="AX23" s="3">
        <v>28749</v>
      </c>
      <c r="AY23" s="3">
        <v>29374</v>
      </c>
      <c r="AZ23" s="3">
        <v>28749</v>
      </c>
      <c r="BA23" s="3">
        <v>28749</v>
      </c>
      <c r="BB23" s="3">
        <v>24999</v>
      </c>
      <c r="BC23" s="3">
        <v>25999</v>
      </c>
      <c r="BD23" s="3">
        <v>26499</v>
      </c>
      <c r="BE23" s="3">
        <v>28099</v>
      </c>
      <c r="BF23" s="3">
        <v>31199</v>
      </c>
      <c r="BG23" s="3">
        <v>31199</v>
      </c>
      <c r="BH23" s="3">
        <v>31285</v>
      </c>
      <c r="BI23" s="3">
        <v>30199</v>
      </c>
      <c r="BJ23" s="3">
        <v>30199</v>
      </c>
      <c r="BK23" s="3">
        <v>30199</v>
      </c>
      <c r="BL23" s="3">
        <v>30199</v>
      </c>
      <c r="BM23" s="3">
        <v>24099</v>
      </c>
      <c r="BN23" s="3">
        <v>24399</v>
      </c>
      <c r="BO23" s="3">
        <v>29099</v>
      </c>
      <c r="BP23" s="3">
        <v>31199</v>
      </c>
    </row>
    <row r="24" spans="1:68" x14ac:dyDescent="0.2">
      <c r="A24" s="1" t="s">
        <v>179</v>
      </c>
      <c r="B24" s="1" t="s">
        <v>155</v>
      </c>
      <c r="C24" s="1" t="s">
        <v>15</v>
      </c>
      <c r="D24" s="1" t="s">
        <v>151</v>
      </c>
      <c r="E24" s="1" t="s">
        <v>95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28749</v>
      </c>
      <c r="AY24" s="3">
        <v>29374</v>
      </c>
      <c r="AZ24" s="3">
        <v>28749</v>
      </c>
      <c r="BA24" s="3">
        <v>28749</v>
      </c>
      <c r="BB24" s="3">
        <v>24999</v>
      </c>
      <c r="BC24" s="3">
        <v>25999</v>
      </c>
      <c r="BD24" s="3">
        <v>26499</v>
      </c>
      <c r="BE24" s="3">
        <v>28099</v>
      </c>
      <c r="BF24" s="3">
        <v>31199</v>
      </c>
      <c r="BG24" s="3">
        <v>31199</v>
      </c>
      <c r="BH24" s="3">
        <v>31285</v>
      </c>
      <c r="BI24" s="3">
        <v>30199</v>
      </c>
      <c r="BJ24" s="3">
        <v>30199</v>
      </c>
      <c r="BK24" s="3">
        <v>30199</v>
      </c>
      <c r="BL24" s="3">
        <v>30199</v>
      </c>
      <c r="BM24" s="3">
        <v>24099</v>
      </c>
      <c r="BN24" s="3">
        <v>24399</v>
      </c>
      <c r="BO24" s="3">
        <v>29099</v>
      </c>
      <c r="BP24" s="3">
        <v>31199</v>
      </c>
    </row>
    <row r="25" spans="1:68" x14ac:dyDescent="0.2">
      <c r="A25" s="1" t="s">
        <v>180</v>
      </c>
      <c r="B25" s="1" t="s">
        <v>155</v>
      </c>
      <c r="C25" s="1" t="s">
        <v>14</v>
      </c>
      <c r="D25" s="1" t="s">
        <v>151</v>
      </c>
      <c r="E25" s="1" t="s">
        <v>95</v>
      </c>
      <c r="F25" s="3">
        <v>46249</v>
      </c>
      <c r="G25" s="3">
        <v>46249</v>
      </c>
      <c r="H25" s="3">
        <v>46249</v>
      </c>
      <c r="I25" s="3">
        <v>46249</v>
      </c>
      <c r="J25" s="3">
        <v>46249</v>
      </c>
      <c r="K25" s="3">
        <v>46249</v>
      </c>
      <c r="L25" s="3">
        <v>46249</v>
      </c>
      <c r="M25" s="3">
        <v>46249</v>
      </c>
      <c r="N25" s="3">
        <v>47499</v>
      </c>
      <c r="O25" s="3">
        <v>47499</v>
      </c>
      <c r="P25" s="3">
        <v>17936</v>
      </c>
      <c r="Q25" s="3">
        <v>47499</v>
      </c>
      <c r="R25" s="3">
        <v>47499</v>
      </c>
      <c r="S25" s="3">
        <v>47499</v>
      </c>
      <c r="T25" s="3">
        <v>47499</v>
      </c>
      <c r="U25" s="3">
        <v>47499</v>
      </c>
      <c r="V25" s="3">
        <v>47499</v>
      </c>
      <c r="W25" s="3">
        <v>47499</v>
      </c>
      <c r="X25" s="3">
        <v>47499</v>
      </c>
      <c r="Y25" s="3">
        <v>47499</v>
      </c>
      <c r="Z25" s="3">
        <v>47499</v>
      </c>
      <c r="AA25" s="3">
        <v>47499</v>
      </c>
      <c r="AB25" s="3">
        <v>47499</v>
      </c>
      <c r="AC25" s="3">
        <v>49999</v>
      </c>
      <c r="AD25" s="3">
        <v>53332</v>
      </c>
      <c r="AE25" s="3">
        <v>53332</v>
      </c>
      <c r="AF25" s="3">
        <v>56666</v>
      </c>
      <c r="AG25" s="3">
        <v>53124</v>
      </c>
      <c r="AH25" s="3">
        <v>56249</v>
      </c>
      <c r="AI25" s="3">
        <v>56249</v>
      </c>
      <c r="AJ25" s="3">
        <v>44374</v>
      </c>
      <c r="AK25" s="3">
        <v>44374</v>
      </c>
      <c r="AL25" s="3">
        <v>45624</v>
      </c>
      <c r="AM25" s="3">
        <v>45624</v>
      </c>
      <c r="AN25" s="3">
        <v>51874</v>
      </c>
      <c r="AO25" s="3">
        <v>51874</v>
      </c>
      <c r="AP25" s="3">
        <v>51874</v>
      </c>
      <c r="AQ25" s="3">
        <v>51874</v>
      </c>
      <c r="AR25" s="3">
        <v>51874</v>
      </c>
      <c r="AS25" s="3">
        <v>51874</v>
      </c>
      <c r="AT25" s="3">
        <v>51874</v>
      </c>
      <c r="AU25" s="3">
        <v>51874</v>
      </c>
      <c r="AV25" s="3">
        <v>51874</v>
      </c>
      <c r="AW25" s="3">
        <v>51874</v>
      </c>
      <c r="AX25" s="3">
        <v>51874</v>
      </c>
      <c r="AY25" s="3">
        <v>54999</v>
      </c>
      <c r="AZ25" s="3">
        <v>53124</v>
      </c>
      <c r="BA25" s="3">
        <v>53124</v>
      </c>
      <c r="BB25" s="3">
        <v>45999</v>
      </c>
      <c r="BC25" s="3">
        <v>46999</v>
      </c>
      <c r="BD25" s="3">
        <v>48499</v>
      </c>
      <c r="BE25" s="3">
        <v>51299</v>
      </c>
      <c r="BF25" s="3">
        <v>57866</v>
      </c>
      <c r="BG25" s="3">
        <v>57866</v>
      </c>
      <c r="BH25" s="3">
        <v>57999</v>
      </c>
      <c r="BI25" s="3">
        <v>60099</v>
      </c>
      <c r="BJ25" s="3">
        <v>60099</v>
      </c>
      <c r="BK25" s="3">
        <v>57999</v>
      </c>
      <c r="BL25" s="3">
        <v>57999</v>
      </c>
      <c r="BM25" s="3">
        <v>46199</v>
      </c>
      <c r="BN25" s="3">
        <v>46699</v>
      </c>
      <c r="BO25" s="3">
        <v>55599</v>
      </c>
      <c r="BP25" s="3">
        <v>59599</v>
      </c>
    </row>
    <row r="26" spans="1:68" x14ac:dyDescent="0.2">
      <c r="A26" s="1" t="s">
        <v>181</v>
      </c>
      <c r="B26" s="1" t="s">
        <v>155</v>
      </c>
      <c r="C26" s="1" t="s">
        <v>15</v>
      </c>
      <c r="D26" s="1" t="s">
        <v>151</v>
      </c>
      <c r="E26" s="1" t="s">
        <v>95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51874</v>
      </c>
      <c r="AY26" s="3">
        <v>54999</v>
      </c>
      <c r="AZ26" s="3">
        <v>53124</v>
      </c>
      <c r="BA26" s="3">
        <v>53124</v>
      </c>
      <c r="BB26" s="3">
        <v>45999</v>
      </c>
      <c r="BC26" s="3">
        <v>46999</v>
      </c>
      <c r="BD26" s="3">
        <v>48499</v>
      </c>
      <c r="BE26" s="3">
        <v>51299</v>
      </c>
      <c r="BF26" s="3">
        <v>57866</v>
      </c>
      <c r="BG26" s="3">
        <v>57866</v>
      </c>
      <c r="BH26" s="3">
        <v>57999</v>
      </c>
      <c r="BI26" s="3">
        <v>60099</v>
      </c>
      <c r="BJ26" s="3">
        <v>60099</v>
      </c>
      <c r="BK26" s="3">
        <v>57999</v>
      </c>
      <c r="BL26" s="3">
        <v>57999</v>
      </c>
      <c r="BM26" s="3">
        <v>46199</v>
      </c>
      <c r="BN26" s="3">
        <v>46699</v>
      </c>
      <c r="BO26" s="3">
        <v>55599</v>
      </c>
      <c r="BP26" s="3">
        <v>59599</v>
      </c>
    </row>
    <row r="27" spans="1:68" x14ac:dyDescent="0.2">
      <c r="A27" s="1" t="s">
        <v>182</v>
      </c>
      <c r="B27" s="1" t="s">
        <v>153</v>
      </c>
      <c r="C27" s="1" t="s">
        <v>16</v>
      </c>
      <c r="D27" s="1" t="s">
        <v>151</v>
      </c>
      <c r="E27" s="1" t="s">
        <v>95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46499</v>
      </c>
      <c r="BO27" s="3">
        <v>53399</v>
      </c>
      <c r="BP27" s="3">
        <v>57299</v>
      </c>
    </row>
    <row r="28" spans="1:68" x14ac:dyDescent="0.2">
      <c r="A28" s="1" t="s">
        <v>183</v>
      </c>
      <c r="B28" s="1" t="s">
        <v>153</v>
      </c>
      <c r="C28" s="1" t="s">
        <v>16</v>
      </c>
      <c r="D28" s="1" t="s">
        <v>151</v>
      </c>
      <c r="E28" s="1" t="s">
        <v>95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43999</v>
      </c>
      <c r="BO28" s="3">
        <v>50099</v>
      </c>
      <c r="BP28" s="3">
        <v>53699</v>
      </c>
    </row>
    <row r="29" spans="1:68" x14ac:dyDescent="0.2">
      <c r="A29" s="1" t="s">
        <v>184</v>
      </c>
      <c r="B29" s="1" t="s">
        <v>153</v>
      </c>
      <c r="C29" s="1" t="s">
        <v>16</v>
      </c>
      <c r="D29" s="1" t="s">
        <v>151</v>
      </c>
      <c r="E29" s="1" t="s">
        <v>95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43999</v>
      </c>
      <c r="BO29" s="3">
        <v>50099</v>
      </c>
      <c r="BP29" s="3">
        <v>53699</v>
      </c>
    </row>
    <row r="30" spans="1:68" x14ac:dyDescent="0.2">
      <c r="A30" s="1" t="s">
        <v>185</v>
      </c>
      <c r="B30" s="1" t="s">
        <v>153</v>
      </c>
      <c r="C30" s="1" t="s">
        <v>16</v>
      </c>
      <c r="D30" s="1" t="s">
        <v>151</v>
      </c>
      <c r="E30" s="1" t="s">
        <v>95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61199</v>
      </c>
      <c r="BO30" s="3">
        <v>70099</v>
      </c>
      <c r="BP30" s="3">
        <v>75199</v>
      </c>
    </row>
    <row r="31" spans="1:68" x14ac:dyDescent="0.2">
      <c r="A31" s="1" t="s">
        <v>186</v>
      </c>
      <c r="B31" s="1" t="s">
        <v>153</v>
      </c>
      <c r="C31" s="1" t="s">
        <v>16</v>
      </c>
      <c r="D31" s="1" t="s">
        <v>151</v>
      </c>
      <c r="E31" s="1" t="s">
        <v>95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42999</v>
      </c>
      <c r="BO31" s="3">
        <v>49099</v>
      </c>
      <c r="BP31" s="3">
        <v>52699</v>
      </c>
    </row>
    <row r="32" spans="1:68" x14ac:dyDescent="0.2">
      <c r="A32" s="1" t="s">
        <v>187</v>
      </c>
      <c r="B32" s="1" t="s">
        <v>153</v>
      </c>
      <c r="C32" s="1" t="s">
        <v>16</v>
      </c>
      <c r="D32" s="1" t="s">
        <v>151</v>
      </c>
      <c r="E32" s="1" t="s">
        <v>95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42999</v>
      </c>
      <c r="BO32" s="3">
        <v>49099</v>
      </c>
      <c r="BP32" s="3">
        <v>52699</v>
      </c>
    </row>
    <row r="33" spans="1:68" x14ac:dyDescent="0.2">
      <c r="A33" s="1" t="s">
        <v>188</v>
      </c>
      <c r="B33" s="1" t="s">
        <v>153</v>
      </c>
      <c r="C33" s="1" t="s">
        <v>16</v>
      </c>
      <c r="D33" s="1" t="s">
        <v>151</v>
      </c>
      <c r="E33" s="1" t="s">
        <v>95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41499</v>
      </c>
      <c r="BO33" s="3">
        <v>47499</v>
      </c>
      <c r="BP33" s="3">
        <v>50899</v>
      </c>
    </row>
    <row r="34" spans="1:68" x14ac:dyDescent="0.2">
      <c r="A34" s="1" t="s">
        <v>189</v>
      </c>
      <c r="B34" s="1" t="s">
        <v>153</v>
      </c>
      <c r="C34" s="1" t="s">
        <v>16</v>
      </c>
      <c r="D34" s="1" t="s">
        <v>151</v>
      </c>
      <c r="E34" s="1" t="s">
        <v>95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40399</v>
      </c>
      <c r="BO34" s="3">
        <v>46399</v>
      </c>
      <c r="BP34" s="3">
        <v>49799</v>
      </c>
    </row>
    <row r="35" spans="1:68" x14ac:dyDescent="0.2">
      <c r="A35" s="1" t="s">
        <v>190</v>
      </c>
      <c r="B35" s="1" t="s">
        <v>153</v>
      </c>
      <c r="C35" s="1" t="s">
        <v>16</v>
      </c>
      <c r="D35" s="1" t="s">
        <v>151</v>
      </c>
      <c r="E35" s="1" t="s">
        <v>95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40399</v>
      </c>
      <c r="BO35" s="3">
        <v>46399</v>
      </c>
      <c r="BP35" s="3">
        <v>49799</v>
      </c>
    </row>
    <row r="36" spans="1:68" x14ac:dyDescent="0.2">
      <c r="A36" s="1" t="s">
        <v>191</v>
      </c>
      <c r="B36" s="1" t="s">
        <v>153</v>
      </c>
      <c r="C36" s="1" t="s">
        <v>16</v>
      </c>
      <c r="D36" s="1" t="s">
        <v>151</v>
      </c>
      <c r="E36" s="1" t="s">
        <v>95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40999</v>
      </c>
      <c r="BO36" s="3">
        <v>46899</v>
      </c>
      <c r="BP36" s="3">
        <v>50299</v>
      </c>
    </row>
    <row r="37" spans="1:68" x14ac:dyDescent="0.2">
      <c r="A37" s="1" t="s">
        <v>192</v>
      </c>
      <c r="B37" s="1" t="s">
        <v>153</v>
      </c>
      <c r="C37" s="1" t="s">
        <v>16</v>
      </c>
      <c r="D37" s="1" t="s">
        <v>151</v>
      </c>
      <c r="E37" s="1" t="s">
        <v>95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46499</v>
      </c>
      <c r="BO37" s="3">
        <v>50099</v>
      </c>
      <c r="BP37" s="3">
        <v>53699</v>
      </c>
    </row>
    <row r="38" spans="1:68" x14ac:dyDescent="0.2">
      <c r="A38" s="1" t="s">
        <v>193</v>
      </c>
      <c r="B38" s="1" t="s">
        <v>153</v>
      </c>
      <c r="C38" s="1" t="s">
        <v>16</v>
      </c>
      <c r="D38" s="1" t="s">
        <v>151</v>
      </c>
      <c r="E38" s="1" t="s">
        <v>95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63199</v>
      </c>
      <c r="BO38" s="3">
        <v>67899</v>
      </c>
      <c r="BP38" s="3">
        <v>72799</v>
      </c>
    </row>
    <row r="39" spans="1:68" x14ac:dyDescent="0.2">
      <c r="A39" s="1" t="s">
        <v>194</v>
      </c>
      <c r="B39" s="1" t="s">
        <v>153</v>
      </c>
      <c r="C39" s="1" t="s">
        <v>16</v>
      </c>
      <c r="D39" s="1" t="s">
        <v>151</v>
      </c>
      <c r="E39" s="1" t="s">
        <v>95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59099</v>
      </c>
      <c r="BO39" s="3">
        <v>66299</v>
      </c>
      <c r="BP39" s="3">
        <v>71099</v>
      </c>
    </row>
    <row r="40" spans="1:68" x14ac:dyDescent="0.2">
      <c r="A40" s="1" t="s">
        <v>195</v>
      </c>
      <c r="B40" s="1" t="s">
        <v>153</v>
      </c>
      <c r="C40" s="1" t="s">
        <v>16</v>
      </c>
      <c r="D40" s="1" t="s">
        <v>151</v>
      </c>
      <c r="E40" s="1" t="s">
        <v>95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23299</v>
      </c>
      <c r="BO40" s="3">
        <v>26999</v>
      </c>
      <c r="BP40" s="3">
        <v>28999</v>
      </c>
    </row>
    <row r="41" spans="1:68" x14ac:dyDescent="0.2">
      <c r="A41" s="1" t="s">
        <v>196</v>
      </c>
      <c r="B41" s="1" t="s">
        <v>153</v>
      </c>
      <c r="C41" s="1" t="s">
        <v>17</v>
      </c>
      <c r="D41" s="1" t="s">
        <v>151</v>
      </c>
      <c r="E41" s="1" t="s">
        <v>95</v>
      </c>
      <c r="F41" s="3">
        <v>0</v>
      </c>
      <c r="G41" s="3">
        <v>43749</v>
      </c>
      <c r="H41" s="3">
        <v>43749</v>
      </c>
      <c r="I41" s="3">
        <v>43749</v>
      </c>
      <c r="J41" s="3">
        <v>43749</v>
      </c>
      <c r="K41" s="3">
        <v>43749</v>
      </c>
      <c r="L41" s="3">
        <v>43749</v>
      </c>
      <c r="M41" s="3">
        <v>43749</v>
      </c>
      <c r="N41" s="3">
        <v>47499</v>
      </c>
      <c r="O41" s="3">
        <v>47499</v>
      </c>
      <c r="P41" s="3">
        <v>20707</v>
      </c>
      <c r="Q41" s="3">
        <v>47499</v>
      </c>
      <c r="R41" s="3">
        <v>47499</v>
      </c>
      <c r="S41" s="3">
        <v>47499</v>
      </c>
      <c r="T41" s="3">
        <v>47499</v>
      </c>
      <c r="U41" s="3">
        <v>47499</v>
      </c>
      <c r="V41" s="3">
        <v>47499</v>
      </c>
      <c r="W41" s="3">
        <v>47499</v>
      </c>
      <c r="X41" s="3">
        <v>47499</v>
      </c>
      <c r="Y41" s="3">
        <v>47499</v>
      </c>
      <c r="Z41" s="3">
        <v>47499</v>
      </c>
      <c r="AA41" s="3">
        <v>47499</v>
      </c>
      <c r="AB41" s="3">
        <v>48499</v>
      </c>
      <c r="AC41" s="3">
        <v>48499</v>
      </c>
      <c r="AD41" s="3">
        <v>48499</v>
      </c>
      <c r="AE41" s="3">
        <v>48499</v>
      </c>
      <c r="AF41" s="3">
        <v>48499</v>
      </c>
      <c r="AG41" s="3">
        <v>48499</v>
      </c>
      <c r="AH41" s="3">
        <v>48499</v>
      </c>
      <c r="AI41" s="3">
        <v>48499</v>
      </c>
      <c r="AJ41" s="3">
        <v>48499</v>
      </c>
      <c r="AK41" s="3">
        <v>48499</v>
      </c>
      <c r="AL41" s="3">
        <v>48499</v>
      </c>
      <c r="AM41" s="3">
        <v>48499</v>
      </c>
      <c r="AN41" s="3">
        <v>48499</v>
      </c>
      <c r="AO41" s="3">
        <v>48499</v>
      </c>
      <c r="AP41" s="3">
        <v>48499</v>
      </c>
      <c r="AQ41" s="3">
        <v>48499</v>
      </c>
      <c r="AR41" s="3">
        <v>48499</v>
      </c>
      <c r="AS41" s="3">
        <v>48499</v>
      </c>
      <c r="AT41" s="3">
        <v>48499</v>
      </c>
      <c r="AU41" s="3">
        <v>48499</v>
      </c>
      <c r="AV41" s="3">
        <v>48499</v>
      </c>
      <c r="AW41" s="3">
        <v>48499</v>
      </c>
      <c r="AX41" s="3">
        <v>48499</v>
      </c>
      <c r="AY41" s="3">
        <v>48499</v>
      </c>
      <c r="AZ41" s="3">
        <v>48499</v>
      </c>
      <c r="BA41" s="3">
        <v>48499</v>
      </c>
      <c r="BB41" s="3">
        <v>47999</v>
      </c>
      <c r="BC41" s="3">
        <v>48999</v>
      </c>
      <c r="BD41" s="3">
        <v>50499</v>
      </c>
      <c r="BE41" s="3">
        <v>53199</v>
      </c>
      <c r="BF41" s="3">
        <v>60266</v>
      </c>
      <c r="BG41" s="3">
        <v>60266</v>
      </c>
      <c r="BH41" s="3">
        <v>60285</v>
      </c>
      <c r="BI41" s="3">
        <v>62099</v>
      </c>
      <c r="BJ41" s="3">
        <v>62099</v>
      </c>
      <c r="BK41" s="3">
        <v>62099</v>
      </c>
      <c r="BL41" s="3">
        <v>58799</v>
      </c>
      <c r="BM41" s="3">
        <v>47599</v>
      </c>
      <c r="BN41" s="3">
        <v>48099</v>
      </c>
      <c r="BO41" s="3">
        <v>60399</v>
      </c>
      <c r="BP41" s="3">
        <v>64799</v>
      </c>
    </row>
    <row r="42" spans="1:68" x14ac:dyDescent="0.2">
      <c r="A42" s="1" t="s">
        <v>197</v>
      </c>
      <c r="B42" s="1" t="s">
        <v>153</v>
      </c>
      <c r="C42" s="1" t="s">
        <v>18</v>
      </c>
      <c r="D42" s="1" t="s">
        <v>151</v>
      </c>
      <c r="E42" s="1" t="s">
        <v>95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62099</v>
      </c>
      <c r="BK42" s="3">
        <v>62099</v>
      </c>
      <c r="BL42" s="3">
        <v>58799</v>
      </c>
      <c r="BM42" s="3">
        <v>47599</v>
      </c>
      <c r="BN42" s="3">
        <v>48099</v>
      </c>
      <c r="BO42" s="3">
        <v>60399</v>
      </c>
      <c r="BP42" s="3">
        <v>64799</v>
      </c>
    </row>
    <row r="43" spans="1:68" x14ac:dyDescent="0.2">
      <c r="A43" s="1" t="s">
        <v>198</v>
      </c>
      <c r="B43" s="1" t="s">
        <v>153</v>
      </c>
      <c r="C43" s="1" t="s">
        <v>17</v>
      </c>
      <c r="D43" s="1" t="s">
        <v>151</v>
      </c>
      <c r="E43" s="1" t="s">
        <v>95</v>
      </c>
      <c r="F43" s="3">
        <v>0</v>
      </c>
      <c r="G43" s="3">
        <v>36874</v>
      </c>
      <c r="H43" s="3">
        <v>36874</v>
      </c>
      <c r="I43" s="3">
        <v>36874</v>
      </c>
      <c r="J43" s="3">
        <v>37499</v>
      </c>
      <c r="K43" s="3">
        <v>37499</v>
      </c>
      <c r="L43" s="3">
        <v>37499</v>
      </c>
      <c r="M43" s="3">
        <v>37499</v>
      </c>
      <c r="N43" s="3">
        <v>41249</v>
      </c>
      <c r="O43" s="3">
        <v>41249</v>
      </c>
      <c r="P43" s="3">
        <v>17932</v>
      </c>
      <c r="Q43" s="3">
        <v>41249</v>
      </c>
      <c r="R43" s="3">
        <v>41249</v>
      </c>
      <c r="S43" s="3">
        <v>41249</v>
      </c>
      <c r="T43" s="3">
        <v>41249</v>
      </c>
      <c r="U43" s="3">
        <v>41249</v>
      </c>
      <c r="V43" s="3">
        <v>41249</v>
      </c>
      <c r="W43" s="3">
        <v>41249</v>
      </c>
      <c r="X43" s="3">
        <v>41249</v>
      </c>
      <c r="Y43" s="3">
        <v>41249</v>
      </c>
      <c r="Z43" s="3">
        <v>41249</v>
      </c>
      <c r="AA43" s="3">
        <v>41249</v>
      </c>
      <c r="AB43" s="3">
        <v>42249</v>
      </c>
      <c r="AC43" s="3">
        <v>42249</v>
      </c>
      <c r="AD43" s="3">
        <v>45066</v>
      </c>
      <c r="AE43" s="3">
        <v>45066</v>
      </c>
      <c r="AF43" s="3">
        <v>45066</v>
      </c>
      <c r="AG43" s="3">
        <v>42249</v>
      </c>
      <c r="AH43" s="3">
        <v>42249</v>
      </c>
      <c r="AI43" s="3">
        <v>42249</v>
      </c>
      <c r="AJ43" s="3">
        <v>42249</v>
      </c>
      <c r="AK43" s="3">
        <v>42249</v>
      </c>
      <c r="AL43" s="3">
        <v>42249</v>
      </c>
      <c r="AM43" s="3">
        <v>42249</v>
      </c>
      <c r="AN43" s="3">
        <v>42249</v>
      </c>
      <c r="AO43" s="3">
        <v>42249</v>
      </c>
      <c r="AP43" s="3">
        <v>42249</v>
      </c>
      <c r="AQ43" s="3">
        <v>42249</v>
      </c>
      <c r="AR43" s="3">
        <v>42249</v>
      </c>
      <c r="AS43" s="3">
        <v>42249</v>
      </c>
      <c r="AT43" s="3">
        <v>42249</v>
      </c>
      <c r="AU43" s="3">
        <v>42249</v>
      </c>
      <c r="AV43" s="3">
        <v>42249</v>
      </c>
      <c r="AW43" s="3">
        <v>42249</v>
      </c>
      <c r="AX43" s="3">
        <v>42249</v>
      </c>
      <c r="AY43" s="3">
        <v>42249</v>
      </c>
      <c r="AZ43" s="3">
        <v>42249</v>
      </c>
      <c r="BA43" s="3">
        <v>42249</v>
      </c>
      <c r="BB43" s="3">
        <v>34999</v>
      </c>
      <c r="BC43" s="3">
        <v>39999</v>
      </c>
      <c r="BD43" s="3">
        <v>44549</v>
      </c>
      <c r="BE43" s="3">
        <v>46799</v>
      </c>
      <c r="BF43" s="3">
        <v>52266</v>
      </c>
      <c r="BG43" s="3">
        <v>53999</v>
      </c>
      <c r="BH43" s="3">
        <v>53999</v>
      </c>
      <c r="BI43" s="3">
        <v>55399</v>
      </c>
      <c r="BJ43" s="3">
        <v>55399</v>
      </c>
      <c r="BK43" s="3">
        <v>45499</v>
      </c>
      <c r="BL43" s="3">
        <v>45499</v>
      </c>
      <c r="BM43" s="3">
        <v>38099</v>
      </c>
      <c r="BN43" s="3">
        <v>43499</v>
      </c>
      <c r="BO43" s="3">
        <v>56599</v>
      </c>
      <c r="BP43" s="3">
        <v>60699</v>
      </c>
    </row>
    <row r="44" spans="1:68" x14ac:dyDescent="0.2">
      <c r="A44" s="1" t="s">
        <v>199</v>
      </c>
      <c r="B44" s="1" t="s">
        <v>153</v>
      </c>
      <c r="C44" s="1" t="s">
        <v>18</v>
      </c>
      <c r="D44" s="1" t="s">
        <v>151</v>
      </c>
      <c r="E44" s="1" t="s">
        <v>95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55399</v>
      </c>
      <c r="BK44" s="3">
        <v>45499</v>
      </c>
      <c r="BL44" s="3">
        <v>45499</v>
      </c>
      <c r="BM44" s="3">
        <v>38099</v>
      </c>
      <c r="BN44" s="3">
        <v>43499</v>
      </c>
      <c r="BO44" s="3">
        <v>56599</v>
      </c>
      <c r="BP44" s="3">
        <v>60699</v>
      </c>
    </row>
    <row r="45" spans="1:68" x14ac:dyDescent="0.2">
      <c r="A45" s="1" t="s">
        <v>200</v>
      </c>
      <c r="B45" s="1" t="s">
        <v>153</v>
      </c>
      <c r="C45" s="1" t="s">
        <v>17</v>
      </c>
      <c r="D45" s="1" t="s">
        <v>151</v>
      </c>
      <c r="E45" s="1" t="s">
        <v>95</v>
      </c>
      <c r="F45" s="3">
        <v>43124</v>
      </c>
      <c r="G45" s="3">
        <v>40624</v>
      </c>
      <c r="H45" s="3">
        <v>40624</v>
      </c>
      <c r="I45" s="3">
        <v>40624</v>
      </c>
      <c r="J45" s="3">
        <v>41249</v>
      </c>
      <c r="K45" s="3">
        <v>41249</v>
      </c>
      <c r="L45" s="3">
        <v>41249</v>
      </c>
      <c r="M45" s="3">
        <v>41249</v>
      </c>
      <c r="N45" s="3">
        <v>44999</v>
      </c>
      <c r="O45" s="3">
        <v>44999</v>
      </c>
      <c r="P45" s="3">
        <v>19088</v>
      </c>
      <c r="Q45" s="3">
        <v>44999</v>
      </c>
      <c r="R45" s="3">
        <v>44999</v>
      </c>
      <c r="S45" s="3">
        <v>44999</v>
      </c>
      <c r="T45" s="3">
        <v>44999</v>
      </c>
      <c r="U45" s="3">
        <v>44999</v>
      </c>
      <c r="V45" s="3">
        <v>44999</v>
      </c>
      <c r="W45" s="3">
        <v>44999</v>
      </c>
      <c r="X45" s="3">
        <v>44999</v>
      </c>
      <c r="Y45" s="3">
        <v>44999</v>
      </c>
      <c r="Z45" s="3">
        <v>44999</v>
      </c>
      <c r="AA45" s="3">
        <v>44999</v>
      </c>
      <c r="AB45" s="3">
        <v>45999</v>
      </c>
      <c r="AC45" s="3">
        <v>45999</v>
      </c>
      <c r="AD45" s="3">
        <v>49066</v>
      </c>
      <c r="AE45" s="3">
        <v>49066</v>
      </c>
      <c r="AF45" s="3">
        <v>49066</v>
      </c>
      <c r="AG45" s="3">
        <v>45999</v>
      </c>
      <c r="AH45" s="3">
        <v>45999</v>
      </c>
      <c r="AI45" s="3">
        <v>45999</v>
      </c>
      <c r="AJ45" s="3">
        <v>45999</v>
      </c>
      <c r="AK45" s="3">
        <v>45999</v>
      </c>
      <c r="AL45" s="3">
        <v>45999</v>
      </c>
      <c r="AM45" s="3">
        <v>45999</v>
      </c>
      <c r="AN45" s="3">
        <v>45999</v>
      </c>
      <c r="AO45" s="3">
        <v>45999</v>
      </c>
      <c r="AP45" s="3">
        <v>45999</v>
      </c>
      <c r="AQ45" s="3">
        <v>45999</v>
      </c>
      <c r="AR45" s="3">
        <v>45999</v>
      </c>
      <c r="AS45" s="3">
        <v>45999</v>
      </c>
      <c r="AT45" s="3">
        <v>45999</v>
      </c>
      <c r="AU45" s="3">
        <v>45999</v>
      </c>
      <c r="AV45" s="3">
        <v>45999</v>
      </c>
      <c r="AW45" s="3">
        <v>45999</v>
      </c>
      <c r="AX45" s="3">
        <v>45999</v>
      </c>
      <c r="AY45" s="3">
        <v>45999</v>
      </c>
      <c r="AZ45" s="3">
        <v>45999</v>
      </c>
      <c r="BA45" s="3">
        <v>45999</v>
      </c>
      <c r="BB45" s="3">
        <v>37999</v>
      </c>
      <c r="BC45" s="3">
        <v>39999</v>
      </c>
      <c r="BD45" s="3">
        <v>44399</v>
      </c>
      <c r="BE45" s="3">
        <v>46499</v>
      </c>
      <c r="BF45" s="3">
        <v>51866</v>
      </c>
      <c r="BG45" s="3">
        <v>60266</v>
      </c>
      <c r="BH45" s="3">
        <v>60285</v>
      </c>
      <c r="BI45" s="3">
        <v>62099</v>
      </c>
      <c r="BJ45" s="3">
        <v>62099</v>
      </c>
      <c r="BK45" s="3">
        <v>62099</v>
      </c>
      <c r="BL45" s="3">
        <v>58799</v>
      </c>
      <c r="BM45" s="3">
        <v>47599</v>
      </c>
      <c r="BN45" s="3">
        <v>48099</v>
      </c>
      <c r="BO45" s="3">
        <v>60399</v>
      </c>
      <c r="BP45" s="3">
        <v>64799</v>
      </c>
    </row>
    <row r="46" spans="1:68" x14ac:dyDescent="0.2">
      <c r="A46" s="1" t="s">
        <v>201</v>
      </c>
      <c r="B46" s="1" t="s">
        <v>153</v>
      </c>
      <c r="C46" s="1" t="s">
        <v>18</v>
      </c>
      <c r="D46" s="1" t="s">
        <v>151</v>
      </c>
      <c r="E46" s="1" t="s">
        <v>95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62099</v>
      </c>
      <c r="BK46" s="3">
        <v>62099</v>
      </c>
      <c r="BL46" s="3">
        <v>58799</v>
      </c>
      <c r="BM46" s="3">
        <v>47599</v>
      </c>
      <c r="BN46" s="3">
        <v>48099</v>
      </c>
      <c r="BO46" s="3">
        <v>60399</v>
      </c>
      <c r="BP46" s="3">
        <v>64799</v>
      </c>
    </row>
    <row r="47" spans="1:68" x14ac:dyDescent="0.2">
      <c r="A47" s="1" t="s">
        <v>202</v>
      </c>
      <c r="B47" s="1" t="s">
        <v>153</v>
      </c>
      <c r="C47" s="1" t="s">
        <v>17</v>
      </c>
      <c r="D47" s="1" t="s">
        <v>151</v>
      </c>
      <c r="E47" s="1" t="s">
        <v>95</v>
      </c>
      <c r="F47" s="3">
        <v>21874</v>
      </c>
      <c r="G47" s="3">
        <v>20624</v>
      </c>
      <c r="H47" s="3">
        <v>20624</v>
      </c>
      <c r="I47" s="3">
        <v>20624</v>
      </c>
      <c r="J47" s="3">
        <v>21249</v>
      </c>
      <c r="K47" s="3">
        <v>21249</v>
      </c>
      <c r="L47" s="3">
        <v>21249</v>
      </c>
      <c r="M47" s="3">
        <v>21249</v>
      </c>
      <c r="N47" s="3">
        <v>23124</v>
      </c>
      <c r="O47" s="3">
        <v>23124</v>
      </c>
      <c r="P47" s="3">
        <v>9995</v>
      </c>
      <c r="Q47" s="3">
        <v>23124</v>
      </c>
      <c r="R47" s="3">
        <v>23124</v>
      </c>
      <c r="S47" s="3">
        <v>23124</v>
      </c>
      <c r="T47" s="3">
        <v>23749</v>
      </c>
      <c r="U47" s="3">
        <v>23749</v>
      </c>
      <c r="V47" s="3">
        <v>23749</v>
      </c>
      <c r="W47" s="3">
        <v>23749</v>
      </c>
      <c r="X47" s="3">
        <v>23749</v>
      </c>
      <c r="Y47" s="3">
        <v>23749</v>
      </c>
      <c r="Z47" s="3">
        <v>23749</v>
      </c>
      <c r="AA47" s="3">
        <v>23749</v>
      </c>
      <c r="AB47" s="3">
        <v>24749</v>
      </c>
      <c r="AC47" s="3">
        <v>24749</v>
      </c>
      <c r="AD47" s="3">
        <v>26666</v>
      </c>
      <c r="AE47" s="3">
        <v>26666</v>
      </c>
      <c r="AF47" s="3">
        <v>26666</v>
      </c>
      <c r="AG47" s="3">
        <v>24999</v>
      </c>
      <c r="AH47" s="3">
        <v>24999</v>
      </c>
      <c r="AI47" s="3">
        <v>24999</v>
      </c>
      <c r="AJ47" s="3">
        <v>24999</v>
      </c>
      <c r="AK47" s="3">
        <v>24999</v>
      </c>
      <c r="AL47" s="3">
        <v>24999</v>
      </c>
      <c r="AM47" s="3">
        <v>24999</v>
      </c>
      <c r="AN47" s="3">
        <v>24999</v>
      </c>
      <c r="AO47" s="3">
        <v>24999</v>
      </c>
      <c r="AP47" s="3">
        <v>24999</v>
      </c>
      <c r="AQ47" s="3">
        <v>24999</v>
      </c>
      <c r="AR47" s="3">
        <v>24999</v>
      </c>
      <c r="AS47" s="3">
        <v>24999</v>
      </c>
      <c r="AT47" s="3">
        <v>24999</v>
      </c>
      <c r="AU47" s="3">
        <v>24999</v>
      </c>
      <c r="AV47" s="3">
        <v>24999</v>
      </c>
      <c r="AW47" s="3">
        <v>24999</v>
      </c>
      <c r="AX47" s="3">
        <v>28124</v>
      </c>
      <c r="AY47" s="3">
        <v>28124</v>
      </c>
      <c r="AZ47" s="3">
        <v>26874</v>
      </c>
      <c r="BA47" s="3">
        <v>26874</v>
      </c>
      <c r="BB47" s="3">
        <v>21999</v>
      </c>
      <c r="BC47" s="3">
        <v>22999</v>
      </c>
      <c r="BD47" s="3">
        <v>24649</v>
      </c>
      <c r="BE47" s="3">
        <v>25899</v>
      </c>
      <c r="BF47" s="3">
        <v>28666</v>
      </c>
      <c r="BG47" s="3">
        <v>28666</v>
      </c>
      <c r="BH47" s="3">
        <v>28713</v>
      </c>
      <c r="BI47" s="3">
        <v>29499</v>
      </c>
      <c r="BJ47" s="3">
        <v>29499</v>
      </c>
      <c r="BK47" s="3">
        <v>29499</v>
      </c>
      <c r="BL47" s="3">
        <v>29499</v>
      </c>
      <c r="BM47" s="3">
        <v>23899</v>
      </c>
      <c r="BN47" s="3">
        <v>24199</v>
      </c>
      <c r="BO47" s="3">
        <v>30799</v>
      </c>
      <c r="BP47" s="3">
        <v>32999</v>
      </c>
    </row>
    <row r="48" spans="1:68" x14ac:dyDescent="0.2">
      <c r="A48" s="1" t="s">
        <v>203</v>
      </c>
      <c r="B48" s="1" t="s">
        <v>153</v>
      </c>
      <c r="C48" s="1" t="s">
        <v>18</v>
      </c>
      <c r="D48" s="1" t="s">
        <v>151</v>
      </c>
      <c r="E48" s="1" t="s">
        <v>95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29499</v>
      </c>
      <c r="BK48" s="3">
        <v>29499</v>
      </c>
      <c r="BL48" s="3">
        <v>29499</v>
      </c>
      <c r="BM48" s="3">
        <v>23899</v>
      </c>
      <c r="BN48" s="3">
        <v>24199</v>
      </c>
      <c r="BO48" s="3">
        <v>30799</v>
      </c>
      <c r="BP48" s="3">
        <v>32999</v>
      </c>
    </row>
    <row r="49" spans="1:68" x14ac:dyDescent="0.2">
      <c r="A49" s="1" t="s">
        <v>204</v>
      </c>
      <c r="B49" s="1" t="s">
        <v>153</v>
      </c>
      <c r="C49" s="1" t="s">
        <v>17</v>
      </c>
      <c r="D49" s="1" t="s">
        <v>151</v>
      </c>
      <c r="E49" s="1" t="s">
        <v>95</v>
      </c>
      <c r="F49" s="3">
        <v>0</v>
      </c>
      <c r="G49" s="3">
        <v>36874</v>
      </c>
      <c r="H49" s="3">
        <v>36874</v>
      </c>
      <c r="I49" s="3">
        <v>36874</v>
      </c>
      <c r="J49" s="3">
        <v>36874</v>
      </c>
      <c r="K49" s="3">
        <v>36874</v>
      </c>
      <c r="L49" s="3">
        <v>36874</v>
      </c>
      <c r="M49" s="3">
        <v>36874</v>
      </c>
      <c r="N49" s="3">
        <v>39999</v>
      </c>
      <c r="O49" s="3">
        <v>39999</v>
      </c>
      <c r="P49" s="3">
        <v>17932</v>
      </c>
      <c r="Q49" s="3">
        <v>39999</v>
      </c>
      <c r="R49" s="3">
        <v>39999</v>
      </c>
      <c r="S49" s="3">
        <v>39999</v>
      </c>
      <c r="T49" s="3">
        <v>39999</v>
      </c>
      <c r="U49" s="3">
        <v>39999</v>
      </c>
      <c r="V49" s="3">
        <v>39999</v>
      </c>
      <c r="W49" s="3">
        <v>39999</v>
      </c>
      <c r="X49" s="3">
        <v>39999</v>
      </c>
      <c r="Y49" s="3">
        <v>39999</v>
      </c>
      <c r="Z49" s="3">
        <v>39999</v>
      </c>
      <c r="AA49" s="3">
        <v>39999</v>
      </c>
      <c r="AB49" s="3">
        <v>40999</v>
      </c>
      <c r="AC49" s="3">
        <v>40999</v>
      </c>
      <c r="AD49" s="3">
        <v>40999</v>
      </c>
      <c r="AE49" s="3">
        <v>40999</v>
      </c>
      <c r="AF49" s="3">
        <v>40999</v>
      </c>
      <c r="AG49" s="3">
        <v>40999</v>
      </c>
      <c r="AH49" s="3">
        <v>40999</v>
      </c>
      <c r="AI49" s="3">
        <v>40999</v>
      </c>
      <c r="AJ49" s="3">
        <v>40999</v>
      </c>
      <c r="AK49" s="3">
        <v>40999</v>
      </c>
      <c r="AL49" s="3">
        <v>40999</v>
      </c>
      <c r="AM49" s="3">
        <v>40999</v>
      </c>
      <c r="AN49" s="3">
        <v>40999</v>
      </c>
      <c r="AO49" s="3">
        <v>40999</v>
      </c>
      <c r="AP49" s="3">
        <v>40999</v>
      </c>
      <c r="AQ49" s="3">
        <v>40999</v>
      </c>
      <c r="AR49" s="3">
        <v>40999</v>
      </c>
      <c r="AS49" s="3">
        <v>40999</v>
      </c>
      <c r="AT49" s="3">
        <v>40999</v>
      </c>
      <c r="AU49" s="3">
        <v>40999</v>
      </c>
      <c r="AV49" s="3">
        <v>40999</v>
      </c>
      <c r="AW49" s="3">
        <v>40999</v>
      </c>
      <c r="AX49" s="3">
        <v>40999</v>
      </c>
      <c r="AY49" s="3">
        <v>40999</v>
      </c>
      <c r="AZ49" s="3">
        <v>40999</v>
      </c>
      <c r="BA49" s="3">
        <v>40999</v>
      </c>
      <c r="BB49" s="3">
        <v>39999</v>
      </c>
      <c r="BC49" s="3">
        <v>42999</v>
      </c>
      <c r="BD49" s="3">
        <v>45499</v>
      </c>
      <c r="BE49" s="3">
        <v>47899</v>
      </c>
      <c r="BF49" s="3">
        <v>53599</v>
      </c>
      <c r="BG49" s="3">
        <v>53999</v>
      </c>
      <c r="BH49" s="3">
        <v>53999</v>
      </c>
      <c r="BI49" s="3">
        <v>55399</v>
      </c>
      <c r="BJ49" s="3">
        <v>55399</v>
      </c>
      <c r="BK49" s="3">
        <v>45499</v>
      </c>
      <c r="BL49" s="3">
        <v>45499</v>
      </c>
      <c r="BM49" s="3">
        <v>38099</v>
      </c>
      <c r="BN49" s="3">
        <v>43499</v>
      </c>
      <c r="BO49" s="3">
        <v>56599</v>
      </c>
      <c r="BP49" s="3">
        <v>60699</v>
      </c>
    </row>
    <row r="50" spans="1:68" x14ac:dyDescent="0.2">
      <c r="A50" s="1" t="s">
        <v>205</v>
      </c>
      <c r="B50" s="1" t="s">
        <v>153</v>
      </c>
      <c r="C50" s="1" t="s">
        <v>18</v>
      </c>
      <c r="D50" s="1" t="s">
        <v>151</v>
      </c>
      <c r="E50" s="1" t="s">
        <v>95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55399</v>
      </c>
      <c r="BK50" s="3">
        <v>45499</v>
      </c>
      <c r="BL50" s="3">
        <v>45499</v>
      </c>
      <c r="BM50" s="3">
        <v>38099</v>
      </c>
      <c r="BN50" s="3">
        <v>43499</v>
      </c>
      <c r="BO50" s="3">
        <v>56599</v>
      </c>
      <c r="BP50" s="3">
        <v>60699</v>
      </c>
    </row>
    <row r="51" spans="1:68" x14ac:dyDescent="0.2">
      <c r="A51" s="1" t="s">
        <v>206</v>
      </c>
      <c r="B51" s="1" t="s">
        <v>153</v>
      </c>
      <c r="C51" s="1" t="s">
        <v>17</v>
      </c>
      <c r="D51" s="1" t="s">
        <v>151</v>
      </c>
      <c r="E51" s="1" t="s">
        <v>95</v>
      </c>
      <c r="F51" s="3">
        <v>0</v>
      </c>
      <c r="G51" s="3">
        <v>33124</v>
      </c>
      <c r="H51" s="3">
        <v>33124</v>
      </c>
      <c r="I51" s="3">
        <v>33124</v>
      </c>
      <c r="J51" s="3">
        <v>33124</v>
      </c>
      <c r="K51" s="3">
        <v>33124</v>
      </c>
      <c r="L51" s="3">
        <v>33124</v>
      </c>
      <c r="M51" s="3">
        <v>33124</v>
      </c>
      <c r="N51" s="3">
        <v>36249</v>
      </c>
      <c r="O51" s="3">
        <v>36249</v>
      </c>
      <c r="P51" s="3">
        <v>15618</v>
      </c>
      <c r="Q51" s="3">
        <v>36249</v>
      </c>
      <c r="R51" s="3">
        <v>36249</v>
      </c>
      <c r="S51" s="3">
        <v>36249</v>
      </c>
      <c r="T51" s="3">
        <v>36249</v>
      </c>
      <c r="U51" s="3">
        <v>36249</v>
      </c>
      <c r="V51" s="3">
        <v>36249</v>
      </c>
      <c r="W51" s="3">
        <v>36249</v>
      </c>
      <c r="X51" s="3">
        <v>36249</v>
      </c>
      <c r="Y51" s="3">
        <v>36249</v>
      </c>
      <c r="Z51" s="3">
        <v>36249</v>
      </c>
      <c r="AA51" s="3">
        <v>36249</v>
      </c>
      <c r="AB51" s="3">
        <v>37249</v>
      </c>
      <c r="AC51" s="3">
        <v>37249</v>
      </c>
      <c r="AD51" s="3">
        <v>37249</v>
      </c>
      <c r="AE51" s="3">
        <v>37249</v>
      </c>
      <c r="AF51" s="3">
        <v>37249</v>
      </c>
      <c r="AG51" s="3">
        <v>37249</v>
      </c>
      <c r="AH51" s="3">
        <v>37249</v>
      </c>
      <c r="AI51" s="3">
        <v>37249</v>
      </c>
      <c r="AJ51" s="3">
        <v>37249</v>
      </c>
      <c r="AK51" s="3">
        <v>37249</v>
      </c>
      <c r="AL51" s="3">
        <v>37249</v>
      </c>
      <c r="AM51" s="3">
        <v>37249</v>
      </c>
      <c r="AN51" s="3">
        <v>37249</v>
      </c>
      <c r="AO51" s="3">
        <v>37249</v>
      </c>
      <c r="AP51" s="3">
        <v>37249</v>
      </c>
      <c r="AQ51" s="3">
        <v>37249</v>
      </c>
      <c r="AR51" s="3">
        <v>37249</v>
      </c>
      <c r="AS51" s="3">
        <v>37249</v>
      </c>
      <c r="AT51" s="3">
        <v>37249</v>
      </c>
      <c r="AU51" s="3">
        <v>37249</v>
      </c>
      <c r="AV51" s="3">
        <v>37249</v>
      </c>
      <c r="AW51" s="3">
        <v>37249</v>
      </c>
      <c r="AX51" s="3">
        <v>37249</v>
      </c>
      <c r="AY51" s="3">
        <v>37249</v>
      </c>
      <c r="AZ51" s="3">
        <v>37249</v>
      </c>
      <c r="BA51" s="3">
        <v>37249</v>
      </c>
      <c r="BB51" s="3">
        <v>36999</v>
      </c>
      <c r="BC51" s="3">
        <v>37999</v>
      </c>
      <c r="BD51" s="3">
        <v>39499</v>
      </c>
      <c r="BE51" s="3">
        <v>41599</v>
      </c>
      <c r="BF51" s="3">
        <v>45732</v>
      </c>
      <c r="BG51" s="3">
        <v>45732</v>
      </c>
      <c r="BH51" s="3">
        <v>45856</v>
      </c>
      <c r="BI51" s="3">
        <v>47099</v>
      </c>
      <c r="BJ51" s="3">
        <v>47099</v>
      </c>
      <c r="BK51" s="3">
        <v>47099</v>
      </c>
      <c r="BL51" s="3">
        <v>46299</v>
      </c>
      <c r="BM51" s="3">
        <v>37599</v>
      </c>
      <c r="BN51" s="3">
        <v>39899</v>
      </c>
      <c r="BO51" s="3">
        <v>48499</v>
      </c>
      <c r="BP51" s="3">
        <v>51999</v>
      </c>
    </row>
    <row r="52" spans="1:68" x14ac:dyDescent="0.2">
      <c r="A52" s="1" t="s">
        <v>207</v>
      </c>
      <c r="B52" s="1" t="s">
        <v>153</v>
      </c>
      <c r="C52" s="1" t="s">
        <v>18</v>
      </c>
      <c r="D52" s="1" t="s">
        <v>151</v>
      </c>
      <c r="E52" s="1" t="s">
        <v>95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47099</v>
      </c>
      <c r="BK52" s="3">
        <v>47099</v>
      </c>
      <c r="BL52" s="3">
        <v>46299</v>
      </c>
      <c r="BM52" s="3">
        <v>37599</v>
      </c>
      <c r="BN52" s="3">
        <v>39899</v>
      </c>
      <c r="BO52" s="3">
        <v>48499</v>
      </c>
      <c r="BP52" s="3">
        <v>51999</v>
      </c>
    </row>
    <row r="53" spans="1:68" x14ac:dyDescent="0.2">
      <c r="A53" s="1" t="s">
        <v>208</v>
      </c>
      <c r="B53" s="1" t="s">
        <v>153</v>
      </c>
      <c r="C53" s="1" t="s">
        <v>17</v>
      </c>
      <c r="D53" s="1" t="s">
        <v>151</v>
      </c>
      <c r="E53" s="1" t="s">
        <v>95</v>
      </c>
      <c r="F53" s="3">
        <v>0</v>
      </c>
      <c r="G53" s="3">
        <v>29999</v>
      </c>
      <c r="H53" s="3">
        <v>29999</v>
      </c>
      <c r="I53" s="3">
        <v>29999</v>
      </c>
      <c r="J53" s="3">
        <v>29999</v>
      </c>
      <c r="K53" s="3">
        <v>29999</v>
      </c>
      <c r="L53" s="3">
        <v>29999</v>
      </c>
      <c r="M53" s="3">
        <v>29999</v>
      </c>
      <c r="N53" s="3">
        <v>32499</v>
      </c>
      <c r="O53" s="3">
        <v>32499</v>
      </c>
      <c r="P53" s="3">
        <v>14460</v>
      </c>
      <c r="Q53" s="3">
        <v>32499</v>
      </c>
      <c r="R53" s="3">
        <v>32499</v>
      </c>
      <c r="S53" s="3">
        <v>32499</v>
      </c>
      <c r="T53" s="3">
        <v>32499</v>
      </c>
      <c r="U53" s="3">
        <v>32499</v>
      </c>
      <c r="V53" s="3">
        <v>32499</v>
      </c>
      <c r="W53" s="3">
        <v>32499</v>
      </c>
      <c r="X53" s="3">
        <v>32499</v>
      </c>
      <c r="Y53" s="3">
        <v>32499</v>
      </c>
      <c r="Z53" s="3">
        <v>32499</v>
      </c>
      <c r="AA53" s="3">
        <v>32499</v>
      </c>
      <c r="AB53" s="3">
        <v>33499</v>
      </c>
      <c r="AC53" s="3">
        <v>33499</v>
      </c>
      <c r="AD53" s="3">
        <v>33499</v>
      </c>
      <c r="AE53" s="3">
        <v>33499</v>
      </c>
      <c r="AF53" s="3">
        <v>33499</v>
      </c>
      <c r="AG53" s="3">
        <v>33499</v>
      </c>
      <c r="AH53" s="3">
        <v>33499</v>
      </c>
      <c r="AI53" s="3">
        <v>33499</v>
      </c>
      <c r="AJ53" s="3">
        <v>33499</v>
      </c>
      <c r="AK53" s="3">
        <v>33499</v>
      </c>
      <c r="AL53" s="3">
        <v>33499</v>
      </c>
      <c r="AM53" s="3">
        <v>33499</v>
      </c>
      <c r="AN53" s="3">
        <v>33499</v>
      </c>
      <c r="AO53" s="3">
        <v>33499</v>
      </c>
      <c r="AP53" s="3">
        <v>33499</v>
      </c>
      <c r="AQ53" s="3">
        <v>33499</v>
      </c>
      <c r="AR53" s="3">
        <v>33499</v>
      </c>
      <c r="AS53" s="3">
        <v>33499</v>
      </c>
      <c r="AT53" s="3">
        <v>33499</v>
      </c>
      <c r="AU53" s="3">
        <v>33499</v>
      </c>
      <c r="AV53" s="3">
        <v>33499</v>
      </c>
      <c r="AW53" s="3">
        <v>33499</v>
      </c>
      <c r="AX53" s="3">
        <v>33499</v>
      </c>
      <c r="AY53" s="3">
        <v>33499</v>
      </c>
      <c r="AZ53" s="3">
        <v>33499</v>
      </c>
      <c r="BA53" s="3">
        <v>33499</v>
      </c>
      <c r="BB53" s="3">
        <v>32999</v>
      </c>
      <c r="BC53" s="3">
        <v>33999</v>
      </c>
      <c r="BD53" s="3">
        <v>36449</v>
      </c>
      <c r="BE53" s="3">
        <v>38399</v>
      </c>
      <c r="BF53" s="3">
        <v>41732</v>
      </c>
      <c r="BG53" s="3">
        <v>41732</v>
      </c>
      <c r="BH53" s="3">
        <v>41856</v>
      </c>
      <c r="BI53" s="3">
        <v>42899</v>
      </c>
      <c r="BJ53" s="3">
        <v>42899</v>
      </c>
      <c r="BK53" s="3">
        <v>42099</v>
      </c>
      <c r="BL53" s="3">
        <v>42099</v>
      </c>
      <c r="BM53" s="3">
        <v>34299</v>
      </c>
      <c r="BN53" s="3">
        <v>36399</v>
      </c>
      <c r="BO53" s="3">
        <v>44799</v>
      </c>
      <c r="BP53" s="3">
        <v>47999</v>
      </c>
    </row>
    <row r="54" spans="1:68" x14ac:dyDescent="0.2">
      <c r="A54" s="1" t="s">
        <v>209</v>
      </c>
      <c r="B54" s="1" t="s">
        <v>153</v>
      </c>
      <c r="C54" s="1" t="s">
        <v>18</v>
      </c>
      <c r="D54" s="1" t="s">
        <v>151</v>
      </c>
      <c r="E54" s="1" t="s">
        <v>95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42899</v>
      </c>
      <c r="BK54" s="3">
        <v>42099</v>
      </c>
      <c r="BL54" s="3">
        <v>42099</v>
      </c>
      <c r="BM54" s="3">
        <v>34299</v>
      </c>
      <c r="BN54" s="3">
        <v>36399</v>
      </c>
      <c r="BO54" s="3">
        <v>44799</v>
      </c>
      <c r="BP54" s="3">
        <v>47999</v>
      </c>
    </row>
    <row r="55" spans="1:68" x14ac:dyDescent="0.2">
      <c r="A55" s="1" t="s">
        <v>210</v>
      </c>
      <c r="B55" s="1" t="s">
        <v>153</v>
      </c>
      <c r="C55" s="1" t="s">
        <v>17</v>
      </c>
      <c r="D55" s="1" t="s">
        <v>151</v>
      </c>
      <c r="E55" s="1" t="s">
        <v>95</v>
      </c>
      <c r="F55" s="3">
        <v>35624</v>
      </c>
      <c r="G55" s="3">
        <v>33124</v>
      </c>
      <c r="H55" s="3">
        <v>33124</v>
      </c>
      <c r="I55" s="3">
        <v>33124</v>
      </c>
      <c r="J55" s="3">
        <v>33124</v>
      </c>
      <c r="K55" s="3">
        <v>33124</v>
      </c>
      <c r="L55" s="3">
        <v>33124</v>
      </c>
      <c r="M55" s="3">
        <v>33124</v>
      </c>
      <c r="N55" s="3">
        <v>36249</v>
      </c>
      <c r="O55" s="3">
        <v>36249</v>
      </c>
      <c r="P55" s="3">
        <v>15618</v>
      </c>
      <c r="Q55" s="3">
        <v>36249</v>
      </c>
      <c r="R55" s="3">
        <v>36249</v>
      </c>
      <c r="S55" s="3">
        <v>36249</v>
      </c>
      <c r="T55" s="3">
        <v>36249</v>
      </c>
      <c r="U55" s="3">
        <v>36249</v>
      </c>
      <c r="V55" s="3">
        <v>36249</v>
      </c>
      <c r="W55" s="3">
        <v>36249</v>
      </c>
      <c r="X55" s="3">
        <v>36249</v>
      </c>
      <c r="Y55" s="3">
        <v>36249</v>
      </c>
      <c r="Z55" s="3">
        <v>36249</v>
      </c>
      <c r="AA55" s="3">
        <v>36249</v>
      </c>
      <c r="AB55" s="3">
        <v>37249</v>
      </c>
      <c r="AC55" s="3">
        <v>37249</v>
      </c>
      <c r="AD55" s="3">
        <v>39732</v>
      </c>
      <c r="AE55" s="3">
        <v>39732</v>
      </c>
      <c r="AF55" s="3">
        <v>39732</v>
      </c>
      <c r="AG55" s="3">
        <v>37249</v>
      </c>
      <c r="AH55" s="3">
        <v>37249</v>
      </c>
      <c r="AI55" s="3">
        <v>37249</v>
      </c>
      <c r="AJ55" s="3">
        <v>37249</v>
      </c>
      <c r="AK55" s="3">
        <v>37249</v>
      </c>
      <c r="AL55" s="3">
        <v>37249</v>
      </c>
      <c r="AM55" s="3">
        <v>37249</v>
      </c>
      <c r="AN55" s="3">
        <v>37249</v>
      </c>
      <c r="AO55" s="3">
        <v>37249</v>
      </c>
      <c r="AP55" s="3">
        <v>37249</v>
      </c>
      <c r="AQ55" s="3">
        <v>37249</v>
      </c>
      <c r="AR55" s="3">
        <v>37249</v>
      </c>
      <c r="AS55" s="3">
        <v>37249</v>
      </c>
      <c r="AT55" s="3">
        <v>37249</v>
      </c>
      <c r="AU55" s="3">
        <v>32499</v>
      </c>
      <c r="AV55" s="3">
        <v>32499</v>
      </c>
      <c r="AW55" s="3">
        <v>32499</v>
      </c>
      <c r="AX55" s="3">
        <v>32499</v>
      </c>
      <c r="AY55" s="3">
        <v>32499</v>
      </c>
      <c r="AZ55" s="3">
        <v>41249</v>
      </c>
      <c r="BA55" s="3">
        <v>41249</v>
      </c>
      <c r="BB55" s="3">
        <v>33999</v>
      </c>
      <c r="BC55" s="3">
        <v>36999</v>
      </c>
      <c r="BD55" s="3">
        <v>39499</v>
      </c>
      <c r="BE55" s="3">
        <v>41599</v>
      </c>
      <c r="BF55" s="3">
        <v>45732</v>
      </c>
      <c r="BG55" s="3">
        <v>45732</v>
      </c>
      <c r="BH55" s="3">
        <v>45856</v>
      </c>
      <c r="BI55" s="3">
        <v>47099</v>
      </c>
      <c r="BJ55" s="3">
        <v>47099</v>
      </c>
      <c r="BK55" s="3">
        <v>47099</v>
      </c>
      <c r="BL55" s="3">
        <v>46299</v>
      </c>
      <c r="BM55" s="3">
        <v>37599</v>
      </c>
      <c r="BN55" s="3">
        <v>39899</v>
      </c>
      <c r="BO55" s="3">
        <v>48499</v>
      </c>
      <c r="BP55" s="3">
        <v>51999</v>
      </c>
    </row>
    <row r="56" spans="1:68" x14ac:dyDescent="0.2">
      <c r="A56" s="1" t="s">
        <v>211</v>
      </c>
      <c r="B56" s="1" t="s">
        <v>153</v>
      </c>
      <c r="C56" s="1" t="s">
        <v>18</v>
      </c>
      <c r="D56" s="1" t="s">
        <v>151</v>
      </c>
      <c r="E56" s="1" t="s">
        <v>95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47099</v>
      </c>
      <c r="BK56" s="3">
        <v>47099</v>
      </c>
      <c r="BL56" s="3">
        <v>46299</v>
      </c>
      <c r="BM56" s="3">
        <v>37599</v>
      </c>
      <c r="BN56" s="3">
        <v>39899</v>
      </c>
      <c r="BO56" s="3">
        <v>48499</v>
      </c>
      <c r="BP56" s="3">
        <v>51999</v>
      </c>
    </row>
    <row r="57" spans="1:68" x14ac:dyDescent="0.2">
      <c r="A57" s="1" t="s">
        <v>212</v>
      </c>
      <c r="B57" s="1" t="s">
        <v>153</v>
      </c>
      <c r="C57" s="1" t="s">
        <v>17</v>
      </c>
      <c r="D57" s="1" t="s">
        <v>151</v>
      </c>
      <c r="E57" s="1" t="s">
        <v>95</v>
      </c>
      <c r="F57" s="3">
        <v>0</v>
      </c>
      <c r="G57" s="3">
        <v>29999</v>
      </c>
      <c r="H57" s="3">
        <v>29999</v>
      </c>
      <c r="I57" s="3">
        <v>29999</v>
      </c>
      <c r="J57" s="3">
        <v>29999</v>
      </c>
      <c r="K57" s="3">
        <v>29999</v>
      </c>
      <c r="L57" s="3">
        <v>29999</v>
      </c>
      <c r="M57" s="3">
        <v>29999</v>
      </c>
      <c r="N57" s="3">
        <v>32499</v>
      </c>
      <c r="O57" s="3">
        <v>32499</v>
      </c>
      <c r="P57" s="3">
        <v>14460</v>
      </c>
      <c r="Q57" s="3">
        <v>32499</v>
      </c>
      <c r="R57" s="3">
        <v>32499</v>
      </c>
      <c r="S57" s="3">
        <v>32499</v>
      </c>
      <c r="T57" s="3">
        <v>32499</v>
      </c>
      <c r="U57" s="3">
        <v>32499</v>
      </c>
      <c r="V57" s="3">
        <v>32499</v>
      </c>
      <c r="W57" s="3">
        <v>32499</v>
      </c>
      <c r="X57" s="3">
        <v>32499</v>
      </c>
      <c r="Y57" s="3">
        <v>32499</v>
      </c>
      <c r="Z57" s="3">
        <v>32499</v>
      </c>
      <c r="AA57" s="3">
        <v>32499</v>
      </c>
      <c r="AB57" s="3">
        <v>33499</v>
      </c>
      <c r="AC57" s="3">
        <v>33499</v>
      </c>
      <c r="AD57" s="3">
        <v>35732</v>
      </c>
      <c r="AE57" s="3">
        <v>35732</v>
      </c>
      <c r="AF57" s="3">
        <v>35732</v>
      </c>
      <c r="AG57" s="3">
        <v>33499</v>
      </c>
      <c r="AH57" s="3">
        <v>33499</v>
      </c>
      <c r="AI57" s="3">
        <v>33499</v>
      </c>
      <c r="AJ57" s="3">
        <v>33499</v>
      </c>
      <c r="AK57" s="3">
        <v>33499</v>
      </c>
      <c r="AL57" s="3">
        <v>33499</v>
      </c>
      <c r="AM57" s="3">
        <v>33499</v>
      </c>
      <c r="AN57" s="3">
        <v>33499</v>
      </c>
      <c r="AO57" s="3">
        <v>33499</v>
      </c>
      <c r="AP57" s="3">
        <v>33499</v>
      </c>
      <c r="AQ57" s="3">
        <v>33499</v>
      </c>
      <c r="AR57" s="3">
        <v>33499</v>
      </c>
      <c r="AS57" s="3">
        <v>33499</v>
      </c>
      <c r="AT57" s="3">
        <v>33499</v>
      </c>
      <c r="AU57" s="3">
        <v>33499</v>
      </c>
      <c r="AV57" s="3">
        <v>33499</v>
      </c>
      <c r="AW57" s="3">
        <v>33499</v>
      </c>
      <c r="AX57" s="3">
        <v>33499</v>
      </c>
      <c r="AY57" s="3">
        <v>33499</v>
      </c>
      <c r="AZ57" s="3">
        <v>33499</v>
      </c>
      <c r="BA57" s="3">
        <v>33499</v>
      </c>
      <c r="BB57" s="3">
        <v>27999</v>
      </c>
      <c r="BC57" s="3">
        <v>32999</v>
      </c>
      <c r="BD57" s="3">
        <v>36449</v>
      </c>
      <c r="BE57" s="3">
        <v>38399</v>
      </c>
      <c r="BF57" s="3">
        <v>41732</v>
      </c>
      <c r="BG57" s="3">
        <v>41732</v>
      </c>
      <c r="BH57" s="3">
        <v>41856</v>
      </c>
      <c r="BI57" s="3">
        <v>42899</v>
      </c>
      <c r="BJ57" s="3">
        <v>42899</v>
      </c>
      <c r="BK57" s="3">
        <v>42099</v>
      </c>
      <c r="BL57" s="3">
        <v>42099</v>
      </c>
      <c r="BM57" s="3">
        <v>34299</v>
      </c>
      <c r="BN57" s="3">
        <v>36399</v>
      </c>
      <c r="BO57" s="3">
        <v>44799</v>
      </c>
      <c r="BP57" s="3">
        <v>47999</v>
      </c>
    </row>
    <row r="58" spans="1:68" x14ac:dyDescent="0.2">
      <c r="A58" s="1" t="s">
        <v>213</v>
      </c>
      <c r="B58" s="1" t="s">
        <v>153</v>
      </c>
      <c r="C58" s="1" t="s">
        <v>18</v>
      </c>
      <c r="D58" s="1" t="s">
        <v>151</v>
      </c>
      <c r="E58" s="1" t="s">
        <v>95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42899</v>
      </c>
      <c r="BK58" s="3">
        <v>42099</v>
      </c>
      <c r="BL58" s="3">
        <v>42099</v>
      </c>
      <c r="BM58" s="3">
        <v>34299</v>
      </c>
      <c r="BN58" s="3">
        <v>36399</v>
      </c>
      <c r="BO58" s="3">
        <v>44799</v>
      </c>
      <c r="BP58" s="3">
        <v>47999</v>
      </c>
    </row>
    <row r="59" spans="1:68" x14ac:dyDescent="0.2">
      <c r="A59" s="1" t="s">
        <v>214</v>
      </c>
      <c r="B59" s="1" t="s">
        <v>153</v>
      </c>
      <c r="C59" s="1" t="s">
        <v>17</v>
      </c>
      <c r="D59" s="1" t="s">
        <v>151</v>
      </c>
      <c r="E59" s="1" t="s">
        <v>95</v>
      </c>
      <c r="F59" s="3">
        <v>0</v>
      </c>
      <c r="G59" s="3">
        <v>19999</v>
      </c>
      <c r="H59" s="3">
        <v>19999</v>
      </c>
      <c r="I59" s="3">
        <v>19999</v>
      </c>
      <c r="J59" s="3">
        <v>19999</v>
      </c>
      <c r="K59" s="3">
        <v>19999</v>
      </c>
      <c r="L59" s="3">
        <v>19999</v>
      </c>
      <c r="M59" s="3">
        <v>19999</v>
      </c>
      <c r="N59" s="3">
        <v>21874</v>
      </c>
      <c r="O59" s="3">
        <v>21874</v>
      </c>
      <c r="P59" s="3">
        <v>10843</v>
      </c>
      <c r="Q59" s="3">
        <v>21874</v>
      </c>
      <c r="R59" s="3">
        <v>21874</v>
      </c>
      <c r="S59" s="3">
        <v>21874</v>
      </c>
      <c r="T59" s="3">
        <v>21874</v>
      </c>
      <c r="U59" s="3">
        <v>21874</v>
      </c>
      <c r="V59" s="3">
        <v>21874</v>
      </c>
      <c r="W59" s="3">
        <v>21874</v>
      </c>
      <c r="X59" s="3">
        <v>21874</v>
      </c>
      <c r="Y59" s="3">
        <v>21874</v>
      </c>
      <c r="Z59" s="3">
        <v>21874</v>
      </c>
      <c r="AA59" s="3">
        <v>21874</v>
      </c>
      <c r="AB59" s="3">
        <v>22874</v>
      </c>
      <c r="AC59" s="3">
        <v>22874</v>
      </c>
      <c r="AD59" s="3">
        <v>22874</v>
      </c>
      <c r="AE59" s="3">
        <v>22874</v>
      </c>
      <c r="AF59" s="3">
        <v>22874</v>
      </c>
      <c r="AG59" s="3">
        <v>22874</v>
      </c>
      <c r="AH59" s="3">
        <v>22874</v>
      </c>
      <c r="AI59" s="3">
        <v>22874</v>
      </c>
      <c r="AJ59" s="3">
        <v>22874</v>
      </c>
      <c r="AK59" s="3">
        <v>22874</v>
      </c>
      <c r="AL59" s="3">
        <v>22874</v>
      </c>
      <c r="AM59" s="3">
        <v>22874</v>
      </c>
      <c r="AN59" s="3">
        <v>22874</v>
      </c>
      <c r="AO59" s="3">
        <v>22874</v>
      </c>
      <c r="AP59" s="3">
        <v>22874</v>
      </c>
      <c r="AQ59" s="3">
        <v>22874</v>
      </c>
      <c r="AR59" s="3">
        <v>22874</v>
      </c>
      <c r="AS59" s="3">
        <v>22874</v>
      </c>
      <c r="AT59" s="3">
        <v>22874</v>
      </c>
      <c r="AU59" s="3">
        <v>22874</v>
      </c>
      <c r="AV59" s="3">
        <v>22874</v>
      </c>
      <c r="AW59" s="3">
        <v>22874</v>
      </c>
      <c r="AX59" s="3">
        <v>22874</v>
      </c>
      <c r="AY59" s="3">
        <v>22874</v>
      </c>
      <c r="AZ59" s="3">
        <v>22874</v>
      </c>
      <c r="BA59" s="3">
        <v>22874</v>
      </c>
      <c r="BB59" s="3">
        <v>21999</v>
      </c>
      <c r="BC59" s="3">
        <v>22999</v>
      </c>
      <c r="BD59" s="3">
        <v>24649</v>
      </c>
      <c r="BE59" s="3">
        <v>25899</v>
      </c>
      <c r="BF59" s="3">
        <v>28666</v>
      </c>
      <c r="BG59" s="3">
        <v>28666</v>
      </c>
      <c r="BH59" s="3">
        <v>28713</v>
      </c>
      <c r="BI59" s="3">
        <v>29499</v>
      </c>
      <c r="BJ59" s="3">
        <v>29499</v>
      </c>
      <c r="BK59" s="3">
        <v>29499</v>
      </c>
      <c r="BL59" s="3">
        <v>29499</v>
      </c>
      <c r="BM59" s="3">
        <v>23899</v>
      </c>
      <c r="BN59" s="3">
        <v>24199</v>
      </c>
      <c r="BO59" s="3">
        <v>30799</v>
      </c>
      <c r="BP59" s="3">
        <v>32999</v>
      </c>
    </row>
    <row r="60" spans="1:68" x14ac:dyDescent="0.2">
      <c r="A60" s="1" t="s">
        <v>215</v>
      </c>
      <c r="B60" s="1" t="s">
        <v>153</v>
      </c>
      <c r="C60" s="1" t="s">
        <v>18</v>
      </c>
      <c r="D60" s="1" t="s">
        <v>151</v>
      </c>
      <c r="E60" s="1" t="s">
        <v>95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29499</v>
      </c>
      <c r="BK60" s="3">
        <v>29499</v>
      </c>
      <c r="BL60" s="3">
        <v>29499</v>
      </c>
      <c r="BM60" s="3">
        <v>23899</v>
      </c>
      <c r="BN60" s="3">
        <v>24199</v>
      </c>
      <c r="BO60" s="3">
        <v>30799</v>
      </c>
      <c r="BP60" s="3">
        <v>32999</v>
      </c>
    </row>
    <row r="61" spans="1:68" x14ac:dyDescent="0.2">
      <c r="A61" s="1" t="s">
        <v>216</v>
      </c>
      <c r="B61" s="1" t="s">
        <v>153</v>
      </c>
      <c r="C61" s="1" t="s">
        <v>18</v>
      </c>
      <c r="D61" s="1" t="s">
        <v>151</v>
      </c>
      <c r="E61" s="1" t="s">
        <v>95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47099</v>
      </c>
      <c r="BK61" s="3">
        <v>47099</v>
      </c>
      <c r="BL61" s="3">
        <v>47099</v>
      </c>
      <c r="BM61" s="3">
        <v>38099</v>
      </c>
      <c r="BN61" s="3">
        <v>38499</v>
      </c>
      <c r="BO61" s="3">
        <v>48499</v>
      </c>
      <c r="BP61" s="3">
        <v>51999</v>
      </c>
    </row>
    <row r="62" spans="1:68" x14ac:dyDescent="0.2">
      <c r="A62" s="1" t="s">
        <v>217</v>
      </c>
      <c r="B62" s="1" t="s">
        <v>153</v>
      </c>
      <c r="C62" s="1" t="s">
        <v>18</v>
      </c>
      <c r="D62" s="1" t="s">
        <v>151</v>
      </c>
      <c r="E62" s="1" t="s">
        <v>95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55399</v>
      </c>
      <c r="BK62" s="3">
        <v>55399</v>
      </c>
      <c r="BL62" s="3">
        <v>55399</v>
      </c>
      <c r="BM62" s="3">
        <v>44699</v>
      </c>
      <c r="BN62" s="3">
        <v>45199</v>
      </c>
      <c r="BO62" s="3">
        <v>56599</v>
      </c>
      <c r="BP62" s="3">
        <v>60699</v>
      </c>
    </row>
    <row r="63" spans="1:68" x14ac:dyDescent="0.2">
      <c r="A63" s="1" t="s">
        <v>218</v>
      </c>
      <c r="B63" s="1" t="s">
        <v>153</v>
      </c>
      <c r="C63" s="1" t="s">
        <v>18</v>
      </c>
      <c r="D63" s="1" t="s">
        <v>151</v>
      </c>
      <c r="E63" s="1" t="s">
        <v>95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29499</v>
      </c>
      <c r="BK63" s="3">
        <v>29499</v>
      </c>
      <c r="BL63" s="3">
        <v>29499</v>
      </c>
      <c r="BM63" s="3">
        <v>23899</v>
      </c>
      <c r="BN63" s="3">
        <v>24199</v>
      </c>
      <c r="BO63" s="3">
        <v>30799</v>
      </c>
      <c r="BP63" s="3">
        <v>32999</v>
      </c>
    </row>
    <row r="64" spans="1:68" x14ac:dyDescent="0.2">
      <c r="A64" s="1" t="s">
        <v>219</v>
      </c>
      <c r="B64" s="1" t="s">
        <v>153</v>
      </c>
      <c r="C64" s="1" t="s">
        <v>18</v>
      </c>
      <c r="D64" s="1" t="s">
        <v>151</v>
      </c>
      <c r="E64" s="1" t="s">
        <v>95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42899</v>
      </c>
      <c r="BK64" s="3">
        <v>42899</v>
      </c>
      <c r="BL64" s="3">
        <v>42899</v>
      </c>
      <c r="BM64" s="3">
        <v>34799</v>
      </c>
      <c r="BN64" s="3">
        <v>35199</v>
      </c>
      <c r="BO64" s="3">
        <v>44799</v>
      </c>
      <c r="BP64" s="3">
        <v>47999</v>
      </c>
    </row>
    <row r="65" spans="1:68" x14ac:dyDescent="0.2">
      <c r="A65" s="1" t="s">
        <v>220</v>
      </c>
      <c r="B65" s="1" t="s">
        <v>153</v>
      </c>
      <c r="C65" s="1" t="s">
        <v>18</v>
      </c>
      <c r="D65" s="1" t="s">
        <v>151</v>
      </c>
      <c r="E65" s="1" t="s">
        <v>95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62099</v>
      </c>
      <c r="BK65" s="3">
        <v>62099</v>
      </c>
      <c r="BL65" s="3">
        <v>62099</v>
      </c>
      <c r="BM65" s="3">
        <v>49699</v>
      </c>
      <c r="BN65" s="3">
        <v>50199</v>
      </c>
      <c r="BO65" s="3">
        <v>60399</v>
      </c>
      <c r="BP65" s="3">
        <v>64799</v>
      </c>
    </row>
    <row r="66" spans="1:68" x14ac:dyDescent="0.2">
      <c r="A66" s="1" t="s">
        <v>221</v>
      </c>
      <c r="B66" s="1" t="s">
        <v>153</v>
      </c>
      <c r="C66" s="1" t="s">
        <v>19</v>
      </c>
      <c r="D66" s="1" t="s">
        <v>151</v>
      </c>
      <c r="E66" s="1" t="s">
        <v>95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32666</v>
      </c>
      <c r="BG66" s="3">
        <v>32666</v>
      </c>
      <c r="BH66" s="3">
        <v>32713</v>
      </c>
      <c r="BI66" s="3">
        <v>33499</v>
      </c>
      <c r="BJ66" s="3">
        <v>33499</v>
      </c>
      <c r="BK66" s="3">
        <v>33499</v>
      </c>
      <c r="BL66" s="3">
        <v>33499</v>
      </c>
      <c r="BM66" s="3">
        <v>27399</v>
      </c>
      <c r="BN66" s="3">
        <v>27799</v>
      </c>
      <c r="BO66" s="3">
        <v>31899</v>
      </c>
      <c r="BP66" s="3">
        <v>34199</v>
      </c>
    </row>
    <row r="67" spans="1:68" x14ac:dyDescent="0.2">
      <c r="A67" s="1" t="s">
        <v>222</v>
      </c>
      <c r="B67" s="1" t="s">
        <v>153</v>
      </c>
      <c r="C67" s="1" t="s">
        <v>19</v>
      </c>
      <c r="D67" s="1" t="s">
        <v>151</v>
      </c>
      <c r="E67" s="1" t="s">
        <v>95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39866</v>
      </c>
      <c r="BG67" s="3">
        <v>39866</v>
      </c>
      <c r="BH67" s="3">
        <v>39999</v>
      </c>
      <c r="BI67" s="3">
        <v>40999</v>
      </c>
      <c r="BJ67" s="3">
        <v>40999</v>
      </c>
      <c r="BK67" s="3">
        <v>40999</v>
      </c>
      <c r="BL67" s="3">
        <v>40999</v>
      </c>
      <c r="BM67" s="3">
        <v>33399</v>
      </c>
      <c r="BN67" s="3">
        <v>35399</v>
      </c>
      <c r="BO67" s="3">
        <v>38299</v>
      </c>
      <c r="BP67" s="3">
        <v>41099</v>
      </c>
    </row>
    <row r="68" spans="1:68" x14ac:dyDescent="0.2">
      <c r="A68" s="1" t="s">
        <v>223</v>
      </c>
      <c r="B68" s="1" t="s">
        <v>153</v>
      </c>
      <c r="C68" s="1" t="s">
        <v>19</v>
      </c>
      <c r="D68" s="1" t="s">
        <v>151</v>
      </c>
      <c r="E68" s="1" t="s">
        <v>95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35066</v>
      </c>
      <c r="BG68" s="3">
        <v>35066</v>
      </c>
      <c r="BH68" s="3">
        <v>35142</v>
      </c>
      <c r="BI68" s="3">
        <v>35999</v>
      </c>
      <c r="BJ68" s="3">
        <v>35999</v>
      </c>
      <c r="BK68" s="3">
        <v>35999</v>
      </c>
      <c r="BL68" s="3">
        <v>35999</v>
      </c>
      <c r="BM68" s="3">
        <v>29399</v>
      </c>
      <c r="BN68" s="3">
        <v>29799</v>
      </c>
      <c r="BO68" s="3">
        <v>33999</v>
      </c>
      <c r="BP68" s="3">
        <v>36499</v>
      </c>
    </row>
    <row r="69" spans="1:68" x14ac:dyDescent="0.2">
      <c r="A69" s="1" t="s">
        <v>224</v>
      </c>
      <c r="B69" s="1" t="s">
        <v>153</v>
      </c>
      <c r="C69" s="1" t="s">
        <v>19</v>
      </c>
      <c r="D69" s="1" t="s">
        <v>151</v>
      </c>
      <c r="E69" s="1" t="s">
        <v>95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29199</v>
      </c>
      <c r="BG69" s="3">
        <v>29199</v>
      </c>
      <c r="BH69" s="3">
        <v>29285</v>
      </c>
      <c r="BI69" s="3">
        <v>30099</v>
      </c>
      <c r="BJ69" s="3">
        <v>30099</v>
      </c>
      <c r="BK69" s="3">
        <v>30099</v>
      </c>
      <c r="BL69" s="3">
        <v>30099</v>
      </c>
      <c r="BM69" s="3">
        <v>24299</v>
      </c>
      <c r="BN69" s="3">
        <v>24599</v>
      </c>
      <c r="BO69" s="3">
        <v>26999</v>
      </c>
      <c r="BP69" s="3">
        <v>28999</v>
      </c>
    </row>
    <row r="70" spans="1:68" x14ac:dyDescent="0.2">
      <c r="A70" s="1" t="s">
        <v>225</v>
      </c>
      <c r="B70" s="1" t="s">
        <v>153</v>
      </c>
      <c r="C70" s="1" t="s">
        <v>19</v>
      </c>
      <c r="D70" s="1" t="s">
        <v>151</v>
      </c>
      <c r="E70" s="1" t="s">
        <v>95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33066</v>
      </c>
      <c r="BG70" s="3">
        <v>33066</v>
      </c>
      <c r="BH70" s="3">
        <v>33142</v>
      </c>
      <c r="BI70" s="3">
        <v>34099</v>
      </c>
      <c r="BJ70" s="3">
        <v>34099</v>
      </c>
      <c r="BK70" s="3">
        <v>34099</v>
      </c>
      <c r="BL70" s="3">
        <v>34099</v>
      </c>
      <c r="BM70" s="3">
        <v>27599</v>
      </c>
      <c r="BN70" s="3">
        <v>27899</v>
      </c>
      <c r="BO70" s="3">
        <v>30199</v>
      </c>
      <c r="BP70" s="3">
        <v>32399</v>
      </c>
    </row>
    <row r="71" spans="1:68" x14ac:dyDescent="0.2">
      <c r="A71" s="1" t="s">
        <v>226</v>
      </c>
      <c r="B71" s="1" t="s">
        <v>153</v>
      </c>
      <c r="C71" s="1" t="s">
        <v>19</v>
      </c>
      <c r="D71" s="1" t="s">
        <v>151</v>
      </c>
      <c r="E71" s="1" t="s">
        <v>95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35066</v>
      </c>
      <c r="BG71" s="3">
        <v>35066</v>
      </c>
      <c r="BH71" s="3">
        <v>35142</v>
      </c>
      <c r="BI71" s="3">
        <v>35999</v>
      </c>
      <c r="BJ71" s="3">
        <v>35999</v>
      </c>
      <c r="BK71" s="3">
        <v>35999</v>
      </c>
      <c r="BL71" s="3">
        <v>35999</v>
      </c>
      <c r="BM71" s="3">
        <v>29499</v>
      </c>
      <c r="BN71" s="3">
        <v>29799</v>
      </c>
      <c r="BO71" s="3">
        <v>34599</v>
      </c>
      <c r="BP71" s="3">
        <v>37099</v>
      </c>
    </row>
    <row r="72" spans="1:68" x14ac:dyDescent="0.2">
      <c r="A72" s="1" t="s">
        <v>227</v>
      </c>
      <c r="B72" s="1" t="s">
        <v>153</v>
      </c>
      <c r="C72" s="1" t="s">
        <v>19</v>
      </c>
      <c r="D72" s="1" t="s">
        <v>151</v>
      </c>
      <c r="E72" s="1" t="s">
        <v>95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29199</v>
      </c>
      <c r="BG72" s="3">
        <v>29199</v>
      </c>
      <c r="BH72" s="3">
        <v>29285</v>
      </c>
      <c r="BI72" s="3">
        <v>30099</v>
      </c>
      <c r="BJ72" s="3">
        <v>30099</v>
      </c>
      <c r="BK72" s="3">
        <v>30099</v>
      </c>
      <c r="BL72" s="3">
        <v>30099</v>
      </c>
      <c r="BM72" s="3">
        <v>24299</v>
      </c>
      <c r="BN72" s="3">
        <v>24599</v>
      </c>
      <c r="BO72" s="3">
        <v>26999</v>
      </c>
      <c r="BP72" s="3">
        <v>28999</v>
      </c>
    </row>
    <row r="73" spans="1:68" x14ac:dyDescent="0.2">
      <c r="A73" s="1" t="s">
        <v>228</v>
      </c>
      <c r="B73" s="1" t="s">
        <v>153</v>
      </c>
      <c r="C73" s="1" t="s">
        <v>19</v>
      </c>
      <c r="D73" s="1" t="s">
        <v>151</v>
      </c>
      <c r="E73" s="1" t="s">
        <v>95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41066</v>
      </c>
      <c r="BG73" s="3">
        <v>41066</v>
      </c>
      <c r="BH73" s="3">
        <v>41142</v>
      </c>
      <c r="BI73" s="3">
        <v>42199</v>
      </c>
      <c r="BJ73" s="3">
        <v>42199</v>
      </c>
      <c r="BK73" s="3">
        <v>42199</v>
      </c>
      <c r="BL73" s="3">
        <v>42199</v>
      </c>
      <c r="BM73" s="3">
        <v>34299</v>
      </c>
      <c r="BN73" s="3">
        <v>34699</v>
      </c>
      <c r="BO73" s="3">
        <v>38799</v>
      </c>
      <c r="BP73" s="3">
        <v>41599</v>
      </c>
    </row>
    <row r="74" spans="1:68" x14ac:dyDescent="0.2">
      <c r="A74" s="1" t="s">
        <v>229</v>
      </c>
      <c r="B74" s="1" t="s">
        <v>153</v>
      </c>
      <c r="C74" s="1" t="s">
        <v>19</v>
      </c>
      <c r="D74" s="1" t="s">
        <v>151</v>
      </c>
      <c r="E74" s="1" t="s">
        <v>95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55199</v>
      </c>
      <c r="BG74" s="3">
        <v>55199</v>
      </c>
      <c r="BH74" s="3">
        <v>55285</v>
      </c>
      <c r="BI74" s="3">
        <v>56799</v>
      </c>
      <c r="BJ74" s="3">
        <v>56799</v>
      </c>
      <c r="BK74" s="3">
        <v>56799</v>
      </c>
      <c r="BL74" s="3">
        <v>56799</v>
      </c>
      <c r="BM74" s="3">
        <v>45799</v>
      </c>
      <c r="BN74" s="3">
        <v>46299</v>
      </c>
      <c r="BO74" s="3">
        <v>50799</v>
      </c>
      <c r="BP74" s="3">
        <v>54499</v>
      </c>
    </row>
    <row r="75" spans="1:68" x14ac:dyDescent="0.2">
      <c r="A75" s="1" t="s">
        <v>230</v>
      </c>
      <c r="B75" s="1" t="s">
        <v>153</v>
      </c>
      <c r="C75" s="1" t="s">
        <v>19</v>
      </c>
      <c r="D75" s="1" t="s">
        <v>151</v>
      </c>
      <c r="E75" s="1" t="s">
        <v>95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36532</v>
      </c>
      <c r="BG75" s="3">
        <v>36532</v>
      </c>
      <c r="BH75" s="3">
        <v>36570</v>
      </c>
      <c r="BI75" s="3">
        <v>37499</v>
      </c>
      <c r="BJ75" s="3">
        <v>37499</v>
      </c>
      <c r="BK75" s="3">
        <v>37499</v>
      </c>
      <c r="BL75" s="3">
        <v>37499</v>
      </c>
      <c r="BM75" s="3">
        <v>30599</v>
      </c>
      <c r="BN75" s="3">
        <v>32399</v>
      </c>
      <c r="BO75" s="3">
        <v>35099</v>
      </c>
      <c r="BP75" s="3">
        <v>37699</v>
      </c>
    </row>
    <row r="76" spans="1:68" x14ac:dyDescent="0.2">
      <c r="A76" s="1" t="s">
        <v>231</v>
      </c>
      <c r="B76" s="1" t="s">
        <v>153</v>
      </c>
      <c r="C76" s="1" t="s">
        <v>19</v>
      </c>
      <c r="D76" s="1" t="s">
        <v>151</v>
      </c>
      <c r="E76" s="1" t="s">
        <v>95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57732</v>
      </c>
      <c r="BG76" s="3">
        <v>57732</v>
      </c>
      <c r="BH76" s="3">
        <v>57856</v>
      </c>
      <c r="BI76" s="3">
        <v>59499</v>
      </c>
      <c r="BJ76" s="3">
        <v>59499</v>
      </c>
      <c r="BK76" s="3">
        <v>59499</v>
      </c>
      <c r="BL76" s="3">
        <v>59499</v>
      </c>
      <c r="BM76" s="3">
        <v>47899</v>
      </c>
      <c r="BN76" s="3">
        <v>48399</v>
      </c>
      <c r="BO76" s="3">
        <v>52399</v>
      </c>
      <c r="BP76" s="3">
        <v>56199</v>
      </c>
    </row>
    <row r="77" spans="1:68" x14ac:dyDescent="0.2">
      <c r="A77" s="1" t="s">
        <v>232</v>
      </c>
      <c r="B77" s="1" t="s">
        <v>153</v>
      </c>
      <c r="C77" s="1" t="s">
        <v>19</v>
      </c>
      <c r="D77" s="1" t="s">
        <v>151</v>
      </c>
      <c r="E77" s="1" t="s">
        <v>95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52799</v>
      </c>
      <c r="BG77" s="3">
        <v>52799</v>
      </c>
      <c r="BH77" s="3">
        <v>52856</v>
      </c>
      <c r="BI77" s="3">
        <v>54299</v>
      </c>
      <c r="BJ77" s="3">
        <v>54299</v>
      </c>
      <c r="BK77" s="3">
        <v>54299</v>
      </c>
      <c r="BL77" s="3">
        <v>54299</v>
      </c>
      <c r="BM77" s="3">
        <v>43799</v>
      </c>
      <c r="BN77" s="3">
        <v>44299</v>
      </c>
      <c r="BO77" s="3">
        <v>48499</v>
      </c>
      <c r="BP77" s="3">
        <v>51999</v>
      </c>
    </row>
    <row r="78" spans="1:68" x14ac:dyDescent="0.2">
      <c r="A78" s="1" t="s">
        <v>233</v>
      </c>
      <c r="B78" s="1" t="s">
        <v>154</v>
      </c>
      <c r="C78" s="1" t="s">
        <v>19</v>
      </c>
      <c r="D78" s="1" t="s">
        <v>151</v>
      </c>
      <c r="E78" s="1" t="s">
        <v>95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32666</v>
      </c>
      <c r="BG78" s="3">
        <v>32666</v>
      </c>
      <c r="BH78" s="3">
        <v>32713</v>
      </c>
      <c r="BI78" s="3">
        <v>33899</v>
      </c>
      <c r="BJ78" s="3">
        <v>33899</v>
      </c>
      <c r="BK78" s="3">
        <v>33899</v>
      </c>
      <c r="BL78" s="3">
        <v>33899</v>
      </c>
      <c r="BM78" s="3">
        <v>26899</v>
      </c>
      <c r="BN78" s="3">
        <v>27199</v>
      </c>
      <c r="BO78" s="3">
        <v>29099</v>
      </c>
      <c r="BP78" s="3">
        <v>31199</v>
      </c>
    </row>
    <row r="79" spans="1:68" x14ac:dyDescent="0.2">
      <c r="A79" s="1" t="s">
        <v>234</v>
      </c>
      <c r="B79" s="1" t="s">
        <v>154</v>
      </c>
      <c r="C79" s="1" t="s">
        <v>19</v>
      </c>
      <c r="D79" s="1" t="s">
        <v>151</v>
      </c>
      <c r="E79" s="1" t="s">
        <v>95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29999</v>
      </c>
      <c r="BG79" s="3">
        <v>29999</v>
      </c>
      <c r="BH79" s="3">
        <v>29999</v>
      </c>
      <c r="BI79" s="3">
        <v>31099</v>
      </c>
      <c r="BJ79" s="3">
        <v>31099</v>
      </c>
      <c r="BK79" s="3">
        <v>31099</v>
      </c>
      <c r="BL79" s="3">
        <v>31099</v>
      </c>
      <c r="BM79" s="3">
        <v>24599</v>
      </c>
      <c r="BN79" s="3">
        <v>24899</v>
      </c>
      <c r="BO79" s="3">
        <v>26999</v>
      </c>
      <c r="BP79" s="3">
        <v>28999</v>
      </c>
    </row>
    <row r="80" spans="1:68" x14ac:dyDescent="0.2">
      <c r="A80" s="1" t="s">
        <v>235</v>
      </c>
      <c r="B80" s="1" t="s">
        <v>153</v>
      </c>
      <c r="C80" s="1" t="s">
        <v>19</v>
      </c>
      <c r="D80" s="1" t="s">
        <v>151</v>
      </c>
      <c r="E80" s="1" t="s">
        <v>95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78532</v>
      </c>
      <c r="BG80" s="3">
        <v>78532</v>
      </c>
      <c r="BH80" s="3">
        <v>78570</v>
      </c>
      <c r="BI80" s="3">
        <v>80899</v>
      </c>
      <c r="BJ80" s="3">
        <v>80899</v>
      </c>
      <c r="BK80" s="3">
        <v>80899</v>
      </c>
      <c r="BL80" s="3">
        <v>80899</v>
      </c>
      <c r="BM80" s="3">
        <v>64699</v>
      </c>
      <c r="BN80" s="3">
        <v>65399</v>
      </c>
      <c r="BO80" s="3">
        <v>70599</v>
      </c>
      <c r="BP80" s="3">
        <v>75699</v>
      </c>
    </row>
    <row r="81" spans="1:68" x14ac:dyDescent="0.2">
      <c r="A81" s="1" t="s">
        <v>236</v>
      </c>
      <c r="B81" s="1" t="s">
        <v>153</v>
      </c>
      <c r="C81" s="1" t="s">
        <v>19</v>
      </c>
      <c r="D81" s="1" t="s">
        <v>151</v>
      </c>
      <c r="E81" s="1" t="s">
        <v>95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86399</v>
      </c>
      <c r="BG81" s="3">
        <v>86399</v>
      </c>
      <c r="BH81" s="3">
        <v>86428</v>
      </c>
      <c r="BI81" s="3">
        <v>89099</v>
      </c>
      <c r="BJ81" s="3">
        <v>89099</v>
      </c>
      <c r="BK81" s="3">
        <v>89099</v>
      </c>
      <c r="BL81" s="3">
        <v>89099</v>
      </c>
      <c r="BM81" s="3">
        <v>71199</v>
      </c>
      <c r="BN81" s="3">
        <v>71999</v>
      </c>
      <c r="BO81" s="3">
        <v>77599</v>
      </c>
      <c r="BP81" s="3">
        <v>83199</v>
      </c>
    </row>
    <row r="82" spans="1:68" x14ac:dyDescent="0.2">
      <c r="A82" s="1" t="s">
        <v>237</v>
      </c>
      <c r="B82" s="1" t="s">
        <v>153</v>
      </c>
      <c r="C82" s="1" t="s">
        <v>19</v>
      </c>
      <c r="D82" s="1" t="s">
        <v>151</v>
      </c>
      <c r="E82" s="1" t="s">
        <v>95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73332</v>
      </c>
      <c r="BG82" s="3">
        <v>73332</v>
      </c>
      <c r="BH82" s="3">
        <v>73428</v>
      </c>
      <c r="BI82" s="3">
        <v>75599</v>
      </c>
      <c r="BJ82" s="3">
        <v>75599</v>
      </c>
      <c r="BK82" s="3">
        <v>75599</v>
      </c>
      <c r="BL82" s="3">
        <v>75599</v>
      </c>
      <c r="BM82" s="3">
        <v>60499</v>
      </c>
      <c r="BN82" s="3">
        <v>61199</v>
      </c>
      <c r="BO82" s="3">
        <v>65799</v>
      </c>
      <c r="BP82" s="3">
        <v>70499</v>
      </c>
    </row>
    <row r="83" spans="1:68" x14ac:dyDescent="0.2">
      <c r="A83" s="1" t="s">
        <v>238</v>
      </c>
      <c r="B83" s="1" t="s">
        <v>153</v>
      </c>
      <c r="C83" s="1" t="s">
        <v>19</v>
      </c>
      <c r="D83" s="1" t="s">
        <v>151</v>
      </c>
      <c r="E83" s="1" t="s">
        <v>95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67066</v>
      </c>
      <c r="BG83" s="3">
        <v>67066</v>
      </c>
      <c r="BH83" s="3">
        <v>67142</v>
      </c>
      <c r="BI83" s="3">
        <v>69099</v>
      </c>
      <c r="BJ83" s="3">
        <v>69099</v>
      </c>
      <c r="BK83" s="3">
        <v>69099</v>
      </c>
      <c r="BL83" s="3">
        <v>69099</v>
      </c>
      <c r="BM83" s="3">
        <v>55399</v>
      </c>
      <c r="BN83" s="3">
        <v>55999</v>
      </c>
      <c r="BO83" s="3">
        <v>60399</v>
      </c>
      <c r="BP83" s="3">
        <v>64799</v>
      </c>
    </row>
    <row r="84" spans="1:68" x14ac:dyDescent="0.2">
      <c r="A84" s="1" t="s">
        <v>239</v>
      </c>
      <c r="B84" s="1" t="s">
        <v>153</v>
      </c>
      <c r="C84" s="1" t="s">
        <v>19</v>
      </c>
      <c r="D84" s="1" t="s">
        <v>151</v>
      </c>
      <c r="E84" s="1" t="s">
        <v>95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56666</v>
      </c>
      <c r="BG84" s="3">
        <v>56666</v>
      </c>
      <c r="BH84" s="3">
        <v>56713</v>
      </c>
      <c r="BI84" s="3">
        <v>58299</v>
      </c>
      <c r="BJ84" s="3">
        <v>58299</v>
      </c>
      <c r="BK84" s="3">
        <v>58299</v>
      </c>
      <c r="BL84" s="3">
        <v>58299</v>
      </c>
      <c r="BM84" s="3">
        <v>46899</v>
      </c>
      <c r="BN84" s="3">
        <v>47399</v>
      </c>
      <c r="BO84" s="3">
        <v>51799</v>
      </c>
      <c r="BP84" s="3">
        <v>55499</v>
      </c>
    </row>
    <row r="85" spans="1:68" x14ac:dyDescent="0.2">
      <c r="A85" s="1" t="s">
        <v>240</v>
      </c>
      <c r="B85" s="1" t="s">
        <v>153</v>
      </c>
      <c r="C85" s="1" t="s">
        <v>20</v>
      </c>
      <c r="D85" s="1" t="s">
        <v>151</v>
      </c>
      <c r="E85" s="1" t="s">
        <v>95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24532</v>
      </c>
      <c r="BG85" s="3">
        <v>24532</v>
      </c>
      <c r="BH85" s="3">
        <v>25428</v>
      </c>
      <c r="BI85" s="3">
        <v>26099</v>
      </c>
      <c r="BJ85" s="3">
        <v>26099</v>
      </c>
      <c r="BK85" s="3">
        <v>26099</v>
      </c>
      <c r="BL85" s="3">
        <v>26099</v>
      </c>
      <c r="BM85" s="3">
        <v>21199</v>
      </c>
      <c r="BN85" s="3">
        <v>21499</v>
      </c>
      <c r="BO85" s="3">
        <v>23799</v>
      </c>
      <c r="BP85" s="3">
        <v>25499</v>
      </c>
    </row>
    <row r="86" spans="1:68" x14ac:dyDescent="0.2">
      <c r="A86" s="1" t="s">
        <v>241</v>
      </c>
      <c r="B86" s="1" t="s">
        <v>153</v>
      </c>
      <c r="C86" s="1" t="s">
        <v>20</v>
      </c>
      <c r="D86" s="1" t="s">
        <v>151</v>
      </c>
      <c r="E86" s="1" t="s">
        <v>95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23599</v>
      </c>
      <c r="BG86" s="3">
        <v>23599</v>
      </c>
      <c r="BH86" s="3">
        <v>24285</v>
      </c>
      <c r="BI86" s="3">
        <v>24899</v>
      </c>
      <c r="BJ86" s="3">
        <v>24899</v>
      </c>
      <c r="BK86" s="3">
        <v>24899</v>
      </c>
      <c r="BL86" s="3">
        <v>24899</v>
      </c>
      <c r="BM86" s="3">
        <v>20199</v>
      </c>
      <c r="BN86" s="3">
        <v>21299</v>
      </c>
      <c r="BO86" s="3">
        <v>23299</v>
      </c>
      <c r="BP86" s="3">
        <v>24999</v>
      </c>
    </row>
    <row r="87" spans="1:68" x14ac:dyDescent="0.2">
      <c r="A87" s="1" t="s">
        <v>242</v>
      </c>
      <c r="B87" s="1" t="s">
        <v>153</v>
      </c>
      <c r="C87" s="1" t="s">
        <v>20</v>
      </c>
      <c r="D87" s="1" t="s">
        <v>151</v>
      </c>
      <c r="E87" s="1" t="s">
        <v>95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26932</v>
      </c>
      <c r="BG87" s="3">
        <v>26932</v>
      </c>
      <c r="BH87" s="3">
        <v>27999</v>
      </c>
      <c r="BI87" s="3">
        <v>28699</v>
      </c>
      <c r="BJ87" s="3">
        <v>28699</v>
      </c>
      <c r="BK87" s="3">
        <v>28699</v>
      </c>
      <c r="BL87" s="3">
        <v>28699</v>
      </c>
      <c r="BM87" s="3">
        <v>23299</v>
      </c>
      <c r="BN87" s="3">
        <v>23599</v>
      </c>
      <c r="BO87" s="3">
        <v>26499</v>
      </c>
      <c r="BP87" s="3">
        <v>28399</v>
      </c>
    </row>
    <row r="88" spans="1:68" x14ac:dyDescent="0.2">
      <c r="A88" s="1" t="s">
        <v>243</v>
      </c>
      <c r="B88" s="1" t="s">
        <v>153</v>
      </c>
      <c r="C88" s="1" t="s">
        <v>21</v>
      </c>
      <c r="D88" s="1" t="s">
        <v>151</v>
      </c>
      <c r="E88" s="1" t="s">
        <v>95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24999</v>
      </c>
      <c r="N88" s="3">
        <v>24999</v>
      </c>
      <c r="O88" s="3">
        <v>24999</v>
      </c>
      <c r="P88" s="3">
        <v>11564</v>
      </c>
      <c r="Q88" s="3">
        <v>28124</v>
      </c>
      <c r="R88" s="3">
        <v>28124</v>
      </c>
      <c r="S88" s="3">
        <v>28124</v>
      </c>
      <c r="T88" s="3">
        <v>28749</v>
      </c>
      <c r="U88" s="3">
        <v>28749</v>
      </c>
      <c r="V88" s="3">
        <v>28749</v>
      </c>
      <c r="W88" s="3">
        <v>29999</v>
      </c>
      <c r="X88" s="3">
        <v>29999</v>
      </c>
      <c r="Y88" s="3">
        <v>29999</v>
      </c>
      <c r="Z88" s="3">
        <v>29999</v>
      </c>
      <c r="AA88" s="3">
        <v>29999</v>
      </c>
      <c r="AB88" s="3">
        <v>31249</v>
      </c>
      <c r="AC88" s="3">
        <v>31249</v>
      </c>
      <c r="AD88" s="3">
        <v>33332</v>
      </c>
      <c r="AE88" s="3">
        <v>33332</v>
      </c>
      <c r="AF88" s="3">
        <v>35332</v>
      </c>
      <c r="AG88" s="3">
        <v>39999</v>
      </c>
      <c r="AH88" s="3">
        <v>42499</v>
      </c>
      <c r="AI88" s="3">
        <v>42499</v>
      </c>
      <c r="AJ88" s="3">
        <v>47499</v>
      </c>
      <c r="AK88" s="3">
        <v>47499</v>
      </c>
      <c r="AL88" s="3">
        <v>49374</v>
      </c>
      <c r="AM88" s="3">
        <v>41874</v>
      </c>
      <c r="AN88" s="3">
        <v>38124</v>
      </c>
      <c r="AO88" s="3">
        <v>38124</v>
      </c>
      <c r="AP88" s="3">
        <v>38124</v>
      </c>
      <c r="AQ88" s="3">
        <v>38124</v>
      </c>
      <c r="AR88" s="3">
        <v>39374</v>
      </c>
      <c r="AS88" s="3">
        <v>39374</v>
      </c>
      <c r="AT88" s="3">
        <v>39374</v>
      </c>
      <c r="AU88" s="3">
        <v>39374</v>
      </c>
      <c r="AV88" s="3">
        <v>39374</v>
      </c>
      <c r="AW88" s="3">
        <v>39374</v>
      </c>
      <c r="AX88" s="3">
        <v>39374</v>
      </c>
      <c r="AY88" s="3">
        <v>40624</v>
      </c>
      <c r="AZ88" s="3">
        <v>39374</v>
      </c>
      <c r="BA88" s="3">
        <v>39374</v>
      </c>
      <c r="BB88" s="3">
        <v>31999</v>
      </c>
      <c r="BC88" s="3">
        <v>32999</v>
      </c>
      <c r="BD88" s="3">
        <v>34499</v>
      </c>
      <c r="BE88" s="3">
        <v>36399</v>
      </c>
      <c r="BF88" s="3">
        <v>39199</v>
      </c>
      <c r="BG88" s="3">
        <v>39199</v>
      </c>
      <c r="BH88" s="3">
        <v>39285</v>
      </c>
      <c r="BI88" s="3">
        <v>40399</v>
      </c>
      <c r="BJ88" s="3">
        <v>40399</v>
      </c>
      <c r="BK88" s="3">
        <v>40399</v>
      </c>
      <c r="BL88" s="3">
        <v>40399</v>
      </c>
      <c r="BM88" s="3">
        <v>32599</v>
      </c>
      <c r="BN88" s="3">
        <v>32999</v>
      </c>
      <c r="BO88" s="3">
        <v>36199</v>
      </c>
      <c r="BP88" s="3">
        <v>38799</v>
      </c>
    </row>
    <row r="89" spans="1:68" x14ac:dyDescent="0.2">
      <c r="A89" s="1" t="s">
        <v>244</v>
      </c>
      <c r="B89" s="1" t="s">
        <v>153</v>
      </c>
      <c r="C89" s="1" t="s">
        <v>22</v>
      </c>
      <c r="D89" s="1" t="s">
        <v>151</v>
      </c>
      <c r="E89" s="1" t="s">
        <v>95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39199</v>
      </c>
      <c r="BG89" s="3">
        <v>39199</v>
      </c>
      <c r="BH89" s="3">
        <v>39285</v>
      </c>
      <c r="BI89" s="3">
        <v>40399</v>
      </c>
      <c r="BJ89" s="3">
        <v>40399</v>
      </c>
      <c r="BK89" s="3">
        <v>40399</v>
      </c>
      <c r="BL89" s="3">
        <v>40399</v>
      </c>
      <c r="BM89" s="3">
        <v>32599</v>
      </c>
      <c r="BN89" s="3">
        <v>32999</v>
      </c>
      <c r="BO89" s="3">
        <v>36199</v>
      </c>
      <c r="BP89" s="3">
        <v>38799</v>
      </c>
    </row>
    <row r="90" spans="1:68" x14ac:dyDescent="0.2">
      <c r="A90" s="1" t="s">
        <v>245</v>
      </c>
      <c r="B90" s="1" t="s">
        <v>153</v>
      </c>
      <c r="C90" s="1" t="s">
        <v>21</v>
      </c>
      <c r="D90" s="1" t="s">
        <v>151</v>
      </c>
      <c r="E90" s="1" t="s">
        <v>95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39374</v>
      </c>
      <c r="AY90" s="3">
        <v>40624</v>
      </c>
      <c r="AZ90" s="3">
        <v>39374</v>
      </c>
      <c r="BA90" s="3">
        <v>39374</v>
      </c>
      <c r="BB90" s="3">
        <v>31999</v>
      </c>
      <c r="BC90" s="3">
        <v>32999</v>
      </c>
      <c r="BD90" s="3">
        <v>34499</v>
      </c>
      <c r="BE90" s="3">
        <v>36399</v>
      </c>
      <c r="BF90" s="3">
        <v>39199</v>
      </c>
      <c r="BG90" s="3">
        <v>39199</v>
      </c>
      <c r="BH90" s="3">
        <v>39285</v>
      </c>
      <c r="BI90" s="3">
        <v>40399</v>
      </c>
      <c r="BJ90" s="3">
        <v>40399</v>
      </c>
      <c r="BK90" s="3">
        <v>40399</v>
      </c>
      <c r="BL90" s="3">
        <v>40399</v>
      </c>
      <c r="BM90" s="3">
        <v>32599</v>
      </c>
      <c r="BN90" s="3">
        <v>32999</v>
      </c>
      <c r="BO90" s="3">
        <v>36199</v>
      </c>
      <c r="BP90" s="3">
        <v>38799</v>
      </c>
    </row>
    <row r="91" spans="1:68" x14ac:dyDescent="0.2">
      <c r="A91" s="1" t="s">
        <v>246</v>
      </c>
      <c r="B91" s="1" t="s">
        <v>153</v>
      </c>
      <c r="C91" s="1" t="s">
        <v>21</v>
      </c>
      <c r="D91" s="1" t="s">
        <v>151</v>
      </c>
      <c r="E91" s="1" t="s">
        <v>95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24999</v>
      </c>
      <c r="N91" s="3">
        <v>24999</v>
      </c>
      <c r="O91" s="3">
        <v>24999</v>
      </c>
      <c r="P91" s="3">
        <v>11564</v>
      </c>
      <c r="Q91" s="3">
        <v>28124</v>
      </c>
      <c r="R91" s="3">
        <v>28124</v>
      </c>
      <c r="S91" s="3">
        <v>28124</v>
      </c>
      <c r="T91" s="3">
        <v>28749</v>
      </c>
      <c r="U91" s="3">
        <v>28749</v>
      </c>
      <c r="V91" s="3">
        <v>28749</v>
      </c>
      <c r="W91" s="3">
        <v>28749</v>
      </c>
      <c r="X91" s="3">
        <v>28749</v>
      </c>
      <c r="Y91" s="3">
        <v>28749</v>
      </c>
      <c r="Z91" s="3">
        <v>28749</v>
      </c>
      <c r="AA91" s="3">
        <v>28749</v>
      </c>
      <c r="AB91" s="3">
        <v>29999</v>
      </c>
      <c r="AC91" s="3">
        <v>29999</v>
      </c>
      <c r="AD91" s="3">
        <v>31999</v>
      </c>
      <c r="AE91" s="3">
        <v>31999</v>
      </c>
      <c r="AF91" s="3">
        <v>33999</v>
      </c>
      <c r="AG91" s="3">
        <v>38749</v>
      </c>
      <c r="AH91" s="3">
        <v>41249</v>
      </c>
      <c r="AI91" s="3">
        <v>41249</v>
      </c>
      <c r="AJ91" s="3">
        <v>46249</v>
      </c>
      <c r="AK91" s="3">
        <v>46249</v>
      </c>
      <c r="AL91" s="3">
        <v>48124</v>
      </c>
      <c r="AM91" s="3">
        <v>41874</v>
      </c>
      <c r="AN91" s="3">
        <v>34999</v>
      </c>
      <c r="AO91" s="3">
        <v>34999</v>
      </c>
      <c r="AP91" s="3">
        <v>34999</v>
      </c>
      <c r="AQ91" s="3">
        <v>34999</v>
      </c>
      <c r="AR91" s="3">
        <v>36249</v>
      </c>
      <c r="AS91" s="3">
        <v>36249</v>
      </c>
      <c r="AT91" s="3">
        <v>36249</v>
      </c>
      <c r="AU91" s="3">
        <v>36249</v>
      </c>
      <c r="AV91" s="3">
        <v>36249</v>
      </c>
      <c r="AW91" s="3">
        <v>36249</v>
      </c>
      <c r="AX91" s="3">
        <v>36249</v>
      </c>
      <c r="AY91" s="3">
        <v>37499</v>
      </c>
      <c r="AZ91" s="3">
        <v>36249</v>
      </c>
      <c r="BA91" s="3">
        <v>36249</v>
      </c>
      <c r="BB91" s="3">
        <v>29999</v>
      </c>
      <c r="BC91" s="3">
        <v>30999</v>
      </c>
      <c r="BD91" s="3">
        <v>33299</v>
      </c>
      <c r="BE91" s="3">
        <v>35099</v>
      </c>
      <c r="BF91" s="3">
        <v>37599</v>
      </c>
      <c r="BG91" s="3">
        <v>39199</v>
      </c>
      <c r="BH91" s="3">
        <v>39285</v>
      </c>
      <c r="BI91" s="3">
        <v>40399</v>
      </c>
      <c r="BJ91" s="3">
        <v>40399</v>
      </c>
      <c r="BK91" s="3">
        <v>40399</v>
      </c>
      <c r="BL91" s="3">
        <v>40399</v>
      </c>
      <c r="BM91" s="3">
        <v>32599</v>
      </c>
      <c r="BN91" s="3">
        <v>32999</v>
      </c>
      <c r="BO91" s="3">
        <v>36199</v>
      </c>
      <c r="BP91" s="3">
        <v>38799</v>
      </c>
    </row>
    <row r="92" spans="1:68" x14ac:dyDescent="0.2">
      <c r="A92" s="1" t="s">
        <v>247</v>
      </c>
      <c r="B92" s="1" t="s">
        <v>153</v>
      </c>
      <c r="C92" s="1" t="s">
        <v>22</v>
      </c>
      <c r="D92" s="1" t="s">
        <v>151</v>
      </c>
      <c r="E92" s="1" t="s">
        <v>95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37599</v>
      </c>
      <c r="BG92" s="3">
        <v>39199</v>
      </c>
      <c r="BH92" s="3">
        <v>39285</v>
      </c>
      <c r="BI92" s="3">
        <v>40399</v>
      </c>
      <c r="BJ92" s="3">
        <v>40399</v>
      </c>
      <c r="BK92" s="3">
        <v>40399</v>
      </c>
      <c r="BL92" s="3">
        <v>40399</v>
      </c>
      <c r="BM92" s="3">
        <v>32599</v>
      </c>
      <c r="BN92" s="3">
        <v>32999</v>
      </c>
      <c r="BO92" s="3">
        <v>36199</v>
      </c>
      <c r="BP92" s="3">
        <v>38799</v>
      </c>
    </row>
    <row r="93" spans="1:68" x14ac:dyDescent="0.2">
      <c r="A93" s="1" t="s">
        <v>248</v>
      </c>
      <c r="B93" s="1" t="s">
        <v>153</v>
      </c>
      <c r="C93" s="1" t="s">
        <v>21</v>
      </c>
      <c r="D93" s="1" t="s">
        <v>151</v>
      </c>
      <c r="E93" s="1" t="s">
        <v>95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36249</v>
      </c>
      <c r="BB93" s="3">
        <v>29999</v>
      </c>
      <c r="BC93" s="3">
        <v>30999</v>
      </c>
      <c r="BD93" s="3">
        <v>33299</v>
      </c>
      <c r="BE93" s="3">
        <v>35099</v>
      </c>
      <c r="BF93" s="3">
        <v>37599</v>
      </c>
      <c r="BG93" s="3">
        <v>39199</v>
      </c>
      <c r="BH93" s="3">
        <v>39285</v>
      </c>
      <c r="BI93" s="3">
        <v>40399</v>
      </c>
      <c r="BJ93" s="3">
        <v>40399</v>
      </c>
      <c r="BK93" s="3">
        <v>40399</v>
      </c>
      <c r="BL93" s="3">
        <v>40399</v>
      </c>
      <c r="BM93" s="3">
        <v>32599</v>
      </c>
      <c r="BN93" s="3">
        <v>32999</v>
      </c>
      <c r="BO93" s="3">
        <v>36199</v>
      </c>
      <c r="BP93" s="3">
        <v>38799</v>
      </c>
    </row>
    <row r="94" spans="1:68" x14ac:dyDescent="0.2">
      <c r="A94" s="1" t="s">
        <v>249</v>
      </c>
      <c r="B94" s="1" t="s">
        <v>153</v>
      </c>
      <c r="C94" s="1" t="s">
        <v>21</v>
      </c>
      <c r="D94" s="1" t="s">
        <v>151</v>
      </c>
      <c r="E94" s="1" t="s">
        <v>95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57499</v>
      </c>
      <c r="AR94" s="3">
        <v>57499</v>
      </c>
      <c r="AS94" s="3">
        <v>57499</v>
      </c>
      <c r="AT94" s="3">
        <v>57499</v>
      </c>
      <c r="AU94" s="3">
        <v>57499</v>
      </c>
      <c r="AV94" s="3">
        <v>57499</v>
      </c>
      <c r="AW94" s="3">
        <v>57499</v>
      </c>
      <c r="AX94" s="3">
        <v>57499</v>
      </c>
      <c r="AY94" s="3">
        <v>63124</v>
      </c>
      <c r="AZ94" s="3">
        <v>61249</v>
      </c>
      <c r="BA94" s="3">
        <v>61249</v>
      </c>
      <c r="BB94" s="3">
        <v>50999</v>
      </c>
      <c r="BC94" s="3">
        <v>51999</v>
      </c>
      <c r="BD94" s="3">
        <v>54949</v>
      </c>
      <c r="BE94" s="3">
        <v>57799</v>
      </c>
      <c r="BF94" s="3">
        <v>65999</v>
      </c>
      <c r="BG94" s="3">
        <v>64132</v>
      </c>
      <c r="BH94" s="3">
        <v>64142</v>
      </c>
      <c r="BI94" s="3">
        <v>65899</v>
      </c>
      <c r="BJ94" s="3">
        <v>65899</v>
      </c>
      <c r="BK94" s="3">
        <v>65899</v>
      </c>
      <c r="BL94" s="3">
        <v>65899</v>
      </c>
      <c r="BM94" s="3">
        <v>53199</v>
      </c>
      <c r="BN94" s="3">
        <v>53799</v>
      </c>
      <c r="BO94" s="3">
        <v>59299</v>
      </c>
      <c r="BP94" s="3">
        <v>63599</v>
      </c>
    </row>
    <row r="95" spans="1:68" x14ac:dyDescent="0.2">
      <c r="A95" s="1" t="s">
        <v>250</v>
      </c>
      <c r="B95" s="1" t="s">
        <v>153</v>
      </c>
      <c r="C95" s="1" t="s">
        <v>22</v>
      </c>
      <c r="D95" s="1" t="s">
        <v>151</v>
      </c>
      <c r="E95" s="1" t="s">
        <v>95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65999</v>
      </c>
      <c r="BG95" s="3">
        <v>64132</v>
      </c>
      <c r="BH95" s="3">
        <v>64142</v>
      </c>
      <c r="BI95" s="3">
        <v>65899</v>
      </c>
      <c r="BJ95" s="3">
        <v>65899</v>
      </c>
      <c r="BK95" s="3">
        <v>65899</v>
      </c>
      <c r="BL95" s="3">
        <v>65899</v>
      </c>
      <c r="BM95" s="3">
        <v>53199</v>
      </c>
      <c r="BN95" s="3">
        <v>53799</v>
      </c>
      <c r="BO95" s="3">
        <v>59299</v>
      </c>
      <c r="BP95" s="3">
        <v>63599</v>
      </c>
    </row>
    <row r="96" spans="1:68" x14ac:dyDescent="0.2">
      <c r="A96" s="1" t="s">
        <v>251</v>
      </c>
      <c r="B96" s="1" t="s">
        <v>153</v>
      </c>
      <c r="C96" s="1" t="s">
        <v>21</v>
      </c>
      <c r="D96" s="1" t="s">
        <v>151</v>
      </c>
      <c r="E96" s="1" t="s">
        <v>95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57499</v>
      </c>
      <c r="AY96" s="3">
        <v>63124</v>
      </c>
      <c r="AZ96" s="3">
        <v>61249</v>
      </c>
      <c r="BA96" s="3">
        <v>61249</v>
      </c>
      <c r="BB96" s="3">
        <v>50999</v>
      </c>
      <c r="BC96" s="3">
        <v>51999</v>
      </c>
      <c r="BD96" s="3">
        <v>54949</v>
      </c>
      <c r="BE96" s="3">
        <v>57799</v>
      </c>
      <c r="BF96" s="3">
        <v>65999</v>
      </c>
      <c r="BG96" s="3">
        <v>64132</v>
      </c>
      <c r="BH96" s="3">
        <v>64142</v>
      </c>
      <c r="BI96" s="3">
        <v>65899</v>
      </c>
      <c r="BJ96" s="3">
        <v>65899</v>
      </c>
      <c r="BK96" s="3">
        <v>65899</v>
      </c>
      <c r="BL96" s="3">
        <v>65899</v>
      </c>
      <c r="BM96" s="3">
        <v>53199</v>
      </c>
      <c r="BN96" s="3">
        <v>53799</v>
      </c>
      <c r="BO96" s="3">
        <v>59299</v>
      </c>
      <c r="BP96" s="3">
        <v>63599</v>
      </c>
    </row>
    <row r="97" spans="1:68" x14ac:dyDescent="0.2">
      <c r="A97" s="1" t="s">
        <v>252</v>
      </c>
      <c r="B97" s="1" t="s">
        <v>153</v>
      </c>
      <c r="C97" s="1" t="s">
        <v>21</v>
      </c>
      <c r="D97" s="1" t="s">
        <v>151</v>
      </c>
      <c r="E97" s="1" t="s">
        <v>95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57499</v>
      </c>
      <c r="AR97" s="3">
        <v>57499</v>
      </c>
      <c r="AS97" s="3">
        <v>57499</v>
      </c>
      <c r="AT97" s="3">
        <v>57499</v>
      </c>
      <c r="AU97" s="3">
        <v>57499</v>
      </c>
      <c r="AV97" s="3">
        <v>57499</v>
      </c>
      <c r="AW97" s="3">
        <v>57499</v>
      </c>
      <c r="AX97" s="3">
        <v>57499</v>
      </c>
      <c r="AY97" s="3">
        <v>63124</v>
      </c>
      <c r="AZ97" s="3">
        <v>61249</v>
      </c>
      <c r="BA97" s="3">
        <v>61249</v>
      </c>
      <c r="BB97" s="3">
        <v>50999</v>
      </c>
      <c r="BC97" s="3">
        <v>51999</v>
      </c>
      <c r="BD97" s="3">
        <v>54949</v>
      </c>
      <c r="BE97" s="3">
        <v>57799</v>
      </c>
      <c r="BF97" s="3">
        <v>65999</v>
      </c>
      <c r="BG97" s="3">
        <v>64132</v>
      </c>
      <c r="BH97" s="3">
        <v>64142</v>
      </c>
      <c r="BI97" s="3">
        <v>65899</v>
      </c>
      <c r="BJ97" s="3">
        <v>65899</v>
      </c>
      <c r="BK97" s="3">
        <v>65899</v>
      </c>
      <c r="BL97" s="3">
        <v>65899</v>
      </c>
      <c r="BM97" s="3">
        <v>53199</v>
      </c>
      <c r="BN97" s="3">
        <v>53799</v>
      </c>
      <c r="BO97" s="3">
        <v>59299</v>
      </c>
      <c r="BP97" s="3">
        <v>63599</v>
      </c>
    </row>
    <row r="98" spans="1:68" x14ac:dyDescent="0.2">
      <c r="A98" s="1" t="s">
        <v>253</v>
      </c>
      <c r="B98" s="1" t="s">
        <v>153</v>
      </c>
      <c r="C98" s="1" t="s">
        <v>22</v>
      </c>
      <c r="D98" s="1" t="s">
        <v>151</v>
      </c>
      <c r="E98" s="1" t="s">
        <v>95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65999</v>
      </c>
      <c r="BG98" s="3">
        <v>64132</v>
      </c>
      <c r="BH98" s="3">
        <v>64142</v>
      </c>
      <c r="BI98" s="3">
        <v>65899</v>
      </c>
      <c r="BJ98" s="3">
        <v>65899</v>
      </c>
      <c r="BK98" s="3">
        <v>65899</v>
      </c>
      <c r="BL98" s="3">
        <v>65899</v>
      </c>
      <c r="BM98" s="3">
        <v>53199</v>
      </c>
      <c r="BN98" s="3">
        <v>53799</v>
      </c>
      <c r="BO98" s="3">
        <v>59299</v>
      </c>
      <c r="BP98" s="3">
        <v>63599</v>
      </c>
    </row>
    <row r="99" spans="1:68" x14ac:dyDescent="0.2">
      <c r="A99" s="1" t="s">
        <v>254</v>
      </c>
      <c r="B99" s="1" t="s">
        <v>153</v>
      </c>
      <c r="C99" s="1" t="s">
        <v>21</v>
      </c>
      <c r="D99" s="1" t="s">
        <v>151</v>
      </c>
      <c r="E99" s="1" t="s">
        <v>95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57499</v>
      </c>
      <c r="AY99" s="3">
        <v>63124</v>
      </c>
      <c r="AZ99" s="3">
        <v>61249</v>
      </c>
      <c r="BA99" s="3">
        <v>61249</v>
      </c>
      <c r="BB99" s="3">
        <v>50999</v>
      </c>
      <c r="BC99" s="3">
        <v>51999</v>
      </c>
      <c r="BD99" s="3">
        <v>54949</v>
      </c>
      <c r="BE99" s="3">
        <v>57799</v>
      </c>
      <c r="BF99" s="3">
        <v>65999</v>
      </c>
      <c r="BG99" s="3">
        <v>64132</v>
      </c>
      <c r="BH99" s="3">
        <v>64142</v>
      </c>
      <c r="BI99" s="3">
        <v>65899</v>
      </c>
      <c r="BJ99" s="3">
        <v>65899</v>
      </c>
      <c r="BK99" s="3">
        <v>65899</v>
      </c>
      <c r="BL99" s="3">
        <v>65899</v>
      </c>
      <c r="BM99" s="3">
        <v>53199</v>
      </c>
      <c r="BN99" s="3">
        <v>53799</v>
      </c>
      <c r="BO99" s="3">
        <v>59299</v>
      </c>
      <c r="BP99" s="3">
        <v>63599</v>
      </c>
    </row>
    <row r="100" spans="1:68" x14ac:dyDescent="0.2">
      <c r="A100" s="1" t="s">
        <v>255</v>
      </c>
      <c r="B100" s="1" t="s">
        <v>153</v>
      </c>
      <c r="C100" s="1" t="s">
        <v>21</v>
      </c>
      <c r="D100" s="1" t="s">
        <v>151</v>
      </c>
      <c r="E100" s="1" t="s">
        <v>95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63124</v>
      </c>
      <c r="AR100" s="3">
        <v>63124</v>
      </c>
      <c r="AS100" s="3">
        <v>63124</v>
      </c>
      <c r="AT100" s="3">
        <v>63124</v>
      </c>
      <c r="AU100" s="3">
        <v>63124</v>
      </c>
      <c r="AV100" s="3">
        <v>63124</v>
      </c>
      <c r="AW100" s="3">
        <v>63124</v>
      </c>
      <c r="AX100" s="3">
        <v>63124</v>
      </c>
      <c r="AY100" s="3">
        <v>64999</v>
      </c>
      <c r="AZ100" s="3">
        <v>63124</v>
      </c>
      <c r="BA100" s="3">
        <v>63124</v>
      </c>
      <c r="BB100" s="3">
        <v>51999</v>
      </c>
      <c r="BC100" s="3">
        <v>52999</v>
      </c>
      <c r="BD100" s="3">
        <v>54499</v>
      </c>
      <c r="BE100" s="3">
        <v>57299</v>
      </c>
      <c r="BF100" s="3">
        <v>65332</v>
      </c>
      <c r="BG100" s="3">
        <v>64132</v>
      </c>
      <c r="BH100" s="3">
        <v>64142</v>
      </c>
      <c r="BI100" s="3">
        <v>65899</v>
      </c>
      <c r="BJ100" s="3">
        <v>65899</v>
      </c>
      <c r="BK100" s="3">
        <v>65899</v>
      </c>
      <c r="BL100" s="3">
        <v>65899</v>
      </c>
      <c r="BM100" s="3">
        <v>53199</v>
      </c>
      <c r="BN100" s="3">
        <v>53799</v>
      </c>
      <c r="BO100" s="3">
        <v>59299</v>
      </c>
      <c r="BP100" s="3">
        <v>63599</v>
      </c>
    </row>
    <row r="101" spans="1:68" x14ac:dyDescent="0.2">
      <c r="A101" s="1" t="s">
        <v>256</v>
      </c>
      <c r="B101" s="1" t="s">
        <v>153</v>
      </c>
      <c r="C101" s="1" t="s">
        <v>22</v>
      </c>
      <c r="D101" s="1" t="s">
        <v>151</v>
      </c>
      <c r="E101" s="1" t="s">
        <v>95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65332</v>
      </c>
      <c r="BG101" s="3">
        <v>64132</v>
      </c>
      <c r="BH101" s="3">
        <v>64142</v>
      </c>
      <c r="BI101" s="3">
        <v>65899</v>
      </c>
      <c r="BJ101" s="3">
        <v>65899</v>
      </c>
      <c r="BK101" s="3">
        <v>65899</v>
      </c>
      <c r="BL101" s="3">
        <v>65899</v>
      </c>
      <c r="BM101" s="3">
        <v>53199</v>
      </c>
      <c r="BN101" s="3">
        <v>53799</v>
      </c>
      <c r="BO101" s="3">
        <v>59299</v>
      </c>
      <c r="BP101" s="3">
        <v>63599</v>
      </c>
    </row>
    <row r="102" spans="1:68" x14ac:dyDescent="0.2">
      <c r="A102" s="1" t="s">
        <v>257</v>
      </c>
      <c r="B102" s="1" t="s">
        <v>153</v>
      </c>
      <c r="C102" s="1" t="s">
        <v>21</v>
      </c>
      <c r="D102" s="1" t="s">
        <v>151</v>
      </c>
      <c r="E102" s="1" t="s">
        <v>95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63124</v>
      </c>
      <c r="AY102" s="3">
        <v>64999</v>
      </c>
      <c r="AZ102" s="3">
        <v>63124</v>
      </c>
      <c r="BA102" s="3">
        <v>63124</v>
      </c>
      <c r="BB102" s="3">
        <v>51999</v>
      </c>
      <c r="BC102" s="3">
        <v>52999</v>
      </c>
      <c r="BD102" s="3">
        <v>54499</v>
      </c>
      <c r="BE102" s="3">
        <v>57299</v>
      </c>
      <c r="BF102" s="3">
        <v>65332</v>
      </c>
      <c r="BG102" s="3">
        <v>64132</v>
      </c>
      <c r="BH102" s="3">
        <v>64142</v>
      </c>
      <c r="BI102" s="3">
        <v>65899</v>
      </c>
      <c r="BJ102" s="3">
        <v>65899</v>
      </c>
      <c r="BK102" s="3">
        <v>65899</v>
      </c>
      <c r="BL102" s="3">
        <v>65899</v>
      </c>
      <c r="BM102" s="3">
        <v>53199</v>
      </c>
      <c r="BN102" s="3">
        <v>53799</v>
      </c>
      <c r="BO102" s="3">
        <v>59299</v>
      </c>
      <c r="BP102" s="3">
        <v>63599</v>
      </c>
    </row>
    <row r="103" spans="1:68" x14ac:dyDescent="0.2">
      <c r="A103" s="1" t="s">
        <v>258</v>
      </c>
      <c r="B103" s="1" t="s">
        <v>153</v>
      </c>
      <c r="C103" s="1" t="s">
        <v>21</v>
      </c>
      <c r="D103" s="1" t="s">
        <v>151</v>
      </c>
      <c r="E103" s="1" t="s">
        <v>95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39374</v>
      </c>
      <c r="AR103" s="3">
        <v>39374</v>
      </c>
      <c r="AS103" s="3">
        <v>39374</v>
      </c>
      <c r="AT103" s="3">
        <v>39374</v>
      </c>
      <c r="AU103" s="3">
        <v>39374</v>
      </c>
      <c r="AV103" s="3">
        <v>39374</v>
      </c>
      <c r="AW103" s="3">
        <v>39374</v>
      </c>
      <c r="AX103" s="3">
        <v>39374</v>
      </c>
      <c r="AY103" s="3">
        <v>40624</v>
      </c>
      <c r="AZ103" s="3">
        <v>39374</v>
      </c>
      <c r="BA103" s="3">
        <v>39374</v>
      </c>
      <c r="BB103" s="3">
        <v>31999</v>
      </c>
      <c r="BC103" s="3">
        <v>32999</v>
      </c>
      <c r="BD103" s="3">
        <v>35199</v>
      </c>
      <c r="BE103" s="3">
        <v>37099</v>
      </c>
      <c r="BF103" s="3">
        <v>40132</v>
      </c>
      <c r="BG103" s="3">
        <v>39066</v>
      </c>
      <c r="BH103" s="3">
        <v>39142</v>
      </c>
      <c r="BI103" s="3">
        <v>40099</v>
      </c>
      <c r="BJ103" s="3">
        <v>40099</v>
      </c>
      <c r="BK103" s="3">
        <v>40099</v>
      </c>
      <c r="BL103" s="3">
        <v>40099</v>
      </c>
      <c r="BM103" s="3">
        <v>32699</v>
      </c>
      <c r="BN103" s="3">
        <v>32899</v>
      </c>
      <c r="BO103" s="3">
        <v>37799</v>
      </c>
      <c r="BP103" s="3">
        <v>40499</v>
      </c>
    </row>
    <row r="104" spans="1:68" x14ac:dyDescent="0.2">
      <c r="A104" s="1" t="s">
        <v>259</v>
      </c>
      <c r="B104" s="1" t="s">
        <v>153</v>
      </c>
      <c r="C104" s="1" t="s">
        <v>22</v>
      </c>
      <c r="D104" s="1" t="s">
        <v>151</v>
      </c>
      <c r="E104" s="1" t="s">
        <v>95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40132</v>
      </c>
      <c r="BG104" s="3">
        <v>39066</v>
      </c>
      <c r="BH104" s="3">
        <v>39142</v>
      </c>
      <c r="BI104" s="3">
        <v>40099</v>
      </c>
      <c r="BJ104" s="3">
        <v>40099</v>
      </c>
      <c r="BK104" s="3">
        <v>40099</v>
      </c>
      <c r="BL104" s="3">
        <v>40099</v>
      </c>
      <c r="BM104" s="3">
        <v>32699</v>
      </c>
      <c r="BN104" s="3">
        <v>32899</v>
      </c>
      <c r="BO104" s="3">
        <v>37799</v>
      </c>
      <c r="BP104" s="3">
        <v>40499</v>
      </c>
    </row>
    <row r="105" spans="1:68" x14ac:dyDescent="0.2">
      <c r="A105" s="1" t="s">
        <v>260</v>
      </c>
      <c r="B105" s="1" t="s">
        <v>153</v>
      </c>
      <c r="C105" s="1" t="s">
        <v>21</v>
      </c>
      <c r="D105" s="1" t="s">
        <v>151</v>
      </c>
      <c r="E105" s="1" t="s">
        <v>95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39374</v>
      </c>
      <c r="AY105" s="3">
        <v>40624</v>
      </c>
      <c r="AZ105" s="3">
        <v>39374</v>
      </c>
      <c r="BA105" s="3">
        <v>39374</v>
      </c>
      <c r="BB105" s="3">
        <v>31999</v>
      </c>
      <c r="BC105" s="3">
        <v>32999</v>
      </c>
      <c r="BD105" s="3">
        <v>35199</v>
      </c>
      <c r="BE105" s="3">
        <v>37099</v>
      </c>
      <c r="BF105" s="3">
        <v>40132</v>
      </c>
      <c r="BG105" s="3">
        <v>39066</v>
      </c>
      <c r="BH105" s="3">
        <v>39142</v>
      </c>
      <c r="BI105" s="3">
        <v>40099</v>
      </c>
      <c r="BJ105" s="3">
        <v>40099</v>
      </c>
      <c r="BK105" s="3">
        <v>40099</v>
      </c>
      <c r="BL105" s="3">
        <v>40099</v>
      </c>
      <c r="BM105" s="3">
        <v>32699</v>
      </c>
      <c r="BN105" s="3">
        <v>32899</v>
      </c>
      <c r="BO105" s="3">
        <v>37799</v>
      </c>
      <c r="BP105" s="3">
        <v>40499</v>
      </c>
    </row>
    <row r="106" spans="1:68" x14ac:dyDescent="0.2">
      <c r="A106" s="1" t="s">
        <v>261</v>
      </c>
      <c r="B106" s="1" t="s">
        <v>153</v>
      </c>
      <c r="C106" s="1" t="s">
        <v>21</v>
      </c>
      <c r="D106" s="1" t="s">
        <v>151</v>
      </c>
      <c r="E106" s="1" t="s">
        <v>95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39374</v>
      </c>
      <c r="AR106" s="3">
        <v>39374</v>
      </c>
      <c r="AS106" s="3">
        <v>39374</v>
      </c>
      <c r="AT106" s="3">
        <v>39374</v>
      </c>
      <c r="AU106" s="3">
        <v>39374</v>
      </c>
      <c r="AV106" s="3">
        <v>39374</v>
      </c>
      <c r="AW106" s="3">
        <v>39374</v>
      </c>
      <c r="AX106" s="3">
        <v>39374</v>
      </c>
      <c r="AY106" s="3">
        <v>40624</v>
      </c>
      <c r="AZ106" s="3">
        <v>39374</v>
      </c>
      <c r="BA106" s="3">
        <v>39374</v>
      </c>
      <c r="BB106" s="3">
        <v>31999</v>
      </c>
      <c r="BC106" s="3">
        <v>32999</v>
      </c>
      <c r="BD106" s="3">
        <v>35199</v>
      </c>
      <c r="BE106" s="3">
        <v>37099</v>
      </c>
      <c r="BF106" s="3">
        <v>40132</v>
      </c>
      <c r="BG106" s="3">
        <v>39066</v>
      </c>
      <c r="BH106" s="3">
        <v>39142</v>
      </c>
      <c r="BI106" s="3">
        <v>40099</v>
      </c>
      <c r="BJ106" s="3">
        <v>40099</v>
      </c>
      <c r="BK106" s="3">
        <v>40099</v>
      </c>
      <c r="BL106" s="3">
        <v>40099</v>
      </c>
      <c r="BM106" s="3">
        <v>32699</v>
      </c>
      <c r="BN106" s="3">
        <v>32899</v>
      </c>
      <c r="BO106" s="3">
        <v>37799</v>
      </c>
      <c r="BP106" s="3">
        <v>40499</v>
      </c>
    </row>
    <row r="107" spans="1:68" x14ac:dyDescent="0.2">
      <c r="A107" s="1" t="s">
        <v>262</v>
      </c>
      <c r="B107" s="1" t="s">
        <v>153</v>
      </c>
      <c r="C107" s="1" t="s">
        <v>22</v>
      </c>
      <c r="D107" s="1" t="s">
        <v>151</v>
      </c>
      <c r="E107" s="1" t="s">
        <v>95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40132</v>
      </c>
      <c r="BG107" s="3">
        <v>39066</v>
      </c>
      <c r="BH107" s="3">
        <v>39142</v>
      </c>
      <c r="BI107" s="3">
        <v>40099</v>
      </c>
      <c r="BJ107" s="3">
        <v>40099</v>
      </c>
      <c r="BK107" s="3">
        <v>40099</v>
      </c>
      <c r="BL107" s="3">
        <v>40099</v>
      </c>
      <c r="BM107" s="3">
        <v>32699</v>
      </c>
      <c r="BN107" s="3">
        <v>32899</v>
      </c>
      <c r="BO107" s="3">
        <v>37799</v>
      </c>
      <c r="BP107" s="3">
        <v>40499</v>
      </c>
    </row>
    <row r="108" spans="1:68" x14ac:dyDescent="0.2">
      <c r="A108" s="1" t="s">
        <v>263</v>
      </c>
      <c r="B108" s="1" t="s">
        <v>153</v>
      </c>
      <c r="C108" s="1" t="s">
        <v>21</v>
      </c>
      <c r="D108" s="1" t="s">
        <v>151</v>
      </c>
      <c r="E108" s="1" t="s">
        <v>95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39374</v>
      </c>
      <c r="AY108" s="3">
        <v>40624</v>
      </c>
      <c r="AZ108" s="3">
        <v>39374</v>
      </c>
      <c r="BA108" s="3">
        <v>39374</v>
      </c>
      <c r="BB108" s="3">
        <v>31999</v>
      </c>
      <c r="BC108" s="3">
        <v>32999</v>
      </c>
      <c r="BD108" s="3">
        <v>35199</v>
      </c>
      <c r="BE108" s="3">
        <v>37099</v>
      </c>
      <c r="BF108" s="3">
        <v>40132</v>
      </c>
      <c r="BG108" s="3">
        <v>39066</v>
      </c>
      <c r="BH108" s="3">
        <v>39142</v>
      </c>
      <c r="BI108" s="3">
        <v>40099</v>
      </c>
      <c r="BJ108" s="3">
        <v>40099</v>
      </c>
      <c r="BK108" s="3">
        <v>40099</v>
      </c>
      <c r="BL108" s="3">
        <v>40099</v>
      </c>
      <c r="BM108" s="3">
        <v>32699</v>
      </c>
      <c r="BN108" s="3">
        <v>32899</v>
      </c>
      <c r="BO108" s="3">
        <v>37799</v>
      </c>
      <c r="BP108" s="3">
        <v>40499</v>
      </c>
    </row>
    <row r="109" spans="1:68" x14ac:dyDescent="0.2">
      <c r="A109" s="1" t="s">
        <v>264</v>
      </c>
      <c r="B109" s="1" t="s">
        <v>153</v>
      </c>
      <c r="C109" s="1" t="s">
        <v>21</v>
      </c>
      <c r="D109" s="1" t="s">
        <v>151</v>
      </c>
      <c r="E109" s="1" t="s">
        <v>95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39374</v>
      </c>
      <c r="AR109" s="3">
        <v>39374</v>
      </c>
      <c r="AS109" s="3">
        <v>39374</v>
      </c>
      <c r="AT109" s="3">
        <v>39374</v>
      </c>
      <c r="AU109" s="3">
        <v>39374</v>
      </c>
      <c r="AV109" s="3">
        <v>39374</v>
      </c>
      <c r="AW109" s="3">
        <v>39374</v>
      </c>
      <c r="AX109" s="3">
        <v>39374</v>
      </c>
      <c r="AY109" s="3">
        <v>40624</v>
      </c>
      <c r="AZ109" s="3">
        <v>39374</v>
      </c>
      <c r="BA109" s="3">
        <v>39374</v>
      </c>
      <c r="BB109" s="3">
        <v>31999</v>
      </c>
      <c r="BC109" s="3">
        <v>32999</v>
      </c>
      <c r="BD109" s="3">
        <v>35199</v>
      </c>
      <c r="BE109" s="3">
        <v>37099</v>
      </c>
      <c r="BF109" s="3">
        <v>40132</v>
      </c>
      <c r="BG109" s="3">
        <v>39066</v>
      </c>
      <c r="BH109" s="3">
        <v>39142</v>
      </c>
      <c r="BI109" s="3">
        <v>40099</v>
      </c>
      <c r="BJ109" s="3">
        <v>40099</v>
      </c>
      <c r="BK109" s="3">
        <v>40099</v>
      </c>
      <c r="BL109" s="3">
        <v>40099</v>
      </c>
      <c r="BM109" s="3">
        <v>32699</v>
      </c>
      <c r="BN109" s="3">
        <v>32899</v>
      </c>
      <c r="BO109" s="3">
        <v>37799</v>
      </c>
      <c r="BP109" s="3">
        <v>40499</v>
      </c>
    </row>
    <row r="110" spans="1:68" x14ac:dyDescent="0.2">
      <c r="A110" s="1" t="s">
        <v>265</v>
      </c>
      <c r="B110" s="1" t="s">
        <v>153</v>
      </c>
      <c r="C110" s="1" t="s">
        <v>22</v>
      </c>
      <c r="D110" s="1" t="s">
        <v>151</v>
      </c>
      <c r="E110" s="1" t="s">
        <v>95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40132</v>
      </c>
      <c r="BG110" s="3">
        <v>39066</v>
      </c>
      <c r="BH110" s="3">
        <v>39142</v>
      </c>
      <c r="BI110" s="3">
        <v>40099</v>
      </c>
      <c r="BJ110" s="3">
        <v>40099</v>
      </c>
      <c r="BK110" s="3">
        <v>40099</v>
      </c>
      <c r="BL110" s="3">
        <v>40099</v>
      </c>
      <c r="BM110" s="3">
        <v>32699</v>
      </c>
      <c r="BN110" s="3">
        <v>32899</v>
      </c>
      <c r="BO110" s="3">
        <v>37799</v>
      </c>
      <c r="BP110" s="3">
        <v>40499</v>
      </c>
    </row>
    <row r="111" spans="1:68" x14ac:dyDescent="0.2">
      <c r="A111" s="1" t="s">
        <v>266</v>
      </c>
      <c r="B111" s="1" t="s">
        <v>153</v>
      </c>
      <c r="C111" s="1" t="s">
        <v>21</v>
      </c>
      <c r="D111" s="1" t="s">
        <v>151</v>
      </c>
      <c r="E111" s="1" t="s">
        <v>95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39374</v>
      </c>
      <c r="AY111" s="3">
        <v>40624</v>
      </c>
      <c r="AZ111" s="3">
        <v>39374</v>
      </c>
      <c r="BA111" s="3">
        <v>39374</v>
      </c>
      <c r="BB111" s="3">
        <v>31999</v>
      </c>
      <c r="BC111" s="3">
        <v>32999</v>
      </c>
      <c r="BD111" s="3">
        <v>35199</v>
      </c>
      <c r="BE111" s="3">
        <v>37099</v>
      </c>
      <c r="BF111" s="3">
        <v>40132</v>
      </c>
      <c r="BG111" s="3">
        <v>39066</v>
      </c>
      <c r="BH111" s="3">
        <v>39142</v>
      </c>
      <c r="BI111" s="3">
        <v>40099</v>
      </c>
      <c r="BJ111" s="3">
        <v>40099</v>
      </c>
      <c r="BK111" s="3">
        <v>40099</v>
      </c>
      <c r="BL111" s="3">
        <v>40099</v>
      </c>
      <c r="BM111" s="3">
        <v>32699</v>
      </c>
      <c r="BN111" s="3">
        <v>32899</v>
      </c>
      <c r="BO111" s="3">
        <v>37799</v>
      </c>
      <c r="BP111" s="3">
        <v>40499</v>
      </c>
    </row>
    <row r="112" spans="1:68" x14ac:dyDescent="0.2">
      <c r="A112" s="1" t="s">
        <v>267</v>
      </c>
      <c r="B112" s="1" t="s">
        <v>153</v>
      </c>
      <c r="C112" s="1" t="s">
        <v>21</v>
      </c>
      <c r="D112" s="1" t="s">
        <v>151</v>
      </c>
      <c r="E112" s="1" t="s">
        <v>95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65624</v>
      </c>
      <c r="AR112" s="3">
        <v>65624</v>
      </c>
      <c r="AS112" s="3">
        <v>65624</v>
      </c>
      <c r="AT112" s="3">
        <v>65624</v>
      </c>
      <c r="AU112" s="3">
        <v>65624</v>
      </c>
      <c r="AV112" s="3">
        <v>65624</v>
      </c>
      <c r="AW112" s="3">
        <v>65624</v>
      </c>
      <c r="AX112" s="3">
        <v>65624</v>
      </c>
      <c r="AY112" s="3">
        <v>67499</v>
      </c>
      <c r="AZ112" s="3">
        <v>65624</v>
      </c>
      <c r="BA112" s="3">
        <v>65624</v>
      </c>
      <c r="BB112" s="3">
        <v>53999</v>
      </c>
      <c r="BC112" s="3">
        <v>54999</v>
      </c>
      <c r="BD112" s="3">
        <v>58599</v>
      </c>
      <c r="BE112" s="3">
        <v>61699</v>
      </c>
      <c r="BF112" s="3">
        <v>70932</v>
      </c>
      <c r="BG112" s="3">
        <v>72132</v>
      </c>
      <c r="BH112" s="3">
        <v>72142</v>
      </c>
      <c r="BI112" s="3">
        <v>74299</v>
      </c>
      <c r="BJ112" s="3">
        <v>74299</v>
      </c>
      <c r="BK112" s="3">
        <v>74299</v>
      </c>
      <c r="BL112" s="3">
        <v>74299</v>
      </c>
      <c r="BM112" s="3">
        <v>59399</v>
      </c>
      <c r="BN112" s="3">
        <v>59999</v>
      </c>
      <c r="BO112" s="3">
        <v>64699</v>
      </c>
      <c r="BP112" s="3">
        <v>69399</v>
      </c>
    </row>
    <row r="113" spans="1:68" x14ac:dyDescent="0.2">
      <c r="A113" s="1" t="s">
        <v>268</v>
      </c>
      <c r="B113" s="1" t="s">
        <v>153</v>
      </c>
      <c r="C113" s="1" t="s">
        <v>22</v>
      </c>
      <c r="D113" s="1" t="s">
        <v>151</v>
      </c>
      <c r="E113" s="1" t="s">
        <v>95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70932</v>
      </c>
      <c r="BG113" s="3">
        <v>72132</v>
      </c>
      <c r="BH113" s="3">
        <v>72142</v>
      </c>
      <c r="BI113" s="3">
        <v>74299</v>
      </c>
      <c r="BJ113" s="3">
        <v>74299</v>
      </c>
      <c r="BK113" s="3">
        <v>74299</v>
      </c>
      <c r="BL113" s="3">
        <v>74299</v>
      </c>
      <c r="BM113" s="3">
        <v>59399</v>
      </c>
      <c r="BN113" s="3">
        <v>59999</v>
      </c>
      <c r="BO113" s="3">
        <v>64699</v>
      </c>
      <c r="BP113" s="3">
        <v>69399</v>
      </c>
    </row>
    <row r="114" spans="1:68" x14ac:dyDescent="0.2">
      <c r="A114" s="1" t="s">
        <v>269</v>
      </c>
      <c r="B114" s="1" t="s">
        <v>153</v>
      </c>
      <c r="C114" s="1" t="s">
        <v>21</v>
      </c>
      <c r="D114" s="1" t="s">
        <v>151</v>
      </c>
      <c r="E114" s="1" t="s">
        <v>95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65624</v>
      </c>
      <c r="AY114" s="3">
        <v>67499</v>
      </c>
      <c r="AZ114" s="3">
        <v>65624</v>
      </c>
      <c r="BA114" s="3">
        <v>65624</v>
      </c>
      <c r="BB114" s="3">
        <v>53999</v>
      </c>
      <c r="BC114" s="3">
        <v>54999</v>
      </c>
      <c r="BD114" s="3">
        <v>58599</v>
      </c>
      <c r="BE114" s="3">
        <v>61699</v>
      </c>
      <c r="BF114" s="3">
        <v>70932</v>
      </c>
      <c r="BG114" s="3">
        <v>72132</v>
      </c>
      <c r="BH114" s="3">
        <v>72142</v>
      </c>
      <c r="BI114" s="3">
        <v>74299</v>
      </c>
      <c r="BJ114" s="3">
        <v>74299</v>
      </c>
      <c r="BK114" s="3">
        <v>74299</v>
      </c>
      <c r="BL114" s="3">
        <v>74299</v>
      </c>
      <c r="BM114" s="3">
        <v>59399</v>
      </c>
      <c r="BN114" s="3">
        <v>59999</v>
      </c>
      <c r="BO114" s="3">
        <v>64699</v>
      </c>
      <c r="BP114" s="3">
        <v>69399</v>
      </c>
    </row>
    <row r="115" spans="1:68" x14ac:dyDescent="0.2">
      <c r="A115" s="1" t="s">
        <v>270</v>
      </c>
      <c r="B115" s="1" t="s">
        <v>153</v>
      </c>
      <c r="C115" s="1" t="s">
        <v>21</v>
      </c>
      <c r="D115" s="1" t="s">
        <v>151</v>
      </c>
      <c r="E115" s="1" t="s">
        <v>95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65624</v>
      </c>
      <c r="AR115" s="3">
        <v>65624</v>
      </c>
      <c r="AS115" s="3">
        <v>65624</v>
      </c>
      <c r="AT115" s="3">
        <v>65624</v>
      </c>
      <c r="AU115" s="3">
        <v>65624</v>
      </c>
      <c r="AV115" s="3">
        <v>65624</v>
      </c>
      <c r="AW115" s="3">
        <v>65624</v>
      </c>
      <c r="AX115" s="3">
        <v>65624</v>
      </c>
      <c r="AY115" s="3">
        <v>67499</v>
      </c>
      <c r="AZ115" s="3">
        <v>65624</v>
      </c>
      <c r="BA115" s="3">
        <v>65624</v>
      </c>
      <c r="BB115" s="3">
        <v>53999</v>
      </c>
      <c r="BC115" s="3">
        <v>54999</v>
      </c>
      <c r="BD115" s="3">
        <v>58599</v>
      </c>
      <c r="BE115" s="3">
        <v>61699</v>
      </c>
      <c r="BF115" s="3">
        <v>70932</v>
      </c>
      <c r="BG115" s="3">
        <v>72132</v>
      </c>
      <c r="BH115" s="3">
        <v>72142</v>
      </c>
      <c r="BI115" s="3">
        <v>74299</v>
      </c>
      <c r="BJ115" s="3">
        <v>74299</v>
      </c>
      <c r="BK115" s="3">
        <v>74299</v>
      </c>
      <c r="BL115" s="3">
        <v>74299</v>
      </c>
      <c r="BM115" s="3">
        <v>59399</v>
      </c>
      <c r="BN115" s="3">
        <v>59999</v>
      </c>
      <c r="BO115" s="3">
        <v>64699</v>
      </c>
      <c r="BP115" s="3">
        <v>69399</v>
      </c>
    </row>
    <row r="116" spans="1:68" x14ac:dyDescent="0.2">
      <c r="A116" s="1" t="s">
        <v>271</v>
      </c>
      <c r="B116" s="1" t="s">
        <v>153</v>
      </c>
      <c r="C116" s="1" t="s">
        <v>22</v>
      </c>
      <c r="D116" s="1" t="s">
        <v>151</v>
      </c>
      <c r="E116" s="1" t="s">
        <v>95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70932</v>
      </c>
      <c r="BG116" s="3">
        <v>72132</v>
      </c>
      <c r="BH116" s="3">
        <v>72142</v>
      </c>
      <c r="BI116" s="3">
        <v>74299</v>
      </c>
      <c r="BJ116" s="3">
        <v>74299</v>
      </c>
      <c r="BK116" s="3">
        <v>74299</v>
      </c>
      <c r="BL116" s="3">
        <v>74299</v>
      </c>
      <c r="BM116" s="3">
        <v>59399</v>
      </c>
      <c r="BN116" s="3">
        <v>59999</v>
      </c>
      <c r="BO116" s="3">
        <v>64699</v>
      </c>
      <c r="BP116" s="3">
        <v>69399</v>
      </c>
    </row>
    <row r="117" spans="1:68" x14ac:dyDescent="0.2">
      <c r="A117" s="1" t="s">
        <v>272</v>
      </c>
      <c r="B117" s="1" t="s">
        <v>153</v>
      </c>
      <c r="C117" s="1" t="s">
        <v>21</v>
      </c>
      <c r="D117" s="1" t="s">
        <v>151</v>
      </c>
      <c r="E117" s="1" t="s">
        <v>95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65624</v>
      </c>
      <c r="AY117" s="3">
        <v>67499</v>
      </c>
      <c r="AZ117" s="3">
        <v>65624</v>
      </c>
      <c r="BA117" s="3">
        <v>65624</v>
      </c>
      <c r="BB117" s="3">
        <v>53999</v>
      </c>
      <c r="BC117" s="3">
        <v>54999</v>
      </c>
      <c r="BD117" s="3">
        <v>58599</v>
      </c>
      <c r="BE117" s="3">
        <v>61699</v>
      </c>
      <c r="BF117" s="3">
        <v>70932</v>
      </c>
      <c r="BG117" s="3">
        <v>72132</v>
      </c>
      <c r="BH117" s="3">
        <v>72142</v>
      </c>
      <c r="BI117" s="3">
        <v>74299</v>
      </c>
      <c r="BJ117" s="3">
        <v>74299</v>
      </c>
      <c r="BK117" s="3">
        <v>74299</v>
      </c>
      <c r="BL117" s="3">
        <v>74299</v>
      </c>
      <c r="BM117" s="3">
        <v>59399</v>
      </c>
      <c r="BN117" s="3">
        <v>59999</v>
      </c>
      <c r="BO117" s="3">
        <v>64699</v>
      </c>
      <c r="BP117" s="3">
        <v>69399</v>
      </c>
    </row>
    <row r="118" spans="1:68" x14ac:dyDescent="0.2">
      <c r="A118" s="1" t="s">
        <v>273</v>
      </c>
      <c r="B118" s="1" t="s">
        <v>153</v>
      </c>
      <c r="C118" s="1" t="s">
        <v>21</v>
      </c>
      <c r="D118" s="1" t="s">
        <v>151</v>
      </c>
      <c r="E118" s="1" t="s">
        <v>95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65624</v>
      </c>
      <c r="AR118" s="3">
        <v>65624</v>
      </c>
      <c r="AS118" s="3">
        <v>65624</v>
      </c>
      <c r="AT118" s="3">
        <v>65624</v>
      </c>
      <c r="AU118" s="3">
        <v>65624</v>
      </c>
      <c r="AV118" s="3">
        <v>65624</v>
      </c>
      <c r="AW118" s="3">
        <v>65624</v>
      </c>
      <c r="AX118" s="3">
        <v>65624</v>
      </c>
      <c r="AY118" s="3">
        <v>67499</v>
      </c>
      <c r="AZ118" s="3">
        <v>65624</v>
      </c>
      <c r="BA118" s="3">
        <v>65624</v>
      </c>
      <c r="BB118" s="3">
        <v>53999</v>
      </c>
      <c r="BC118" s="3">
        <v>54999</v>
      </c>
      <c r="BD118" s="3">
        <v>58599</v>
      </c>
      <c r="BE118" s="3">
        <v>61699</v>
      </c>
      <c r="BF118" s="3">
        <v>70932</v>
      </c>
      <c r="BG118" s="3">
        <v>72132</v>
      </c>
      <c r="BH118" s="3">
        <v>72142</v>
      </c>
      <c r="BI118" s="3">
        <v>74299</v>
      </c>
      <c r="BJ118" s="3">
        <v>74299</v>
      </c>
      <c r="BK118" s="3">
        <v>74299</v>
      </c>
      <c r="BL118" s="3">
        <v>74299</v>
      </c>
      <c r="BM118" s="3">
        <v>59399</v>
      </c>
      <c r="BN118" s="3">
        <v>59999</v>
      </c>
      <c r="BO118" s="3">
        <v>64699</v>
      </c>
      <c r="BP118" s="3">
        <v>69399</v>
      </c>
    </row>
    <row r="119" spans="1:68" x14ac:dyDescent="0.2">
      <c r="A119" s="1" t="s">
        <v>274</v>
      </c>
      <c r="B119" s="1" t="s">
        <v>153</v>
      </c>
      <c r="C119" s="1" t="s">
        <v>22</v>
      </c>
      <c r="D119" s="1" t="s">
        <v>151</v>
      </c>
      <c r="E119" s="1" t="s">
        <v>95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70932</v>
      </c>
      <c r="BG119" s="3">
        <v>72132</v>
      </c>
      <c r="BH119" s="3">
        <v>72142</v>
      </c>
      <c r="BI119" s="3">
        <v>74299</v>
      </c>
      <c r="BJ119" s="3">
        <v>74299</v>
      </c>
      <c r="BK119" s="3">
        <v>74299</v>
      </c>
      <c r="BL119" s="3">
        <v>74299</v>
      </c>
      <c r="BM119" s="3">
        <v>59399</v>
      </c>
      <c r="BN119" s="3">
        <v>59999</v>
      </c>
      <c r="BO119" s="3">
        <v>64699</v>
      </c>
      <c r="BP119" s="3">
        <v>69399</v>
      </c>
    </row>
    <row r="120" spans="1:68" x14ac:dyDescent="0.2">
      <c r="A120" s="1" t="s">
        <v>275</v>
      </c>
      <c r="B120" s="1" t="s">
        <v>153</v>
      </c>
      <c r="C120" s="1" t="s">
        <v>21</v>
      </c>
      <c r="D120" s="1" t="s">
        <v>151</v>
      </c>
      <c r="E120" s="1" t="s">
        <v>95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65624</v>
      </c>
      <c r="AY120" s="3">
        <v>67499</v>
      </c>
      <c r="AZ120" s="3">
        <v>65624</v>
      </c>
      <c r="BA120" s="3">
        <v>65624</v>
      </c>
      <c r="BB120" s="3">
        <v>53999</v>
      </c>
      <c r="BC120" s="3">
        <v>54999</v>
      </c>
      <c r="BD120" s="3">
        <v>58599</v>
      </c>
      <c r="BE120" s="3">
        <v>61699</v>
      </c>
      <c r="BF120" s="3">
        <v>70932</v>
      </c>
      <c r="BG120" s="3">
        <v>72132</v>
      </c>
      <c r="BH120" s="3">
        <v>72142</v>
      </c>
      <c r="BI120" s="3">
        <v>74299</v>
      </c>
      <c r="BJ120" s="3">
        <v>74299</v>
      </c>
      <c r="BK120" s="3">
        <v>74299</v>
      </c>
      <c r="BL120" s="3">
        <v>74299</v>
      </c>
      <c r="BM120" s="3">
        <v>59399</v>
      </c>
      <c r="BN120" s="3">
        <v>59999</v>
      </c>
      <c r="BO120" s="3">
        <v>64699</v>
      </c>
      <c r="BP120" s="3">
        <v>69399</v>
      </c>
    </row>
    <row r="121" spans="1:68" x14ac:dyDescent="0.2">
      <c r="A121" s="1" t="s">
        <v>276</v>
      </c>
      <c r="B121" s="1" t="s">
        <v>153</v>
      </c>
      <c r="C121" s="1" t="s">
        <v>21</v>
      </c>
      <c r="D121" s="1" t="s">
        <v>151</v>
      </c>
      <c r="E121" s="1" t="s">
        <v>95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41249</v>
      </c>
      <c r="AR121" s="3">
        <v>41249</v>
      </c>
      <c r="AS121" s="3">
        <v>41249</v>
      </c>
      <c r="AT121" s="3">
        <v>41249</v>
      </c>
      <c r="AU121" s="3">
        <v>41249</v>
      </c>
      <c r="AV121" s="3">
        <v>41249</v>
      </c>
      <c r="AW121" s="3">
        <v>41249</v>
      </c>
      <c r="AX121" s="3">
        <v>41249</v>
      </c>
      <c r="AY121" s="3">
        <v>42499</v>
      </c>
      <c r="AZ121" s="3">
        <v>41249</v>
      </c>
      <c r="BA121" s="3">
        <v>41249</v>
      </c>
      <c r="BB121" s="3">
        <v>33999</v>
      </c>
      <c r="BC121" s="3">
        <v>34999</v>
      </c>
      <c r="BD121" s="3">
        <v>37249</v>
      </c>
      <c r="BE121" s="3">
        <v>39199</v>
      </c>
      <c r="BF121" s="3">
        <v>42799</v>
      </c>
      <c r="BG121" s="3">
        <v>43066</v>
      </c>
      <c r="BH121" s="3">
        <v>43142</v>
      </c>
      <c r="BI121" s="3">
        <v>44299</v>
      </c>
      <c r="BJ121" s="3">
        <v>44299</v>
      </c>
      <c r="BK121" s="3">
        <v>44299</v>
      </c>
      <c r="BL121" s="3">
        <v>44299</v>
      </c>
      <c r="BM121" s="3">
        <v>35799</v>
      </c>
      <c r="BN121" s="3">
        <v>36199</v>
      </c>
      <c r="BO121" s="3">
        <v>40399</v>
      </c>
      <c r="BP121" s="3">
        <v>43299</v>
      </c>
    </row>
    <row r="122" spans="1:68" x14ac:dyDescent="0.2">
      <c r="A122" s="1" t="s">
        <v>277</v>
      </c>
      <c r="B122" s="1" t="s">
        <v>153</v>
      </c>
      <c r="C122" s="1" t="s">
        <v>22</v>
      </c>
      <c r="D122" s="1" t="s">
        <v>151</v>
      </c>
      <c r="E122" s="1" t="s">
        <v>95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42799</v>
      </c>
      <c r="BG122" s="3">
        <v>43066</v>
      </c>
      <c r="BH122" s="3">
        <v>43142</v>
      </c>
      <c r="BI122" s="3">
        <v>44299</v>
      </c>
      <c r="BJ122" s="3">
        <v>44299</v>
      </c>
      <c r="BK122" s="3">
        <v>44299</v>
      </c>
      <c r="BL122" s="3">
        <v>44299</v>
      </c>
      <c r="BM122" s="3">
        <v>35799</v>
      </c>
      <c r="BN122" s="3">
        <v>36199</v>
      </c>
      <c r="BO122" s="3">
        <v>40399</v>
      </c>
      <c r="BP122" s="3">
        <v>43299</v>
      </c>
    </row>
    <row r="123" spans="1:68" x14ac:dyDescent="0.2">
      <c r="A123" s="1" t="s">
        <v>278</v>
      </c>
      <c r="B123" s="1" t="s">
        <v>153</v>
      </c>
      <c r="C123" s="1" t="s">
        <v>21</v>
      </c>
      <c r="D123" s="1" t="s">
        <v>151</v>
      </c>
      <c r="E123" s="1" t="s">
        <v>95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41249</v>
      </c>
      <c r="AY123" s="3">
        <v>42499</v>
      </c>
      <c r="AZ123" s="3">
        <v>41249</v>
      </c>
      <c r="BA123" s="3">
        <v>41249</v>
      </c>
      <c r="BB123" s="3">
        <v>33999</v>
      </c>
      <c r="BC123" s="3">
        <v>34999</v>
      </c>
      <c r="BD123" s="3">
        <v>37249</v>
      </c>
      <c r="BE123" s="3">
        <v>39199</v>
      </c>
      <c r="BF123" s="3">
        <v>42799</v>
      </c>
      <c r="BG123" s="3">
        <v>43066</v>
      </c>
      <c r="BH123" s="3">
        <v>43142</v>
      </c>
      <c r="BI123" s="3">
        <v>44299</v>
      </c>
      <c r="BJ123" s="3">
        <v>44299</v>
      </c>
      <c r="BK123" s="3">
        <v>44299</v>
      </c>
      <c r="BL123" s="3">
        <v>44299</v>
      </c>
      <c r="BM123" s="3">
        <v>35799</v>
      </c>
      <c r="BN123" s="3">
        <v>36199</v>
      </c>
      <c r="BO123" s="3">
        <v>40399</v>
      </c>
      <c r="BP123" s="3">
        <v>43299</v>
      </c>
    </row>
    <row r="124" spans="1:68" x14ac:dyDescent="0.2">
      <c r="A124" s="1" t="s">
        <v>279</v>
      </c>
      <c r="B124" s="1" t="s">
        <v>153</v>
      </c>
      <c r="C124" s="1" t="s">
        <v>21</v>
      </c>
      <c r="D124" s="1" t="s">
        <v>151</v>
      </c>
      <c r="E124" s="1" t="s">
        <v>95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39374</v>
      </c>
      <c r="AR124" s="3">
        <v>39374</v>
      </c>
      <c r="AS124" s="3">
        <v>39374</v>
      </c>
      <c r="AT124" s="3">
        <v>39374</v>
      </c>
      <c r="AU124" s="3">
        <v>39374</v>
      </c>
      <c r="AV124" s="3">
        <v>39374</v>
      </c>
      <c r="AW124" s="3">
        <v>39374</v>
      </c>
      <c r="AX124" s="3">
        <v>39374</v>
      </c>
      <c r="AY124" s="3">
        <v>42499</v>
      </c>
      <c r="AZ124" s="3">
        <v>41249</v>
      </c>
      <c r="BA124" s="3">
        <v>41249</v>
      </c>
      <c r="BB124" s="3">
        <v>33999</v>
      </c>
      <c r="BC124" s="3">
        <v>34999</v>
      </c>
      <c r="BD124" s="3">
        <v>37249</v>
      </c>
      <c r="BE124" s="3">
        <v>39199</v>
      </c>
      <c r="BF124" s="3">
        <v>42799</v>
      </c>
      <c r="BG124" s="3">
        <v>43066</v>
      </c>
      <c r="BH124" s="3">
        <v>43142</v>
      </c>
      <c r="BI124" s="3">
        <v>44299</v>
      </c>
      <c r="BJ124" s="3">
        <v>44299</v>
      </c>
      <c r="BK124" s="3">
        <v>44299</v>
      </c>
      <c r="BL124" s="3">
        <v>44299</v>
      </c>
      <c r="BM124" s="3">
        <v>35799</v>
      </c>
      <c r="BN124" s="3">
        <v>36199</v>
      </c>
      <c r="BO124" s="3">
        <v>40399</v>
      </c>
      <c r="BP124" s="3">
        <v>43299</v>
      </c>
    </row>
    <row r="125" spans="1:68" x14ac:dyDescent="0.2">
      <c r="A125" s="1" t="s">
        <v>280</v>
      </c>
      <c r="B125" s="1" t="s">
        <v>153</v>
      </c>
      <c r="C125" s="1" t="s">
        <v>22</v>
      </c>
      <c r="D125" s="1" t="s">
        <v>151</v>
      </c>
      <c r="E125" s="1" t="s">
        <v>95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42799</v>
      </c>
      <c r="BG125" s="3">
        <v>43066</v>
      </c>
      <c r="BH125" s="3">
        <v>43142</v>
      </c>
      <c r="BI125" s="3">
        <v>44299</v>
      </c>
      <c r="BJ125" s="3">
        <v>44299</v>
      </c>
      <c r="BK125" s="3">
        <v>44299</v>
      </c>
      <c r="BL125" s="3">
        <v>44299</v>
      </c>
      <c r="BM125" s="3">
        <v>35799</v>
      </c>
      <c r="BN125" s="3">
        <v>36199</v>
      </c>
      <c r="BO125" s="3">
        <v>40399</v>
      </c>
      <c r="BP125" s="3">
        <v>43299</v>
      </c>
    </row>
    <row r="126" spans="1:68" x14ac:dyDescent="0.2">
      <c r="A126" s="1" t="s">
        <v>281</v>
      </c>
      <c r="B126" s="1" t="s">
        <v>153</v>
      </c>
      <c r="C126" s="1" t="s">
        <v>21</v>
      </c>
      <c r="D126" s="1" t="s">
        <v>151</v>
      </c>
      <c r="E126" s="1" t="s">
        <v>95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39374</v>
      </c>
      <c r="AY126" s="3">
        <v>42499</v>
      </c>
      <c r="AZ126" s="3">
        <v>41249</v>
      </c>
      <c r="BA126" s="3">
        <v>41249</v>
      </c>
      <c r="BB126" s="3">
        <v>33999</v>
      </c>
      <c r="BC126" s="3">
        <v>34999</v>
      </c>
      <c r="BD126" s="3">
        <v>37249</v>
      </c>
      <c r="BE126" s="3">
        <v>39199</v>
      </c>
      <c r="BF126" s="3">
        <v>42799</v>
      </c>
      <c r="BG126" s="3">
        <v>43066</v>
      </c>
      <c r="BH126" s="3">
        <v>43142</v>
      </c>
      <c r="BI126" s="3">
        <v>44299</v>
      </c>
      <c r="BJ126" s="3">
        <v>44299</v>
      </c>
      <c r="BK126" s="3">
        <v>44299</v>
      </c>
      <c r="BL126" s="3">
        <v>44299</v>
      </c>
      <c r="BM126" s="3">
        <v>35799</v>
      </c>
      <c r="BN126" s="3">
        <v>36199</v>
      </c>
      <c r="BO126" s="3">
        <v>40399</v>
      </c>
      <c r="BP126" s="3">
        <v>43299</v>
      </c>
    </row>
    <row r="127" spans="1:68" x14ac:dyDescent="0.2">
      <c r="A127" s="1" t="s">
        <v>282</v>
      </c>
      <c r="B127" s="1" t="s">
        <v>153</v>
      </c>
      <c r="C127" s="1" t="s">
        <v>21</v>
      </c>
      <c r="D127" s="1" t="s">
        <v>151</v>
      </c>
      <c r="E127" s="1" t="s">
        <v>95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42499</v>
      </c>
      <c r="AR127" s="3">
        <v>42499</v>
      </c>
      <c r="AS127" s="3">
        <v>42499</v>
      </c>
      <c r="AT127" s="3">
        <v>42499</v>
      </c>
      <c r="AU127" s="3">
        <v>42499</v>
      </c>
      <c r="AV127" s="3">
        <v>42499</v>
      </c>
      <c r="AW127" s="3">
        <v>42499</v>
      </c>
      <c r="AX127" s="3">
        <v>42499</v>
      </c>
      <c r="AY127" s="3">
        <v>43749</v>
      </c>
      <c r="AZ127" s="3">
        <v>42499</v>
      </c>
      <c r="BA127" s="3">
        <v>42499</v>
      </c>
      <c r="BB127" s="3">
        <v>34999</v>
      </c>
      <c r="BC127" s="3">
        <v>35999</v>
      </c>
      <c r="BD127" s="3">
        <v>37499</v>
      </c>
      <c r="BE127" s="3">
        <v>39499</v>
      </c>
      <c r="BF127" s="3">
        <v>43066</v>
      </c>
      <c r="BG127" s="3">
        <v>43066</v>
      </c>
      <c r="BH127" s="3">
        <v>43142</v>
      </c>
      <c r="BI127" s="3">
        <v>44299</v>
      </c>
      <c r="BJ127" s="3">
        <v>44299</v>
      </c>
      <c r="BK127" s="3">
        <v>44299</v>
      </c>
      <c r="BL127" s="3">
        <v>44299</v>
      </c>
      <c r="BM127" s="3">
        <v>35799</v>
      </c>
      <c r="BN127" s="3">
        <v>36199</v>
      </c>
      <c r="BO127" s="3">
        <v>40399</v>
      </c>
      <c r="BP127" s="3">
        <v>43299</v>
      </c>
    </row>
    <row r="128" spans="1:68" x14ac:dyDescent="0.2">
      <c r="A128" s="1" t="s">
        <v>283</v>
      </c>
      <c r="B128" s="1" t="s">
        <v>153</v>
      </c>
      <c r="C128" s="1" t="s">
        <v>22</v>
      </c>
      <c r="D128" s="1" t="s">
        <v>151</v>
      </c>
      <c r="E128" s="1" t="s">
        <v>95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43066</v>
      </c>
      <c r="BG128" s="3">
        <v>43066</v>
      </c>
      <c r="BH128" s="3">
        <v>43142</v>
      </c>
      <c r="BI128" s="3">
        <v>44299</v>
      </c>
      <c r="BJ128" s="3">
        <v>44299</v>
      </c>
      <c r="BK128" s="3">
        <v>44299</v>
      </c>
      <c r="BL128" s="3">
        <v>44299</v>
      </c>
      <c r="BM128" s="3">
        <v>35799</v>
      </c>
      <c r="BN128" s="3">
        <v>36199</v>
      </c>
      <c r="BO128" s="3">
        <v>40399</v>
      </c>
      <c r="BP128" s="3">
        <v>43299</v>
      </c>
    </row>
    <row r="129" spans="1:68" x14ac:dyDescent="0.2">
      <c r="A129" s="1" t="s">
        <v>284</v>
      </c>
      <c r="B129" s="1" t="s">
        <v>153</v>
      </c>
      <c r="C129" s="1" t="s">
        <v>21</v>
      </c>
      <c r="D129" s="1" t="s">
        <v>151</v>
      </c>
      <c r="E129" s="1" t="s">
        <v>95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42499</v>
      </c>
      <c r="AY129" s="3">
        <v>43749</v>
      </c>
      <c r="AZ129" s="3">
        <v>42499</v>
      </c>
      <c r="BA129" s="3">
        <v>42499</v>
      </c>
      <c r="BB129" s="3">
        <v>34999</v>
      </c>
      <c r="BC129" s="3">
        <v>35999</v>
      </c>
      <c r="BD129" s="3">
        <v>37499</v>
      </c>
      <c r="BE129" s="3">
        <v>39499</v>
      </c>
      <c r="BF129" s="3">
        <v>43066</v>
      </c>
      <c r="BG129" s="3">
        <v>43066</v>
      </c>
      <c r="BH129" s="3">
        <v>43142</v>
      </c>
      <c r="BI129" s="3">
        <v>44299</v>
      </c>
      <c r="BJ129" s="3">
        <v>44299</v>
      </c>
      <c r="BK129" s="3">
        <v>44299</v>
      </c>
      <c r="BL129" s="3">
        <v>44299</v>
      </c>
      <c r="BM129" s="3">
        <v>35799</v>
      </c>
      <c r="BN129" s="3">
        <v>36199</v>
      </c>
      <c r="BO129" s="3">
        <v>40399</v>
      </c>
      <c r="BP129" s="3">
        <v>43299</v>
      </c>
    </row>
    <row r="130" spans="1:68" x14ac:dyDescent="0.2">
      <c r="A130" s="1" t="s">
        <v>285</v>
      </c>
      <c r="B130" s="1" t="s">
        <v>153</v>
      </c>
      <c r="C130" s="1" t="s">
        <v>21</v>
      </c>
      <c r="D130" s="1" t="s">
        <v>151</v>
      </c>
      <c r="E130" s="1" t="s">
        <v>95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39999</v>
      </c>
      <c r="N130" s="3">
        <v>39999</v>
      </c>
      <c r="O130" s="3">
        <v>39999</v>
      </c>
      <c r="P130" s="3">
        <v>18644</v>
      </c>
      <c r="Q130" s="3">
        <v>44999</v>
      </c>
      <c r="R130" s="3">
        <v>44999</v>
      </c>
      <c r="S130" s="3">
        <v>44999</v>
      </c>
      <c r="T130" s="3">
        <v>44999</v>
      </c>
      <c r="U130" s="3">
        <v>44999</v>
      </c>
      <c r="V130" s="3">
        <v>44999</v>
      </c>
      <c r="W130" s="3">
        <v>46249</v>
      </c>
      <c r="X130" s="3">
        <v>46249</v>
      </c>
      <c r="Y130" s="3">
        <v>46249</v>
      </c>
      <c r="Z130" s="3">
        <v>46249</v>
      </c>
      <c r="AA130" s="3">
        <v>46249</v>
      </c>
      <c r="AB130" s="3">
        <v>46249</v>
      </c>
      <c r="AC130" s="3">
        <v>46249</v>
      </c>
      <c r="AD130" s="3">
        <v>50666</v>
      </c>
      <c r="AE130" s="3">
        <v>50666</v>
      </c>
      <c r="AF130" s="3">
        <v>53332</v>
      </c>
      <c r="AG130" s="3">
        <v>62499</v>
      </c>
      <c r="AH130" s="3">
        <v>66249</v>
      </c>
      <c r="AI130" s="3">
        <v>66249</v>
      </c>
      <c r="AJ130" s="3">
        <v>74374</v>
      </c>
      <c r="AK130" s="3">
        <v>74374</v>
      </c>
      <c r="AL130" s="3">
        <v>76874</v>
      </c>
      <c r="AM130" s="3">
        <v>62499</v>
      </c>
      <c r="AN130" s="3">
        <v>51874</v>
      </c>
      <c r="AO130" s="3">
        <v>51874</v>
      </c>
      <c r="AP130" s="3">
        <v>51874</v>
      </c>
      <c r="AQ130" s="3">
        <v>51874</v>
      </c>
      <c r="AR130" s="3">
        <v>53124</v>
      </c>
      <c r="AS130" s="3">
        <v>53124</v>
      </c>
      <c r="AT130" s="3">
        <v>53124</v>
      </c>
      <c r="AU130" s="3">
        <v>53124</v>
      </c>
      <c r="AV130" s="3">
        <v>53124</v>
      </c>
      <c r="AW130" s="3">
        <v>53124</v>
      </c>
      <c r="AX130" s="3">
        <v>53124</v>
      </c>
      <c r="AY130" s="3">
        <v>56249</v>
      </c>
      <c r="AZ130" s="3">
        <v>54999</v>
      </c>
      <c r="BA130" s="3">
        <v>54999</v>
      </c>
      <c r="BB130" s="3">
        <v>44999</v>
      </c>
      <c r="BC130" s="3">
        <v>45999</v>
      </c>
      <c r="BD130" s="3">
        <v>49499</v>
      </c>
      <c r="BE130" s="3">
        <v>52099</v>
      </c>
      <c r="BF130" s="3">
        <v>58932</v>
      </c>
      <c r="BG130" s="3">
        <v>61599</v>
      </c>
      <c r="BH130" s="3">
        <v>61713</v>
      </c>
      <c r="BI130" s="3">
        <v>63699</v>
      </c>
      <c r="BJ130" s="3">
        <v>63699</v>
      </c>
      <c r="BK130" s="3">
        <v>60699</v>
      </c>
      <c r="BL130" s="3">
        <v>60699</v>
      </c>
      <c r="BM130" s="3">
        <v>48799</v>
      </c>
      <c r="BN130" s="3">
        <v>49299</v>
      </c>
      <c r="BO130" s="3">
        <v>53399</v>
      </c>
      <c r="BP130" s="3">
        <v>57299</v>
      </c>
    </row>
    <row r="131" spans="1:68" x14ac:dyDescent="0.2">
      <c r="A131" s="1" t="s">
        <v>286</v>
      </c>
      <c r="B131" s="1" t="s">
        <v>153</v>
      </c>
      <c r="C131" s="1" t="s">
        <v>22</v>
      </c>
      <c r="D131" s="1" t="s">
        <v>151</v>
      </c>
      <c r="E131" s="1" t="s">
        <v>95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58932</v>
      </c>
      <c r="BG131" s="3">
        <v>61599</v>
      </c>
      <c r="BH131" s="3">
        <v>61713</v>
      </c>
      <c r="BI131" s="3">
        <v>63699</v>
      </c>
      <c r="BJ131" s="3">
        <v>63699</v>
      </c>
      <c r="BK131" s="3">
        <v>60699</v>
      </c>
      <c r="BL131" s="3">
        <v>60699</v>
      </c>
      <c r="BM131" s="3">
        <v>48799</v>
      </c>
      <c r="BN131" s="3">
        <v>49299</v>
      </c>
      <c r="BO131" s="3">
        <v>53399</v>
      </c>
      <c r="BP131" s="3">
        <v>57299</v>
      </c>
    </row>
    <row r="132" spans="1:68" x14ac:dyDescent="0.2">
      <c r="A132" s="1" t="s">
        <v>287</v>
      </c>
      <c r="B132" s="1" t="s">
        <v>153</v>
      </c>
      <c r="C132" s="1" t="s">
        <v>21</v>
      </c>
      <c r="D132" s="1" t="s">
        <v>151</v>
      </c>
      <c r="E132" s="1" t="s">
        <v>95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53124</v>
      </c>
      <c r="AY132" s="3">
        <v>56249</v>
      </c>
      <c r="AZ132" s="3">
        <v>54999</v>
      </c>
      <c r="BA132" s="3">
        <v>54999</v>
      </c>
      <c r="BB132" s="3">
        <v>44999</v>
      </c>
      <c r="BC132" s="3">
        <v>45999</v>
      </c>
      <c r="BD132" s="3">
        <v>49499</v>
      </c>
      <c r="BE132" s="3">
        <v>52099</v>
      </c>
      <c r="BF132" s="3">
        <v>58932</v>
      </c>
      <c r="BG132" s="3">
        <v>61599</v>
      </c>
      <c r="BH132" s="3">
        <v>61713</v>
      </c>
      <c r="BI132" s="3">
        <v>63699</v>
      </c>
      <c r="BJ132" s="3">
        <v>63699</v>
      </c>
      <c r="BK132" s="3">
        <v>60699</v>
      </c>
      <c r="BL132" s="3">
        <v>60699</v>
      </c>
      <c r="BM132" s="3">
        <v>48799</v>
      </c>
      <c r="BN132" s="3">
        <v>49299</v>
      </c>
      <c r="BO132" s="3">
        <v>53399</v>
      </c>
      <c r="BP132" s="3">
        <v>57299</v>
      </c>
    </row>
    <row r="133" spans="1:68" x14ac:dyDescent="0.2">
      <c r="A133" s="1" t="s">
        <v>288</v>
      </c>
      <c r="B133" s="1" t="s">
        <v>153</v>
      </c>
      <c r="C133" s="1" t="s">
        <v>21</v>
      </c>
      <c r="D133" s="1" t="s">
        <v>151</v>
      </c>
      <c r="E133" s="1" t="s">
        <v>95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44999</v>
      </c>
      <c r="N133" s="3">
        <v>44999</v>
      </c>
      <c r="O133" s="3">
        <v>44999</v>
      </c>
      <c r="P133" s="3">
        <v>20178</v>
      </c>
      <c r="Q133" s="3">
        <v>48124</v>
      </c>
      <c r="R133" s="3">
        <v>48124</v>
      </c>
      <c r="S133" s="3">
        <v>48124</v>
      </c>
      <c r="T133" s="3">
        <v>48749</v>
      </c>
      <c r="U133" s="3">
        <v>48749</v>
      </c>
      <c r="V133" s="3">
        <v>48749</v>
      </c>
      <c r="W133" s="3">
        <v>49999</v>
      </c>
      <c r="X133" s="3">
        <v>49999</v>
      </c>
      <c r="Y133" s="3">
        <v>49999</v>
      </c>
      <c r="Z133" s="3">
        <v>49999</v>
      </c>
      <c r="AA133" s="3">
        <v>49999</v>
      </c>
      <c r="AB133" s="3">
        <v>49999</v>
      </c>
      <c r="AC133" s="3">
        <v>49999</v>
      </c>
      <c r="AD133" s="3">
        <v>55332</v>
      </c>
      <c r="AE133" s="3">
        <v>55332</v>
      </c>
      <c r="AF133" s="3">
        <v>58666</v>
      </c>
      <c r="AG133" s="3">
        <v>60624</v>
      </c>
      <c r="AH133" s="3">
        <v>64374</v>
      </c>
      <c r="AI133" s="3">
        <v>64374</v>
      </c>
      <c r="AJ133" s="3">
        <v>71874</v>
      </c>
      <c r="AK133" s="3">
        <v>71874</v>
      </c>
      <c r="AL133" s="3">
        <v>74374</v>
      </c>
      <c r="AM133" s="3">
        <v>64999</v>
      </c>
      <c r="AN133" s="3">
        <v>58749</v>
      </c>
      <c r="AO133" s="3">
        <v>58749</v>
      </c>
      <c r="AP133" s="3">
        <v>58749</v>
      </c>
      <c r="AQ133" s="3">
        <v>58749</v>
      </c>
      <c r="AR133" s="3">
        <v>60624</v>
      </c>
      <c r="AS133" s="3">
        <v>60624</v>
      </c>
      <c r="AT133" s="3">
        <v>60624</v>
      </c>
      <c r="AU133" s="3">
        <v>60624</v>
      </c>
      <c r="AV133" s="3">
        <v>60624</v>
      </c>
      <c r="AW133" s="3">
        <v>60624</v>
      </c>
      <c r="AX133" s="3">
        <v>60624</v>
      </c>
      <c r="AY133" s="3">
        <v>62499</v>
      </c>
      <c r="AZ133" s="3">
        <v>60624</v>
      </c>
      <c r="BA133" s="3">
        <v>60624</v>
      </c>
      <c r="BB133" s="3">
        <v>49999</v>
      </c>
      <c r="BC133" s="3">
        <v>50999</v>
      </c>
      <c r="BD133" s="3">
        <v>52499</v>
      </c>
      <c r="BE133" s="3">
        <v>55299</v>
      </c>
      <c r="BF133" s="3">
        <v>62932</v>
      </c>
      <c r="BG133" s="3">
        <v>62932</v>
      </c>
      <c r="BH133" s="3">
        <v>62999</v>
      </c>
      <c r="BI133" s="3">
        <v>64999</v>
      </c>
      <c r="BJ133" s="3">
        <v>64999</v>
      </c>
      <c r="BK133" s="3">
        <v>64999</v>
      </c>
      <c r="BL133" s="3">
        <v>62499</v>
      </c>
      <c r="BM133" s="3">
        <v>50399</v>
      </c>
      <c r="BN133" s="3">
        <v>50999</v>
      </c>
      <c r="BO133" s="3">
        <v>55599</v>
      </c>
      <c r="BP133" s="3">
        <v>59599</v>
      </c>
    </row>
    <row r="134" spans="1:68" x14ac:dyDescent="0.2">
      <c r="A134" s="1" t="s">
        <v>289</v>
      </c>
      <c r="B134" s="1" t="s">
        <v>153</v>
      </c>
      <c r="C134" s="1" t="s">
        <v>22</v>
      </c>
      <c r="D134" s="1" t="s">
        <v>151</v>
      </c>
      <c r="E134" s="1" t="s">
        <v>95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62932</v>
      </c>
      <c r="BG134" s="3">
        <v>62932</v>
      </c>
      <c r="BH134" s="3">
        <v>62999</v>
      </c>
      <c r="BI134" s="3">
        <v>64999</v>
      </c>
      <c r="BJ134" s="3">
        <v>64999</v>
      </c>
      <c r="BK134" s="3">
        <v>64999</v>
      </c>
      <c r="BL134" s="3">
        <v>62499</v>
      </c>
      <c r="BM134" s="3">
        <v>50399</v>
      </c>
      <c r="BN134" s="3">
        <v>50999</v>
      </c>
      <c r="BO134" s="3">
        <v>55599</v>
      </c>
      <c r="BP134" s="3">
        <v>59599</v>
      </c>
    </row>
    <row r="135" spans="1:68" x14ac:dyDescent="0.2">
      <c r="A135" s="1" t="s">
        <v>290</v>
      </c>
      <c r="B135" s="1" t="s">
        <v>153</v>
      </c>
      <c r="C135" s="1" t="s">
        <v>21</v>
      </c>
      <c r="D135" s="1" t="s">
        <v>151</v>
      </c>
      <c r="E135" s="1" t="s">
        <v>95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60624</v>
      </c>
      <c r="AY135" s="3">
        <v>62499</v>
      </c>
      <c r="AZ135" s="3">
        <v>60624</v>
      </c>
      <c r="BA135" s="3">
        <v>60624</v>
      </c>
      <c r="BB135" s="3">
        <v>49999</v>
      </c>
      <c r="BC135" s="3">
        <v>50999</v>
      </c>
      <c r="BD135" s="3">
        <v>52499</v>
      </c>
      <c r="BE135" s="3">
        <v>55299</v>
      </c>
      <c r="BF135" s="3">
        <v>62932</v>
      </c>
      <c r="BG135" s="3">
        <v>62932</v>
      </c>
      <c r="BH135" s="3">
        <v>62999</v>
      </c>
      <c r="BI135" s="3">
        <v>64999</v>
      </c>
      <c r="BJ135" s="3">
        <v>64999</v>
      </c>
      <c r="BK135" s="3">
        <v>64999</v>
      </c>
      <c r="BL135" s="3">
        <v>62499</v>
      </c>
      <c r="BM135" s="3">
        <v>50399</v>
      </c>
      <c r="BN135" s="3">
        <v>50999</v>
      </c>
      <c r="BO135" s="3">
        <v>55599</v>
      </c>
      <c r="BP135" s="3">
        <v>59599</v>
      </c>
    </row>
    <row r="136" spans="1:68" x14ac:dyDescent="0.2">
      <c r="A136" s="1" t="s">
        <v>291</v>
      </c>
      <c r="B136" s="1" t="s">
        <v>153</v>
      </c>
      <c r="C136" s="1" t="s">
        <v>23</v>
      </c>
      <c r="D136" s="1" t="s">
        <v>151</v>
      </c>
      <c r="E136" s="1" t="s">
        <v>95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56499</v>
      </c>
      <c r="BE136" s="3">
        <v>59499</v>
      </c>
      <c r="BF136" s="3">
        <v>68132</v>
      </c>
      <c r="BG136" s="3">
        <v>68132</v>
      </c>
      <c r="BH136" s="3">
        <v>68142</v>
      </c>
      <c r="BI136" s="3">
        <v>70099</v>
      </c>
      <c r="BJ136" s="3">
        <v>70099</v>
      </c>
      <c r="BK136" s="3">
        <v>70099</v>
      </c>
      <c r="BL136" s="3">
        <v>70099</v>
      </c>
      <c r="BM136" s="3">
        <v>56199</v>
      </c>
      <c r="BN136" s="3">
        <v>56799</v>
      </c>
      <c r="BO136" s="3">
        <v>61499</v>
      </c>
      <c r="BP136" s="3">
        <v>65899</v>
      </c>
    </row>
    <row r="137" spans="1:68" x14ac:dyDescent="0.2">
      <c r="A137" s="1" t="s">
        <v>292</v>
      </c>
      <c r="B137" s="1" t="s">
        <v>153</v>
      </c>
      <c r="C137" s="1" t="s">
        <v>23</v>
      </c>
      <c r="D137" s="1" t="s">
        <v>151</v>
      </c>
      <c r="E137" s="1" t="s">
        <v>95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52499</v>
      </c>
      <c r="BE137" s="3">
        <v>55199</v>
      </c>
      <c r="BF137" s="3">
        <v>62799</v>
      </c>
      <c r="BG137" s="3">
        <v>62799</v>
      </c>
      <c r="BH137" s="3">
        <v>62856</v>
      </c>
      <c r="BI137" s="3">
        <v>64599</v>
      </c>
      <c r="BJ137" s="3">
        <v>64599</v>
      </c>
      <c r="BK137" s="3">
        <v>64599</v>
      </c>
      <c r="BL137" s="3">
        <v>64599</v>
      </c>
      <c r="BM137" s="3">
        <v>51999</v>
      </c>
      <c r="BN137" s="3">
        <v>52599</v>
      </c>
      <c r="BO137" s="3">
        <v>57199</v>
      </c>
      <c r="BP137" s="3">
        <v>61299</v>
      </c>
    </row>
    <row r="138" spans="1:68" x14ac:dyDescent="0.2">
      <c r="A138" s="1" t="s">
        <v>293</v>
      </c>
      <c r="B138" s="1" t="s">
        <v>153</v>
      </c>
      <c r="C138" s="1" t="s">
        <v>23</v>
      </c>
      <c r="D138" s="1" t="s">
        <v>151</v>
      </c>
      <c r="E138" s="1" t="s">
        <v>95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53499</v>
      </c>
      <c r="BE138" s="3">
        <v>56299</v>
      </c>
      <c r="BF138" s="3">
        <v>64132</v>
      </c>
      <c r="BG138" s="3">
        <v>64132</v>
      </c>
      <c r="BH138" s="3">
        <v>64142</v>
      </c>
      <c r="BI138" s="3">
        <v>65999</v>
      </c>
      <c r="BJ138" s="3">
        <v>65999</v>
      </c>
      <c r="BK138" s="3">
        <v>65999</v>
      </c>
      <c r="BL138" s="3">
        <v>65999</v>
      </c>
      <c r="BM138" s="3">
        <v>53099</v>
      </c>
      <c r="BN138" s="3">
        <v>53699</v>
      </c>
      <c r="BO138" s="3">
        <v>58199</v>
      </c>
      <c r="BP138" s="3">
        <v>62399</v>
      </c>
    </row>
    <row r="139" spans="1:68" x14ac:dyDescent="0.2">
      <c r="A139" s="1" t="s">
        <v>294</v>
      </c>
      <c r="B139" s="1" t="s">
        <v>153</v>
      </c>
      <c r="C139" s="1" t="s">
        <v>23</v>
      </c>
      <c r="D139" s="1" t="s">
        <v>151</v>
      </c>
      <c r="E139" s="1" t="s">
        <v>95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50449</v>
      </c>
      <c r="BE139" s="3">
        <v>53099</v>
      </c>
      <c r="BF139" s="3">
        <v>60132</v>
      </c>
      <c r="BG139" s="3">
        <v>60132</v>
      </c>
      <c r="BH139" s="3">
        <v>60142</v>
      </c>
      <c r="BI139" s="3">
        <v>61799</v>
      </c>
      <c r="BJ139" s="3">
        <v>61799</v>
      </c>
      <c r="BK139" s="3">
        <v>61799</v>
      </c>
      <c r="BL139" s="3">
        <v>61799</v>
      </c>
      <c r="BM139" s="3">
        <v>49699</v>
      </c>
      <c r="BN139" s="3">
        <v>50199</v>
      </c>
      <c r="BO139" s="3">
        <v>54499</v>
      </c>
      <c r="BP139" s="3">
        <v>58399</v>
      </c>
    </row>
    <row r="140" spans="1:68" x14ac:dyDescent="0.2">
      <c r="A140" s="1" t="s">
        <v>295</v>
      </c>
      <c r="B140" s="1" t="s">
        <v>153</v>
      </c>
      <c r="C140" s="1" t="s">
        <v>23</v>
      </c>
      <c r="D140" s="1" t="s">
        <v>151</v>
      </c>
      <c r="E140" s="1" t="s">
        <v>95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57649</v>
      </c>
      <c r="BE140" s="3">
        <v>60699</v>
      </c>
      <c r="BF140" s="3">
        <v>69599</v>
      </c>
      <c r="BG140" s="3">
        <v>69599</v>
      </c>
      <c r="BH140" s="3">
        <v>69713</v>
      </c>
      <c r="BI140" s="3">
        <v>71799</v>
      </c>
      <c r="BJ140" s="3">
        <v>71799</v>
      </c>
      <c r="BK140" s="3">
        <v>71799</v>
      </c>
      <c r="BL140" s="3">
        <v>71799</v>
      </c>
      <c r="BM140" s="3">
        <v>57599</v>
      </c>
      <c r="BN140" s="3">
        <v>58199</v>
      </c>
      <c r="BO140" s="3">
        <v>62599</v>
      </c>
      <c r="BP140" s="3">
        <v>67099</v>
      </c>
    </row>
    <row r="141" spans="1:68" x14ac:dyDescent="0.2">
      <c r="A141" s="1" t="s">
        <v>296</v>
      </c>
      <c r="B141" s="1" t="s">
        <v>153</v>
      </c>
      <c r="C141" s="1" t="s">
        <v>23</v>
      </c>
      <c r="D141" s="1" t="s">
        <v>151</v>
      </c>
      <c r="E141" s="1" t="s">
        <v>95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53499</v>
      </c>
      <c r="BE141" s="3">
        <v>56299</v>
      </c>
      <c r="BF141" s="3">
        <v>64132</v>
      </c>
      <c r="BG141" s="3">
        <v>64132</v>
      </c>
      <c r="BH141" s="3">
        <v>64142</v>
      </c>
      <c r="BI141" s="3">
        <v>65899</v>
      </c>
      <c r="BJ141" s="3">
        <v>65899</v>
      </c>
      <c r="BK141" s="3">
        <v>65899</v>
      </c>
      <c r="BL141" s="3">
        <v>65899</v>
      </c>
      <c r="BM141" s="3">
        <v>53099</v>
      </c>
      <c r="BN141" s="3">
        <v>53699</v>
      </c>
      <c r="BO141" s="3">
        <v>58199</v>
      </c>
      <c r="BP141" s="3">
        <v>62399</v>
      </c>
    </row>
    <row r="142" spans="1:68" x14ac:dyDescent="0.2">
      <c r="A142" s="1" t="s">
        <v>297</v>
      </c>
      <c r="B142" s="1" t="s">
        <v>154</v>
      </c>
      <c r="C142" s="1" t="s">
        <v>11</v>
      </c>
      <c r="D142" s="1" t="s">
        <v>151</v>
      </c>
      <c r="E142" s="1" t="s">
        <v>95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62499</v>
      </c>
      <c r="BE142" s="3">
        <v>65899</v>
      </c>
      <c r="BF142" s="3">
        <v>76132</v>
      </c>
      <c r="BG142" s="3">
        <v>76132</v>
      </c>
      <c r="BH142" s="3">
        <v>76142</v>
      </c>
      <c r="BI142" s="3">
        <v>78599</v>
      </c>
      <c r="BJ142" s="3">
        <v>78599</v>
      </c>
      <c r="BK142" s="3">
        <v>78599</v>
      </c>
      <c r="BL142" s="3">
        <v>78599</v>
      </c>
      <c r="BM142" s="3">
        <v>62499</v>
      </c>
      <c r="BN142" s="3">
        <v>63199</v>
      </c>
      <c r="BO142" s="3">
        <v>68499</v>
      </c>
      <c r="BP142" s="3">
        <v>86389</v>
      </c>
    </row>
    <row r="143" spans="1:68" x14ac:dyDescent="0.2">
      <c r="A143" s="1" t="s">
        <v>298</v>
      </c>
      <c r="B143" s="1" t="s">
        <v>154</v>
      </c>
      <c r="C143" s="1" t="s">
        <v>11</v>
      </c>
      <c r="D143" s="1" t="s">
        <v>151</v>
      </c>
      <c r="E143" s="1" t="s">
        <v>95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46499</v>
      </c>
      <c r="BE143" s="3">
        <v>49099</v>
      </c>
      <c r="BF143" s="3">
        <v>55066</v>
      </c>
      <c r="BG143" s="3">
        <v>55066</v>
      </c>
      <c r="BH143" s="3">
        <v>55142</v>
      </c>
      <c r="BI143" s="3">
        <v>56899</v>
      </c>
      <c r="BJ143" s="3">
        <v>56899</v>
      </c>
      <c r="BK143" s="3">
        <v>56899</v>
      </c>
      <c r="BL143" s="3">
        <v>56899</v>
      </c>
      <c r="BM143" s="3">
        <v>45399</v>
      </c>
      <c r="BN143" s="3">
        <v>45899</v>
      </c>
      <c r="BO143" s="3">
        <v>50099</v>
      </c>
      <c r="BP143" s="3">
        <v>63209</v>
      </c>
    </row>
    <row r="144" spans="1:68" x14ac:dyDescent="0.2">
      <c r="A144" s="1" t="s">
        <v>299</v>
      </c>
      <c r="B144" s="1" t="s">
        <v>154</v>
      </c>
      <c r="C144" s="1" t="s">
        <v>11</v>
      </c>
      <c r="D144" s="1" t="s">
        <v>151</v>
      </c>
      <c r="E144" s="1" t="s">
        <v>95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60499</v>
      </c>
      <c r="BE144" s="3">
        <v>63899</v>
      </c>
      <c r="BF144" s="3">
        <v>73599</v>
      </c>
      <c r="BG144" s="3">
        <v>73599</v>
      </c>
      <c r="BH144" s="3">
        <v>73713</v>
      </c>
      <c r="BI144" s="3">
        <v>76199</v>
      </c>
      <c r="BJ144" s="3">
        <v>76199</v>
      </c>
      <c r="BK144" s="3">
        <v>76199</v>
      </c>
      <c r="BL144" s="3">
        <v>76199</v>
      </c>
      <c r="BM144" s="3">
        <v>60299</v>
      </c>
      <c r="BN144" s="3">
        <v>60999</v>
      </c>
      <c r="BO144" s="3">
        <v>65799</v>
      </c>
      <c r="BP144" s="3">
        <v>82179</v>
      </c>
    </row>
    <row r="145" spans="1:68" x14ac:dyDescent="0.2">
      <c r="A145" s="1" t="s">
        <v>300</v>
      </c>
      <c r="B145" s="1" t="s">
        <v>154</v>
      </c>
      <c r="C145" s="1" t="s">
        <v>11</v>
      </c>
      <c r="D145" s="1" t="s">
        <v>151</v>
      </c>
      <c r="E145" s="1" t="s">
        <v>95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43499</v>
      </c>
      <c r="BE145" s="3">
        <v>45899</v>
      </c>
      <c r="BF145" s="3">
        <v>51066</v>
      </c>
      <c r="BG145" s="3">
        <v>51066</v>
      </c>
      <c r="BH145" s="3">
        <v>51142</v>
      </c>
      <c r="BI145" s="3">
        <v>52799</v>
      </c>
      <c r="BJ145" s="3">
        <v>52799</v>
      </c>
      <c r="BK145" s="3">
        <v>52799</v>
      </c>
      <c r="BL145" s="3">
        <v>52799</v>
      </c>
      <c r="BM145" s="3">
        <v>42199</v>
      </c>
      <c r="BN145" s="3">
        <v>42699</v>
      </c>
      <c r="BO145" s="3">
        <v>46899</v>
      </c>
      <c r="BP145" s="3">
        <v>58999</v>
      </c>
    </row>
    <row r="146" spans="1:68" x14ac:dyDescent="0.2">
      <c r="A146" s="1" t="s">
        <v>301</v>
      </c>
      <c r="B146" s="1" t="s">
        <v>153</v>
      </c>
      <c r="C146" s="1" t="s">
        <v>24</v>
      </c>
      <c r="D146" s="1" t="s">
        <v>151</v>
      </c>
      <c r="E146" s="1" t="s">
        <v>95</v>
      </c>
      <c r="F146" s="3">
        <v>30624</v>
      </c>
      <c r="G146" s="3">
        <v>28749</v>
      </c>
      <c r="H146" s="3">
        <v>28749</v>
      </c>
      <c r="I146" s="3">
        <v>28749</v>
      </c>
      <c r="J146" s="3">
        <v>28749</v>
      </c>
      <c r="K146" s="3">
        <v>28749</v>
      </c>
      <c r="L146" s="3">
        <v>28749</v>
      </c>
      <c r="M146" s="3">
        <v>28749</v>
      </c>
      <c r="N146" s="3">
        <v>31249</v>
      </c>
      <c r="O146" s="3">
        <v>31249</v>
      </c>
      <c r="P146" s="3">
        <v>12980</v>
      </c>
      <c r="Q146" s="3">
        <v>31249</v>
      </c>
      <c r="R146" s="3">
        <v>31249</v>
      </c>
      <c r="S146" s="3">
        <v>31249</v>
      </c>
      <c r="T146" s="3">
        <v>33749</v>
      </c>
      <c r="U146" s="3">
        <v>33749</v>
      </c>
      <c r="V146" s="3">
        <v>33749</v>
      </c>
      <c r="W146" s="3">
        <v>33749</v>
      </c>
      <c r="X146" s="3">
        <v>33749</v>
      </c>
      <c r="Y146" s="3">
        <v>33749</v>
      </c>
      <c r="Z146" s="3">
        <v>33749</v>
      </c>
      <c r="AA146" s="3">
        <v>26249</v>
      </c>
      <c r="AB146" s="3">
        <v>26249</v>
      </c>
      <c r="AC146" s="3">
        <v>31249</v>
      </c>
      <c r="AD146" s="3">
        <v>27999</v>
      </c>
      <c r="AE146" s="3">
        <v>27999</v>
      </c>
      <c r="AF146" s="3">
        <v>38666</v>
      </c>
      <c r="AG146" s="3">
        <v>36249</v>
      </c>
      <c r="AH146" s="3">
        <v>38124</v>
      </c>
      <c r="AI146" s="3">
        <v>38124</v>
      </c>
      <c r="AJ146" s="3">
        <v>40624</v>
      </c>
      <c r="AK146" s="3">
        <v>40624</v>
      </c>
      <c r="AL146" s="3">
        <v>41874</v>
      </c>
      <c r="AM146" s="3">
        <v>41874</v>
      </c>
      <c r="AN146" s="3">
        <v>36874</v>
      </c>
      <c r="AO146" s="3">
        <v>36874</v>
      </c>
      <c r="AP146" s="3">
        <v>36874</v>
      </c>
      <c r="AQ146" s="3">
        <v>36874</v>
      </c>
      <c r="AR146" s="3">
        <v>38124</v>
      </c>
      <c r="AS146" s="3">
        <v>38124</v>
      </c>
      <c r="AT146" s="3">
        <v>38124</v>
      </c>
      <c r="AU146" s="3">
        <v>38124</v>
      </c>
      <c r="AV146" s="3">
        <v>38124</v>
      </c>
      <c r="AW146" s="3">
        <v>38124</v>
      </c>
      <c r="AX146" s="3">
        <v>38124</v>
      </c>
      <c r="AY146" s="3">
        <v>39374</v>
      </c>
      <c r="AZ146" s="3">
        <v>38124</v>
      </c>
      <c r="BA146" s="3">
        <v>38124</v>
      </c>
      <c r="BB146" s="3">
        <v>30999</v>
      </c>
      <c r="BC146" s="3">
        <v>31999</v>
      </c>
      <c r="BD146" s="3">
        <v>33499</v>
      </c>
      <c r="BE146" s="3">
        <v>35299</v>
      </c>
      <c r="BF146" s="3">
        <v>37866</v>
      </c>
      <c r="BG146" s="3">
        <v>37866</v>
      </c>
      <c r="BH146" s="3">
        <v>37999</v>
      </c>
      <c r="BI146" s="3">
        <v>38999</v>
      </c>
      <c r="BJ146" s="3">
        <v>38999</v>
      </c>
      <c r="BK146" s="3">
        <v>38999</v>
      </c>
      <c r="BL146" s="3">
        <v>32999</v>
      </c>
      <c r="BM146" s="3">
        <v>27599</v>
      </c>
      <c r="BN146" s="3">
        <v>23099</v>
      </c>
      <c r="BO146" s="3">
        <v>35599</v>
      </c>
      <c r="BP146" s="3">
        <v>38199</v>
      </c>
    </row>
    <row r="147" spans="1:68" x14ac:dyDescent="0.2">
      <c r="A147" s="1" t="s">
        <v>302</v>
      </c>
      <c r="B147" s="1" t="s">
        <v>153</v>
      </c>
      <c r="C147" s="1" t="s">
        <v>25</v>
      </c>
      <c r="D147" s="1" t="s">
        <v>151</v>
      </c>
      <c r="E147" s="1" t="s">
        <v>95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38124</v>
      </c>
      <c r="BB147" s="3">
        <v>30999</v>
      </c>
      <c r="BC147" s="3">
        <v>31999</v>
      </c>
      <c r="BD147" s="3">
        <v>33499</v>
      </c>
      <c r="BE147" s="3">
        <v>35299</v>
      </c>
      <c r="BF147" s="3">
        <v>37866</v>
      </c>
      <c r="BG147" s="3">
        <v>37866</v>
      </c>
      <c r="BH147" s="3">
        <v>37999</v>
      </c>
      <c r="BI147" s="3">
        <v>38999</v>
      </c>
      <c r="BJ147" s="3">
        <v>38999</v>
      </c>
      <c r="BK147" s="3">
        <v>38999</v>
      </c>
      <c r="BL147" s="3">
        <v>32999</v>
      </c>
      <c r="BM147" s="3">
        <v>27599</v>
      </c>
      <c r="BN147" s="3">
        <v>23099</v>
      </c>
      <c r="BO147" s="3">
        <v>35599</v>
      </c>
      <c r="BP147" s="3">
        <v>38199</v>
      </c>
    </row>
    <row r="148" spans="1:68" x14ac:dyDescent="0.2">
      <c r="A148" s="1" t="s">
        <v>303</v>
      </c>
      <c r="B148" s="1" t="s">
        <v>153</v>
      </c>
      <c r="C148" s="1" t="s">
        <v>24</v>
      </c>
      <c r="D148" s="1" t="s">
        <v>151</v>
      </c>
      <c r="E148" s="1" t="s">
        <v>95</v>
      </c>
      <c r="F148" s="3">
        <v>27499</v>
      </c>
      <c r="G148" s="3">
        <v>25624</v>
      </c>
      <c r="H148" s="3">
        <v>25624</v>
      </c>
      <c r="I148" s="3">
        <v>25624</v>
      </c>
      <c r="J148" s="3">
        <v>27499</v>
      </c>
      <c r="K148" s="3">
        <v>27499</v>
      </c>
      <c r="L148" s="3">
        <v>27499</v>
      </c>
      <c r="M148" s="3">
        <v>27499</v>
      </c>
      <c r="N148" s="3">
        <v>29999</v>
      </c>
      <c r="O148" s="3">
        <v>29999</v>
      </c>
      <c r="P148" s="3">
        <v>12508</v>
      </c>
      <c r="Q148" s="3">
        <v>29999</v>
      </c>
      <c r="R148" s="3">
        <v>29999</v>
      </c>
      <c r="S148" s="3">
        <v>29999</v>
      </c>
      <c r="T148" s="3">
        <v>32499</v>
      </c>
      <c r="U148" s="3">
        <v>32499</v>
      </c>
      <c r="V148" s="3">
        <v>32499</v>
      </c>
      <c r="W148" s="3">
        <v>32499</v>
      </c>
      <c r="X148" s="3">
        <v>32499</v>
      </c>
      <c r="Y148" s="3">
        <v>32499</v>
      </c>
      <c r="Z148" s="3">
        <v>32499</v>
      </c>
      <c r="AA148" s="3">
        <v>32499</v>
      </c>
      <c r="AB148" s="3">
        <v>32499</v>
      </c>
      <c r="AC148" s="3">
        <v>34374</v>
      </c>
      <c r="AD148" s="3">
        <v>37999</v>
      </c>
      <c r="AE148" s="3">
        <v>37999</v>
      </c>
      <c r="AF148" s="3">
        <v>40666</v>
      </c>
      <c r="AG148" s="3">
        <v>38124</v>
      </c>
      <c r="AH148" s="3">
        <v>40624</v>
      </c>
      <c r="AI148" s="3">
        <v>40624</v>
      </c>
      <c r="AJ148" s="3">
        <v>40624</v>
      </c>
      <c r="AK148" s="3">
        <v>40624</v>
      </c>
      <c r="AL148" s="3">
        <v>41874</v>
      </c>
      <c r="AM148" s="3">
        <v>41874</v>
      </c>
      <c r="AN148" s="3">
        <v>36874</v>
      </c>
      <c r="AO148" s="3">
        <v>36874</v>
      </c>
      <c r="AP148" s="3">
        <v>36874</v>
      </c>
      <c r="AQ148" s="3">
        <v>36874</v>
      </c>
      <c r="AR148" s="3">
        <v>38124</v>
      </c>
      <c r="AS148" s="3">
        <v>38124</v>
      </c>
      <c r="AT148" s="3">
        <v>38124</v>
      </c>
      <c r="AU148" s="3">
        <v>38124</v>
      </c>
      <c r="AV148" s="3">
        <v>38124</v>
      </c>
      <c r="AW148" s="3">
        <v>38124</v>
      </c>
      <c r="AX148" s="3">
        <v>38124</v>
      </c>
      <c r="AY148" s="3">
        <v>39374</v>
      </c>
      <c r="AZ148" s="3">
        <v>38124</v>
      </c>
      <c r="BA148" s="3">
        <v>38124</v>
      </c>
      <c r="BB148" s="3">
        <v>30999</v>
      </c>
      <c r="BC148" s="3">
        <v>31999</v>
      </c>
      <c r="BD148" s="3">
        <v>33499</v>
      </c>
      <c r="BE148" s="3">
        <v>35399</v>
      </c>
      <c r="BF148" s="3">
        <v>37999</v>
      </c>
      <c r="BG148" s="3">
        <v>37999</v>
      </c>
      <c r="BH148" s="3">
        <v>37999</v>
      </c>
      <c r="BI148" s="3">
        <v>39199</v>
      </c>
      <c r="BJ148" s="3">
        <v>39199</v>
      </c>
      <c r="BK148" s="3">
        <v>39199</v>
      </c>
      <c r="BL148" s="3">
        <v>39199</v>
      </c>
      <c r="BM148" s="3">
        <v>31599</v>
      </c>
      <c r="BN148" s="3">
        <v>31999</v>
      </c>
      <c r="BO148" s="3">
        <v>34599</v>
      </c>
      <c r="BP148" s="3">
        <v>37099</v>
      </c>
    </row>
    <row r="149" spans="1:68" x14ac:dyDescent="0.2">
      <c r="A149" s="1" t="s">
        <v>304</v>
      </c>
      <c r="B149" s="1" t="s">
        <v>153</v>
      </c>
      <c r="C149" s="1" t="s">
        <v>25</v>
      </c>
      <c r="D149" s="1" t="s">
        <v>151</v>
      </c>
      <c r="E149" s="1" t="s">
        <v>95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38124</v>
      </c>
      <c r="BB149" s="3">
        <v>30999</v>
      </c>
      <c r="BC149" s="3">
        <v>31999</v>
      </c>
      <c r="BD149" s="3">
        <v>33499</v>
      </c>
      <c r="BE149" s="3">
        <v>35399</v>
      </c>
      <c r="BF149" s="3">
        <v>37999</v>
      </c>
      <c r="BG149" s="3">
        <v>37999</v>
      </c>
      <c r="BH149" s="3">
        <v>37999</v>
      </c>
      <c r="BI149" s="3">
        <v>39199</v>
      </c>
      <c r="BJ149" s="3">
        <v>39199</v>
      </c>
      <c r="BK149" s="3">
        <v>39199</v>
      </c>
      <c r="BL149" s="3">
        <v>39199</v>
      </c>
      <c r="BM149" s="3">
        <v>31599</v>
      </c>
      <c r="BN149" s="3">
        <v>31999</v>
      </c>
      <c r="BO149" s="3">
        <v>34599</v>
      </c>
      <c r="BP149" s="3">
        <v>37099</v>
      </c>
    </row>
    <row r="150" spans="1:68" x14ac:dyDescent="0.2">
      <c r="A150" s="1" t="s">
        <v>305</v>
      </c>
      <c r="B150" s="1" t="s">
        <v>153</v>
      </c>
      <c r="C150" s="1" t="s">
        <v>24</v>
      </c>
      <c r="D150" s="1" t="s">
        <v>151</v>
      </c>
      <c r="E150" s="1" t="s">
        <v>95</v>
      </c>
      <c r="F150" s="3">
        <v>26874</v>
      </c>
      <c r="G150" s="3">
        <v>24999</v>
      </c>
      <c r="H150" s="3">
        <v>24999</v>
      </c>
      <c r="I150" s="3">
        <v>24999</v>
      </c>
      <c r="J150" s="3">
        <v>24999</v>
      </c>
      <c r="K150" s="3">
        <v>24999</v>
      </c>
      <c r="L150" s="3">
        <v>24999</v>
      </c>
      <c r="M150" s="3">
        <v>24999</v>
      </c>
      <c r="N150" s="3">
        <v>27499</v>
      </c>
      <c r="O150" s="3">
        <v>27499</v>
      </c>
      <c r="P150" s="3">
        <v>11328</v>
      </c>
      <c r="Q150" s="3">
        <v>27499</v>
      </c>
      <c r="R150" s="3">
        <v>27499</v>
      </c>
      <c r="S150" s="3">
        <v>27499</v>
      </c>
      <c r="T150" s="3">
        <v>29999</v>
      </c>
      <c r="U150" s="3">
        <v>29999</v>
      </c>
      <c r="V150" s="3">
        <v>29999</v>
      </c>
      <c r="W150" s="3">
        <v>29999</v>
      </c>
      <c r="X150" s="3">
        <v>29999</v>
      </c>
      <c r="Y150" s="3">
        <v>29999</v>
      </c>
      <c r="Z150" s="3">
        <v>29999</v>
      </c>
      <c r="AA150" s="3">
        <v>19374</v>
      </c>
      <c r="AB150" s="3">
        <v>19374</v>
      </c>
      <c r="AC150" s="3">
        <v>26874</v>
      </c>
      <c r="AD150" s="3">
        <v>28666</v>
      </c>
      <c r="AE150" s="3">
        <v>28666</v>
      </c>
      <c r="AF150" s="3">
        <v>32666</v>
      </c>
      <c r="AG150" s="3">
        <v>30624</v>
      </c>
      <c r="AH150" s="3">
        <v>32499</v>
      </c>
      <c r="AI150" s="3">
        <v>32499</v>
      </c>
      <c r="AJ150" s="3">
        <v>34374</v>
      </c>
      <c r="AK150" s="3">
        <v>34374</v>
      </c>
      <c r="AL150" s="3">
        <v>35624</v>
      </c>
      <c r="AM150" s="3">
        <v>35624</v>
      </c>
      <c r="AN150" s="3">
        <v>29999</v>
      </c>
      <c r="AO150" s="3">
        <v>29999</v>
      </c>
      <c r="AP150" s="3">
        <v>29999</v>
      </c>
      <c r="AQ150" s="3">
        <v>29999</v>
      </c>
      <c r="AR150" s="3">
        <v>30624</v>
      </c>
      <c r="AS150" s="3">
        <v>30624</v>
      </c>
      <c r="AT150" s="3">
        <v>30624</v>
      </c>
      <c r="AU150" s="3">
        <v>30624</v>
      </c>
      <c r="AV150" s="3">
        <v>30624</v>
      </c>
      <c r="AW150" s="3">
        <v>30624</v>
      </c>
      <c r="AX150" s="3">
        <v>30624</v>
      </c>
      <c r="AY150" s="3">
        <v>31249</v>
      </c>
      <c r="AZ150" s="3">
        <v>30624</v>
      </c>
      <c r="BA150" s="3">
        <v>30624</v>
      </c>
      <c r="BB150" s="3">
        <v>24999</v>
      </c>
      <c r="BC150" s="3">
        <v>25999</v>
      </c>
      <c r="BD150" s="3">
        <v>27799</v>
      </c>
      <c r="BE150" s="3">
        <v>29199</v>
      </c>
      <c r="BF150" s="3">
        <v>32799</v>
      </c>
      <c r="BG150" s="3">
        <v>32799</v>
      </c>
      <c r="BH150" s="3">
        <v>32856</v>
      </c>
      <c r="BI150" s="3">
        <v>33699</v>
      </c>
      <c r="BJ150" s="3">
        <v>33699</v>
      </c>
      <c r="BK150" s="3">
        <v>33699</v>
      </c>
      <c r="BL150" s="3">
        <v>29499</v>
      </c>
      <c r="BM150" s="3">
        <v>24599</v>
      </c>
      <c r="BN150" s="3">
        <v>27299</v>
      </c>
      <c r="BO150" s="3">
        <v>31399</v>
      </c>
      <c r="BP150" s="3">
        <v>33699</v>
      </c>
    </row>
    <row r="151" spans="1:68" x14ac:dyDescent="0.2">
      <c r="A151" s="1" t="s">
        <v>306</v>
      </c>
      <c r="B151" s="1" t="s">
        <v>153</v>
      </c>
      <c r="C151" s="1" t="s">
        <v>25</v>
      </c>
      <c r="D151" s="1" t="s">
        <v>151</v>
      </c>
      <c r="E151" s="1" t="s">
        <v>95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30624</v>
      </c>
      <c r="BB151" s="3">
        <v>24999</v>
      </c>
      <c r="BC151" s="3">
        <v>25999</v>
      </c>
      <c r="BD151" s="3">
        <v>27799</v>
      </c>
      <c r="BE151" s="3">
        <v>29199</v>
      </c>
      <c r="BF151" s="3">
        <v>32799</v>
      </c>
      <c r="BG151" s="3">
        <v>32799</v>
      </c>
      <c r="BH151" s="3">
        <v>32856</v>
      </c>
      <c r="BI151" s="3">
        <v>33699</v>
      </c>
      <c r="BJ151" s="3">
        <v>33699</v>
      </c>
      <c r="BK151" s="3">
        <v>33699</v>
      </c>
      <c r="BL151" s="3">
        <v>29499</v>
      </c>
      <c r="BM151" s="3">
        <v>24599</v>
      </c>
      <c r="BN151" s="3">
        <v>27299</v>
      </c>
      <c r="BO151" s="3">
        <v>31399</v>
      </c>
      <c r="BP151" s="3">
        <v>33699</v>
      </c>
    </row>
    <row r="152" spans="1:68" x14ac:dyDescent="0.2">
      <c r="A152" s="1" t="s">
        <v>307</v>
      </c>
      <c r="B152" s="1" t="s">
        <v>153</v>
      </c>
      <c r="C152" s="1" t="s">
        <v>24</v>
      </c>
      <c r="D152" s="1" t="s">
        <v>151</v>
      </c>
      <c r="E152" s="1" t="s">
        <v>95</v>
      </c>
      <c r="F152" s="3">
        <v>24999</v>
      </c>
      <c r="G152" s="3">
        <v>23124</v>
      </c>
      <c r="H152" s="3">
        <v>23124</v>
      </c>
      <c r="I152" s="3">
        <v>23124</v>
      </c>
      <c r="J152" s="3">
        <v>23749</v>
      </c>
      <c r="K152" s="3">
        <v>23749</v>
      </c>
      <c r="L152" s="3">
        <v>23749</v>
      </c>
      <c r="M152" s="3">
        <v>23749</v>
      </c>
      <c r="N152" s="3">
        <v>26249</v>
      </c>
      <c r="O152" s="3">
        <v>26249</v>
      </c>
      <c r="P152" s="3">
        <v>10856</v>
      </c>
      <c r="Q152" s="3">
        <v>26249</v>
      </c>
      <c r="R152" s="3">
        <v>26249</v>
      </c>
      <c r="S152" s="3">
        <v>26249</v>
      </c>
      <c r="T152" s="3">
        <v>28749</v>
      </c>
      <c r="U152" s="3">
        <v>28749</v>
      </c>
      <c r="V152" s="3">
        <v>28749</v>
      </c>
      <c r="W152" s="3">
        <v>28749</v>
      </c>
      <c r="X152" s="3">
        <v>28749</v>
      </c>
      <c r="Y152" s="3">
        <v>28749</v>
      </c>
      <c r="Z152" s="3">
        <v>28749</v>
      </c>
      <c r="AA152" s="3">
        <v>18124</v>
      </c>
      <c r="AB152" s="3">
        <v>18124</v>
      </c>
      <c r="AC152" s="3">
        <v>25624</v>
      </c>
      <c r="AD152" s="3">
        <v>27332</v>
      </c>
      <c r="AE152" s="3">
        <v>27332</v>
      </c>
      <c r="AF152" s="3">
        <v>26666</v>
      </c>
      <c r="AG152" s="3">
        <v>24999</v>
      </c>
      <c r="AH152" s="3">
        <v>28124</v>
      </c>
      <c r="AI152" s="3">
        <v>28124</v>
      </c>
      <c r="AJ152" s="3">
        <v>29374</v>
      </c>
      <c r="AK152" s="3">
        <v>29374</v>
      </c>
      <c r="AL152" s="3">
        <v>29999</v>
      </c>
      <c r="AM152" s="3">
        <v>29999</v>
      </c>
      <c r="AN152" s="3">
        <v>27499</v>
      </c>
      <c r="AO152" s="3">
        <v>27499</v>
      </c>
      <c r="AP152" s="3">
        <v>27499</v>
      </c>
      <c r="AQ152" s="3">
        <v>27499</v>
      </c>
      <c r="AR152" s="3">
        <v>28124</v>
      </c>
      <c r="AS152" s="3">
        <v>28124</v>
      </c>
      <c r="AT152" s="3">
        <v>28124</v>
      </c>
      <c r="AU152" s="3">
        <v>28124</v>
      </c>
      <c r="AV152" s="3">
        <v>28124</v>
      </c>
      <c r="AW152" s="3">
        <v>28124</v>
      </c>
      <c r="AX152" s="3">
        <v>28124</v>
      </c>
      <c r="AY152" s="3">
        <v>32499</v>
      </c>
      <c r="AZ152" s="3">
        <v>24999</v>
      </c>
      <c r="BA152" s="3">
        <v>24999</v>
      </c>
      <c r="BB152" s="3">
        <v>19999</v>
      </c>
      <c r="BC152" s="3">
        <v>20999</v>
      </c>
      <c r="BD152" s="3">
        <v>22399</v>
      </c>
      <c r="BE152" s="3">
        <v>23399</v>
      </c>
      <c r="BF152" s="3">
        <v>25466</v>
      </c>
      <c r="BG152" s="3">
        <v>25466</v>
      </c>
      <c r="BH152" s="3">
        <v>25570</v>
      </c>
      <c r="BI152" s="3">
        <v>25899</v>
      </c>
      <c r="BJ152" s="3">
        <v>25899</v>
      </c>
      <c r="BK152" s="3">
        <v>26799</v>
      </c>
      <c r="BL152" s="3">
        <v>26799</v>
      </c>
      <c r="BM152" s="3">
        <v>22599</v>
      </c>
      <c r="BN152" s="3">
        <v>18999</v>
      </c>
      <c r="BO152" s="3">
        <v>28299</v>
      </c>
      <c r="BP152" s="3">
        <v>27399</v>
      </c>
    </row>
    <row r="153" spans="1:68" x14ac:dyDescent="0.2">
      <c r="A153" s="1" t="s">
        <v>308</v>
      </c>
      <c r="B153" s="1" t="s">
        <v>153</v>
      </c>
      <c r="C153" s="1" t="s">
        <v>25</v>
      </c>
      <c r="D153" s="1" t="s">
        <v>151</v>
      </c>
      <c r="E153" s="1" t="s">
        <v>95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24999</v>
      </c>
      <c r="BB153" s="3">
        <v>19999</v>
      </c>
      <c r="BC153" s="3">
        <v>20999</v>
      </c>
      <c r="BD153" s="3">
        <v>22399</v>
      </c>
      <c r="BE153" s="3">
        <v>23399</v>
      </c>
      <c r="BF153" s="3">
        <v>25466</v>
      </c>
      <c r="BG153" s="3">
        <v>25466</v>
      </c>
      <c r="BH153" s="3">
        <v>25570</v>
      </c>
      <c r="BI153" s="3">
        <v>25899</v>
      </c>
      <c r="BJ153" s="3">
        <v>25899</v>
      </c>
      <c r="BK153" s="3">
        <v>26799</v>
      </c>
      <c r="BL153" s="3">
        <v>26799</v>
      </c>
      <c r="BM153" s="3">
        <v>22599</v>
      </c>
      <c r="BN153" s="3">
        <v>18999</v>
      </c>
      <c r="BO153" s="3">
        <v>28299</v>
      </c>
      <c r="BP153" s="3">
        <v>27399</v>
      </c>
    </row>
    <row r="154" spans="1:68" x14ac:dyDescent="0.2">
      <c r="A154" s="1" t="s">
        <v>309</v>
      </c>
      <c r="B154" s="1" t="s">
        <v>153</v>
      </c>
      <c r="C154" s="1" t="s">
        <v>24</v>
      </c>
      <c r="D154" s="1" t="s">
        <v>151</v>
      </c>
      <c r="E154" s="1" t="s">
        <v>95</v>
      </c>
      <c r="F154" s="3">
        <v>51249</v>
      </c>
      <c r="G154" s="3">
        <v>45624</v>
      </c>
      <c r="H154" s="3">
        <v>45624</v>
      </c>
      <c r="I154" s="3">
        <v>45624</v>
      </c>
      <c r="J154" s="3">
        <v>47499</v>
      </c>
      <c r="K154" s="3">
        <v>47499</v>
      </c>
      <c r="L154" s="3">
        <v>47499</v>
      </c>
      <c r="M154" s="3">
        <v>47499</v>
      </c>
      <c r="N154" s="3">
        <v>51249</v>
      </c>
      <c r="O154" s="3">
        <v>51249</v>
      </c>
      <c r="P154" s="3">
        <v>21240</v>
      </c>
      <c r="Q154" s="3">
        <v>51249</v>
      </c>
      <c r="R154" s="3">
        <v>51249</v>
      </c>
      <c r="S154" s="3">
        <v>51249</v>
      </c>
      <c r="T154" s="3">
        <v>54999</v>
      </c>
      <c r="U154" s="3">
        <v>54999</v>
      </c>
      <c r="V154" s="3">
        <v>54999</v>
      </c>
      <c r="W154" s="3">
        <v>54999</v>
      </c>
      <c r="X154" s="3">
        <v>54999</v>
      </c>
      <c r="Y154" s="3">
        <v>54999</v>
      </c>
      <c r="Z154" s="3">
        <v>54999</v>
      </c>
      <c r="AA154" s="3">
        <v>54999</v>
      </c>
      <c r="AB154" s="3">
        <v>54999</v>
      </c>
      <c r="AC154" s="3">
        <v>58124</v>
      </c>
      <c r="AD154" s="3">
        <v>63999</v>
      </c>
      <c r="AE154" s="3">
        <v>63999</v>
      </c>
      <c r="AF154" s="3">
        <v>67999</v>
      </c>
      <c r="AG154" s="3">
        <v>63749</v>
      </c>
      <c r="AH154" s="3">
        <v>68124</v>
      </c>
      <c r="AI154" s="3">
        <v>68124</v>
      </c>
      <c r="AJ154" s="3">
        <v>68124</v>
      </c>
      <c r="AK154" s="3">
        <v>68124</v>
      </c>
      <c r="AL154" s="3">
        <v>70624</v>
      </c>
      <c r="AM154" s="3">
        <v>70624</v>
      </c>
      <c r="AN154" s="3">
        <v>59999</v>
      </c>
      <c r="AO154" s="3">
        <v>59999</v>
      </c>
      <c r="AP154" s="3">
        <v>59999</v>
      </c>
      <c r="AQ154" s="3">
        <v>59999</v>
      </c>
      <c r="AR154" s="3">
        <v>61874</v>
      </c>
      <c r="AS154" s="3">
        <v>61874</v>
      </c>
      <c r="AT154" s="3">
        <v>61874</v>
      </c>
      <c r="AU154" s="3">
        <v>52499</v>
      </c>
      <c r="AV154" s="3">
        <v>52499</v>
      </c>
      <c r="AW154" s="3">
        <v>52499</v>
      </c>
      <c r="AX154" s="3">
        <v>48124</v>
      </c>
      <c r="AY154" s="3">
        <v>61874</v>
      </c>
      <c r="AZ154" s="3">
        <v>59999</v>
      </c>
      <c r="BA154" s="3">
        <v>59999</v>
      </c>
      <c r="BB154" s="3">
        <v>49999</v>
      </c>
      <c r="BC154" s="3">
        <v>50999</v>
      </c>
      <c r="BD154" s="3">
        <v>54149</v>
      </c>
      <c r="BE154" s="3">
        <v>56999</v>
      </c>
      <c r="BF154" s="3">
        <v>64932</v>
      </c>
      <c r="BG154" s="3">
        <v>64932</v>
      </c>
      <c r="BH154" s="3">
        <v>64999</v>
      </c>
      <c r="BI154" s="3">
        <v>66899</v>
      </c>
      <c r="BJ154" s="3">
        <v>66899</v>
      </c>
      <c r="BK154" s="3">
        <v>66899</v>
      </c>
      <c r="BL154" s="3">
        <v>66899</v>
      </c>
      <c r="BM154" s="3">
        <v>53699</v>
      </c>
      <c r="BN154" s="3">
        <v>54299</v>
      </c>
      <c r="BO154" s="3">
        <v>58799</v>
      </c>
      <c r="BP154" s="3">
        <v>62999</v>
      </c>
    </row>
    <row r="155" spans="1:68" x14ac:dyDescent="0.2">
      <c r="A155" s="1" t="s">
        <v>310</v>
      </c>
      <c r="B155" s="1" t="s">
        <v>153</v>
      </c>
      <c r="C155" s="1" t="s">
        <v>25</v>
      </c>
      <c r="D155" s="1" t="s">
        <v>151</v>
      </c>
      <c r="E155" s="1" t="s">
        <v>95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59999</v>
      </c>
      <c r="BB155" s="3">
        <v>49999</v>
      </c>
      <c r="BC155" s="3">
        <v>50999</v>
      </c>
      <c r="BD155" s="3">
        <v>54149</v>
      </c>
      <c r="BE155" s="3">
        <v>56999</v>
      </c>
      <c r="BF155" s="3">
        <v>64932</v>
      </c>
      <c r="BG155" s="3">
        <v>64932</v>
      </c>
      <c r="BH155" s="3">
        <v>64999</v>
      </c>
      <c r="BI155" s="3">
        <v>66899</v>
      </c>
      <c r="BJ155" s="3">
        <v>66899</v>
      </c>
      <c r="BK155" s="3">
        <v>66899</v>
      </c>
      <c r="BL155" s="3">
        <v>66899</v>
      </c>
      <c r="BM155" s="3">
        <v>53699</v>
      </c>
      <c r="BN155" s="3">
        <v>54299</v>
      </c>
      <c r="BO155" s="3">
        <v>58799</v>
      </c>
      <c r="BP155" s="3">
        <v>62999</v>
      </c>
    </row>
    <row r="156" spans="1:68" x14ac:dyDescent="0.2">
      <c r="A156" s="1" t="s">
        <v>311</v>
      </c>
      <c r="B156" s="1" t="s">
        <v>153</v>
      </c>
      <c r="C156" s="1" t="s">
        <v>24</v>
      </c>
      <c r="D156" s="1" t="s">
        <v>151</v>
      </c>
      <c r="E156" s="1" t="s">
        <v>95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42499</v>
      </c>
      <c r="N156" s="3">
        <v>42499</v>
      </c>
      <c r="O156" s="3">
        <v>42499</v>
      </c>
      <c r="P156" s="3">
        <v>19352</v>
      </c>
      <c r="Q156" s="3">
        <v>46249</v>
      </c>
      <c r="R156" s="3">
        <v>46249</v>
      </c>
      <c r="S156" s="3">
        <v>46249</v>
      </c>
      <c r="T156" s="3">
        <v>49999</v>
      </c>
      <c r="U156" s="3">
        <v>49999</v>
      </c>
      <c r="V156" s="3">
        <v>49999</v>
      </c>
      <c r="W156" s="3">
        <v>51249</v>
      </c>
      <c r="X156" s="3">
        <v>51249</v>
      </c>
      <c r="Y156" s="3">
        <v>51249</v>
      </c>
      <c r="Z156" s="3">
        <v>51249</v>
      </c>
      <c r="AA156" s="3">
        <v>51249</v>
      </c>
      <c r="AB156" s="3">
        <v>51249</v>
      </c>
      <c r="AC156" s="3">
        <v>54374</v>
      </c>
      <c r="AD156" s="3">
        <v>57999</v>
      </c>
      <c r="AE156" s="3">
        <v>53999</v>
      </c>
      <c r="AF156" s="3">
        <v>57332</v>
      </c>
      <c r="AG156" s="3">
        <v>53749</v>
      </c>
      <c r="AH156" s="3">
        <v>56874</v>
      </c>
      <c r="AI156" s="3">
        <v>56874</v>
      </c>
      <c r="AJ156" s="3">
        <v>60624</v>
      </c>
      <c r="AK156" s="3">
        <v>60624</v>
      </c>
      <c r="AL156" s="3">
        <v>62499</v>
      </c>
      <c r="AM156" s="3">
        <v>62499</v>
      </c>
      <c r="AN156" s="3">
        <v>54999</v>
      </c>
      <c r="AO156" s="3">
        <v>54999</v>
      </c>
      <c r="AP156" s="3">
        <v>54999</v>
      </c>
      <c r="AQ156" s="3">
        <v>54999</v>
      </c>
      <c r="AR156" s="3">
        <v>56874</v>
      </c>
      <c r="AS156" s="3">
        <v>56874</v>
      </c>
      <c r="AT156" s="3">
        <v>56874</v>
      </c>
      <c r="AU156" s="3">
        <v>56874</v>
      </c>
      <c r="AV156" s="3">
        <v>56874</v>
      </c>
      <c r="AW156" s="3">
        <v>56874</v>
      </c>
      <c r="AX156" s="3">
        <v>56874</v>
      </c>
      <c r="AY156" s="3">
        <v>58749</v>
      </c>
      <c r="AZ156" s="3">
        <v>56874</v>
      </c>
      <c r="BA156" s="3">
        <v>56874</v>
      </c>
      <c r="BB156" s="3">
        <v>46999</v>
      </c>
      <c r="BC156" s="3">
        <v>47999</v>
      </c>
      <c r="BD156" s="3">
        <v>49499</v>
      </c>
      <c r="BE156" s="3">
        <v>52099</v>
      </c>
      <c r="BF156" s="3">
        <v>58932</v>
      </c>
      <c r="BG156" s="3">
        <v>61732</v>
      </c>
      <c r="BH156" s="3">
        <v>49428</v>
      </c>
      <c r="BI156" s="3">
        <v>58699</v>
      </c>
      <c r="BJ156" s="3">
        <v>58699</v>
      </c>
      <c r="BK156" s="3">
        <v>58699</v>
      </c>
      <c r="BL156" s="3">
        <v>54799</v>
      </c>
      <c r="BM156" s="3">
        <v>44999</v>
      </c>
      <c r="BN156" s="3">
        <v>46499</v>
      </c>
      <c r="BO156" s="3">
        <v>53399</v>
      </c>
      <c r="BP156" s="3">
        <v>57299</v>
      </c>
    </row>
    <row r="157" spans="1:68" x14ac:dyDescent="0.2">
      <c r="A157" s="1" t="s">
        <v>312</v>
      </c>
      <c r="B157" s="1" t="s">
        <v>153</v>
      </c>
      <c r="C157" s="1" t="s">
        <v>25</v>
      </c>
      <c r="D157" s="1" t="s">
        <v>151</v>
      </c>
      <c r="E157" s="1" t="s">
        <v>95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56874</v>
      </c>
      <c r="BB157" s="3">
        <v>46999</v>
      </c>
      <c r="BC157" s="3">
        <v>47999</v>
      </c>
      <c r="BD157" s="3">
        <v>49499</v>
      </c>
      <c r="BE157" s="3">
        <v>52099</v>
      </c>
      <c r="BF157" s="3">
        <v>58932</v>
      </c>
      <c r="BG157" s="3">
        <v>61732</v>
      </c>
      <c r="BH157" s="3">
        <v>49428</v>
      </c>
      <c r="BI157" s="3">
        <v>58699</v>
      </c>
      <c r="BJ157" s="3">
        <v>58699</v>
      </c>
      <c r="BK157" s="3">
        <v>58699</v>
      </c>
      <c r="BL157" s="3">
        <v>54799</v>
      </c>
      <c r="BM157" s="3">
        <v>44999</v>
      </c>
      <c r="BN157" s="3">
        <v>46499</v>
      </c>
      <c r="BO157" s="3">
        <v>53399</v>
      </c>
      <c r="BP157" s="3">
        <v>57299</v>
      </c>
    </row>
    <row r="158" spans="1:68" x14ac:dyDescent="0.2">
      <c r="A158" s="1" t="s">
        <v>313</v>
      </c>
      <c r="B158" s="1" t="s">
        <v>153</v>
      </c>
      <c r="C158" s="1" t="s">
        <v>24</v>
      </c>
      <c r="D158" s="1" t="s">
        <v>151</v>
      </c>
      <c r="E158" s="1" t="s">
        <v>95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43749</v>
      </c>
      <c r="N158" s="3">
        <v>43749</v>
      </c>
      <c r="O158" s="3">
        <v>43749</v>
      </c>
      <c r="P158" s="3">
        <v>20296</v>
      </c>
      <c r="Q158" s="3">
        <v>48749</v>
      </c>
      <c r="R158" s="3">
        <v>48749</v>
      </c>
      <c r="S158" s="3">
        <v>48749</v>
      </c>
      <c r="T158" s="3">
        <v>52499</v>
      </c>
      <c r="U158" s="3">
        <v>52499</v>
      </c>
      <c r="V158" s="3">
        <v>52499</v>
      </c>
      <c r="W158" s="3">
        <v>52499</v>
      </c>
      <c r="X158" s="3">
        <v>52499</v>
      </c>
      <c r="Y158" s="3">
        <v>52499</v>
      </c>
      <c r="Z158" s="3">
        <v>52499</v>
      </c>
      <c r="AA158" s="3">
        <v>52499</v>
      </c>
      <c r="AB158" s="3">
        <v>52499</v>
      </c>
      <c r="AC158" s="3">
        <v>55624</v>
      </c>
      <c r="AD158" s="3">
        <v>61332</v>
      </c>
      <c r="AE158" s="3">
        <v>61332</v>
      </c>
      <c r="AF158" s="3">
        <v>65332</v>
      </c>
      <c r="AG158" s="3">
        <v>61249</v>
      </c>
      <c r="AH158" s="3">
        <v>64999</v>
      </c>
      <c r="AI158" s="3">
        <v>64999</v>
      </c>
      <c r="AJ158" s="3">
        <v>64999</v>
      </c>
      <c r="AK158" s="3">
        <v>64999</v>
      </c>
      <c r="AL158" s="3">
        <v>66874</v>
      </c>
      <c r="AM158" s="3">
        <v>66874</v>
      </c>
      <c r="AN158" s="3">
        <v>60624</v>
      </c>
      <c r="AO158" s="3">
        <v>60624</v>
      </c>
      <c r="AP158" s="3">
        <v>60624</v>
      </c>
      <c r="AQ158" s="3">
        <v>60624</v>
      </c>
      <c r="AR158" s="3">
        <v>62499</v>
      </c>
      <c r="AS158" s="3">
        <v>62499</v>
      </c>
      <c r="AT158" s="3">
        <v>62499</v>
      </c>
      <c r="AU158" s="3">
        <v>62499</v>
      </c>
      <c r="AV158" s="3">
        <v>62499</v>
      </c>
      <c r="AW158" s="3">
        <v>62499</v>
      </c>
      <c r="AX158" s="3">
        <v>62499</v>
      </c>
      <c r="AY158" s="3">
        <v>64374</v>
      </c>
      <c r="AZ158" s="3">
        <v>62499</v>
      </c>
      <c r="BA158" s="3">
        <v>62499</v>
      </c>
      <c r="BB158" s="3">
        <v>51999</v>
      </c>
      <c r="BC158" s="3">
        <v>52999</v>
      </c>
      <c r="BD158" s="3">
        <v>54499</v>
      </c>
      <c r="BE158" s="3">
        <v>57499</v>
      </c>
      <c r="BF158" s="3">
        <v>64665</v>
      </c>
      <c r="BG158" s="3">
        <v>64665</v>
      </c>
      <c r="BH158" s="3">
        <v>64713</v>
      </c>
      <c r="BI158" s="3">
        <v>66699</v>
      </c>
      <c r="BJ158" s="3">
        <v>66699</v>
      </c>
      <c r="BK158" s="3">
        <v>62799</v>
      </c>
      <c r="BL158" s="3">
        <v>62799</v>
      </c>
      <c r="BM158" s="3">
        <v>50699</v>
      </c>
      <c r="BN158" s="3">
        <v>51299</v>
      </c>
      <c r="BO158" s="3">
        <v>56099</v>
      </c>
      <c r="BP158" s="3">
        <v>60199</v>
      </c>
    </row>
    <row r="159" spans="1:68" x14ac:dyDescent="0.2">
      <c r="A159" s="1" t="s">
        <v>314</v>
      </c>
      <c r="B159" s="1" t="s">
        <v>153</v>
      </c>
      <c r="C159" s="1" t="s">
        <v>25</v>
      </c>
      <c r="D159" s="1" t="s">
        <v>151</v>
      </c>
      <c r="E159" s="1" t="s">
        <v>95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62499</v>
      </c>
      <c r="BB159" s="3">
        <v>51999</v>
      </c>
      <c r="BC159" s="3">
        <v>52999</v>
      </c>
      <c r="BD159" s="3">
        <v>54499</v>
      </c>
      <c r="BE159" s="3">
        <v>57499</v>
      </c>
      <c r="BF159" s="3">
        <v>64665</v>
      </c>
      <c r="BG159" s="3">
        <v>64665</v>
      </c>
      <c r="BH159" s="3">
        <v>64713</v>
      </c>
      <c r="BI159" s="3">
        <v>66699</v>
      </c>
      <c r="BJ159" s="3">
        <v>66699</v>
      </c>
      <c r="BK159" s="3">
        <v>62799</v>
      </c>
      <c r="BL159" s="3">
        <v>62799</v>
      </c>
      <c r="BM159" s="3">
        <v>50699</v>
      </c>
      <c r="BN159" s="3">
        <v>51299</v>
      </c>
      <c r="BO159" s="3">
        <v>56099</v>
      </c>
      <c r="BP159" s="3">
        <v>60199</v>
      </c>
    </row>
    <row r="160" spans="1:68" x14ac:dyDescent="0.2">
      <c r="A160" s="1" t="s">
        <v>315</v>
      </c>
      <c r="B160" s="1" t="s">
        <v>153</v>
      </c>
      <c r="C160" s="1" t="s">
        <v>24</v>
      </c>
      <c r="D160" s="1" t="s">
        <v>151</v>
      </c>
      <c r="E160" s="1" t="s">
        <v>95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43749</v>
      </c>
      <c r="N160" s="3">
        <v>43749</v>
      </c>
      <c r="O160" s="3">
        <v>43749</v>
      </c>
      <c r="P160" s="3">
        <v>20296</v>
      </c>
      <c r="Q160" s="3">
        <v>48749</v>
      </c>
      <c r="R160" s="3">
        <v>48749</v>
      </c>
      <c r="S160" s="3">
        <v>48749</v>
      </c>
      <c r="T160" s="3">
        <v>52499</v>
      </c>
      <c r="U160" s="3">
        <v>52499</v>
      </c>
      <c r="V160" s="3">
        <v>52499</v>
      </c>
      <c r="W160" s="3">
        <v>54999</v>
      </c>
      <c r="X160" s="3">
        <v>54999</v>
      </c>
      <c r="Y160" s="3">
        <v>54999</v>
      </c>
      <c r="Z160" s="3">
        <v>54999</v>
      </c>
      <c r="AA160" s="3">
        <v>54999</v>
      </c>
      <c r="AB160" s="3">
        <v>54999</v>
      </c>
      <c r="AC160" s="3">
        <v>58749</v>
      </c>
      <c r="AD160" s="3">
        <v>62666</v>
      </c>
      <c r="AE160" s="3">
        <v>62666</v>
      </c>
      <c r="AF160" s="3">
        <v>66666</v>
      </c>
      <c r="AG160" s="3">
        <v>62499</v>
      </c>
      <c r="AH160" s="3">
        <v>66874</v>
      </c>
      <c r="AI160" s="3">
        <v>66874</v>
      </c>
      <c r="AJ160" s="3">
        <v>66874</v>
      </c>
      <c r="AK160" s="3">
        <v>66874</v>
      </c>
      <c r="AL160" s="3">
        <v>69374</v>
      </c>
      <c r="AM160" s="3">
        <v>69374</v>
      </c>
      <c r="AN160" s="3">
        <v>59374</v>
      </c>
      <c r="AO160" s="3">
        <v>59374</v>
      </c>
      <c r="AP160" s="3">
        <v>59374</v>
      </c>
      <c r="AQ160" s="3">
        <v>59374</v>
      </c>
      <c r="AR160" s="3">
        <v>61249</v>
      </c>
      <c r="AS160" s="3">
        <v>61249</v>
      </c>
      <c r="AT160" s="3">
        <v>61249</v>
      </c>
      <c r="AU160" s="3">
        <v>61249</v>
      </c>
      <c r="AV160" s="3">
        <v>61249</v>
      </c>
      <c r="AW160" s="3">
        <v>61249</v>
      </c>
      <c r="AX160" s="3">
        <v>61249</v>
      </c>
      <c r="AY160" s="3">
        <v>63124</v>
      </c>
      <c r="AZ160" s="3">
        <v>61249</v>
      </c>
      <c r="BA160" s="3">
        <v>61249</v>
      </c>
      <c r="BB160" s="3">
        <v>50999</v>
      </c>
      <c r="BC160" s="3">
        <v>51999</v>
      </c>
      <c r="BD160" s="3">
        <v>53499</v>
      </c>
      <c r="BE160" s="3">
        <v>56399</v>
      </c>
      <c r="BF160" s="3">
        <v>64266</v>
      </c>
      <c r="BG160" s="3">
        <v>64665</v>
      </c>
      <c r="BH160" s="3">
        <v>64713</v>
      </c>
      <c r="BI160" s="3">
        <v>66699</v>
      </c>
      <c r="BJ160" s="3">
        <v>66699</v>
      </c>
      <c r="BK160" s="3">
        <v>62799</v>
      </c>
      <c r="BL160" s="3">
        <v>62799</v>
      </c>
      <c r="BM160" s="3">
        <v>50699</v>
      </c>
      <c r="BN160" s="3">
        <v>51299</v>
      </c>
      <c r="BO160" s="3">
        <v>56099</v>
      </c>
      <c r="BP160" s="3">
        <v>60199</v>
      </c>
    </row>
    <row r="161" spans="1:68" x14ac:dyDescent="0.2">
      <c r="A161" s="1" t="s">
        <v>316</v>
      </c>
      <c r="B161" s="1" t="s">
        <v>153</v>
      </c>
      <c r="C161" s="1" t="s">
        <v>25</v>
      </c>
      <c r="D161" s="1" t="s">
        <v>151</v>
      </c>
      <c r="E161" s="1" t="s">
        <v>95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61249</v>
      </c>
      <c r="BB161" s="3">
        <v>50999</v>
      </c>
      <c r="BC161" s="3">
        <v>51999</v>
      </c>
      <c r="BD161" s="3">
        <v>53499</v>
      </c>
      <c r="BE161" s="3">
        <v>56399</v>
      </c>
      <c r="BF161" s="3">
        <v>64266</v>
      </c>
      <c r="BG161" s="3">
        <v>64665</v>
      </c>
      <c r="BH161" s="3">
        <v>64713</v>
      </c>
      <c r="BI161" s="3">
        <v>66699</v>
      </c>
      <c r="BJ161" s="3">
        <v>66699</v>
      </c>
      <c r="BK161" s="3">
        <v>62799</v>
      </c>
      <c r="BL161" s="3">
        <v>62799</v>
      </c>
      <c r="BM161" s="3">
        <v>50699</v>
      </c>
      <c r="BN161" s="3">
        <v>51299</v>
      </c>
      <c r="BO161" s="3">
        <v>56099</v>
      </c>
      <c r="BP161" s="3">
        <v>60199</v>
      </c>
    </row>
    <row r="162" spans="1:68" x14ac:dyDescent="0.2">
      <c r="A162" s="1" t="s">
        <v>317</v>
      </c>
      <c r="B162" s="1" t="s">
        <v>153</v>
      </c>
      <c r="C162" s="1" t="s">
        <v>24</v>
      </c>
      <c r="D162" s="1" t="s">
        <v>151</v>
      </c>
      <c r="E162" s="1" t="s">
        <v>95</v>
      </c>
      <c r="F162" s="3">
        <v>26874</v>
      </c>
      <c r="G162" s="3">
        <v>24999</v>
      </c>
      <c r="H162" s="3">
        <v>24999</v>
      </c>
      <c r="I162" s="3">
        <v>24999</v>
      </c>
      <c r="J162" s="3">
        <v>24999</v>
      </c>
      <c r="K162" s="3">
        <v>24999</v>
      </c>
      <c r="L162" s="3">
        <v>24999</v>
      </c>
      <c r="M162" s="3">
        <v>24999</v>
      </c>
      <c r="N162" s="3">
        <v>27499</v>
      </c>
      <c r="O162" s="3">
        <v>27499</v>
      </c>
      <c r="P162" s="3">
        <v>11328</v>
      </c>
      <c r="Q162" s="3">
        <v>27499</v>
      </c>
      <c r="R162" s="3">
        <v>27499</v>
      </c>
      <c r="S162" s="3">
        <v>27499</v>
      </c>
      <c r="T162" s="3">
        <v>29999</v>
      </c>
      <c r="U162" s="3">
        <v>29999</v>
      </c>
      <c r="V162" s="3">
        <v>29999</v>
      </c>
      <c r="W162" s="3">
        <v>29999</v>
      </c>
      <c r="X162" s="3">
        <v>29999</v>
      </c>
      <c r="Y162" s="3">
        <v>29999</v>
      </c>
      <c r="Z162" s="3">
        <v>29999</v>
      </c>
      <c r="AA162" s="3">
        <v>29999</v>
      </c>
      <c r="AB162" s="3">
        <v>29999</v>
      </c>
      <c r="AC162" s="3">
        <v>31874</v>
      </c>
      <c r="AD162" s="3">
        <v>33999</v>
      </c>
      <c r="AE162" s="3">
        <v>33999</v>
      </c>
      <c r="AF162" s="3">
        <v>35999</v>
      </c>
      <c r="AG162" s="3">
        <v>33749</v>
      </c>
      <c r="AH162" s="3">
        <v>35624</v>
      </c>
      <c r="AI162" s="3">
        <v>35624</v>
      </c>
      <c r="AJ162" s="3">
        <v>28749</v>
      </c>
      <c r="AK162" s="3">
        <v>28749</v>
      </c>
      <c r="AL162" s="3">
        <v>29374</v>
      </c>
      <c r="AM162" s="3">
        <v>29374</v>
      </c>
      <c r="AN162" s="3">
        <v>29999</v>
      </c>
      <c r="AO162" s="3">
        <v>29999</v>
      </c>
      <c r="AP162" s="3">
        <v>29999</v>
      </c>
      <c r="AQ162" s="3">
        <v>29999</v>
      </c>
      <c r="AR162" s="3">
        <v>30624</v>
      </c>
      <c r="AS162" s="3">
        <v>30624</v>
      </c>
      <c r="AT162" s="3">
        <v>30624</v>
      </c>
      <c r="AU162" s="3">
        <v>30624</v>
      </c>
      <c r="AV162" s="3">
        <v>30624</v>
      </c>
      <c r="AW162" s="3">
        <v>30624</v>
      </c>
      <c r="AX162" s="3">
        <v>30624</v>
      </c>
      <c r="AY162" s="3">
        <v>31249</v>
      </c>
      <c r="AZ162" s="3">
        <v>30624</v>
      </c>
      <c r="BA162" s="3">
        <v>30624</v>
      </c>
      <c r="BB162" s="3">
        <v>24999</v>
      </c>
      <c r="BC162" s="3">
        <v>25999</v>
      </c>
      <c r="BD162" s="3">
        <v>27799</v>
      </c>
      <c r="BE162" s="3">
        <v>29199</v>
      </c>
      <c r="BF162" s="3">
        <v>32799</v>
      </c>
      <c r="BG162" s="3">
        <v>32799</v>
      </c>
      <c r="BH162" s="3">
        <v>32856</v>
      </c>
      <c r="BI162" s="3">
        <v>33799</v>
      </c>
      <c r="BJ162" s="3">
        <v>33799</v>
      </c>
      <c r="BK162" s="3">
        <v>33799</v>
      </c>
      <c r="BL162" s="3">
        <v>29499</v>
      </c>
      <c r="BM162" s="3">
        <v>24599</v>
      </c>
      <c r="BN162" s="3">
        <v>20599</v>
      </c>
      <c r="BO162" s="3">
        <v>29799</v>
      </c>
      <c r="BP162" s="3">
        <v>28799</v>
      </c>
    </row>
    <row r="163" spans="1:68" x14ac:dyDescent="0.2">
      <c r="A163" s="1" t="s">
        <v>318</v>
      </c>
      <c r="B163" s="1" t="s">
        <v>153</v>
      </c>
      <c r="C163" s="1" t="s">
        <v>25</v>
      </c>
      <c r="D163" s="1" t="s">
        <v>151</v>
      </c>
      <c r="E163" s="1" t="s">
        <v>95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0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30624</v>
      </c>
      <c r="BB163" s="3">
        <v>24999</v>
      </c>
      <c r="BC163" s="3">
        <v>25999</v>
      </c>
      <c r="BD163" s="3">
        <v>27799</v>
      </c>
      <c r="BE163" s="3">
        <v>29199</v>
      </c>
      <c r="BF163" s="3">
        <v>32799</v>
      </c>
      <c r="BG163" s="3">
        <v>32799</v>
      </c>
      <c r="BH163" s="3">
        <v>32856</v>
      </c>
      <c r="BI163" s="3">
        <v>33799</v>
      </c>
      <c r="BJ163" s="3">
        <v>33799</v>
      </c>
      <c r="BK163" s="3">
        <v>33799</v>
      </c>
      <c r="BL163" s="3">
        <v>29499</v>
      </c>
      <c r="BM163" s="3">
        <v>24599</v>
      </c>
      <c r="BN163" s="3">
        <v>20599</v>
      </c>
      <c r="BO163" s="3">
        <v>29799</v>
      </c>
      <c r="BP163" s="3">
        <v>28799</v>
      </c>
    </row>
    <row r="164" spans="1:68" x14ac:dyDescent="0.2">
      <c r="A164" s="1" t="s">
        <v>319</v>
      </c>
      <c r="B164" s="1" t="s">
        <v>153</v>
      </c>
      <c r="C164" s="1" t="s">
        <v>24</v>
      </c>
      <c r="D164" s="1" t="s">
        <v>151</v>
      </c>
      <c r="E164" s="1" t="s">
        <v>95</v>
      </c>
      <c r="F164" s="3">
        <v>44374</v>
      </c>
      <c r="G164" s="3">
        <v>41874</v>
      </c>
      <c r="H164" s="3">
        <v>41874</v>
      </c>
      <c r="I164" s="3">
        <v>41874</v>
      </c>
      <c r="J164" s="3">
        <v>34999</v>
      </c>
      <c r="K164" s="3">
        <v>34999</v>
      </c>
      <c r="L164" s="3">
        <v>34999</v>
      </c>
      <c r="M164" s="3">
        <v>34999</v>
      </c>
      <c r="N164" s="3">
        <v>37499</v>
      </c>
      <c r="O164" s="3">
        <v>37499</v>
      </c>
      <c r="P164" s="3">
        <v>20532</v>
      </c>
      <c r="Q164" s="3">
        <v>36874</v>
      </c>
      <c r="R164" s="3">
        <v>36874</v>
      </c>
      <c r="S164" s="3">
        <v>36874</v>
      </c>
      <c r="T164" s="3">
        <v>38749</v>
      </c>
      <c r="U164" s="3">
        <v>38749</v>
      </c>
      <c r="V164" s="3">
        <v>34374</v>
      </c>
      <c r="W164" s="3">
        <v>34374</v>
      </c>
      <c r="X164" s="3">
        <v>34374</v>
      </c>
      <c r="Y164" s="3">
        <v>34374</v>
      </c>
      <c r="Z164" s="3">
        <v>34374</v>
      </c>
      <c r="AA164" s="3">
        <v>34374</v>
      </c>
      <c r="AB164" s="3">
        <v>34374</v>
      </c>
      <c r="AC164" s="3">
        <v>48749</v>
      </c>
      <c r="AD164" s="3">
        <v>51999</v>
      </c>
      <c r="AE164" s="3">
        <v>51999</v>
      </c>
      <c r="AF164" s="3">
        <v>58666</v>
      </c>
      <c r="AG164" s="3">
        <v>54999</v>
      </c>
      <c r="AH164" s="3">
        <v>58124</v>
      </c>
      <c r="AI164" s="3">
        <v>58124</v>
      </c>
      <c r="AJ164" s="3">
        <v>61874</v>
      </c>
      <c r="AK164" s="3">
        <v>61874</v>
      </c>
      <c r="AL164" s="3">
        <v>63749</v>
      </c>
      <c r="AM164" s="3">
        <v>63749</v>
      </c>
      <c r="AN164" s="3">
        <v>55624</v>
      </c>
      <c r="AO164" s="3">
        <v>55624</v>
      </c>
      <c r="AP164" s="3">
        <v>55624</v>
      </c>
      <c r="AQ164" s="3">
        <v>55624</v>
      </c>
      <c r="AR164" s="3">
        <v>56874</v>
      </c>
      <c r="AS164" s="3">
        <v>56874</v>
      </c>
      <c r="AT164" s="3">
        <v>56874</v>
      </c>
      <c r="AU164" s="3">
        <v>45624</v>
      </c>
      <c r="AV164" s="3">
        <v>39999</v>
      </c>
      <c r="AW164" s="3">
        <v>36874</v>
      </c>
      <c r="AX164" s="3">
        <v>31249</v>
      </c>
      <c r="AY164" s="3">
        <v>59999</v>
      </c>
      <c r="AZ164" s="3">
        <v>58124</v>
      </c>
      <c r="BA164" s="3">
        <v>58124</v>
      </c>
      <c r="BB164" s="3">
        <v>47999</v>
      </c>
      <c r="BC164" s="3">
        <v>48999</v>
      </c>
      <c r="BD164" s="3">
        <v>52349</v>
      </c>
      <c r="BE164" s="3">
        <v>55099</v>
      </c>
      <c r="BF164" s="3">
        <v>62532</v>
      </c>
      <c r="BG164" s="3">
        <v>62532</v>
      </c>
      <c r="BH164" s="3">
        <v>52428</v>
      </c>
      <c r="BI164" s="3">
        <v>53299</v>
      </c>
      <c r="BJ164" s="3">
        <v>53499</v>
      </c>
      <c r="BK164" s="3">
        <v>53499</v>
      </c>
      <c r="BL164" s="3">
        <v>53499</v>
      </c>
      <c r="BM164" s="3">
        <v>44499</v>
      </c>
      <c r="BN164" s="3">
        <v>37099</v>
      </c>
      <c r="BO164" s="3">
        <v>53999</v>
      </c>
      <c r="BP164" s="3">
        <v>52199</v>
      </c>
    </row>
    <row r="165" spans="1:68" x14ac:dyDescent="0.2">
      <c r="A165" s="1" t="s">
        <v>320</v>
      </c>
      <c r="B165" s="1" t="s">
        <v>153</v>
      </c>
      <c r="C165" s="1" t="s">
        <v>25</v>
      </c>
      <c r="D165" s="1" t="s">
        <v>151</v>
      </c>
      <c r="E165" s="1" t="s">
        <v>95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58124</v>
      </c>
      <c r="BB165" s="3">
        <v>47999</v>
      </c>
      <c r="BC165" s="3">
        <v>48999</v>
      </c>
      <c r="BD165" s="3">
        <v>52349</v>
      </c>
      <c r="BE165" s="3">
        <v>55099</v>
      </c>
      <c r="BF165" s="3">
        <v>62532</v>
      </c>
      <c r="BG165" s="3">
        <v>62532</v>
      </c>
      <c r="BH165" s="3">
        <v>52428</v>
      </c>
      <c r="BI165" s="3">
        <v>53299</v>
      </c>
      <c r="BJ165" s="3">
        <v>53499</v>
      </c>
      <c r="BK165" s="3">
        <v>53499</v>
      </c>
      <c r="BL165" s="3">
        <v>53499</v>
      </c>
      <c r="BM165" s="3">
        <v>44499</v>
      </c>
      <c r="BN165" s="3">
        <v>37099</v>
      </c>
      <c r="BO165" s="3">
        <v>53999</v>
      </c>
      <c r="BP165" s="3">
        <v>52199</v>
      </c>
    </row>
    <row r="166" spans="1:68" x14ac:dyDescent="0.2">
      <c r="A166" s="1" t="s">
        <v>321</v>
      </c>
      <c r="B166" s="1" t="s">
        <v>155</v>
      </c>
      <c r="C166" s="1" t="s">
        <v>11</v>
      </c>
      <c r="D166" s="1" t="s">
        <v>151</v>
      </c>
      <c r="E166" s="1" t="s">
        <v>95</v>
      </c>
      <c r="F166" s="3">
        <v>41874</v>
      </c>
      <c r="G166" s="3">
        <v>41874</v>
      </c>
      <c r="H166" s="3">
        <v>41874</v>
      </c>
      <c r="I166" s="3">
        <v>41874</v>
      </c>
      <c r="J166" s="3">
        <v>42499</v>
      </c>
      <c r="K166" s="3">
        <v>42499</v>
      </c>
      <c r="L166" s="3">
        <v>42499</v>
      </c>
      <c r="M166" s="3">
        <v>42499</v>
      </c>
      <c r="N166" s="3">
        <v>43749</v>
      </c>
      <c r="O166" s="3">
        <v>43749</v>
      </c>
      <c r="P166" s="3">
        <v>15989</v>
      </c>
      <c r="Q166" s="3">
        <v>43749</v>
      </c>
      <c r="R166" s="3">
        <v>43749</v>
      </c>
      <c r="S166" s="3">
        <v>43749</v>
      </c>
      <c r="T166" s="3">
        <v>43749</v>
      </c>
      <c r="U166" s="3">
        <v>43749</v>
      </c>
      <c r="V166" s="3">
        <v>43749</v>
      </c>
      <c r="W166" s="3">
        <v>43749</v>
      </c>
      <c r="X166" s="3">
        <v>43749</v>
      </c>
      <c r="Y166" s="3">
        <v>43749</v>
      </c>
      <c r="Z166" s="3">
        <v>43749</v>
      </c>
      <c r="AA166" s="3">
        <v>43749</v>
      </c>
      <c r="AB166" s="3">
        <v>43749</v>
      </c>
      <c r="AC166" s="3">
        <v>43749</v>
      </c>
      <c r="AD166" s="3">
        <v>48666</v>
      </c>
      <c r="AE166" s="3">
        <v>48666</v>
      </c>
      <c r="AF166" s="3">
        <v>51999</v>
      </c>
      <c r="AG166" s="3">
        <v>48749</v>
      </c>
      <c r="AH166" s="3">
        <v>51874</v>
      </c>
      <c r="AI166" s="3">
        <v>51874</v>
      </c>
      <c r="AJ166" s="3">
        <v>50624</v>
      </c>
      <c r="AK166" s="3">
        <v>50624</v>
      </c>
      <c r="AL166" s="3">
        <v>52499</v>
      </c>
      <c r="AM166" s="3">
        <v>52499</v>
      </c>
      <c r="AN166" s="3">
        <v>48749</v>
      </c>
      <c r="AO166" s="3">
        <v>48749</v>
      </c>
      <c r="AP166" s="3">
        <v>48749</v>
      </c>
      <c r="AQ166" s="3">
        <v>48749</v>
      </c>
      <c r="AR166" s="3">
        <v>48749</v>
      </c>
      <c r="AS166" s="3">
        <v>48749</v>
      </c>
      <c r="AT166" s="3">
        <v>48749</v>
      </c>
      <c r="AU166" s="3">
        <v>48749</v>
      </c>
      <c r="AV166" s="3">
        <v>48749</v>
      </c>
      <c r="AW166" s="3">
        <v>48749</v>
      </c>
      <c r="AX166" s="3">
        <v>48749</v>
      </c>
      <c r="AY166" s="3">
        <v>49999</v>
      </c>
      <c r="AZ166" s="3">
        <v>48749</v>
      </c>
      <c r="BA166" s="3">
        <v>48749</v>
      </c>
      <c r="BB166" s="3">
        <v>42999</v>
      </c>
      <c r="BC166" s="3">
        <v>43999</v>
      </c>
      <c r="BD166" s="3">
        <v>45499</v>
      </c>
      <c r="BE166" s="3">
        <v>48299</v>
      </c>
      <c r="BF166" s="3">
        <v>50799</v>
      </c>
      <c r="BG166" s="3">
        <v>50799</v>
      </c>
      <c r="BH166" s="3">
        <v>50856</v>
      </c>
      <c r="BI166" s="3">
        <v>52799</v>
      </c>
      <c r="BJ166" s="3">
        <v>52799</v>
      </c>
      <c r="BK166" s="3">
        <v>48699</v>
      </c>
      <c r="BL166" s="3">
        <v>48699</v>
      </c>
      <c r="BM166" s="3">
        <v>38999</v>
      </c>
      <c r="BN166" s="3">
        <v>39399</v>
      </c>
      <c r="BO166" s="3">
        <v>44299</v>
      </c>
      <c r="BP166" s="3">
        <v>47499</v>
      </c>
    </row>
    <row r="167" spans="1:68" x14ac:dyDescent="0.2">
      <c r="A167" s="1" t="s">
        <v>322</v>
      </c>
      <c r="B167" s="1" t="s">
        <v>155</v>
      </c>
      <c r="C167" s="1" t="s">
        <v>11</v>
      </c>
      <c r="D167" s="1" t="s">
        <v>151</v>
      </c>
      <c r="E167" s="1" t="s">
        <v>95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48749</v>
      </c>
      <c r="BB167" s="3">
        <v>42999</v>
      </c>
      <c r="BC167" s="3">
        <v>43999</v>
      </c>
      <c r="BD167" s="3">
        <v>45499</v>
      </c>
      <c r="BE167" s="3">
        <v>48299</v>
      </c>
      <c r="BF167" s="3">
        <v>50799</v>
      </c>
      <c r="BG167" s="3">
        <v>50799</v>
      </c>
      <c r="BH167" s="3">
        <v>50856</v>
      </c>
      <c r="BI167" s="3">
        <v>52799</v>
      </c>
      <c r="BJ167" s="3">
        <v>52799</v>
      </c>
      <c r="BK167" s="3">
        <v>48699</v>
      </c>
      <c r="BL167" s="3">
        <v>48699</v>
      </c>
      <c r="BM167" s="3">
        <v>38999</v>
      </c>
      <c r="BN167" s="3">
        <v>39399</v>
      </c>
      <c r="BO167" s="3">
        <v>44299</v>
      </c>
      <c r="BP167" s="3">
        <v>47499</v>
      </c>
    </row>
    <row r="168" spans="1:68" x14ac:dyDescent="0.2">
      <c r="A168" s="1" t="s">
        <v>323</v>
      </c>
      <c r="B168" s="1" t="s">
        <v>155</v>
      </c>
      <c r="C168" s="1" t="s">
        <v>11</v>
      </c>
      <c r="D168" s="1" t="s">
        <v>151</v>
      </c>
      <c r="E168" s="1" t="s">
        <v>95</v>
      </c>
      <c r="F168" s="3">
        <v>40624</v>
      </c>
      <c r="G168" s="3">
        <v>40624</v>
      </c>
      <c r="H168" s="3">
        <v>40624</v>
      </c>
      <c r="I168" s="3">
        <v>40624</v>
      </c>
      <c r="J168" s="3">
        <v>41249</v>
      </c>
      <c r="K168" s="3">
        <v>41249</v>
      </c>
      <c r="L168" s="3">
        <v>41249</v>
      </c>
      <c r="M168" s="3">
        <v>41249</v>
      </c>
      <c r="N168" s="3">
        <v>42499</v>
      </c>
      <c r="O168" s="3">
        <v>42499</v>
      </c>
      <c r="P168" s="3">
        <v>15576</v>
      </c>
      <c r="Q168" s="3">
        <v>42499</v>
      </c>
      <c r="R168" s="3">
        <v>42499</v>
      </c>
      <c r="S168" s="3">
        <v>42499</v>
      </c>
      <c r="T168" s="3">
        <v>42499</v>
      </c>
      <c r="U168" s="3">
        <v>42499</v>
      </c>
      <c r="V168" s="3">
        <v>26249</v>
      </c>
      <c r="W168" s="3">
        <v>37499</v>
      </c>
      <c r="X168" s="3">
        <v>37499</v>
      </c>
      <c r="Y168" s="3">
        <v>37499</v>
      </c>
      <c r="Z168" s="3">
        <v>37499</v>
      </c>
      <c r="AA168" s="3">
        <v>42499</v>
      </c>
      <c r="AB168" s="3">
        <v>42499</v>
      </c>
      <c r="AC168" s="3">
        <v>43749</v>
      </c>
      <c r="AD168" s="3">
        <v>48666</v>
      </c>
      <c r="AE168" s="3">
        <v>48666</v>
      </c>
      <c r="AF168" s="3">
        <v>51999</v>
      </c>
      <c r="AG168" s="3">
        <v>48749</v>
      </c>
      <c r="AH168" s="3">
        <v>51874</v>
      </c>
      <c r="AI168" s="3">
        <v>51874</v>
      </c>
      <c r="AJ168" s="3">
        <v>51874</v>
      </c>
      <c r="AK168" s="3">
        <v>51874</v>
      </c>
      <c r="AL168" s="3">
        <v>53749</v>
      </c>
      <c r="AM168" s="3">
        <v>53749</v>
      </c>
      <c r="AN168" s="3">
        <v>48749</v>
      </c>
      <c r="AO168" s="3">
        <v>48749</v>
      </c>
      <c r="AP168" s="3">
        <v>48749</v>
      </c>
      <c r="AQ168" s="3">
        <v>48749</v>
      </c>
      <c r="AR168" s="3">
        <v>48749</v>
      </c>
      <c r="AS168" s="3">
        <v>48749</v>
      </c>
      <c r="AT168" s="3">
        <v>48749</v>
      </c>
      <c r="AU168" s="3">
        <v>48749</v>
      </c>
      <c r="AV168" s="3">
        <v>48749</v>
      </c>
      <c r="AW168" s="3">
        <v>48749</v>
      </c>
      <c r="AX168" s="3">
        <v>48749</v>
      </c>
      <c r="AY168" s="3">
        <v>49999</v>
      </c>
      <c r="AZ168" s="3">
        <v>48749</v>
      </c>
      <c r="BA168" s="3">
        <v>48749</v>
      </c>
      <c r="BB168" s="3">
        <v>42999</v>
      </c>
      <c r="BC168" s="3">
        <v>43999</v>
      </c>
      <c r="BD168" s="3">
        <v>45499</v>
      </c>
      <c r="BE168" s="3">
        <v>48299</v>
      </c>
      <c r="BF168" s="3">
        <v>52132</v>
      </c>
      <c r="BG168" s="3">
        <v>52132</v>
      </c>
      <c r="BH168" s="3">
        <v>52142</v>
      </c>
      <c r="BI168" s="3">
        <v>54099</v>
      </c>
      <c r="BJ168" s="3">
        <v>54099</v>
      </c>
      <c r="BK168" s="3">
        <v>50799</v>
      </c>
      <c r="BL168" s="3">
        <v>50799</v>
      </c>
      <c r="BM168" s="3">
        <v>40599</v>
      </c>
      <c r="BN168" s="3">
        <v>41099</v>
      </c>
      <c r="BO168" s="3">
        <v>45299</v>
      </c>
      <c r="BP168" s="3">
        <v>48599</v>
      </c>
    </row>
    <row r="169" spans="1:68" x14ac:dyDescent="0.2">
      <c r="A169" s="1" t="s">
        <v>324</v>
      </c>
      <c r="B169" s="1" t="s">
        <v>155</v>
      </c>
      <c r="C169" s="1" t="s">
        <v>12</v>
      </c>
      <c r="D169" s="1" t="s">
        <v>151</v>
      </c>
      <c r="E169" s="1" t="s">
        <v>95</v>
      </c>
      <c r="F169" s="3">
        <v>0</v>
      </c>
      <c r="G169" s="3">
        <v>40624</v>
      </c>
      <c r="H169" s="3">
        <v>40624</v>
      </c>
      <c r="I169" s="3">
        <v>40624</v>
      </c>
      <c r="J169" s="3">
        <v>41249</v>
      </c>
      <c r="K169" s="3">
        <v>41249</v>
      </c>
      <c r="L169" s="3">
        <v>41249</v>
      </c>
      <c r="M169" s="3">
        <v>41249</v>
      </c>
      <c r="N169" s="3">
        <v>42499</v>
      </c>
      <c r="O169" s="3">
        <v>42499</v>
      </c>
      <c r="P169" s="3">
        <v>15576</v>
      </c>
      <c r="Q169" s="3">
        <v>42499</v>
      </c>
      <c r="R169" s="3">
        <v>42499</v>
      </c>
      <c r="S169" s="3">
        <v>42499</v>
      </c>
      <c r="T169" s="3">
        <v>42499</v>
      </c>
      <c r="U169" s="3">
        <v>42499</v>
      </c>
      <c r="V169" s="3">
        <v>26249</v>
      </c>
      <c r="W169" s="3">
        <v>37499</v>
      </c>
      <c r="X169" s="3">
        <v>37499</v>
      </c>
      <c r="Y169" s="3">
        <v>37499</v>
      </c>
      <c r="Z169" s="3">
        <v>37499</v>
      </c>
      <c r="AA169" s="3">
        <v>42499</v>
      </c>
      <c r="AB169" s="3">
        <v>42499</v>
      </c>
      <c r="AC169" s="3">
        <v>43749</v>
      </c>
      <c r="AD169" s="3">
        <v>48666</v>
      </c>
      <c r="AE169" s="3">
        <v>48666</v>
      </c>
      <c r="AF169" s="3">
        <v>51999</v>
      </c>
      <c r="AG169" s="3">
        <v>48749</v>
      </c>
      <c r="AH169" s="3">
        <v>51874</v>
      </c>
      <c r="AI169" s="3">
        <v>51874</v>
      </c>
      <c r="AJ169" s="3">
        <v>51874</v>
      </c>
      <c r="AK169" s="3">
        <v>51874</v>
      </c>
      <c r="AL169" s="3">
        <v>53749</v>
      </c>
      <c r="AM169" s="3">
        <v>53749</v>
      </c>
      <c r="AN169" s="3">
        <v>48749</v>
      </c>
      <c r="AO169" s="3">
        <v>48749</v>
      </c>
      <c r="AP169" s="3">
        <v>48749</v>
      </c>
      <c r="AQ169" s="3">
        <v>48749</v>
      </c>
      <c r="AR169" s="3">
        <v>48749</v>
      </c>
      <c r="AS169" s="3">
        <v>48749</v>
      </c>
      <c r="AT169" s="3">
        <v>48749</v>
      </c>
      <c r="AU169" s="3">
        <v>48749</v>
      </c>
      <c r="AV169" s="3">
        <v>48749</v>
      </c>
      <c r="AW169" s="3">
        <v>48749</v>
      </c>
      <c r="AX169" s="3">
        <v>48749</v>
      </c>
      <c r="AY169" s="3">
        <v>49999</v>
      </c>
      <c r="AZ169" s="3">
        <v>48749</v>
      </c>
      <c r="BA169" s="3">
        <v>48749</v>
      </c>
      <c r="BB169" s="3">
        <v>42999</v>
      </c>
      <c r="BC169" s="3">
        <v>43999</v>
      </c>
      <c r="BD169" s="3">
        <v>45499</v>
      </c>
      <c r="BE169" s="3">
        <v>48299</v>
      </c>
      <c r="BF169" s="3">
        <v>52132</v>
      </c>
      <c r="BG169" s="3">
        <v>52132</v>
      </c>
      <c r="BH169" s="3">
        <v>52142</v>
      </c>
      <c r="BI169" s="3">
        <v>54099</v>
      </c>
      <c r="BJ169" s="3">
        <v>54099</v>
      </c>
      <c r="BK169" s="3">
        <v>50799</v>
      </c>
      <c r="BL169" s="3">
        <v>50799</v>
      </c>
      <c r="BM169" s="3">
        <v>40599</v>
      </c>
      <c r="BN169" s="3">
        <v>41099</v>
      </c>
      <c r="BO169" s="3">
        <v>45299</v>
      </c>
      <c r="BP169" s="3">
        <v>48599</v>
      </c>
    </row>
    <row r="170" spans="1:68" x14ac:dyDescent="0.2">
      <c r="A170" s="1" t="s">
        <v>325</v>
      </c>
      <c r="B170" s="1" t="s">
        <v>155</v>
      </c>
      <c r="C170" s="1" t="s">
        <v>11</v>
      </c>
      <c r="D170" s="1" t="s">
        <v>151</v>
      </c>
      <c r="E170" s="1" t="s">
        <v>95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48749</v>
      </c>
      <c r="BB170" s="3">
        <v>42999</v>
      </c>
      <c r="BC170" s="3">
        <v>43999</v>
      </c>
      <c r="BD170" s="3">
        <v>45499</v>
      </c>
      <c r="BE170" s="3">
        <v>48299</v>
      </c>
      <c r="BF170" s="3">
        <v>52132</v>
      </c>
      <c r="BG170" s="3">
        <v>52132</v>
      </c>
      <c r="BH170" s="3">
        <v>52142</v>
      </c>
      <c r="BI170" s="3">
        <v>54099</v>
      </c>
      <c r="BJ170" s="3">
        <v>54099</v>
      </c>
      <c r="BK170" s="3">
        <v>50799</v>
      </c>
      <c r="BL170" s="3">
        <v>50799</v>
      </c>
      <c r="BM170" s="3">
        <v>40599</v>
      </c>
      <c r="BN170" s="3">
        <v>41099</v>
      </c>
      <c r="BO170" s="3">
        <v>45299</v>
      </c>
      <c r="BP170" s="3">
        <v>48599</v>
      </c>
    </row>
    <row r="171" spans="1:68" x14ac:dyDescent="0.2">
      <c r="A171" s="1" t="s">
        <v>326</v>
      </c>
      <c r="B171" s="1" t="s">
        <v>155</v>
      </c>
      <c r="C171" s="1" t="s">
        <v>11</v>
      </c>
      <c r="D171" s="1" t="s">
        <v>151</v>
      </c>
      <c r="E171" s="1" t="s">
        <v>95</v>
      </c>
      <c r="F171" s="3">
        <v>46249</v>
      </c>
      <c r="G171" s="3">
        <v>46249</v>
      </c>
      <c r="H171" s="3">
        <v>46249</v>
      </c>
      <c r="I171" s="3">
        <v>46249</v>
      </c>
      <c r="J171" s="3">
        <v>46249</v>
      </c>
      <c r="K171" s="3">
        <v>46249</v>
      </c>
      <c r="L171" s="3">
        <v>46249</v>
      </c>
      <c r="M171" s="3">
        <v>46249</v>
      </c>
      <c r="N171" s="3">
        <v>48749</v>
      </c>
      <c r="O171" s="3">
        <v>48749</v>
      </c>
      <c r="P171" s="3">
        <v>16850</v>
      </c>
      <c r="Q171" s="3">
        <v>48749</v>
      </c>
      <c r="R171" s="3">
        <v>48749</v>
      </c>
      <c r="S171" s="3">
        <v>48749</v>
      </c>
      <c r="T171" s="3">
        <v>48749</v>
      </c>
      <c r="U171" s="3">
        <v>48749</v>
      </c>
      <c r="V171" s="3">
        <v>48749</v>
      </c>
      <c r="W171" s="3">
        <v>48749</v>
      </c>
      <c r="X171" s="3">
        <v>48749</v>
      </c>
      <c r="Y171" s="3">
        <v>48749</v>
      </c>
      <c r="Z171" s="3">
        <v>48749</v>
      </c>
      <c r="AA171" s="3">
        <v>48749</v>
      </c>
      <c r="AB171" s="3">
        <v>48749</v>
      </c>
      <c r="AC171" s="3">
        <v>48749</v>
      </c>
      <c r="AD171" s="3">
        <v>51999</v>
      </c>
      <c r="AE171" s="3">
        <v>51999</v>
      </c>
      <c r="AF171" s="3">
        <v>30666</v>
      </c>
      <c r="AG171" s="3">
        <v>28749</v>
      </c>
      <c r="AH171" s="3">
        <v>51999</v>
      </c>
      <c r="AI171" s="3">
        <v>51999</v>
      </c>
      <c r="AJ171" s="3">
        <v>55624</v>
      </c>
      <c r="AK171" s="3">
        <v>55624</v>
      </c>
      <c r="AL171" s="3">
        <v>57499</v>
      </c>
      <c r="AM171" s="3">
        <v>57499</v>
      </c>
      <c r="AN171" s="3">
        <v>57499</v>
      </c>
      <c r="AO171" s="3">
        <v>57499</v>
      </c>
      <c r="AP171" s="3">
        <v>48124</v>
      </c>
      <c r="AQ171" s="3">
        <v>48124</v>
      </c>
      <c r="AR171" s="3">
        <v>48124</v>
      </c>
      <c r="AS171" s="3">
        <v>48124</v>
      </c>
      <c r="AT171" s="3">
        <v>48124</v>
      </c>
      <c r="AU171" s="3">
        <v>41249</v>
      </c>
      <c r="AV171" s="3">
        <v>48124</v>
      </c>
      <c r="AW171" s="3">
        <v>48124</v>
      </c>
      <c r="AX171" s="3">
        <v>48124</v>
      </c>
      <c r="AY171" s="3">
        <v>49374</v>
      </c>
      <c r="AZ171" s="3">
        <v>47499</v>
      </c>
      <c r="BA171" s="3">
        <v>47499</v>
      </c>
      <c r="BB171" s="3">
        <v>40999</v>
      </c>
      <c r="BC171" s="3">
        <v>41999</v>
      </c>
      <c r="BD171" s="3">
        <v>43499</v>
      </c>
      <c r="BE171" s="3">
        <v>45899</v>
      </c>
      <c r="BF171" s="3">
        <v>51066</v>
      </c>
      <c r="BG171" s="3">
        <v>51066</v>
      </c>
      <c r="BH171" s="3">
        <v>51142</v>
      </c>
      <c r="BI171" s="3">
        <v>52699</v>
      </c>
      <c r="BJ171" s="3">
        <v>52699</v>
      </c>
      <c r="BK171" s="3">
        <v>52699</v>
      </c>
      <c r="BL171" s="3">
        <v>51699</v>
      </c>
      <c r="BM171" s="3">
        <v>41799</v>
      </c>
      <c r="BN171" s="3">
        <v>33999</v>
      </c>
      <c r="BO171" s="3">
        <v>46199</v>
      </c>
      <c r="BP171" s="3">
        <v>44399</v>
      </c>
    </row>
    <row r="172" spans="1:68" x14ac:dyDescent="0.2">
      <c r="A172" s="1" t="s">
        <v>327</v>
      </c>
      <c r="B172" s="1" t="s">
        <v>155</v>
      </c>
      <c r="C172" s="1" t="s">
        <v>12</v>
      </c>
      <c r="D172" s="1" t="s">
        <v>151</v>
      </c>
      <c r="E172" s="1" t="s">
        <v>95</v>
      </c>
      <c r="F172" s="3">
        <v>0</v>
      </c>
      <c r="G172" s="3">
        <v>46249</v>
      </c>
      <c r="H172" s="3">
        <v>46249</v>
      </c>
      <c r="I172" s="3">
        <v>46249</v>
      </c>
      <c r="J172" s="3">
        <v>46249</v>
      </c>
      <c r="K172" s="3">
        <v>46249</v>
      </c>
      <c r="L172" s="3">
        <v>46249</v>
      </c>
      <c r="M172" s="3">
        <v>46249</v>
      </c>
      <c r="N172" s="3">
        <v>48749</v>
      </c>
      <c r="O172" s="3">
        <v>48749</v>
      </c>
      <c r="P172" s="3">
        <v>16850</v>
      </c>
      <c r="Q172" s="3">
        <v>48749</v>
      </c>
      <c r="R172" s="3">
        <v>48749</v>
      </c>
      <c r="S172" s="3">
        <v>48749</v>
      </c>
      <c r="T172" s="3">
        <v>48749</v>
      </c>
      <c r="U172" s="3">
        <v>48749</v>
      </c>
      <c r="V172" s="3">
        <v>48749</v>
      </c>
      <c r="W172" s="3">
        <v>48749</v>
      </c>
      <c r="X172" s="3">
        <v>48749</v>
      </c>
      <c r="Y172" s="3">
        <v>48749</v>
      </c>
      <c r="Z172" s="3">
        <v>48749</v>
      </c>
      <c r="AA172" s="3">
        <v>48749</v>
      </c>
      <c r="AB172" s="3">
        <v>48749</v>
      </c>
      <c r="AC172" s="3">
        <v>48749</v>
      </c>
      <c r="AD172" s="3">
        <v>51999</v>
      </c>
      <c r="AE172" s="3">
        <v>51999</v>
      </c>
      <c r="AF172" s="3">
        <v>30666</v>
      </c>
      <c r="AG172" s="3">
        <v>28749</v>
      </c>
      <c r="AH172" s="3">
        <v>51999</v>
      </c>
      <c r="AI172" s="3">
        <v>51999</v>
      </c>
      <c r="AJ172" s="3">
        <v>55624</v>
      </c>
      <c r="AK172" s="3">
        <v>55624</v>
      </c>
      <c r="AL172" s="3">
        <v>57499</v>
      </c>
      <c r="AM172" s="3">
        <v>57499</v>
      </c>
      <c r="AN172" s="3">
        <v>57499</v>
      </c>
      <c r="AO172" s="3">
        <v>57499</v>
      </c>
      <c r="AP172" s="3">
        <v>48124</v>
      </c>
      <c r="AQ172" s="3">
        <v>48124</v>
      </c>
      <c r="AR172" s="3">
        <v>48124</v>
      </c>
      <c r="AS172" s="3">
        <v>48124</v>
      </c>
      <c r="AT172" s="3">
        <v>48124</v>
      </c>
      <c r="AU172" s="3">
        <v>41249</v>
      </c>
      <c r="AV172" s="3">
        <v>48124</v>
      </c>
      <c r="AW172" s="3">
        <v>48124</v>
      </c>
      <c r="AX172" s="3">
        <v>48124</v>
      </c>
      <c r="AY172" s="3">
        <v>49374</v>
      </c>
      <c r="AZ172" s="3">
        <v>47499</v>
      </c>
      <c r="BA172" s="3">
        <v>47499</v>
      </c>
      <c r="BB172" s="3">
        <v>40999</v>
      </c>
      <c r="BC172" s="3">
        <v>41999</v>
      </c>
      <c r="BD172" s="3">
        <v>43499</v>
      </c>
      <c r="BE172" s="3">
        <v>45899</v>
      </c>
      <c r="BF172" s="3">
        <v>51066</v>
      </c>
      <c r="BG172" s="3">
        <v>51066</v>
      </c>
      <c r="BH172" s="3">
        <v>51142</v>
      </c>
      <c r="BI172" s="3">
        <v>52699</v>
      </c>
      <c r="BJ172" s="3">
        <v>52699</v>
      </c>
      <c r="BK172" s="3">
        <v>52699</v>
      </c>
      <c r="BL172" s="3">
        <v>51699</v>
      </c>
      <c r="BM172" s="3">
        <v>41799</v>
      </c>
      <c r="BN172" s="3">
        <v>33999</v>
      </c>
      <c r="BO172" s="3">
        <v>46199</v>
      </c>
      <c r="BP172" s="3">
        <v>44399</v>
      </c>
    </row>
    <row r="173" spans="1:68" x14ac:dyDescent="0.2">
      <c r="A173" s="1" t="s">
        <v>328</v>
      </c>
      <c r="B173" s="1" t="s">
        <v>155</v>
      </c>
      <c r="C173" s="1" t="s">
        <v>11</v>
      </c>
      <c r="D173" s="1" t="s">
        <v>151</v>
      </c>
      <c r="E173" s="1" t="s">
        <v>95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47499</v>
      </c>
      <c r="BB173" s="3">
        <v>40999</v>
      </c>
      <c r="BC173" s="3">
        <v>41999</v>
      </c>
      <c r="BD173" s="3">
        <v>43499</v>
      </c>
      <c r="BE173" s="3">
        <v>45899</v>
      </c>
      <c r="BF173" s="3">
        <v>51066</v>
      </c>
      <c r="BG173" s="3">
        <v>51066</v>
      </c>
      <c r="BH173" s="3">
        <v>51142</v>
      </c>
      <c r="BI173" s="3">
        <v>52699</v>
      </c>
      <c r="BJ173" s="3">
        <v>52699</v>
      </c>
      <c r="BK173" s="3">
        <v>52699</v>
      </c>
      <c r="BL173" s="3">
        <v>51699</v>
      </c>
      <c r="BM173" s="3">
        <v>41799</v>
      </c>
      <c r="BN173" s="3">
        <v>33999</v>
      </c>
      <c r="BO173" s="3">
        <v>46199</v>
      </c>
      <c r="BP173" s="3">
        <v>44399</v>
      </c>
    </row>
    <row r="174" spans="1:68" x14ac:dyDescent="0.2">
      <c r="A174" s="1" t="s">
        <v>329</v>
      </c>
      <c r="B174" s="1" t="s">
        <v>155</v>
      </c>
      <c r="C174" s="1" t="s">
        <v>11</v>
      </c>
      <c r="D174" s="1" t="s">
        <v>151</v>
      </c>
      <c r="E174" s="1" t="s">
        <v>95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56249</v>
      </c>
      <c r="N174" s="3">
        <v>56249</v>
      </c>
      <c r="O174" s="3">
        <v>56249</v>
      </c>
      <c r="P174" s="3">
        <v>19234</v>
      </c>
      <c r="Q174" s="3">
        <v>50624</v>
      </c>
      <c r="R174" s="3">
        <v>50624</v>
      </c>
      <c r="S174" s="3">
        <v>50624</v>
      </c>
      <c r="T174" s="3">
        <v>51249</v>
      </c>
      <c r="U174" s="3">
        <v>51249</v>
      </c>
      <c r="V174" s="3">
        <v>51249</v>
      </c>
      <c r="W174" s="3">
        <v>51249</v>
      </c>
      <c r="X174" s="3">
        <v>51249</v>
      </c>
      <c r="Y174" s="3">
        <v>51249</v>
      </c>
      <c r="Z174" s="3">
        <v>51249</v>
      </c>
      <c r="AA174" s="3">
        <v>51249</v>
      </c>
      <c r="AB174" s="3">
        <v>51249</v>
      </c>
      <c r="AC174" s="3">
        <v>51874</v>
      </c>
      <c r="AD174" s="3">
        <v>57332</v>
      </c>
      <c r="AE174" s="3">
        <v>57332</v>
      </c>
      <c r="AF174" s="3">
        <v>61332</v>
      </c>
      <c r="AG174" s="3">
        <v>57499</v>
      </c>
      <c r="AH174" s="3">
        <v>61249</v>
      </c>
      <c r="AI174" s="3">
        <v>61249</v>
      </c>
      <c r="AJ174" s="3">
        <v>61249</v>
      </c>
      <c r="AK174" s="3">
        <v>61249</v>
      </c>
      <c r="AL174" s="3">
        <v>63124</v>
      </c>
      <c r="AM174" s="3">
        <v>63124</v>
      </c>
      <c r="AN174" s="3">
        <v>57499</v>
      </c>
      <c r="AO174" s="3">
        <v>57499</v>
      </c>
      <c r="AP174" s="3">
        <v>57499</v>
      </c>
      <c r="AQ174" s="3">
        <v>57499</v>
      </c>
      <c r="AR174" s="3">
        <v>57499</v>
      </c>
      <c r="AS174" s="3">
        <v>57499</v>
      </c>
      <c r="AT174" s="3">
        <v>57499</v>
      </c>
      <c r="AU174" s="3">
        <v>44999</v>
      </c>
      <c r="AV174" s="3">
        <v>44999</v>
      </c>
      <c r="AW174" s="3">
        <v>44999</v>
      </c>
      <c r="AX174" s="3">
        <v>39999</v>
      </c>
      <c r="AY174" s="3">
        <v>40624</v>
      </c>
      <c r="AZ174" s="3">
        <v>50624</v>
      </c>
      <c r="BA174" s="3">
        <v>50624</v>
      </c>
      <c r="BB174" s="3">
        <v>43999</v>
      </c>
      <c r="BC174" s="3">
        <v>44999</v>
      </c>
      <c r="BD174" s="3">
        <v>46499</v>
      </c>
      <c r="BE174" s="3">
        <v>48999</v>
      </c>
      <c r="BF174" s="3">
        <v>54932</v>
      </c>
      <c r="BG174" s="3">
        <v>57732</v>
      </c>
      <c r="BH174" s="3">
        <v>57856</v>
      </c>
      <c r="BI174" s="3">
        <v>59799</v>
      </c>
      <c r="BJ174" s="3">
        <v>59799</v>
      </c>
      <c r="BK174" s="3">
        <v>56999</v>
      </c>
      <c r="BL174" s="3">
        <v>56999</v>
      </c>
      <c r="BM174" s="3">
        <v>45999</v>
      </c>
      <c r="BN174" s="3">
        <v>37399</v>
      </c>
      <c r="BO174" s="3">
        <v>50799</v>
      </c>
      <c r="BP174" s="3">
        <v>48799</v>
      </c>
    </row>
    <row r="175" spans="1:68" x14ac:dyDescent="0.2">
      <c r="A175" s="1" t="s">
        <v>330</v>
      </c>
      <c r="B175" s="1" t="s">
        <v>155</v>
      </c>
      <c r="C175" s="1" t="s">
        <v>11</v>
      </c>
      <c r="D175" s="1" t="s">
        <v>151</v>
      </c>
      <c r="E175" s="1" t="s">
        <v>95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50624</v>
      </c>
      <c r="BB175" s="3">
        <v>43999</v>
      </c>
      <c r="BC175" s="3">
        <v>44999</v>
      </c>
      <c r="BD175" s="3">
        <v>46499</v>
      </c>
      <c r="BE175" s="3">
        <v>48999</v>
      </c>
      <c r="BF175" s="3">
        <v>54932</v>
      </c>
      <c r="BG175" s="3">
        <v>57732</v>
      </c>
      <c r="BH175" s="3">
        <v>57856</v>
      </c>
      <c r="BI175" s="3">
        <v>59799</v>
      </c>
      <c r="BJ175" s="3">
        <v>59799</v>
      </c>
      <c r="BK175" s="3">
        <v>56999</v>
      </c>
      <c r="BL175" s="3">
        <v>56999</v>
      </c>
      <c r="BM175" s="3">
        <v>45999</v>
      </c>
      <c r="BN175" s="3">
        <v>37399</v>
      </c>
      <c r="BO175" s="3">
        <v>50799</v>
      </c>
      <c r="BP175" s="3">
        <v>48799</v>
      </c>
    </row>
    <row r="176" spans="1:68" x14ac:dyDescent="0.2">
      <c r="A176" s="1" t="s">
        <v>331</v>
      </c>
      <c r="B176" s="1" t="s">
        <v>155</v>
      </c>
      <c r="C176" s="1" t="s">
        <v>9</v>
      </c>
      <c r="D176" s="1" t="s">
        <v>151</v>
      </c>
      <c r="E176" s="1" t="s">
        <v>95</v>
      </c>
      <c r="F176" s="3">
        <v>0</v>
      </c>
      <c r="G176" s="3">
        <v>46874</v>
      </c>
      <c r="H176" s="3">
        <v>46874</v>
      </c>
      <c r="I176" s="3">
        <v>46874</v>
      </c>
      <c r="J176" s="3">
        <v>47499</v>
      </c>
      <c r="K176" s="3">
        <v>47499</v>
      </c>
      <c r="L176" s="3">
        <v>47499</v>
      </c>
      <c r="M176" s="3">
        <v>47499</v>
      </c>
      <c r="N176" s="3">
        <v>48749</v>
      </c>
      <c r="O176" s="3">
        <v>48749</v>
      </c>
      <c r="P176" s="3">
        <v>19089</v>
      </c>
      <c r="Q176" s="3">
        <v>48749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41249</v>
      </c>
      <c r="Y176" s="3">
        <v>41249</v>
      </c>
      <c r="Z176" s="3">
        <v>41249</v>
      </c>
      <c r="AA176" s="3">
        <v>51249</v>
      </c>
      <c r="AB176" s="3">
        <v>51249</v>
      </c>
      <c r="AC176" s="3">
        <v>51249</v>
      </c>
      <c r="AD176" s="3">
        <v>0</v>
      </c>
      <c r="AE176" s="3">
        <v>0</v>
      </c>
      <c r="AF176" s="3">
        <v>0</v>
      </c>
      <c r="AG176" s="3">
        <v>0</v>
      </c>
      <c r="AH176" s="3">
        <v>57499</v>
      </c>
      <c r="AI176" s="3">
        <v>57499</v>
      </c>
      <c r="AJ176" s="3">
        <v>57499</v>
      </c>
      <c r="AK176" s="3">
        <v>57499</v>
      </c>
      <c r="AL176" s="3">
        <v>59374</v>
      </c>
      <c r="AM176" s="3">
        <v>59374</v>
      </c>
      <c r="AN176" s="3">
        <v>59374</v>
      </c>
      <c r="AO176" s="3">
        <v>59374</v>
      </c>
      <c r="AP176" s="3">
        <v>59374</v>
      </c>
      <c r="AQ176" s="3">
        <v>59374</v>
      </c>
      <c r="AR176" s="3">
        <v>59374</v>
      </c>
      <c r="AS176" s="3">
        <v>59374</v>
      </c>
      <c r="AT176" s="3">
        <v>59374</v>
      </c>
      <c r="AU176" s="3">
        <v>59374</v>
      </c>
      <c r="AV176" s="3">
        <v>59374</v>
      </c>
      <c r="AW176" s="3">
        <v>59374</v>
      </c>
      <c r="AX176" s="3">
        <v>59374</v>
      </c>
      <c r="AY176" s="3">
        <v>61249</v>
      </c>
      <c r="AZ176" s="3">
        <v>59374</v>
      </c>
      <c r="BA176" s="3">
        <v>59374</v>
      </c>
      <c r="BB176" s="3">
        <v>51999</v>
      </c>
      <c r="BC176" s="3">
        <v>52999</v>
      </c>
      <c r="BD176" s="3">
        <v>54499</v>
      </c>
      <c r="BE176" s="3">
        <v>57999</v>
      </c>
      <c r="BF176" s="3">
        <v>59999</v>
      </c>
      <c r="BG176" s="3">
        <v>59999</v>
      </c>
      <c r="BH176" s="3">
        <v>59999</v>
      </c>
      <c r="BI176" s="3">
        <v>62299</v>
      </c>
      <c r="BJ176" s="3">
        <v>62299</v>
      </c>
      <c r="BK176" s="3">
        <v>62299</v>
      </c>
      <c r="BL176" s="3">
        <v>59999</v>
      </c>
      <c r="BM176" s="3">
        <v>47599</v>
      </c>
      <c r="BN176" s="3">
        <v>38199</v>
      </c>
      <c r="BO176" s="3">
        <v>53699</v>
      </c>
      <c r="BP176" s="3">
        <v>51199</v>
      </c>
    </row>
    <row r="177" spans="1:68" x14ac:dyDescent="0.2">
      <c r="A177" s="1" t="s">
        <v>332</v>
      </c>
      <c r="B177" s="1" t="s">
        <v>155</v>
      </c>
      <c r="C177" s="1" t="s">
        <v>10</v>
      </c>
      <c r="D177" s="1" t="s">
        <v>151</v>
      </c>
      <c r="E177" s="1" t="s">
        <v>95</v>
      </c>
      <c r="F177" s="3">
        <v>46950</v>
      </c>
      <c r="G177" s="3">
        <v>46874</v>
      </c>
      <c r="H177" s="3">
        <v>46874</v>
      </c>
      <c r="I177" s="3">
        <v>46874</v>
      </c>
      <c r="J177" s="3">
        <v>47499</v>
      </c>
      <c r="K177" s="3">
        <v>47499</v>
      </c>
      <c r="L177" s="3">
        <v>47499</v>
      </c>
      <c r="M177" s="3">
        <v>47499</v>
      </c>
      <c r="N177" s="3">
        <v>48749</v>
      </c>
      <c r="O177" s="3">
        <v>48749</v>
      </c>
      <c r="P177" s="3">
        <v>19089</v>
      </c>
      <c r="Q177" s="3">
        <v>48749</v>
      </c>
      <c r="R177" s="3">
        <v>48749</v>
      </c>
      <c r="S177" s="3">
        <v>48749</v>
      </c>
      <c r="T177" s="3">
        <v>48749</v>
      </c>
      <c r="U177" s="3">
        <v>46874</v>
      </c>
      <c r="V177" s="3">
        <v>31874</v>
      </c>
      <c r="W177" s="3">
        <v>41249</v>
      </c>
      <c r="X177" s="3">
        <v>41249</v>
      </c>
      <c r="Y177" s="3">
        <v>41249</v>
      </c>
      <c r="Z177" s="3">
        <v>41249</v>
      </c>
      <c r="AA177" s="3">
        <v>51249</v>
      </c>
      <c r="AB177" s="3">
        <v>51249</v>
      </c>
      <c r="AC177" s="3">
        <v>51249</v>
      </c>
      <c r="AD177" s="3">
        <v>54666</v>
      </c>
      <c r="AE177" s="3">
        <v>54666</v>
      </c>
      <c r="AF177" s="3">
        <v>57999</v>
      </c>
      <c r="AG177" s="3">
        <v>54374</v>
      </c>
      <c r="AH177" s="3">
        <v>57499</v>
      </c>
      <c r="AI177" s="3">
        <v>57499</v>
      </c>
      <c r="AJ177" s="3">
        <v>57499</v>
      </c>
      <c r="AK177" s="3">
        <v>57499</v>
      </c>
      <c r="AL177" s="3">
        <v>59374</v>
      </c>
      <c r="AM177" s="3">
        <v>59374</v>
      </c>
      <c r="AN177" s="3">
        <v>59374</v>
      </c>
      <c r="AO177" s="3">
        <v>59374</v>
      </c>
      <c r="AP177" s="3">
        <v>59374</v>
      </c>
      <c r="AQ177" s="3">
        <v>59374</v>
      </c>
      <c r="AR177" s="3">
        <v>59374</v>
      </c>
      <c r="AS177" s="3">
        <v>59374</v>
      </c>
      <c r="AT177" s="3">
        <v>59374</v>
      </c>
      <c r="AU177" s="3">
        <v>59374</v>
      </c>
      <c r="AV177" s="3">
        <v>59374</v>
      </c>
      <c r="AW177" s="3">
        <v>59374</v>
      </c>
      <c r="AX177" s="3">
        <v>59374</v>
      </c>
      <c r="AY177" s="3">
        <v>61249</v>
      </c>
      <c r="AZ177" s="3">
        <v>59374</v>
      </c>
      <c r="BA177" s="3">
        <v>59374</v>
      </c>
      <c r="BB177" s="3">
        <v>51999</v>
      </c>
      <c r="BC177" s="3">
        <v>52999</v>
      </c>
      <c r="BD177" s="3">
        <v>54499</v>
      </c>
      <c r="BE177" s="3">
        <v>57999</v>
      </c>
      <c r="BF177" s="3">
        <v>59999</v>
      </c>
      <c r="BG177" s="3">
        <v>59999</v>
      </c>
      <c r="BH177" s="3">
        <v>59999</v>
      </c>
      <c r="BI177" s="3">
        <v>62299</v>
      </c>
      <c r="BJ177" s="3">
        <v>62299</v>
      </c>
      <c r="BK177" s="3">
        <v>62299</v>
      </c>
      <c r="BL177" s="3">
        <v>59999</v>
      </c>
      <c r="BM177" s="3">
        <v>47599</v>
      </c>
      <c r="BN177" s="3">
        <v>38199</v>
      </c>
      <c r="BO177" s="3">
        <v>53699</v>
      </c>
      <c r="BP177" s="3">
        <v>51199</v>
      </c>
    </row>
    <row r="178" spans="1:68" x14ac:dyDescent="0.2">
      <c r="A178" s="1" t="s">
        <v>333</v>
      </c>
      <c r="B178" s="1" t="s">
        <v>155</v>
      </c>
      <c r="C178" s="1" t="s">
        <v>11</v>
      </c>
      <c r="D178" s="1" t="s">
        <v>151</v>
      </c>
      <c r="E178" s="1" t="s">
        <v>95</v>
      </c>
      <c r="F178" s="3">
        <v>0</v>
      </c>
      <c r="G178" s="3">
        <v>46874</v>
      </c>
      <c r="H178" s="3">
        <v>46874</v>
      </c>
      <c r="I178" s="3">
        <v>46874</v>
      </c>
      <c r="J178" s="3">
        <v>47499</v>
      </c>
      <c r="K178" s="3">
        <v>47499</v>
      </c>
      <c r="L178" s="3">
        <v>47499</v>
      </c>
      <c r="M178" s="3">
        <v>47499</v>
      </c>
      <c r="N178" s="3">
        <v>48749</v>
      </c>
      <c r="O178" s="3">
        <v>48749</v>
      </c>
      <c r="P178" s="3">
        <v>19089</v>
      </c>
      <c r="Q178" s="3">
        <v>48749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41249</v>
      </c>
      <c r="Y178" s="3">
        <v>41249</v>
      </c>
      <c r="Z178" s="3">
        <v>41249</v>
      </c>
      <c r="AA178" s="3">
        <v>51249</v>
      </c>
      <c r="AB178" s="3">
        <v>51249</v>
      </c>
      <c r="AC178" s="3">
        <v>51249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59999</v>
      </c>
      <c r="BG178" s="3">
        <v>59999</v>
      </c>
      <c r="BH178" s="3">
        <v>59999</v>
      </c>
      <c r="BI178" s="3">
        <v>62299</v>
      </c>
      <c r="BJ178" s="3">
        <v>62299</v>
      </c>
      <c r="BK178" s="3">
        <v>62299</v>
      </c>
      <c r="BL178" s="3">
        <v>59999</v>
      </c>
      <c r="BM178" s="3">
        <v>47599</v>
      </c>
      <c r="BN178" s="3">
        <v>38199</v>
      </c>
      <c r="BO178" s="3">
        <v>53699</v>
      </c>
      <c r="BP178" s="3">
        <v>51199</v>
      </c>
    </row>
    <row r="179" spans="1:68" x14ac:dyDescent="0.2">
      <c r="A179" s="1" t="s">
        <v>334</v>
      </c>
      <c r="B179" s="1" t="s">
        <v>155</v>
      </c>
      <c r="C179" s="1" t="s">
        <v>9</v>
      </c>
      <c r="D179" s="1" t="s">
        <v>151</v>
      </c>
      <c r="E179" s="1" t="s">
        <v>95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59374</v>
      </c>
      <c r="BB179" s="3">
        <v>51999</v>
      </c>
      <c r="BC179" s="3">
        <v>52999</v>
      </c>
      <c r="BD179" s="3">
        <v>54499</v>
      </c>
      <c r="BE179" s="3">
        <v>57999</v>
      </c>
      <c r="BF179" s="3">
        <v>59999</v>
      </c>
      <c r="BG179" s="3">
        <v>59999</v>
      </c>
      <c r="BH179" s="3">
        <v>59999</v>
      </c>
      <c r="BI179" s="3">
        <v>62299</v>
      </c>
      <c r="BJ179" s="3">
        <v>62299</v>
      </c>
      <c r="BK179" s="3">
        <v>62299</v>
      </c>
      <c r="BL179" s="3">
        <v>59999</v>
      </c>
      <c r="BM179" s="3">
        <v>47599</v>
      </c>
      <c r="BN179" s="3">
        <v>38199</v>
      </c>
      <c r="BO179" s="3">
        <v>53699</v>
      </c>
      <c r="BP179" s="3">
        <v>51199</v>
      </c>
    </row>
    <row r="180" spans="1:68" x14ac:dyDescent="0.2">
      <c r="A180" s="1" t="s">
        <v>335</v>
      </c>
      <c r="B180" s="1" t="s">
        <v>155</v>
      </c>
      <c r="C180" s="1" t="s">
        <v>9</v>
      </c>
      <c r="D180" s="1" t="s">
        <v>151</v>
      </c>
      <c r="E180" s="1" t="s">
        <v>95</v>
      </c>
      <c r="F180" s="3">
        <v>0</v>
      </c>
      <c r="G180" s="3">
        <v>48749</v>
      </c>
      <c r="H180" s="3">
        <v>48749</v>
      </c>
      <c r="I180" s="3">
        <v>48749</v>
      </c>
      <c r="J180" s="3">
        <v>48749</v>
      </c>
      <c r="K180" s="3">
        <v>48749</v>
      </c>
      <c r="L180" s="3">
        <v>48749</v>
      </c>
      <c r="M180" s="3">
        <v>48749</v>
      </c>
      <c r="N180" s="3">
        <v>51249</v>
      </c>
      <c r="O180" s="3">
        <v>51249</v>
      </c>
      <c r="P180" s="3">
        <v>18511</v>
      </c>
      <c r="Q180" s="3">
        <v>51249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43749</v>
      </c>
      <c r="Y180" s="3">
        <v>43749</v>
      </c>
      <c r="Z180" s="3">
        <v>43749</v>
      </c>
      <c r="AA180" s="3">
        <v>31249</v>
      </c>
      <c r="AB180" s="3">
        <v>31249</v>
      </c>
      <c r="AC180" s="3">
        <v>41249</v>
      </c>
      <c r="AD180" s="3">
        <v>0</v>
      </c>
      <c r="AE180" s="3">
        <v>0</v>
      </c>
      <c r="AF180" s="3">
        <v>0</v>
      </c>
      <c r="AG180" s="3">
        <v>0</v>
      </c>
      <c r="AH180" s="3">
        <v>53124</v>
      </c>
      <c r="AI180" s="3">
        <v>53124</v>
      </c>
      <c r="AJ180" s="3">
        <v>56874</v>
      </c>
      <c r="AK180" s="3">
        <v>56874</v>
      </c>
      <c r="AL180" s="3">
        <v>58749</v>
      </c>
      <c r="AM180" s="3">
        <v>58749</v>
      </c>
      <c r="AN180" s="3">
        <v>58749</v>
      </c>
      <c r="AO180" s="3">
        <v>58749</v>
      </c>
      <c r="AP180" s="3">
        <v>58749</v>
      </c>
      <c r="AQ180" s="3">
        <v>58749</v>
      </c>
      <c r="AR180" s="3">
        <v>58749</v>
      </c>
      <c r="AS180" s="3">
        <v>58749</v>
      </c>
      <c r="AT180" s="3">
        <v>58749</v>
      </c>
      <c r="AU180" s="3">
        <v>44999</v>
      </c>
      <c r="AV180" s="3">
        <v>44999</v>
      </c>
      <c r="AW180" s="3">
        <v>44999</v>
      </c>
      <c r="AX180" s="3">
        <v>44999</v>
      </c>
      <c r="AY180" s="3">
        <v>51874</v>
      </c>
      <c r="AZ180" s="3">
        <v>50624</v>
      </c>
      <c r="BA180" s="3">
        <v>50624</v>
      </c>
      <c r="BB180" s="3">
        <v>43999</v>
      </c>
      <c r="BC180" s="3">
        <v>44999</v>
      </c>
      <c r="BD180" s="3">
        <v>46499</v>
      </c>
      <c r="BE180" s="3">
        <v>49099</v>
      </c>
      <c r="BF180" s="3">
        <v>54932</v>
      </c>
      <c r="BG180" s="3">
        <v>54932</v>
      </c>
      <c r="BH180" s="3">
        <v>54999</v>
      </c>
      <c r="BI180" s="3">
        <v>56899</v>
      </c>
      <c r="BJ180" s="3">
        <v>56899</v>
      </c>
      <c r="BK180" s="3">
        <v>54499</v>
      </c>
      <c r="BL180" s="3">
        <v>54499</v>
      </c>
      <c r="BM180" s="3">
        <v>43899</v>
      </c>
      <c r="BN180" s="3">
        <v>35599</v>
      </c>
      <c r="BO180" s="3">
        <v>52099</v>
      </c>
      <c r="BP180" s="3">
        <v>49699</v>
      </c>
    </row>
    <row r="181" spans="1:68" x14ac:dyDescent="0.2">
      <c r="A181" s="1" t="s">
        <v>336</v>
      </c>
      <c r="B181" s="1" t="s">
        <v>155</v>
      </c>
      <c r="C181" s="1" t="s">
        <v>10</v>
      </c>
      <c r="D181" s="1" t="s">
        <v>151</v>
      </c>
      <c r="E181" s="1" t="s">
        <v>95</v>
      </c>
      <c r="F181" s="3">
        <v>48749</v>
      </c>
      <c r="G181" s="3">
        <v>48749</v>
      </c>
      <c r="H181" s="3">
        <v>48749</v>
      </c>
      <c r="I181" s="3">
        <v>48749</v>
      </c>
      <c r="J181" s="3">
        <v>48749</v>
      </c>
      <c r="K181" s="3">
        <v>48749</v>
      </c>
      <c r="L181" s="3">
        <v>48749</v>
      </c>
      <c r="M181" s="3">
        <v>48749</v>
      </c>
      <c r="N181" s="3">
        <v>51249</v>
      </c>
      <c r="O181" s="3">
        <v>51249</v>
      </c>
      <c r="P181" s="3">
        <v>18511</v>
      </c>
      <c r="Q181" s="3">
        <v>51249</v>
      </c>
      <c r="R181" s="3">
        <v>51249</v>
      </c>
      <c r="S181" s="3">
        <v>51249</v>
      </c>
      <c r="T181" s="3">
        <v>51249</v>
      </c>
      <c r="U181" s="3">
        <v>48749</v>
      </c>
      <c r="V181" s="3">
        <v>31249</v>
      </c>
      <c r="W181" s="3">
        <v>43749</v>
      </c>
      <c r="X181" s="3">
        <v>43749</v>
      </c>
      <c r="Y181" s="3">
        <v>43749</v>
      </c>
      <c r="Z181" s="3">
        <v>43749</v>
      </c>
      <c r="AA181" s="3">
        <v>31249</v>
      </c>
      <c r="AB181" s="3">
        <v>31249</v>
      </c>
      <c r="AC181" s="3">
        <v>41249</v>
      </c>
      <c r="AD181" s="3">
        <v>47999</v>
      </c>
      <c r="AE181" s="3">
        <v>47999</v>
      </c>
      <c r="AF181" s="3">
        <v>53332</v>
      </c>
      <c r="AG181" s="3">
        <v>49999</v>
      </c>
      <c r="AH181" s="3">
        <v>53124</v>
      </c>
      <c r="AI181" s="3">
        <v>53124</v>
      </c>
      <c r="AJ181" s="3">
        <v>56874</v>
      </c>
      <c r="AK181" s="3">
        <v>56874</v>
      </c>
      <c r="AL181" s="3">
        <v>58749</v>
      </c>
      <c r="AM181" s="3">
        <v>58749</v>
      </c>
      <c r="AN181" s="3">
        <v>58749</v>
      </c>
      <c r="AO181" s="3">
        <v>58749</v>
      </c>
      <c r="AP181" s="3">
        <v>58749</v>
      </c>
      <c r="AQ181" s="3">
        <v>58749</v>
      </c>
      <c r="AR181" s="3">
        <v>58749</v>
      </c>
      <c r="AS181" s="3">
        <v>58749</v>
      </c>
      <c r="AT181" s="3">
        <v>58749</v>
      </c>
      <c r="AU181" s="3">
        <v>44999</v>
      </c>
      <c r="AV181" s="3">
        <v>44999</v>
      </c>
      <c r="AW181" s="3">
        <v>44999</v>
      </c>
      <c r="AX181" s="3">
        <v>44999</v>
      </c>
      <c r="AY181" s="3">
        <v>51874</v>
      </c>
      <c r="AZ181" s="3">
        <v>50624</v>
      </c>
      <c r="BA181" s="3">
        <v>50624</v>
      </c>
      <c r="BB181" s="3">
        <v>43999</v>
      </c>
      <c r="BC181" s="3">
        <v>44999</v>
      </c>
      <c r="BD181" s="3">
        <v>46499</v>
      </c>
      <c r="BE181" s="3">
        <v>49099</v>
      </c>
      <c r="BF181" s="3">
        <v>54932</v>
      </c>
      <c r="BG181" s="3">
        <v>54932</v>
      </c>
      <c r="BH181" s="3">
        <v>54999</v>
      </c>
      <c r="BI181" s="3">
        <v>56899</v>
      </c>
      <c r="BJ181" s="3">
        <v>56899</v>
      </c>
      <c r="BK181" s="3">
        <v>54499</v>
      </c>
      <c r="BL181" s="3">
        <v>54499</v>
      </c>
      <c r="BM181" s="3">
        <v>43899</v>
      </c>
      <c r="BN181" s="3">
        <v>35599</v>
      </c>
      <c r="BO181" s="3">
        <v>52099</v>
      </c>
      <c r="BP181" s="3">
        <v>49699</v>
      </c>
    </row>
    <row r="182" spans="1:68" x14ac:dyDescent="0.2">
      <c r="A182" s="1" t="s">
        <v>337</v>
      </c>
      <c r="B182" s="1" t="s">
        <v>155</v>
      </c>
      <c r="C182" s="1" t="s">
        <v>11</v>
      </c>
      <c r="D182" s="1" t="s">
        <v>151</v>
      </c>
      <c r="E182" s="1" t="s">
        <v>95</v>
      </c>
      <c r="F182" s="3">
        <v>0</v>
      </c>
      <c r="G182" s="3">
        <v>48749</v>
      </c>
      <c r="H182" s="3">
        <v>48749</v>
      </c>
      <c r="I182" s="3">
        <v>48749</v>
      </c>
      <c r="J182" s="3">
        <v>48749</v>
      </c>
      <c r="K182" s="3">
        <v>48749</v>
      </c>
      <c r="L182" s="3">
        <v>48749</v>
      </c>
      <c r="M182" s="3">
        <v>48749</v>
      </c>
      <c r="N182" s="3">
        <v>51249</v>
      </c>
      <c r="O182" s="3">
        <v>51249</v>
      </c>
      <c r="P182" s="3">
        <v>18511</v>
      </c>
      <c r="Q182" s="3">
        <v>51249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43749</v>
      </c>
      <c r="Y182" s="3">
        <v>43749</v>
      </c>
      <c r="Z182" s="3">
        <v>43749</v>
      </c>
      <c r="AA182" s="3">
        <v>31249</v>
      </c>
      <c r="AB182" s="3">
        <v>31249</v>
      </c>
      <c r="AC182" s="3">
        <v>41249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54932</v>
      </c>
      <c r="BG182" s="3">
        <v>54932</v>
      </c>
      <c r="BH182" s="3">
        <v>54999</v>
      </c>
      <c r="BI182" s="3">
        <v>56899</v>
      </c>
      <c r="BJ182" s="3">
        <v>56899</v>
      </c>
      <c r="BK182" s="3">
        <v>54499</v>
      </c>
      <c r="BL182" s="3">
        <v>54499</v>
      </c>
      <c r="BM182" s="3">
        <v>43899</v>
      </c>
      <c r="BN182" s="3">
        <v>35599</v>
      </c>
      <c r="BO182" s="3">
        <v>52099</v>
      </c>
      <c r="BP182" s="3">
        <v>49699</v>
      </c>
    </row>
    <row r="183" spans="1:68" x14ac:dyDescent="0.2">
      <c r="A183" s="1" t="s">
        <v>338</v>
      </c>
      <c r="B183" s="1" t="s">
        <v>155</v>
      </c>
      <c r="C183" s="1" t="s">
        <v>9</v>
      </c>
      <c r="D183" s="1" t="s">
        <v>151</v>
      </c>
      <c r="E183" s="1" t="s">
        <v>95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50624</v>
      </c>
      <c r="BB183" s="3">
        <v>43999</v>
      </c>
      <c r="BC183" s="3">
        <v>44999</v>
      </c>
      <c r="BD183" s="3">
        <v>46499</v>
      </c>
      <c r="BE183" s="3">
        <v>49099</v>
      </c>
      <c r="BF183" s="3">
        <v>54932</v>
      </c>
      <c r="BG183" s="3">
        <v>54932</v>
      </c>
      <c r="BH183" s="3">
        <v>54999</v>
      </c>
      <c r="BI183" s="3">
        <v>56899</v>
      </c>
      <c r="BJ183" s="3">
        <v>56899</v>
      </c>
      <c r="BK183" s="3">
        <v>54499</v>
      </c>
      <c r="BL183" s="3">
        <v>54499</v>
      </c>
      <c r="BM183" s="3">
        <v>43899</v>
      </c>
      <c r="BN183" s="3">
        <v>35599</v>
      </c>
      <c r="BO183" s="3">
        <v>52099</v>
      </c>
      <c r="BP183" s="3">
        <v>49699</v>
      </c>
    </row>
    <row r="184" spans="1:68" x14ac:dyDescent="0.2">
      <c r="A184" s="1" t="s">
        <v>339</v>
      </c>
      <c r="B184" s="1" t="s">
        <v>155</v>
      </c>
      <c r="C184" s="1" t="s">
        <v>11</v>
      </c>
      <c r="D184" s="1" t="s">
        <v>151</v>
      </c>
      <c r="E184" s="1" t="s">
        <v>95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56249</v>
      </c>
      <c r="N184" s="3">
        <v>56249</v>
      </c>
      <c r="O184" s="3">
        <v>56249</v>
      </c>
      <c r="P184" s="3">
        <v>19234</v>
      </c>
      <c r="Q184" s="3">
        <v>50624</v>
      </c>
      <c r="R184" s="3">
        <v>50624</v>
      </c>
      <c r="S184" s="3">
        <v>50624</v>
      </c>
      <c r="T184" s="3">
        <v>51249</v>
      </c>
      <c r="U184" s="3">
        <v>51249</v>
      </c>
      <c r="V184" s="3">
        <v>51249</v>
      </c>
      <c r="W184" s="3">
        <v>52499</v>
      </c>
      <c r="X184" s="3">
        <v>52499</v>
      </c>
      <c r="Y184" s="3">
        <v>52499</v>
      </c>
      <c r="Z184" s="3">
        <v>52499</v>
      </c>
      <c r="AA184" s="3">
        <v>52499</v>
      </c>
      <c r="AB184" s="3">
        <v>52499</v>
      </c>
      <c r="AC184" s="3">
        <v>52499</v>
      </c>
      <c r="AD184" s="3">
        <v>55999</v>
      </c>
      <c r="AE184" s="3">
        <v>55999</v>
      </c>
      <c r="AF184" s="3">
        <v>59332</v>
      </c>
      <c r="AG184" s="3">
        <v>55624</v>
      </c>
      <c r="AH184" s="3">
        <v>59374</v>
      </c>
      <c r="AI184" s="3">
        <v>59374</v>
      </c>
      <c r="AJ184" s="3">
        <v>59374</v>
      </c>
      <c r="AK184" s="3">
        <v>59374</v>
      </c>
      <c r="AL184" s="3">
        <v>61249</v>
      </c>
      <c r="AM184" s="3">
        <v>61249</v>
      </c>
      <c r="AN184" s="3">
        <v>56874</v>
      </c>
      <c r="AO184" s="3">
        <v>56874</v>
      </c>
      <c r="AP184" s="3">
        <v>56874</v>
      </c>
      <c r="AQ184" s="3">
        <v>56874</v>
      </c>
      <c r="AR184" s="3">
        <v>56874</v>
      </c>
      <c r="AS184" s="3">
        <v>56874</v>
      </c>
      <c r="AT184" s="3">
        <v>56874</v>
      </c>
      <c r="AU184" s="3">
        <v>44374</v>
      </c>
      <c r="AV184" s="3">
        <v>39374</v>
      </c>
      <c r="AW184" s="3">
        <v>39374</v>
      </c>
      <c r="AX184" s="3">
        <v>35624</v>
      </c>
      <c r="AY184" s="3">
        <v>36249</v>
      </c>
      <c r="AZ184" s="3">
        <v>43749</v>
      </c>
      <c r="BA184" s="3">
        <v>43749</v>
      </c>
      <c r="BB184" s="3">
        <v>37999</v>
      </c>
      <c r="BC184" s="3">
        <v>38999</v>
      </c>
      <c r="BD184" s="3">
        <v>40499</v>
      </c>
      <c r="BE184" s="3">
        <v>42299</v>
      </c>
      <c r="BF184" s="3">
        <v>46666</v>
      </c>
      <c r="BG184" s="3">
        <v>57732</v>
      </c>
      <c r="BH184" s="3">
        <v>57856</v>
      </c>
      <c r="BI184" s="3">
        <v>59799</v>
      </c>
      <c r="BJ184" s="3">
        <v>59799</v>
      </c>
      <c r="BK184" s="3">
        <v>56999</v>
      </c>
      <c r="BL184" s="3">
        <v>56999</v>
      </c>
      <c r="BM184" s="3">
        <v>45899</v>
      </c>
      <c r="BN184" s="3">
        <v>37199</v>
      </c>
      <c r="BO184" s="3">
        <v>50299</v>
      </c>
      <c r="BP184" s="3">
        <v>48399</v>
      </c>
    </row>
    <row r="185" spans="1:68" x14ac:dyDescent="0.2">
      <c r="A185" s="1" t="s">
        <v>340</v>
      </c>
      <c r="B185" s="1" t="s">
        <v>155</v>
      </c>
      <c r="C185" s="1" t="s">
        <v>11</v>
      </c>
      <c r="D185" s="1" t="s">
        <v>151</v>
      </c>
      <c r="E185" s="1" t="s">
        <v>95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43749</v>
      </c>
      <c r="BB185" s="3">
        <v>37999</v>
      </c>
      <c r="BC185" s="3">
        <v>38999</v>
      </c>
      <c r="BD185" s="3">
        <v>40499</v>
      </c>
      <c r="BE185" s="3">
        <v>42299</v>
      </c>
      <c r="BF185" s="3">
        <v>46666</v>
      </c>
      <c r="BG185" s="3">
        <v>57732</v>
      </c>
      <c r="BH185" s="3">
        <v>57856</v>
      </c>
      <c r="BI185" s="3">
        <v>59799</v>
      </c>
      <c r="BJ185" s="3">
        <v>59799</v>
      </c>
      <c r="BK185" s="3">
        <v>56999</v>
      </c>
      <c r="BL185" s="3">
        <v>56999</v>
      </c>
      <c r="BM185" s="3">
        <v>45899</v>
      </c>
      <c r="BN185" s="3">
        <v>37199</v>
      </c>
      <c r="BO185" s="3">
        <v>50299</v>
      </c>
      <c r="BP185" s="3">
        <v>48399</v>
      </c>
    </row>
    <row r="186" spans="1:68" x14ac:dyDescent="0.2">
      <c r="A186" s="1" t="s">
        <v>341</v>
      </c>
      <c r="B186" s="1" t="s">
        <v>153</v>
      </c>
      <c r="C186" s="1" t="s">
        <v>26</v>
      </c>
      <c r="D186" s="1" t="s">
        <v>151</v>
      </c>
      <c r="E186" s="1" t="s">
        <v>95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79999</v>
      </c>
      <c r="AJ186" s="3">
        <v>84999</v>
      </c>
      <c r="AK186" s="3">
        <v>84999</v>
      </c>
      <c r="AL186" s="3">
        <v>87499</v>
      </c>
      <c r="AM186" s="3">
        <v>87499</v>
      </c>
      <c r="AN186" s="3">
        <v>79999</v>
      </c>
      <c r="AO186" s="3">
        <v>79999</v>
      </c>
      <c r="AP186" s="3">
        <v>79999</v>
      </c>
      <c r="AQ186" s="3">
        <v>79999</v>
      </c>
      <c r="AR186" s="3">
        <v>82499</v>
      </c>
      <c r="AS186" s="3">
        <v>82499</v>
      </c>
      <c r="AT186" s="3">
        <v>82499</v>
      </c>
      <c r="AU186" s="3">
        <v>82499</v>
      </c>
      <c r="AV186" s="3">
        <v>82499</v>
      </c>
      <c r="AW186" s="3">
        <v>82499</v>
      </c>
      <c r="AX186" s="3">
        <v>82499</v>
      </c>
      <c r="AY186" s="3">
        <v>84999</v>
      </c>
      <c r="AZ186" s="3">
        <v>82499</v>
      </c>
      <c r="BA186" s="3">
        <v>82499</v>
      </c>
      <c r="BB186" s="3">
        <v>67999</v>
      </c>
      <c r="BC186" s="3">
        <v>68999</v>
      </c>
      <c r="BD186" s="3">
        <v>70499</v>
      </c>
      <c r="BE186" s="3">
        <v>74199</v>
      </c>
      <c r="BF186" s="3">
        <v>86532</v>
      </c>
      <c r="BG186" s="3">
        <v>86532</v>
      </c>
      <c r="BH186" s="3">
        <v>86570</v>
      </c>
      <c r="BI186" s="3">
        <v>89299</v>
      </c>
      <c r="BJ186" s="3">
        <v>89299</v>
      </c>
      <c r="BK186" s="3">
        <v>89299</v>
      </c>
      <c r="BL186" s="3">
        <v>86499</v>
      </c>
      <c r="BM186" s="3">
        <v>69699</v>
      </c>
      <c r="BN186" s="3">
        <v>56599</v>
      </c>
      <c r="BO186" s="3">
        <v>73499</v>
      </c>
      <c r="BP186" s="3">
        <v>70999</v>
      </c>
    </row>
    <row r="187" spans="1:68" x14ac:dyDescent="0.2">
      <c r="A187" s="1" t="s">
        <v>342</v>
      </c>
      <c r="B187" s="1" t="s">
        <v>153</v>
      </c>
      <c r="C187" s="1" t="s">
        <v>26</v>
      </c>
      <c r="D187" s="1" t="s">
        <v>151</v>
      </c>
      <c r="E187" s="1" t="s">
        <v>95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82499</v>
      </c>
      <c r="BB187" s="3">
        <v>67999</v>
      </c>
      <c r="BC187" s="3">
        <v>68999</v>
      </c>
      <c r="BD187" s="3">
        <v>70499</v>
      </c>
      <c r="BE187" s="3">
        <v>74199</v>
      </c>
      <c r="BF187" s="3">
        <v>86532</v>
      </c>
      <c r="BG187" s="3">
        <v>86532</v>
      </c>
      <c r="BH187" s="3">
        <v>86570</v>
      </c>
      <c r="BI187" s="3">
        <v>89299</v>
      </c>
      <c r="BJ187" s="3">
        <v>89299</v>
      </c>
      <c r="BK187" s="3">
        <v>89299</v>
      </c>
      <c r="BL187" s="3">
        <v>86499</v>
      </c>
      <c r="BM187" s="3">
        <v>69699</v>
      </c>
      <c r="BN187" s="3">
        <v>56599</v>
      </c>
      <c r="BO187" s="3">
        <v>73499</v>
      </c>
      <c r="BP187" s="3">
        <v>70999</v>
      </c>
    </row>
    <row r="188" spans="1:68" x14ac:dyDescent="0.2">
      <c r="A188" s="1" t="s">
        <v>343</v>
      </c>
      <c r="B188" s="1" t="s">
        <v>153</v>
      </c>
      <c r="C188" s="1" t="s">
        <v>27</v>
      </c>
      <c r="D188" s="1" t="s">
        <v>151</v>
      </c>
      <c r="E188" s="1" t="s">
        <v>95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39999</v>
      </c>
      <c r="N188" s="3">
        <v>39999</v>
      </c>
      <c r="O188" s="3">
        <v>39999</v>
      </c>
      <c r="P188" s="3">
        <v>18054</v>
      </c>
      <c r="Q188" s="3">
        <v>43124</v>
      </c>
      <c r="R188" s="3">
        <v>43124</v>
      </c>
      <c r="S188" s="3">
        <v>43124</v>
      </c>
      <c r="T188" s="3">
        <v>46249</v>
      </c>
      <c r="U188" s="3">
        <v>46249</v>
      </c>
      <c r="V188" s="3">
        <v>46249</v>
      </c>
      <c r="W188" s="3">
        <v>48749</v>
      </c>
      <c r="X188" s="3">
        <v>48749</v>
      </c>
      <c r="Y188" s="3">
        <v>48749</v>
      </c>
      <c r="Z188" s="3">
        <v>48749</v>
      </c>
      <c r="AA188" s="3">
        <v>48749</v>
      </c>
      <c r="AB188" s="3">
        <v>48749</v>
      </c>
      <c r="AC188" s="3">
        <v>48749</v>
      </c>
      <c r="AD188" s="3">
        <v>51999</v>
      </c>
      <c r="AE188" s="3">
        <v>51999</v>
      </c>
      <c r="AF188" s="3">
        <v>55332</v>
      </c>
      <c r="AG188" s="3">
        <v>51874</v>
      </c>
      <c r="AH188" s="3">
        <v>54999</v>
      </c>
      <c r="AI188" s="3">
        <v>54999</v>
      </c>
      <c r="AJ188" s="3">
        <v>54999</v>
      </c>
      <c r="AK188" s="3">
        <v>54999</v>
      </c>
      <c r="AL188" s="3">
        <v>56874</v>
      </c>
      <c r="AM188" s="3">
        <v>56874</v>
      </c>
      <c r="AN188" s="3">
        <v>49999</v>
      </c>
      <c r="AO188" s="3">
        <v>49999</v>
      </c>
      <c r="AP188" s="3">
        <v>49999</v>
      </c>
      <c r="AQ188" s="3">
        <v>49999</v>
      </c>
      <c r="AR188" s="3">
        <v>51249</v>
      </c>
      <c r="AS188" s="3">
        <v>51249</v>
      </c>
      <c r="AT188" s="3">
        <v>51249</v>
      </c>
      <c r="AU188" s="3">
        <v>51249</v>
      </c>
      <c r="AV188" s="3">
        <v>51249</v>
      </c>
      <c r="AW188" s="3">
        <v>51249</v>
      </c>
      <c r="AX188" s="3">
        <v>51249</v>
      </c>
      <c r="AY188" s="3">
        <v>52499</v>
      </c>
      <c r="AZ188" s="3">
        <v>50624</v>
      </c>
      <c r="BA188" s="3">
        <v>50624</v>
      </c>
      <c r="BB188" s="3">
        <v>41999</v>
      </c>
      <c r="BC188" s="3">
        <v>42999</v>
      </c>
      <c r="BD188" s="3">
        <v>44499</v>
      </c>
      <c r="BE188" s="3">
        <v>46899</v>
      </c>
      <c r="BF188" s="3">
        <v>52399</v>
      </c>
      <c r="BG188" s="3">
        <v>53732</v>
      </c>
      <c r="BH188" s="3">
        <v>53856</v>
      </c>
      <c r="BI188" s="3">
        <v>55599</v>
      </c>
      <c r="BJ188" s="3">
        <v>55599</v>
      </c>
      <c r="BK188" s="3">
        <v>55599</v>
      </c>
      <c r="BL188" s="3">
        <v>54299</v>
      </c>
      <c r="BM188" s="3">
        <v>43499</v>
      </c>
      <c r="BN188" s="3">
        <v>35199</v>
      </c>
      <c r="BO188" s="3">
        <v>44699</v>
      </c>
      <c r="BP188" s="3">
        <v>50899</v>
      </c>
    </row>
    <row r="189" spans="1:68" x14ac:dyDescent="0.2">
      <c r="A189" s="1" t="s">
        <v>344</v>
      </c>
      <c r="B189" s="1" t="s">
        <v>153</v>
      </c>
      <c r="C189" s="1" t="s">
        <v>27</v>
      </c>
      <c r="D189" s="1" t="s">
        <v>151</v>
      </c>
      <c r="E189" s="1" t="s">
        <v>95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50624</v>
      </c>
      <c r="BB189" s="3">
        <v>41999</v>
      </c>
      <c r="BC189" s="3">
        <v>42999</v>
      </c>
      <c r="BD189" s="3">
        <v>44499</v>
      </c>
      <c r="BE189" s="3">
        <v>46899</v>
      </c>
      <c r="BF189" s="3">
        <v>52399</v>
      </c>
      <c r="BG189" s="3">
        <v>53732</v>
      </c>
      <c r="BH189" s="3">
        <v>53856</v>
      </c>
      <c r="BI189" s="3">
        <v>55599</v>
      </c>
      <c r="BJ189" s="3">
        <v>55599</v>
      </c>
      <c r="BK189" s="3">
        <v>55599</v>
      </c>
      <c r="BL189" s="3">
        <v>54299</v>
      </c>
      <c r="BM189" s="3">
        <v>43499</v>
      </c>
      <c r="BN189" s="3">
        <v>35199</v>
      </c>
      <c r="BO189" s="3">
        <v>44699</v>
      </c>
      <c r="BP189" s="3">
        <v>50899</v>
      </c>
    </row>
    <row r="190" spans="1:68" x14ac:dyDescent="0.2">
      <c r="A190" s="1" t="s">
        <v>345</v>
      </c>
      <c r="B190" s="1" t="s">
        <v>153</v>
      </c>
      <c r="C190" s="1" t="s">
        <v>3</v>
      </c>
      <c r="D190" s="1" t="s">
        <v>151</v>
      </c>
      <c r="E190" s="1" t="s">
        <v>95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47499</v>
      </c>
      <c r="N190" s="3">
        <v>47499</v>
      </c>
      <c r="O190" s="3">
        <v>47499</v>
      </c>
      <c r="P190" s="3">
        <v>21594</v>
      </c>
      <c r="Q190" s="3">
        <v>51874</v>
      </c>
      <c r="R190" s="3">
        <v>51874</v>
      </c>
      <c r="S190" s="3">
        <v>51874</v>
      </c>
      <c r="T190" s="3">
        <v>52499</v>
      </c>
      <c r="U190" s="3">
        <v>52499</v>
      </c>
      <c r="V190" s="3">
        <v>52499</v>
      </c>
      <c r="W190" s="3">
        <v>57499</v>
      </c>
      <c r="X190" s="3">
        <v>57499</v>
      </c>
      <c r="Y190" s="3">
        <v>57499</v>
      </c>
      <c r="Z190" s="3">
        <v>57499</v>
      </c>
      <c r="AA190" s="3">
        <v>57499</v>
      </c>
      <c r="AB190" s="3">
        <v>57499</v>
      </c>
      <c r="AC190" s="3">
        <v>57499</v>
      </c>
      <c r="AD190" s="3">
        <v>63332</v>
      </c>
      <c r="AE190" s="3">
        <v>63332</v>
      </c>
      <c r="AF190" s="3">
        <v>67332</v>
      </c>
      <c r="AG190" s="3">
        <v>63124</v>
      </c>
      <c r="AH190" s="3">
        <v>66874</v>
      </c>
      <c r="AI190" s="3">
        <v>66874</v>
      </c>
      <c r="AJ190" s="3">
        <v>66874</v>
      </c>
      <c r="AK190" s="3">
        <v>66874</v>
      </c>
      <c r="AL190" s="3">
        <v>69374</v>
      </c>
      <c r="AM190" s="3">
        <v>69374</v>
      </c>
      <c r="AN190" s="3">
        <v>60624</v>
      </c>
      <c r="AO190" s="3">
        <v>60624</v>
      </c>
      <c r="AP190" s="3">
        <v>60624</v>
      </c>
      <c r="AQ190" s="3">
        <v>60624</v>
      </c>
      <c r="AR190" s="3">
        <v>62499</v>
      </c>
      <c r="AS190" s="3">
        <v>62499</v>
      </c>
      <c r="AT190" s="3">
        <v>62499</v>
      </c>
      <c r="AU190" s="3">
        <v>49374</v>
      </c>
      <c r="AV190" s="3">
        <v>48124</v>
      </c>
      <c r="AW190" s="3">
        <v>48124</v>
      </c>
      <c r="AX190" s="3">
        <v>62499</v>
      </c>
      <c r="AY190" s="3">
        <v>64374</v>
      </c>
      <c r="AZ190" s="3">
        <v>62499</v>
      </c>
      <c r="BA190" s="3">
        <v>62499</v>
      </c>
      <c r="BB190" s="3">
        <v>51999</v>
      </c>
      <c r="BC190" s="3">
        <v>52999</v>
      </c>
      <c r="BD190" s="3">
        <v>54499</v>
      </c>
      <c r="BE190" s="3">
        <v>57499</v>
      </c>
      <c r="BF190" s="3">
        <v>71465</v>
      </c>
      <c r="BG190" s="3">
        <v>71465</v>
      </c>
      <c r="BH190" s="3">
        <v>71570</v>
      </c>
      <c r="BI190" s="3">
        <v>73899</v>
      </c>
      <c r="BJ190" s="3">
        <v>73899</v>
      </c>
      <c r="BK190" s="3">
        <v>73899</v>
      </c>
      <c r="BL190" s="3">
        <v>70799</v>
      </c>
      <c r="BM190" s="3">
        <v>56899</v>
      </c>
      <c r="BN190" s="3">
        <v>57499</v>
      </c>
      <c r="BO190" s="3">
        <v>70599</v>
      </c>
      <c r="BP190" s="3">
        <v>75699</v>
      </c>
    </row>
    <row r="191" spans="1:68" x14ac:dyDescent="0.2">
      <c r="A191" s="1" t="s">
        <v>346</v>
      </c>
      <c r="B191" s="1" t="s">
        <v>153</v>
      </c>
      <c r="C191" s="1" t="s">
        <v>3</v>
      </c>
      <c r="D191" s="1" t="s">
        <v>151</v>
      </c>
      <c r="E191" s="1" t="s">
        <v>95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62499</v>
      </c>
      <c r="BB191" s="3">
        <v>51999</v>
      </c>
      <c r="BC191" s="3">
        <v>52999</v>
      </c>
      <c r="BD191" s="3">
        <v>54499</v>
      </c>
      <c r="BE191" s="3">
        <v>57499</v>
      </c>
      <c r="BF191" s="3">
        <v>71465</v>
      </c>
      <c r="BG191" s="3">
        <v>71465</v>
      </c>
      <c r="BH191" s="3">
        <v>71570</v>
      </c>
      <c r="BI191" s="3">
        <v>73899</v>
      </c>
      <c r="BJ191" s="3">
        <v>73899</v>
      </c>
      <c r="BK191" s="3">
        <v>73899</v>
      </c>
      <c r="BL191" s="3">
        <v>70799</v>
      </c>
      <c r="BM191" s="3">
        <v>56899</v>
      </c>
      <c r="BN191" s="3">
        <v>57499</v>
      </c>
      <c r="BO191" s="3">
        <v>70599</v>
      </c>
      <c r="BP191" s="3">
        <v>75699</v>
      </c>
    </row>
    <row r="192" spans="1:68" x14ac:dyDescent="0.2">
      <c r="A192" s="1" t="s">
        <v>347</v>
      </c>
      <c r="B192" s="1" t="s">
        <v>153</v>
      </c>
      <c r="C192" s="1" t="s">
        <v>28</v>
      </c>
      <c r="D192" s="1" t="s">
        <v>151</v>
      </c>
      <c r="E192" s="1" t="s">
        <v>95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37499</v>
      </c>
      <c r="N192" s="3">
        <v>37499</v>
      </c>
      <c r="O192" s="3">
        <v>37499</v>
      </c>
      <c r="P192" s="3">
        <v>17700</v>
      </c>
      <c r="Q192" s="3">
        <v>42499</v>
      </c>
      <c r="R192" s="3">
        <v>42499</v>
      </c>
      <c r="S192" s="3">
        <v>42499</v>
      </c>
      <c r="T192" s="3">
        <v>42499</v>
      </c>
      <c r="U192" s="3">
        <v>42499</v>
      </c>
      <c r="V192" s="3">
        <v>42499</v>
      </c>
      <c r="W192" s="3">
        <v>44999</v>
      </c>
      <c r="X192" s="3">
        <v>44999</v>
      </c>
      <c r="Y192" s="3">
        <v>44999</v>
      </c>
      <c r="Z192" s="3">
        <v>44999</v>
      </c>
      <c r="AA192" s="3">
        <v>44999</v>
      </c>
      <c r="AB192" s="3">
        <v>44999</v>
      </c>
      <c r="AC192" s="3">
        <v>44999</v>
      </c>
      <c r="AD192" s="3">
        <v>49332</v>
      </c>
      <c r="AE192" s="3">
        <v>49332</v>
      </c>
      <c r="AF192" s="3">
        <v>51999</v>
      </c>
      <c r="AG192" s="3">
        <v>48749</v>
      </c>
      <c r="AH192" s="3">
        <v>51874</v>
      </c>
      <c r="AI192" s="3">
        <v>51874</v>
      </c>
      <c r="AJ192" s="3">
        <v>57499</v>
      </c>
      <c r="AK192" s="3">
        <v>57499</v>
      </c>
      <c r="AL192" s="3">
        <v>59374</v>
      </c>
      <c r="AM192" s="3">
        <v>59374</v>
      </c>
      <c r="AN192" s="3">
        <v>50624</v>
      </c>
      <c r="AO192" s="3">
        <v>50624</v>
      </c>
      <c r="AP192" s="3">
        <v>50624</v>
      </c>
      <c r="AQ192" s="3">
        <v>50624</v>
      </c>
      <c r="AR192" s="3">
        <v>51874</v>
      </c>
      <c r="AS192" s="3">
        <v>51874</v>
      </c>
      <c r="AT192" s="3">
        <v>51874</v>
      </c>
      <c r="AU192" s="3">
        <v>51874</v>
      </c>
      <c r="AV192" s="3">
        <v>51874</v>
      </c>
      <c r="AW192" s="3">
        <v>51874</v>
      </c>
      <c r="AX192" s="3">
        <v>51874</v>
      </c>
      <c r="AY192" s="3">
        <v>53124</v>
      </c>
      <c r="AZ192" s="3">
        <v>51874</v>
      </c>
      <c r="BA192" s="3">
        <v>51874</v>
      </c>
      <c r="BB192" s="3">
        <v>42999</v>
      </c>
      <c r="BC192" s="3">
        <v>43999</v>
      </c>
      <c r="BD192" s="3">
        <v>45499</v>
      </c>
      <c r="BE192" s="3">
        <v>47999</v>
      </c>
      <c r="BF192" s="3">
        <v>53732</v>
      </c>
      <c r="BG192" s="3">
        <v>53599</v>
      </c>
      <c r="BH192" s="3">
        <v>53713</v>
      </c>
      <c r="BI192" s="3">
        <v>55299</v>
      </c>
      <c r="BJ192" s="3">
        <v>55299</v>
      </c>
      <c r="BK192" s="3">
        <v>51999</v>
      </c>
      <c r="BL192" s="3">
        <v>51999</v>
      </c>
      <c r="BM192" s="3">
        <v>42399</v>
      </c>
      <c r="BN192" s="3">
        <v>34699</v>
      </c>
      <c r="BO192" s="3">
        <v>46299</v>
      </c>
      <c r="BP192" s="3">
        <v>44799</v>
      </c>
    </row>
    <row r="193" spans="1:68" x14ac:dyDescent="0.2">
      <c r="A193" s="1" t="s">
        <v>348</v>
      </c>
      <c r="B193" s="1" t="s">
        <v>153</v>
      </c>
      <c r="C193" s="1" t="s">
        <v>28</v>
      </c>
      <c r="D193" s="1" t="s">
        <v>151</v>
      </c>
      <c r="E193" s="1" t="s">
        <v>95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51874</v>
      </c>
      <c r="BB193" s="3">
        <v>42999</v>
      </c>
      <c r="BC193" s="3">
        <v>43999</v>
      </c>
      <c r="BD193" s="3">
        <v>45499</v>
      </c>
      <c r="BE193" s="3">
        <v>47999</v>
      </c>
      <c r="BF193" s="3">
        <v>53732</v>
      </c>
      <c r="BG193" s="3">
        <v>53599</v>
      </c>
      <c r="BH193" s="3">
        <v>53713</v>
      </c>
      <c r="BI193" s="3">
        <v>55299</v>
      </c>
      <c r="BJ193" s="3">
        <v>55299</v>
      </c>
      <c r="BK193" s="3">
        <v>51999</v>
      </c>
      <c r="BL193" s="3">
        <v>51999</v>
      </c>
      <c r="BM193" s="3">
        <v>42399</v>
      </c>
      <c r="BN193" s="3">
        <v>34699</v>
      </c>
      <c r="BO193" s="3">
        <v>46299</v>
      </c>
      <c r="BP193" s="3">
        <v>44799</v>
      </c>
    </row>
    <row r="194" spans="1:68" x14ac:dyDescent="0.2">
      <c r="A194" s="1" t="s">
        <v>349</v>
      </c>
      <c r="B194" s="1" t="s">
        <v>155</v>
      </c>
      <c r="C194" s="1" t="s">
        <v>11</v>
      </c>
      <c r="D194" s="1" t="s">
        <v>151</v>
      </c>
      <c r="E194" s="1" t="s">
        <v>95</v>
      </c>
      <c r="F194" s="3">
        <v>66249</v>
      </c>
      <c r="G194" s="3">
        <v>66249</v>
      </c>
      <c r="H194" s="3">
        <v>66249</v>
      </c>
      <c r="I194" s="3">
        <v>66249</v>
      </c>
      <c r="J194" s="3">
        <v>66249</v>
      </c>
      <c r="K194" s="3">
        <v>66249</v>
      </c>
      <c r="L194" s="3">
        <v>66249</v>
      </c>
      <c r="M194" s="3">
        <v>66249</v>
      </c>
      <c r="N194" s="3">
        <v>68749</v>
      </c>
      <c r="O194" s="3">
        <v>68749</v>
      </c>
      <c r="P194" s="3">
        <v>23010</v>
      </c>
      <c r="Q194" s="3">
        <v>59999</v>
      </c>
      <c r="R194" s="3">
        <v>59999</v>
      </c>
      <c r="S194" s="3">
        <v>59999</v>
      </c>
      <c r="T194" s="3">
        <v>59999</v>
      </c>
      <c r="U194" s="3">
        <v>59999</v>
      </c>
      <c r="V194" s="3">
        <v>59999</v>
      </c>
      <c r="W194" s="3">
        <v>59999</v>
      </c>
      <c r="X194" s="3">
        <v>59999</v>
      </c>
      <c r="Y194" s="3">
        <v>59999</v>
      </c>
      <c r="Z194" s="3">
        <v>59999</v>
      </c>
      <c r="AA194" s="3">
        <v>59999</v>
      </c>
      <c r="AB194" s="3">
        <v>59999</v>
      </c>
      <c r="AC194" s="3">
        <v>59999</v>
      </c>
      <c r="AD194" s="3">
        <v>65999</v>
      </c>
      <c r="AE194" s="3">
        <v>65999</v>
      </c>
      <c r="AF194" s="3">
        <v>69999</v>
      </c>
      <c r="AG194" s="3">
        <v>65624</v>
      </c>
      <c r="AH194" s="3">
        <v>69374</v>
      </c>
      <c r="AI194" s="3">
        <v>69374</v>
      </c>
      <c r="AJ194" s="3">
        <v>73749</v>
      </c>
      <c r="AK194" s="3">
        <v>73749</v>
      </c>
      <c r="AL194" s="3">
        <v>76249</v>
      </c>
      <c r="AM194" s="3">
        <v>76249</v>
      </c>
      <c r="AN194" s="3">
        <v>76249</v>
      </c>
      <c r="AO194" s="3">
        <v>76249</v>
      </c>
      <c r="AP194" s="3">
        <v>76249</v>
      </c>
      <c r="AQ194" s="3">
        <v>76249</v>
      </c>
      <c r="AR194" s="3">
        <v>76249</v>
      </c>
      <c r="AS194" s="3">
        <v>76249</v>
      </c>
      <c r="AT194" s="3">
        <v>76249</v>
      </c>
      <c r="AU194" s="3">
        <v>65624</v>
      </c>
      <c r="AV194" s="3">
        <v>50624</v>
      </c>
      <c r="AW194" s="3">
        <v>76249</v>
      </c>
      <c r="AX194" s="3">
        <v>76249</v>
      </c>
      <c r="AY194" s="3">
        <v>78749</v>
      </c>
      <c r="AZ194" s="3">
        <v>76249</v>
      </c>
      <c r="BA194" s="3">
        <v>76249</v>
      </c>
      <c r="BB194" s="3">
        <v>66999</v>
      </c>
      <c r="BC194" s="3">
        <v>67999</v>
      </c>
      <c r="BD194" s="3">
        <v>69499</v>
      </c>
      <c r="BE194" s="3">
        <v>73899</v>
      </c>
      <c r="BF194" s="3">
        <v>76932</v>
      </c>
      <c r="BG194" s="3">
        <v>76932</v>
      </c>
      <c r="BH194" s="3">
        <v>76999</v>
      </c>
      <c r="BI194" s="3">
        <v>79899</v>
      </c>
      <c r="BJ194" s="3">
        <v>76099</v>
      </c>
      <c r="BK194" s="3">
        <v>76099</v>
      </c>
      <c r="BL194" s="3">
        <v>76099</v>
      </c>
      <c r="BM194" s="3">
        <v>60499</v>
      </c>
      <c r="BN194" s="3">
        <v>48599</v>
      </c>
      <c r="BO194" s="3">
        <v>63599</v>
      </c>
      <c r="BP194" s="3">
        <v>61099</v>
      </c>
    </row>
    <row r="195" spans="1:68" x14ac:dyDescent="0.2">
      <c r="A195" s="1" t="s">
        <v>350</v>
      </c>
      <c r="B195" s="1" t="s">
        <v>155</v>
      </c>
      <c r="C195" s="1" t="s">
        <v>12</v>
      </c>
      <c r="D195" s="1" t="s">
        <v>151</v>
      </c>
      <c r="E195" s="1" t="s">
        <v>95</v>
      </c>
      <c r="F195" s="3">
        <v>66249</v>
      </c>
      <c r="G195" s="3">
        <v>66249</v>
      </c>
      <c r="H195" s="3">
        <v>66249</v>
      </c>
      <c r="I195" s="3">
        <v>66249</v>
      </c>
      <c r="J195" s="3">
        <v>66249</v>
      </c>
      <c r="K195" s="3">
        <v>66249</v>
      </c>
      <c r="L195" s="3">
        <v>66249</v>
      </c>
      <c r="M195" s="3">
        <v>66249</v>
      </c>
      <c r="N195" s="3">
        <v>68749</v>
      </c>
      <c r="O195" s="3">
        <v>68749</v>
      </c>
      <c r="P195" s="3">
        <v>23010</v>
      </c>
      <c r="Q195" s="3">
        <v>59999</v>
      </c>
      <c r="R195" s="3">
        <v>59999</v>
      </c>
      <c r="S195" s="3">
        <v>59999</v>
      </c>
      <c r="T195" s="3">
        <v>59999</v>
      </c>
      <c r="U195" s="3">
        <v>59999</v>
      </c>
      <c r="V195" s="3">
        <v>59999</v>
      </c>
      <c r="W195" s="3">
        <v>59999</v>
      </c>
      <c r="X195" s="3">
        <v>59999</v>
      </c>
      <c r="Y195" s="3">
        <v>59999</v>
      </c>
      <c r="Z195" s="3">
        <v>59999</v>
      </c>
      <c r="AA195" s="3">
        <v>59999</v>
      </c>
      <c r="AB195" s="3">
        <v>59999</v>
      </c>
      <c r="AC195" s="3">
        <v>59999</v>
      </c>
      <c r="AD195" s="3">
        <v>65999</v>
      </c>
      <c r="AE195" s="3">
        <v>65999</v>
      </c>
      <c r="AF195" s="3">
        <v>69999</v>
      </c>
      <c r="AG195" s="3">
        <v>65624</v>
      </c>
      <c r="AH195" s="3">
        <v>69374</v>
      </c>
      <c r="AI195" s="3">
        <v>69374</v>
      </c>
      <c r="AJ195" s="3">
        <v>73749</v>
      </c>
      <c r="AK195" s="3">
        <v>73749</v>
      </c>
      <c r="AL195" s="3">
        <v>76249</v>
      </c>
      <c r="AM195" s="3">
        <v>76249</v>
      </c>
      <c r="AN195" s="3">
        <v>76249</v>
      </c>
      <c r="AO195" s="3">
        <v>76249</v>
      </c>
      <c r="AP195" s="3">
        <v>76249</v>
      </c>
      <c r="AQ195" s="3">
        <v>76249</v>
      </c>
      <c r="AR195" s="3">
        <v>76249</v>
      </c>
      <c r="AS195" s="3">
        <v>76249</v>
      </c>
      <c r="AT195" s="3">
        <v>76249</v>
      </c>
      <c r="AU195" s="3">
        <v>65624</v>
      </c>
      <c r="AV195" s="3">
        <v>50624</v>
      </c>
      <c r="AW195" s="3">
        <v>76249</v>
      </c>
      <c r="AX195" s="3">
        <v>76249</v>
      </c>
      <c r="AY195" s="3">
        <v>78749</v>
      </c>
      <c r="AZ195" s="3">
        <v>76249</v>
      </c>
      <c r="BA195" s="3">
        <v>76249</v>
      </c>
      <c r="BB195" s="3">
        <v>66999</v>
      </c>
      <c r="BC195" s="3">
        <v>67999</v>
      </c>
      <c r="BD195" s="3">
        <v>69499</v>
      </c>
      <c r="BE195" s="3">
        <v>73899</v>
      </c>
      <c r="BF195" s="3">
        <v>76932</v>
      </c>
      <c r="BG195" s="3">
        <v>76932</v>
      </c>
      <c r="BH195" s="3">
        <v>76999</v>
      </c>
      <c r="BI195" s="3">
        <v>79899</v>
      </c>
      <c r="BJ195" s="3">
        <v>76099</v>
      </c>
      <c r="BK195" s="3">
        <v>76099</v>
      </c>
      <c r="BL195" s="3">
        <v>76099</v>
      </c>
      <c r="BM195" s="3">
        <v>60499</v>
      </c>
      <c r="BN195" s="3">
        <v>48599</v>
      </c>
      <c r="BO195" s="3">
        <v>63599</v>
      </c>
      <c r="BP195" s="3">
        <v>61099</v>
      </c>
    </row>
    <row r="196" spans="1:68" x14ac:dyDescent="0.2">
      <c r="A196" s="1" t="s">
        <v>351</v>
      </c>
      <c r="B196" s="1" t="s">
        <v>155</v>
      </c>
      <c r="C196" s="1" t="s">
        <v>11</v>
      </c>
      <c r="D196" s="1" t="s">
        <v>151</v>
      </c>
      <c r="E196" s="1" t="s">
        <v>95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76249</v>
      </c>
      <c r="BB196" s="3">
        <v>66999</v>
      </c>
      <c r="BC196" s="3">
        <v>67999</v>
      </c>
      <c r="BD196" s="3">
        <v>69499</v>
      </c>
      <c r="BE196" s="3">
        <v>73899</v>
      </c>
      <c r="BF196" s="3">
        <v>76932</v>
      </c>
      <c r="BG196" s="3">
        <v>76932</v>
      </c>
      <c r="BH196" s="3">
        <v>76999</v>
      </c>
      <c r="BI196" s="3">
        <v>79899</v>
      </c>
      <c r="BJ196" s="3">
        <v>76099</v>
      </c>
      <c r="BK196" s="3">
        <v>76099</v>
      </c>
      <c r="BL196" s="3">
        <v>76099</v>
      </c>
      <c r="BM196" s="3">
        <v>60499</v>
      </c>
      <c r="BN196" s="3">
        <v>48599</v>
      </c>
      <c r="BO196" s="3">
        <v>63599</v>
      </c>
      <c r="BP196" s="3">
        <v>61099</v>
      </c>
    </row>
    <row r="197" spans="1:68" x14ac:dyDescent="0.2">
      <c r="A197" s="1" t="s">
        <v>352</v>
      </c>
      <c r="B197" s="1" t="s">
        <v>155</v>
      </c>
      <c r="C197" s="1" t="s">
        <v>11</v>
      </c>
      <c r="D197" s="1" t="s">
        <v>151</v>
      </c>
      <c r="E197" s="1" t="s">
        <v>95</v>
      </c>
      <c r="F197" s="3">
        <v>63124</v>
      </c>
      <c r="G197" s="3">
        <v>63124</v>
      </c>
      <c r="H197" s="3">
        <v>63124</v>
      </c>
      <c r="I197" s="3">
        <v>63124</v>
      </c>
      <c r="J197" s="3">
        <v>63749</v>
      </c>
      <c r="K197" s="3">
        <v>63749</v>
      </c>
      <c r="L197" s="3">
        <v>63749</v>
      </c>
      <c r="M197" s="3">
        <v>63749</v>
      </c>
      <c r="N197" s="3">
        <v>66249</v>
      </c>
      <c r="O197" s="3">
        <v>66249</v>
      </c>
      <c r="P197" s="3">
        <v>22791</v>
      </c>
      <c r="Q197" s="3">
        <v>58124</v>
      </c>
      <c r="R197" s="3">
        <v>58124</v>
      </c>
      <c r="S197" s="3">
        <v>58124</v>
      </c>
      <c r="T197" s="3">
        <v>58749</v>
      </c>
      <c r="U197" s="3">
        <v>56249</v>
      </c>
      <c r="V197" s="3">
        <v>56249</v>
      </c>
      <c r="W197" s="3">
        <v>56249</v>
      </c>
      <c r="X197" s="3">
        <v>56249</v>
      </c>
      <c r="Y197" s="3">
        <v>56249</v>
      </c>
      <c r="Z197" s="3">
        <v>0</v>
      </c>
      <c r="AA197" s="3">
        <v>56249</v>
      </c>
      <c r="AB197" s="3">
        <v>56249</v>
      </c>
      <c r="AC197" s="3">
        <v>63749</v>
      </c>
      <c r="AD197" s="3">
        <v>69999</v>
      </c>
      <c r="AE197" s="3">
        <v>69999</v>
      </c>
      <c r="AF197" s="3">
        <v>74666</v>
      </c>
      <c r="AG197" s="3">
        <v>69999</v>
      </c>
      <c r="AH197" s="3">
        <v>74374</v>
      </c>
      <c r="AI197" s="3">
        <v>74374</v>
      </c>
      <c r="AJ197" s="3">
        <v>74374</v>
      </c>
      <c r="AK197" s="3">
        <v>74374</v>
      </c>
      <c r="AL197" s="3">
        <v>76874</v>
      </c>
      <c r="AM197" s="3">
        <v>76874</v>
      </c>
      <c r="AN197" s="3">
        <v>71249</v>
      </c>
      <c r="AO197" s="3">
        <v>71249</v>
      </c>
      <c r="AP197" s="3">
        <v>71249</v>
      </c>
      <c r="AQ197" s="3">
        <v>71249</v>
      </c>
      <c r="AR197" s="3">
        <v>71249</v>
      </c>
      <c r="AS197" s="3">
        <v>71249</v>
      </c>
      <c r="AT197" s="3">
        <v>71249</v>
      </c>
      <c r="AU197" s="3">
        <v>71249</v>
      </c>
      <c r="AV197" s="3">
        <v>71249</v>
      </c>
      <c r="AW197" s="3">
        <v>71249</v>
      </c>
      <c r="AX197" s="3">
        <v>71249</v>
      </c>
      <c r="AY197" s="3">
        <v>73749</v>
      </c>
      <c r="AZ197" s="3">
        <v>71249</v>
      </c>
      <c r="BA197" s="3">
        <v>71249</v>
      </c>
      <c r="BB197" s="3">
        <v>61999</v>
      </c>
      <c r="BC197" s="3">
        <v>62999</v>
      </c>
      <c r="BD197" s="3">
        <v>64499</v>
      </c>
      <c r="BE197" s="3">
        <v>68299</v>
      </c>
      <c r="BF197" s="3">
        <v>76265</v>
      </c>
      <c r="BG197" s="3">
        <v>76266</v>
      </c>
      <c r="BH197" s="3">
        <v>76285</v>
      </c>
      <c r="BI197" s="3">
        <v>79199</v>
      </c>
      <c r="BJ197" s="3">
        <v>79199</v>
      </c>
      <c r="BK197" s="3">
        <v>79199</v>
      </c>
      <c r="BL197" s="3">
        <v>77499</v>
      </c>
      <c r="BM197" s="3">
        <v>61199</v>
      </c>
      <c r="BN197" s="3">
        <v>48899</v>
      </c>
      <c r="BO197" s="3">
        <v>62599</v>
      </c>
      <c r="BP197" s="3">
        <v>60099</v>
      </c>
    </row>
    <row r="198" spans="1:68" x14ac:dyDescent="0.2">
      <c r="A198" s="1" t="s">
        <v>353</v>
      </c>
      <c r="B198" s="1" t="s">
        <v>155</v>
      </c>
      <c r="C198" s="1" t="s">
        <v>12</v>
      </c>
      <c r="D198" s="1" t="s">
        <v>151</v>
      </c>
      <c r="E198" s="1" t="s">
        <v>95</v>
      </c>
      <c r="F198" s="3">
        <v>0</v>
      </c>
      <c r="G198" s="3">
        <v>63124</v>
      </c>
      <c r="H198" s="3">
        <v>63124</v>
      </c>
      <c r="I198" s="3">
        <v>63124</v>
      </c>
      <c r="J198" s="3">
        <v>63749</v>
      </c>
      <c r="K198" s="3">
        <v>63749</v>
      </c>
      <c r="L198" s="3">
        <v>63749</v>
      </c>
      <c r="M198" s="3">
        <v>63749</v>
      </c>
      <c r="N198" s="3">
        <v>66249</v>
      </c>
      <c r="O198" s="3">
        <v>66249</v>
      </c>
      <c r="P198" s="3">
        <v>22791</v>
      </c>
      <c r="Q198" s="3">
        <v>58124</v>
      </c>
      <c r="R198" s="3">
        <v>58124</v>
      </c>
      <c r="S198" s="3">
        <v>58124</v>
      </c>
      <c r="T198" s="3">
        <v>58749</v>
      </c>
      <c r="U198" s="3">
        <v>56249</v>
      </c>
      <c r="V198" s="3">
        <v>56249</v>
      </c>
      <c r="W198" s="3">
        <v>56249</v>
      </c>
      <c r="X198" s="3">
        <v>56249</v>
      </c>
      <c r="Y198" s="3">
        <v>56249</v>
      </c>
      <c r="Z198" s="3">
        <v>56249</v>
      </c>
      <c r="AA198" s="3">
        <v>56249</v>
      </c>
      <c r="AB198" s="3">
        <v>56249</v>
      </c>
      <c r="AC198" s="3">
        <v>63749</v>
      </c>
      <c r="AD198" s="3">
        <v>69999</v>
      </c>
      <c r="AE198" s="3">
        <v>69999</v>
      </c>
      <c r="AF198" s="3">
        <v>74666</v>
      </c>
      <c r="AG198" s="3">
        <v>69999</v>
      </c>
      <c r="AH198" s="3">
        <v>74374</v>
      </c>
      <c r="AI198" s="3">
        <v>74374</v>
      </c>
      <c r="AJ198" s="3">
        <v>74374</v>
      </c>
      <c r="AK198" s="3">
        <v>74374</v>
      </c>
      <c r="AL198" s="3">
        <v>76874</v>
      </c>
      <c r="AM198" s="3">
        <v>76874</v>
      </c>
      <c r="AN198" s="3">
        <v>71249</v>
      </c>
      <c r="AO198" s="3">
        <v>71249</v>
      </c>
      <c r="AP198" s="3">
        <v>71249</v>
      </c>
      <c r="AQ198" s="3">
        <v>71249</v>
      </c>
      <c r="AR198" s="3">
        <v>71249</v>
      </c>
      <c r="AS198" s="3">
        <v>71249</v>
      </c>
      <c r="AT198" s="3">
        <v>71249</v>
      </c>
      <c r="AU198" s="3">
        <v>71249</v>
      </c>
      <c r="AV198" s="3">
        <v>71249</v>
      </c>
      <c r="AW198" s="3">
        <v>71249</v>
      </c>
      <c r="AX198" s="3">
        <v>71249</v>
      </c>
      <c r="AY198" s="3">
        <v>73749</v>
      </c>
      <c r="AZ198" s="3">
        <v>71249</v>
      </c>
      <c r="BA198" s="3">
        <v>71249</v>
      </c>
      <c r="BB198" s="3">
        <v>61999</v>
      </c>
      <c r="BC198" s="3">
        <v>62999</v>
      </c>
      <c r="BD198" s="3">
        <v>64499</v>
      </c>
      <c r="BE198" s="3">
        <v>68299</v>
      </c>
      <c r="BF198" s="3">
        <v>76265</v>
      </c>
      <c r="BG198" s="3">
        <v>76266</v>
      </c>
      <c r="BH198" s="3">
        <v>76285</v>
      </c>
      <c r="BI198" s="3">
        <v>79199</v>
      </c>
      <c r="BJ198" s="3">
        <v>79199</v>
      </c>
      <c r="BK198" s="3">
        <v>79199</v>
      </c>
      <c r="BL198" s="3">
        <v>77499</v>
      </c>
      <c r="BM198" s="3">
        <v>61199</v>
      </c>
      <c r="BN198" s="3">
        <v>48899</v>
      </c>
      <c r="BO198" s="3">
        <v>62599</v>
      </c>
      <c r="BP198" s="3">
        <v>60099</v>
      </c>
    </row>
    <row r="199" spans="1:68" x14ac:dyDescent="0.2">
      <c r="A199" s="1" t="s">
        <v>354</v>
      </c>
      <c r="B199" s="1" t="s">
        <v>155</v>
      </c>
      <c r="C199" s="1" t="s">
        <v>11</v>
      </c>
      <c r="D199" s="1" t="s">
        <v>151</v>
      </c>
      <c r="E199" s="1" t="s">
        <v>95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0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71249</v>
      </c>
      <c r="BB199" s="3">
        <v>61999</v>
      </c>
      <c r="BC199" s="3">
        <v>62999</v>
      </c>
      <c r="BD199" s="3">
        <v>64499</v>
      </c>
      <c r="BE199" s="3">
        <v>68299</v>
      </c>
      <c r="BF199" s="3">
        <v>76265</v>
      </c>
      <c r="BG199" s="3">
        <v>76266</v>
      </c>
      <c r="BH199" s="3">
        <v>76285</v>
      </c>
      <c r="BI199" s="3">
        <v>79199</v>
      </c>
      <c r="BJ199" s="3">
        <v>79199</v>
      </c>
      <c r="BK199" s="3">
        <v>79199</v>
      </c>
      <c r="BL199" s="3">
        <v>77499</v>
      </c>
      <c r="BM199" s="3">
        <v>61199</v>
      </c>
      <c r="BN199" s="3">
        <v>48899</v>
      </c>
      <c r="BO199" s="3">
        <v>62599</v>
      </c>
      <c r="BP199" s="3">
        <v>60099</v>
      </c>
    </row>
    <row r="200" spans="1:68" x14ac:dyDescent="0.2">
      <c r="A200" s="1" t="s">
        <v>355</v>
      </c>
      <c r="B200" s="1" t="s">
        <v>153</v>
      </c>
      <c r="C200" s="1" t="s">
        <v>28</v>
      </c>
      <c r="D200" s="1" t="s">
        <v>151</v>
      </c>
      <c r="E200" s="1" t="s">
        <v>95</v>
      </c>
      <c r="F200" s="3">
        <v>61874</v>
      </c>
      <c r="G200" s="3">
        <v>54374</v>
      </c>
      <c r="H200" s="3">
        <v>54374</v>
      </c>
      <c r="I200" s="3">
        <v>54374</v>
      </c>
      <c r="J200" s="3">
        <v>57499</v>
      </c>
      <c r="K200" s="3">
        <v>57499</v>
      </c>
      <c r="L200" s="3">
        <v>57499</v>
      </c>
      <c r="M200" s="3">
        <v>57499</v>
      </c>
      <c r="N200" s="3">
        <v>62499</v>
      </c>
      <c r="O200" s="3">
        <v>62499</v>
      </c>
      <c r="P200" s="3">
        <v>23010</v>
      </c>
      <c r="Q200" s="3">
        <v>38749</v>
      </c>
      <c r="R200" s="3">
        <v>38749</v>
      </c>
      <c r="S200" s="3">
        <v>38749</v>
      </c>
      <c r="T200" s="3">
        <v>38749</v>
      </c>
      <c r="U200" s="3">
        <v>37499</v>
      </c>
      <c r="V200" s="3">
        <v>37499</v>
      </c>
      <c r="W200" s="3">
        <v>52499</v>
      </c>
      <c r="X200" s="3">
        <v>52499</v>
      </c>
      <c r="Y200" s="3">
        <v>52499</v>
      </c>
      <c r="Z200" s="3">
        <v>52499</v>
      </c>
      <c r="AA200" s="3">
        <v>36874</v>
      </c>
      <c r="AB200" s="3">
        <v>36874</v>
      </c>
      <c r="AC200" s="3">
        <v>48749</v>
      </c>
      <c r="AD200" s="3">
        <v>39332</v>
      </c>
      <c r="AE200" s="3">
        <v>39332</v>
      </c>
      <c r="AF200" s="3">
        <v>62666</v>
      </c>
      <c r="AG200" s="3">
        <v>58749</v>
      </c>
      <c r="AH200" s="3">
        <v>61874</v>
      </c>
      <c r="AI200" s="3">
        <v>61874</v>
      </c>
      <c r="AJ200" s="3">
        <v>68749</v>
      </c>
      <c r="AK200" s="3">
        <v>68749</v>
      </c>
      <c r="AL200" s="3">
        <v>71249</v>
      </c>
      <c r="AM200" s="3">
        <v>71249</v>
      </c>
      <c r="AN200" s="3">
        <v>61874</v>
      </c>
      <c r="AO200" s="3">
        <v>61874</v>
      </c>
      <c r="AP200" s="3">
        <v>61874</v>
      </c>
      <c r="AQ200" s="3">
        <v>61874</v>
      </c>
      <c r="AR200" s="3">
        <v>63749</v>
      </c>
      <c r="AS200" s="3">
        <v>63749</v>
      </c>
      <c r="AT200" s="3">
        <v>63749</v>
      </c>
      <c r="AU200" s="3">
        <v>50624</v>
      </c>
      <c r="AV200" s="3">
        <v>44374</v>
      </c>
      <c r="AW200" s="3">
        <v>39999</v>
      </c>
      <c r="AX200" s="3">
        <v>63749</v>
      </c>
      <c r="AY200" s="3">
        <v>65624</v>
      </c>
      <c r="AZ200" s="3">
        <v>63749</v>
      </c>
      <c r="BA200" s="3">
        <v>63749</v>
      </c>
      <c r="BB200" s="3">
        <v>52999</v>
      </c>
      <c r="BC200" s="3">
        <v>53999</v>
      </c>
      <c r="BD200" s="3">
        <v>55499</v>
      </c>
      <c r="BE200" s="3">
        <v>58499</v>
      </c>
      <c r="BF200" s="3">
        <v>66932</v>
      </c>
      <c r="BG200" s="3">
        <v>66932</v>
      </c>
      <c r="BH200" s="3">
        <v>66999</v>
      </c>
      <c r="BI200" s="3">
        <v>68999</v>
      </c>
      <c r="BJ200" s="3">
        <v>62799</v>
      </c>
      <c r="BK200" s="3">
        <v>62799</v>
      </c>
      <c r="BL200" s="3">
        <v>62799</v>
      </c>
      <c r="BM200" s="3">
        <v>51299</v>
      </c>
      <c r="BN200" s="3">
        <v>42199</v>
      </c>
      <c r="BO200" s="3">
        <v>57099</v>
      </c>
      <c r="BP200" s="3">
        <v>55099</v>
      </c>
    </row>
    <row r="201" spans="1:68" x14ac:dyDescent="0.2">
      <c r="A201" s="1" t="s">
        <v>356</v>
      </c>
      <c r="B201" s="1" t="s">
        <v>153</v>
      </c>
      <c r="C201" s="1" t="s">
        <v>28</v>
      </c>
      <c r="D201" s="1" t="s">
        <v>151</v>
      </c>
      <c r="E201" s="1" t="s">
        <v>95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63749</v>
      </c>
      <c r="BB201" s="3">
        <v>52999</v>
      </c>
      <c r="BC201" s="3">
        <v>53999</v>
      </c>
      <c r="BD201" s="3">
        <v>55499</v>
      </c>
      <c r="BE201" s="3">
        <v>58499</v>
      </c>
      <c r="BF201" s="3">
        <v>66932</v>
      </c>
      <c r="BG201" s="3">
        <v>66932</v>
      </c>
      <c r="BH201" s="3">
        <v>66999</v>
      </c>
      <c r="BI201" s="3">
        <v>68999</v>
      </c>
      <c r="BJ201" s="3">
        <v>62799</v>
      </c>
      <c r="BK201" s="3">
        <v>62799</v>
      </c>
      <c r="BL201" s="3">
        <v>62799</v>
      </c>
      <c r="BM201" s="3">
        <v>51299</v>
      </c>
      <c r="BN201" s="3">
        <v>42199</v>
      </c>
      <c r="BO201" s="3">
        <v>57099</v>
      </c>
      <c r="BP201" s="3">
        <v>55099</v>
      </c>
    </row>
    <row r="202" spans="1:68" x14ac:dyDescent="0.2">
      <c r="A202" s="1" t="s">
        <v>357</v>
      </c>
      <c r="B202" s="1" t="s">
        <v>154</v>
      </c>
      <c r="C202" s="1" t="s">
        <v>29</v>
      </c>
      <c r="D202" s="1" t="s">
        <v>151</v>
      </c>
      <c r="E202" s="1" t="s">
        <v>95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74999</v>
      </c>
      <c r="N202" s="3">
        <v>74999</v>
      </c>
      <c r="O202" s="3">
        <v>74999</v>
      </c>
      <c r="P202" s="3">
        <v>26550</v>
      </c>
      <c r="Q202" s="3">
        <v>69999</v>
      </c>
      <c r="R202" s="3">
        <v>69999</v>
      </c>
      <c r="S202" s="3">
        <v>69999</v>
      </c>
      <c r="T202" s="3">
        <v>69999</v>
      </c>
      <c r="U202" s="3">
        <v>69999</v>
      </c>
      <c r="V202" s="3">
        <v>69999</v>
      </c>
      <c r="W202" s="3">
        <v>79999</v>
      </c>
      <c r="X202" s="3">
        <v>79999</v>
      </c>
      <c r="Y202" s="3">
        <v>79999</v>
      </c>
      <c r="Z202" s="3">
        <v>79999</v>
      </c>
      <c r="AA202" s="3">
        <v>79999</v>
      </c>
      <c r="AB202" s="3">
        <v>79999</v>
      </c>
      <c r="AC202" s="3">
        <v>79999</v>
      </c>
      <c r="AD202" s="3">
        <v>75999</v>
      </c>
      <c r="AE202" s="3">
        <v>75999</v>
      </c>
      <c r="AF202" s="3">
        <v>80666</v>
      </c>
      <c r="AG202" s="3">
        <v>75624</v>
      </c>
      <c r="AH202" s="3">
        <v>80624</v>
      </c>
      <c r="AI202" s="3">
        <v>80624</v>
      </c>
      <c r="AJ202" s="3">
        <v>80624</v>
      </c>
      <c r="AK202" s="3">
        <v>80624</v>
      </c>
      <c r="AL202" s="3">
        <v>83124</v>
      </c>
      <c r="AM202" s="3">
        <v>83124</v>
      </c>
      <c r="AN202" s="3">
        <v>79374</v>
      </c>
      <c r="AO202" s="3">
        <v>79374</v>
      </c>
      <c r="AP202" s="3">
        <v>79374</v>
      </c>
      <c r="AQ202" s="3">
        <v>79374</v>
      </c>
      <c r="AR202" s="3">
        <v>79374</v>
      </c>
      <c r="AS202" s="3">
        <v>79374</v>
      </c>
      <c r="AT202" s="3">
        <v>79374</v>
      </c>
      <c r="AU202" s="3">
        <v>79374</v>
      </c>
      <c r="AV202" s="3">
        <v>79374</v>
      </c>
      <c r="AW202" s="3">
        <v>79374</v>
      </c>
      <c r="AX202" s="3">
        <v>79374</v>
      </c>
      <c r="AY202" s="3">
        <v>81874</v>
      </c>
      <c r="AZ202" s="3">
        <v>79374</v>
      </c>
      <c r="BA202" s="3">
        <v>79374</v>
      </c>
      <c r="BB202" s="3">
        <v>69999</v>
      </c>
      <c r="BC202" s="3">
        <v>70999</v>
      </c>
      <c r="BD202" s="3">
        <v>72499</v>
      </c>
      <c r="BE202" s="3">
        <v>76799</v>
      </c>
      <c r="BF202" s="3">
        <v>84799</v>
      </c>
      <c r="BG202" s="3">
        <v>84799</v>
      </c>
      <c r="BH202" s="3">
        <v>84856</v>
      </c>
      <c r="BI202" s="3">
        <v>87999</v>
      </c>
      <c r="BJ202" s="3">
        <v>83999</v>
      </c>
      <c r="BK202" s="3">
        <v>83999</v>
      </c>
      <c r="BL202" s="3">
        <v>83999</v>
      </c>
      <c r="BM202" s="3">
        <v>66799</v>
      </c>
      <c r="BN202" s="3">
        <v>67499</v>
      </c>
      <c r="BO202" s="3">
        <v>79799</v>
      </c>
      <c r="BP202" s="3">
        <v>85499</v>
      </c>
    </row>
    <row r="203" spans="1:68" x14ac:dyDescent="0.2">
      <c r="A203" s="1" t="s">
        <v>358</v>
      </c>
      <c r="B203" s="1" t="s">
        <v>154</v>
      </c>
      <c r="C203" s="1" t="s">
        <v>29</v>
      </c>
      <c r="D203" s="1" t="s">
        <v>151</v>
      </c>
      <c r="E203" s="1" t="s">
        <v>95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79374</v>
      </c>
      <c r="BB203" s="3">
        <v>69999</v>
      </c>
      <c r="BC203" s="3">
        <v>70999</v>
      </c>
      <c r="BD203" s="3">
        <v>72499</v>
      </c>
      <c r="BE203" s="3">
        <v>76799</v>
      </c>
      <c r="BF203" s="3">
        <v>84799</v>
      </c>
      <c r="BG203" s="3">
        <v>84799</v>
      </c>
      <c r="BH203" s="3">
        <v>84856</v>
      </c>
      <c r="BI203" s="3">
        <v>87999</v>
      </c>
      <c r="BJ203" s="3">
        <v>83999</v>
      </c>
      <c r="BK203" s="3">
        <v>83999</v>
      </c>
      <c r="BL203" s="3">
        <v>83999</v>
      </c>
      <c r="BM203" s="3">
        <v>66799</v>
      </c>
      <c r="BN203" s="3">
        <v>67499</v>
      </c>
      <c r="BO203" s="3">
        <v>79799</v>
      </c>
      <c r="BP203" s="3">
        <v>85499</v>
      </c>
    </row>
    <row r="204" spans="1:68" x14ac:dyDescent="0.2">
      <c r="A204" s="1" t="s">
        <v>359</v>
      </c>
      <c r="B204" s="1" t="s">
        <v>154</v>
      </c>
      <c r="C204" s="1" t="s">
        <v>9</v>
      </c>
      <c r="D204" s="1" t="s">
        <v>151</v>
      </c>
      <c r="E204" s="1" t="s">
        <v>95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23749</v>
      </c>
      <c r="N204" s="3">
        <v>23749</v>
      </c>
      <c r="O204" s="3">
        <v>23749</v>
      </c>
      <c r="P204" s="3">
        <v>11210</v>
      </c>
      <c r="Q204" s="3">
        <v>29999</v>
      </c>
      <c r="R204" s="3">
        <v>29999</v>
      </c>
      <c r="S204" s="3">
        <v>29999</v>
      </c>
      <c r="T204" s="3">
        <v>29999</v>
      </c>
      <c r="U204" s="3">
        <v>29999</v>
      </c>
      <c r="V204" s="3">
        <v>29999</v>
      </c>
      <c r="W204" s="3">
        <v>31249</v>
      </c>
      <c r="X204" s="3">
        <v>31249</v>
      </c>
      <c r="Y204" s="3">
        <v>31249</v>
      </c>
      <c r="Z204" s="3">
        <v>31249</v>
      </c>
      <c r="AA204" s="3">
        <v>31249</v>
      </c>
      <c r="AB204" s="3">
        <v>31249</v>
      </c>
      <c r="AC204" s="3">
        <v>31249</v>
      </c>
      <c r="AD204" s="3">
        <v>32666</v>
      </c>
      <c r="AE204" s="3">
        <v>32666</v>
      </c>
      <c r="AF204" s="3">
        <v>34666</v>
      </c>
      <c r="AG204" s="3">
        <v>32499</v>
      </c>
      <c r="AH204" s="3">
        <v>34374</v>
      </c>
      <c r="AI204" s="3">
        <v>31874</v>
      </c>
      <c r="AJ204" s="3">
        <v>33749</v>
      </c>
      <c r="AK204" s="3">
        <v>33749</v>
      </c>
      <c r="AL204" s="3">
        <v>34999</v>
      </c>
      <c r="AM204" s="3">
        <v>34999</v>
      </c>
      <c r="AN204" s="3">
        <v>34999</v>
      </c>
      <c r="AO204" s="3">
        <v>34999</v>
      </c>
      <c r="AP204" s="3">
        <v>34999</v>
      </c>
      <c r="AQ204" s="3">
        <v>34999</v>
      </c>
      <c r="AR204" s="3">
        <v>34999</v>
      </c>
      <c r="AS204" s="3">
        <v>34999</v>
      </c>
      <c r="AT204" s="3">
        <v>34999</v>
      </c>
      <c r="AU204" s="3">
        <v>34999</v>
      </c>
      <c r="AV204" s="3">
        <v>34999</v>
      </c>
      <c r="AW204" s="3">
        <v>34999</v>
      </c>
      <c r="AX204" s="3">
        <v>34999</v>
      </c>
      <c r="AY204" s="3">
        <v>36249</v>
      </c>
      <c r="AZ204" s="3">
        <v>33749</v>
      </c>
      <c r="BA204" s="3">
        <v>33749</v>
      </c>
      <c r="BB204" s="3">
        <v>28999</v>
      </c>
      <c r="BC204" s="3">
        <v>29999</v>
      </c>
      <c r="BD204" s="3">
        <v>31499</v>
      </c>
      <c r="BE204" s="3">
        <v>33399</v>
      </c>
      <c r="BF204" s="3">
        <v>35466</v>
      </c>
      <c r="BG204" s="3">
        <v>35599</v>
      </c>
      <c r="BH204" s="3">
        <v>35713</v>
      </c>
      <c r="BI204" s="3">
        <v>37099</v>
      </c>
      <c r="BJ204" s="3">
        <v>37099</v>
      </c>
      <c r="BK204" s="3">
        <v>37099</v>
      </c>
      <c r="BL204" s="3">
        <v>37099</v>
      </c>
      <c r="BM204" s="3">
        <v>29199</v>
      </c>
      <c r="BN204" s="3">
        <v>29499</v>
      </c>
      <c r="BO204" s="3">
        <v>33499</v>
      </c>
      <c r="BP204" s="3">
        <v>35899</v>
      </c>
    </row>
    <row r="205" spans="1:68" x14ac:dyDescent="0.2">
      <c r="A205" s="1" t="s">
        <v>360</v>
      </c>
      <c r="B205" s="1" t="s">
        <v>154</v>
      </c>
      <c r="C205" s="1" t="s">
        <v>9</v>
      </c>
      <c r="D205" s="1" t="s">
        <v>151</v>
      </c>
      <c r="E205" s="1" t="s">
        <v>95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33749</v>
      </c>
      <c r="BB205" s="3">
        <v>28999</v>
      </c>
      <c r="BC205" s="3">
        <v>29999</v>
      </c>
      <c r="BD205" s="3">
        <v>31499</v>
      </c>
      <c r="BE205" s="3">
        <v>33399</v>
      </c>
      <c r="BF205" s="3">
        <v>35466</v>
      </c>
      <c r="BG205" s="3">
        <v>35599</v>
      </c>
      <c r="BH205" s="3">
        <v>35713</v>
      </c>
      <c r="BI205" s="3">
        <v>37099</v>
      </c>
      <c r="BJ205" s="3">
        <v>37099</v>
      </c>
      <c r="BK205" s="3">
        <v>37099</v>
      </c>
      <c r="BL205" s="3">
        <v>37099</v>
      </c>
      <c r="BM205" s="3">
        <v>29199</v>
      </c>
      <c r="BN205" s="3">
        <v>29499</v>
      </c>
      <c r="BO205" s="3">
        <v>33499</v>
      </c>
      <c r="BP205" s="3">
        <v>35899</v>
      </c>
    </row>
    <row r="206" spans="1:68" x14ac:dyDescent="0.2">
      <c r="A206" s="1" t="s">
        <v>361</v>
      </c>
      <c r="B206" s="1" t="s">
        <v>155</v>
      </c>
      <c r="C206" s="1" t="s">
        <v>11</v>
      </c>
      <c r="D206" s="1" t="s">
        <v>151</v>
      </c>
      <c r="E206" s="1" t="s">
        <v>95</v>
      </c>
      <c r="F206" s="3">
        <v>59999</v>
      </c>
      <c r="G206" s="3">
        <v>59999</v>
      </c>
      <c r="H206" s="3">
        <v>59999</v>
      </c>
      <c r="I206" s="3">
        <v>59999</v>
      </c>
      <c r="J206" s="3">
        <v>59999</v>
      </c>
      <c r="K206" s="3">
        <v>59999</v>
      </c>
      <c r="L206" s="3">
        <v>59999</v>
      </c>
      <c r="M206" s="3">
        <v>59999</v>
      </c>
      <c r="N206" s="3">
        <v>62499</v>
      </c>
      <c r="O206" s="3">
        <v>62499</v>
      </c>
      <c r="P206" s="3">
        <v>20768</v>
      </c>
      <c r="Q206" s="3">
        <v>62499</v>
      </c>
      <c r="R206" s="3">
        <v>62499</v>
      </c>
      <c r="S206" s="3">
        <v>62499</v>
      </c>
      <c r="T206" s="3">
        <v>62499</v>
      </c>
      <c r="U206" s="3">
        <v>62499</v>
      </c>
      <c r="V206" s="3">
        <v>62499</v>
      </c>
      <c r="W206" s="3">
        <v>62499</v>
      </c>
      <c r="X206" s="3">
        <v>62499</v>
      </c>
      <c r="Y206" s="3">
        <v>62499</v>
      </c>
      <c r="Z206" s="3">
        <v>62499</v>
      </c>
      <c r="AA206" s="3">
        <v>62499</v>
      </c>
      <c r="AB206" s="3">
        <v>62499</v>
      </c>
      <c r="AC206" s="3">
        <v>62499</v>
      </c>
      <c r="AD206" s="3">
        <v>69332</v>
      </c>
      <c r="AE206" s="3">
        <v>69332</v>
      </c>
      <c r="AF206" s="3">
        <v>63999</v>
      </c>
      <c r="AG206" s="3">
        <v>59999</v>
      </c>
      <c r="AH206" s="3">
        <v>63749</v>
      </c>
      <c r="AI206" s="3">
        <v>63749</v>
      </c>
      <c r="AJ206" s="3">
        <v>63749</v>
      </c>
      <c r="AK206" s="3">
        <v>63749</v>
      </c>
      <c r="AL206" s="3">
        <v>66249</v>
      </c>
      <c r="AM206" s="3">
        <v>66249</v>
      </c>
      <c r="AN206" s="3">
        <v>59999</v>
      </c>
      <c r="AO206" s="3">
        <v>59999</v>
      </c>
      <c r="AP206" s="3">
        <v>59999</v>
      </c>
      <c r="AQ206" s="3">
        <v>59999</v>
      </c>
      <c r="AR206" s="3">
        <v>59999</v>
      </c>
      <c r="AS206" s="3">
        <v>59999</v>
      </c>
      <c r="AT206" s="3">
        <v>59999</v>
      </c>
      <c r="AU206" s="3">
        <v>50624</v>
      </c>
      <c r="AV206" s="3">
        <v>50624</v>
      </c>
      <c r="AW206" s="3">
        <v>59999</v>
      </c>
      <c r="AX206" s="3">
        <v>59999</v>
      </c>
      <c r="AY206" s="3">
        <v>64999</v>
      </c>
      <c r="AZ206" s="3">
        <v>63124</v>
      </c>
      <c r="BA206" s="3">
        <v>63124</v>
      </c>
      <c r="BB206" s="3">
        <v>54999</v>
      </c>
      <c r="BC206" s="3">
        <v>55999</v>
      </c>
      <c r="BD206" s="3">
        <v>57499</v>
      </c>
      <c r="BE206" s="3">
        <v>61099</v>
      </c>
      <c r="BF206" s="3">
        <v>63999</v>
      </c>
      <c r="BG206" s="3">
        <v>63999</v>
      </c>
      <c r="BH206" s="3">
        <v>63999</v>
      </c>
      <c r="BI206" s="3">
        <v>66499</v>
      </c>
      <c r="BJ206" s="3">
        <v>66499</v>
      </c>
      <c r="BK206" s="3">
        <v>66499</v>
      </c>
      <c r="BL206" s="3">
        <v>62799</v>
      </c>
      <c r="BM206" s="3">
        <v>49999</v>
      </c>
      <c r="BN206" s="3">
        <v>50499</v>
      </c>
      <c r="BO206" s="3">
        <v>55599</v>
      </c>
      <c r="BP206" s="3">
        <v>59599</v>
      </c>
    </row>
    <row r="207" spans="1:68" x14ac:dyDescent="0.2">
      <c r="A207" s="1" t="s">
        <v>362</v>
      </c>
      <c r="B207" s="1" t="s">
        <v>155</v>
      </c>
      <c r="C207" s="1" t="s">
        <v>11</v>
      </c>
      <c r="D207" s="1" t="s">
        <v>151</v>
      </c>
      <c r="E207" s="1" t="s">
        <v>95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63124</v>
      </c>
      <c r="BB207" s="3">
        <v>54999</v>
      </c>
      <c r="BC207" s="3">
        <v>55999</v>
      </c>
      <c r="BD207" s="3">
        <v>57499</v>
      </c>
      <c r="BE207" s="3">
        <v>61099</v>
      </c>
      <c r="BF207" s="3">
        <v>63999</v>
      </c>
      <c r="BG207" s="3">
        <v>63999</v>
      </c>
      <c r="BH207" s="3">
        <v>63999</v>
      </c>
      <c r="BI207" s="3">
        <v>66499</v>
      </c>
      <c r="BJ207" s="3">
        <v>66499</v>
      </c>
      <c r="BK207" s="3">
        <v>66499</v>
      </c>
      <c r="BL207" s="3">
        <v>62799</v>
      </c>
      <c r="BM207" s="3">
        <v>49999</v>
      </c>
      <c r="BN207" s="3">
        <v>50499</v>
      </c>
      <c r="BO207" s="3">
        <v>55599</v>
      </c>
      <c r="BP207" s="3">
        <v>59599</v>
      </c>
    </row>
    <row r="208" spans="1:68" x14ac:dyDescent="0.2">
      <c r="A208" s="1" t="s">
        <v>363</v>
      </c>
      <c r="B208" s="1" t="s">
        <v>153</v>
      </c>
      <c r="C208" s="1" t="s">
        <v>19</v>
      </c>
      <c r="D208" s="1" t="s">
        <v>151</v>
      </c>
      <c r="E208" s="1" t="s">
        <v>95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47499</v>
      </c>
      <c r="N208" s="3">
        <v>47499</v>
      </c>
      <c r="O208" s="3">
        <v>47499</v>
      </c>
      <c r="P208" s="3">
        <v>20650</v>
      </c>
      <c r="Q208" s="3">
        <v>49374</v>
      </c>
      <c r="R208" s="3">
        <v>49374</v>
      </c>
      <c r="S208" s="3">
        <v>49374</v>
      </c>
      <c r="T208" s="3">
        <v>49999</v>
      </c>
      <c r="U208" s="3">
        <v>49999</v>
      </c>
      <c r="V208" s="3">
        <v>49999</v>
      </c>
      <c r="W208" s="3">
        <v>51249</v>
      </c>
      <c r="X208" s="3">
        <v>51249</v>
      </c>
      <c r="Y208" s="3">
        <v>51249</v>
      </c>
      <c r="Z208" s="3">
        <v>51249</v>
      </c>
      <c r="AA208" s="3">
        <v>51249</v>
      </c>
      <c r="AB208" s="3">
        <v>51249</v>
      </c>
      <c r="AC208" s="3">
        <v>51249</v>
      </c>
      <c r="AD208" s="3">
        <v>56666</v>
      </c>
      <c r="AE208" s="3">
        <v>77332</v>
      </c>
      <c r="AF208" s="3">
        <v>81999</v>
      </c>
      <c r="AG208" s="3">
        <v>76874</v>
      </c>
      <c r="AH208" s="3">
        <v>81249</v>
      </c>
      <c r="AI208" s="3">
        <v>81249</v>
      </c>
      <c r="AJ208" s="3">
        <v>86874</v>
      </c>
      <c r="AK208" s="3">
        <v>86874</v>
      </c>
      <c r="AL208" s="3">
        <v>89999</v>
      </c>
      <c r="AM208" s="3">
        <v>89999</v>
      </c>
      <c r="AN208" s="3">
        <v>74999</v>
      </c>
      <c r="AO208" s="3">
        <v>74999</v>
      </c>
      <c r="AP208" s="3">
        <v>74999</v>
      </c>
      <c r="AQ208" s="3">
        <v>74999</v>
      </c>
      <c r="AR208" s="3">
        <v>77499</v>
      </c>
      <c r="AS208" s="3">
        <v>77499</v>
      </c>
      <c r="AT208" s="3">
        <v>77499</v>
      </c>
      <c r="AU208" s="3">
        <v>77499</v>
      </c>
      <c r="AV208" s="3">
        <v>77499</v>
      </c>
      <c r="AW208" s="3">
        <v>77499</v>
      </c>
      <c r="AX208" s="3">
        <v>77499</v>
      </c>
      <c r="AY208" s="3">
        <v>79999</v>
      </c>
      <c r="AZ208" s="3">
        <v>77499</v>
      </c>
      <c r="BA208" s="3">
        <v>77499</v>
      </c>
      <c r="BB208" s="3">
        <v>63999</v>
      </c>
      <c r="BC208" s="3">
        <v>64999</v>
      </c>
      <c r="BD208" s="3">
        <v>66499</v>
      </c>
      <c r="BE208" s="3">
        <v>70699</v>
      </c>
      <c r="BF208" s="3">
        <v>82132</v>
      </c>
      <c r="BG208" s="3">
        <v>71999</v>
      </c>
      <c r="BH208" s="3">
        <v>71999</v>
      </c>
      <c r="BI208" s="3">
        <v>66599</v>
      </c>
      <c r="BJ208" s="3">
        <v>66599</v>
      </c>
      <c r="BK208" s="3">
        <v>66599</v>
      </c>
      <c r="BL208" s="3">
        <v>62499</v>
      </c>
      <c r="BM208" s="3">
        <v>51899</v>
      </c>
      <c r="BN208" s="3">
        <v>43299</v>
      </c>
      <c r="BO208" s="3">
        <v>62699</v>
      </c>
      <c r="BP208" s="3">
        <v>63699</v>
      </c>
    </row>
    <row r="209" spans="1:68" x14ac:dyDescent="0.2">
      <c r="A209" s="1" t="s">
        <v>364</v>
      </c>
      <c r="B209" s="1" t="s">
        <v>153</v>
      </c>
      <c r="C209" s="1" t="s">
        <v>19</v>
      </c>
      <c r="D209" s="1" t="s">
        <v>151</v>
      </c>
      <c r="E209" s="1" t="s">
        <v>95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77499</v>
      </c>
      <c r="BB209" s="3">
        <v>63999</v>
      </c>
      <c r="BC209" s="3">
        <v>64999</v>
      </c>
      <c r="BD209" s="3">
        <v>66499</v>
      </c>
      <c r="BE209" s="3">
        <v>70699</v>
      </c>
      <c r="BF209" s="3">
        <v>82132</v>
      </c>
      <c r="BG209" s="3">
        <v>71999</v>
      </c>
      <c r="BH209" s="3">
        <v>71999</v>
      </c>
      <c r="BI209" s="3">
        <v>66599</v>
      </c>
      <c r="BJ209" s="3">
        <v>66599</v>
      </c>
      <c r="BK209" s="3">
        <v>66599</v>
      </c>
      <c r="BL209" s="3">
        <v>62499</v>
      </c>
      <c r="BM209" s="3">
        <v>51899</v>
      </c>
      <c r="BN209" s="3">
        <v>43299</v>
      </c>
      <c r="BO209" s="3">
        <v>62699</v>
      </c>
      <c r="BP209" s="3">
        <v>63699</v>
      </c>
    </row>
    <row r="210" spans="1:68" x14ac:dyDescent="0.2">
      <c r="A210" s="1" t="s">
        <v>365</v>
      </c>
      <c r="B210" s="1" t="s">
        <v>153</v>
      </c>
      <c r="C210" s="1" t="s">
        <v>19</v>
      </c>
      <c r="D210" s="1" t="s">
        <v>151</v>
      </c>
      <c r="E210" s="1" t="s">
        <v>95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43749</v>
      </c>
      <c r="N210" s="3">
        <v>43749</v>
      </c>
      <c r="O210" s="3">
        <v>43749</v>
      </c>
      <c r="P210" s="3">
        <v>19470</v>
      </c>
      <c r="Q210" s="3">
        <v>46874</v>
      </c>
      <c r="R210" s="3">
        <v>46874</v>
      </c>
      <c r="S210" s="3">
        <v>46874</v>
      </c>
      <c r="T210" s="3">
        <v>47499</v>
      </c>
      <c r="U210" s="3">
        <v>47499</v>
      </c>
      <c r="V210" s="3">
        <v>47499</v>
      </c>
      <c r="W210" s="3">
        <v>48749</v>
      </c>
      <c r="X210" s="3">
        <v>48749</v>
      </c>
      <c r="Y210" s="3">
        <v>48749</v>
      </c>
      <c r="Z210" s="3">
        <v>48749</v>
      </c>
      <c r="AA210" s="3">
        <v>48749</v>
      </c>
      <c r="AB210" s="3">
        <v>48749</v>
      </c>
      <c r="AC210" s="3">
        <v>48749</v>
      </c>
      <c r="AD210" s="3">
        <v>53999</v>
      </c>
      <c r="AE210" s="3">
        <v>74666</v>
      </c>
      <c r="AF210" s="3">
        <v>79332</v>
      </c>
      <c r="AG210" s="3">
        <v>74374</v>
      </c>
      <c r="AH210" s="3">
        <v>78749</v>
      </c>
      <c r="AI210" s="3">
        <v>78749</v>
      </c>
      <c r="AJ210" s="3">
        <v>83749</v>
      </c>
      <c r="AK210" s="3">
        <v>83749</v>
      </c>
      <c r="AL210" s="3">
        <v>86874</v>
      </c>
      <c r="AM210" s="3">
        <v>86874</v>
      </c>
      <c r="AN210" s="3">
        <v>78124</v>
      </c>
      <c r="AO210" s="3">
        <v>78124</v>
      </c>
      <c r="AP210" s="3">
        <v>78124</v>
      </c>
      <c r="AQ210" s="3">
        <v>78124</v>
      </c>
      <c r="AR210" s="3">
        <v>80624</v>
      </c>
      <c r="AS210" s="3">
        <v>80624</v>
      </c>
      <c r="AT210" s="3">
        <v>80624</v>
      </c>
      <c r="AU210" s="3">
        <v>80624</v>
      </c>
      <c r="AV210" s="3">
        <v>80624</v>
      </c>
      <c r="AW210" s="3">
        <v>80624</v>
      </c>
      <c r="AX210" s="3">
        <v>80624</v>
      </c>
      <c r="AY210" s="3">
        <v>83124</v>
      </c>
      <c r="AZ210" s="3">
        <v>79999</v>
      </c>
      <c r="BA210" s="3">
        <v>79999</v>
      </c>
      <c r="BB210" s="3">
        <v>65999</v>
      </c>
      <c r="BC210" s="3">
        <v>66999</v>
      </c>
      <c r="BD210" s="3">
        <v>68499</v>
      </c>
      <c r="BE210" s="3">
        <v>73199</v>
      </c>
      <c r="BF210" s="3">
        <v>80399</v>
      </c>
      <c r="BG210" s="3">
        <v>80399</v>
      </c>
      <c r="BH210" s="3">
        <v>80428</v>
      </c>
      <c r="BI210" s="3">
        <v>76399</v>
      </c>
      <c r="BJ210" s="3">
        <v>76399</v>
      </c>
      <c r="BK210" s="3">
        <v>72699</v>
      </c>
      <c r="BL210" s="3">
        <v>72699</v>
      </c>
      <c r="BM210" s="3">
        <v>59399</v>
      </c>
      <c r="BN210" s="3">
        <v>48799</v>
      </c>
      <c r="BO210" s="3">
        <v>66199</v>
      </c>
      <c r="BP210" s="3">
        <v>63999</v>
      </c>
    </row>
    <row r="211" spans="1:68" x14ac:dyDescent="0.2">
      <c r="A211" s="1" t="s">
        <v>366</v>
      </c>
      <c r="B211" s="1" t="s">
        <v>153</v>
      </c>
      <c r="C211" s="1" t="s">
        <v>19</v>
      </c>
      <c r="D211" s="1" t="s">
        <v>151</v>
      </c>
      <c r="E211" s="1" t="s">
        <v>95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79999</v>
      </c>
      <c r="BB211" s="3">
        <v>65999</v>
      </c>
      <c r="BC211" s="3">
        <v>66999</v>
      </c>
      <c r="BD211" s="3">
        <v>68499</v>
      </c>
      <c r="BE211" s="3">
        <v>73199</v>
      </c>
      <c r="BF211" s="3">
        <v>80399</v>
      </c>
      <c r="BG211" s="3">
        <v>80399</v>
      </c>
      <c r="BH211" s="3">
        <v>80428</v>
      </c>
      <c r="BI211" s="3">
        <v>76399</v>
      </c>
      <c r="BJ211" s="3">
        <v>76399</v>
      </c>
      <c r="BK211" s="3">
        <v>72699</v>
      </c>
      <c r="BL211" s="3">
        <v>72699</v>
      </c>
      <c r="BM211" s="3">
        <v>59399</v>
      </c>
      <c r="BN211" s="3">
        <v>48799</v>
      </c>
      <c r="BO211" s="3">
        <v>66199</v>
      </c>
      <c r="BP211" s="3">
        <v>63999</v>
      </c>
    </row>
    <row r="212" spans="1:68" x14ac:dyDescent="0.2">
      <c r="A212" s="1" t="s">
        <v>367</v>
      </c>
      <c r="B212" s="1" t="s">
        <v>153</v>
      </c>
      <c r="C212" s="1" t="s">
        <v>19</v>
      </c>
      <c r="D212" s="1" t="s">
        <v>151</v>
      </c>
      <c r="E212" s="1" t="s">
        <v>95</v>
      </c>
      <c r="F212" s="3">
        <v>51249</v>
      </c>
      <c r="G212" s="3">
        <v>45624</v>
      </c>
      <c r="H212" s="3">
        <v>45624</v>
      </c>
      <c r="I212" s="3">
        <v>45624</v>
      </c>
      <c r="J212" s="3">
        <v>47499</v>
      </c>
      <c r="K212" s="3">
        <v>47499</v>
      </c>
      <c r="L212" s="3">
        <v>47499</v>
      </c>
      <c r="M212" s="3">
        <v>47499</v>
      </c>
      <c r="N212" s="3">
        <v>51249</v>
      </c>
      <c r="O212" s="3">
        <v>51249</v>
      </c>
      <c r="P212" s="3">
        <v>20650</v>
      </c>
      <c r="Q212" s="3">
        <v>51249</v>
      </c>
      <c r="R212" s="3">
        <v>51249</v>
      </c>
      <c r="S212" s="3">
        <v>51249</v>
      </c>
      <c r="T212" s="3">
        <v>51249</v>
      </c>
      <c r="U212" s="3">
        <v>51249</v>
      </c>
      <c r="V212" s="3">
        <v>51249</v>
      </c>
      <c r="W212" s="3">
        <v>51249</v>
      </c>
      <c r="X212" s="3">
        <v>51249</v>
      </c>
      <c r="Y212" s="3">
        <v>51249</v>
      </c>
      <c r="Z212" s="3">
        <v>51249</v>
      </c>
      <c r="AA212" s="3">
        <v>51249</v>
      </c>
      <c r="AB212" s="3">
        <v>51249</v>
      </c>
      <c r="AC212" s="3">
        <v>51249</v>
      </c>
      <c r="AD212" s="3">
        <v>56666</v>
      </c>
      <c r="AE212" s="3">
        <v>77332</v>
      </c>
      <c r="AF212" s="3">
        <v>81999</v>
      </c>
      <c r="AG212" s="3">
        <v>76874</v>
      </c>
      <c r="AH212" s="3">
        <v>81249</v>
      </c>
      <c r="AI212" s="3">
        <v>81249</v>
      </c>
      <c r="AJ212" s="3">
        <v>86874</v>
      </c>
      <c r="AK212" s="3">
        <v>86874</v>
      </c>
      <c r="AL212" s="3">
        <v>89999</v>
      </c>
      <c r="AM212" s="3">
        <v>89999</v>
      </c>
      <c r="AN212" s="3">
        <v>74999</v>
      </c>
      <c r="AO212" s="3">
        <v>74999</v>
      </c>
      <c r="AP212" s="3">
        <v>74999</v>
      </c>
      <c r="AQ212" s="3">
        <v>74999</v>
      </c>
      <c r="AR212" s="3">
        <v>77499</v>
      </c>
      <c r="AS212" s="3">
        <v>77499</v>
      </c>
      <c r="AT212" s="3">
        <v>77499</v>
      </c>
      <c r="AU212" s="3">
        <v>77499</v>
      </c>
      <c r="AV212" s="3">
        <v>77499</v>
      </c>
      <c r="AW212" s="3">
        <v>77499</v>
      </c>
      <c r="AX212" s="3">
        <v>77499</v>
      </c>
      <c r="AY212" s="3">
        <v>79999</v>
      </c>
      <c r="AZ212" s="3">
        <v>77499</v>
      </c>
      <c r="BA212" s="3">
        <v>77499</v>
      </c>
      <c r="BB212" s="3">
        <v>63999</v>
      </c>
      <c r="BC212" s="3">
        <v>64999</v>
      </c>
      <c r="BD212" s="3">
        <v>66499</v>
      </c>
      <c r="BE212" s="3">
        <v>70699</v>
      </c>
      <c r="BF212" s="3">
        <v>82132</v>
      </c>
      <c r="BG212" s="3">
        <v>71999</v>
      </c>
      <c r="BH212" s="3">
        <v>71999</v>
      </c>
      <c r="BI212" s="3">
        <v>66599</v>
      </c>
      <c r="BJ212" s="3">
        <v>66599</v>
      </c>
      <c r="BK212" s="3">
        <v>66599</v>
      </c>
      <c r="BL212" s="3">
        <v>62499</v>
      </c>
      <c r="BM212" s="3">
        <v>51899</v>
      </c>
      <c r="BN212" s="3">
        <v>43299</v>
      </c>
      <c r="BO212" s="3">
        <v>62699</v>
      </c>
      <c r="BP212" s="3">
        <v>60499</v>
      </c>
    </row>
    <row r="213" spans="1:68" x14ac:dyDescent="0.2">
      <c r="A213" s="1" t="s">
        <v>368</v>
      </c>
      <c r="B213" s="1" t="s">
        <v>153</v>
      </c>
      <c r="C213" s="1" t="s">
        <v>19</v>
      </c>
      <c r="D213" s="1" t="s">
        <v>151</v>
      </c>
      <c r="E213" s="1" t="s">
        <v>95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77499</v>
      </c>
      <c r="BB213" s="3">
        <v>63999</v>
      </c>
      <c r="BC213" s="3">
        <v>64999</v>
      </c>
      <c r="BD213" s="3">
        <v>66499</v>
      </c>
      <c r="BE213" s="3">
        <v>70699</v>
      </c>
      <c r="BF213" s="3">
        <v>82132</v>
      </c>
      <c r="BG213" s="3">
        <v>71999</v>
      </c>
      <c r="BH213" s="3">
        <v>71999</v>
      </c>
      <c r="BI213" s="3">
        <v>66599</v>
      </c>
      <c r="BJ213" s="3">
        <v>66599</v>
      </c>
      <c r="BK213" s="3">
        <v>66599</v>
      </c>
      <c r="BL213" s="3">
        <v>62499</v>
      </c>
      <c r="BM213" s="3">
        <v>51899</v>
      </c>
      <c r="BN213" s="3">
        <v>43299</v>
      </c>
      <c r="BO213" s="3">
        <v>62699</v>
      </c>
      <c r="BP213" s="3">
        <v>60499</v>
      </c>
    </row>
    <row r="214" spans="1:68" x14ac:dyDescent="0.2">
      <c r="A214" s="1" t="s">
        <v>369</v>
      </c>
      <c r="B214" s="1" t="s">
        <v>153</v>
      </c>
      <c r="C214" s="1" t="s">
        <v>19</v>
      </c>
      <c r="D214" s="1" t="s">
        <v>151</v>
      </c>
      <c r="E214" s="1" t="s">
        <v>95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43749</v>
      </c>
      <c r="N214" s="3">
        <v>43749</v>
      </c>
      <c r="O214" s="3">
        <v>43749</v>
      </c>
      <c r="P214" s="3">
        <v>19470</v>
      </c>
      <c r="Q214" s="3">
        <v>46874</v>
      </c>
      <c r="R214" s="3">
        <v>46874</v>
      </c>
      <c r="S214" s="3">
        <v>46874</v>
      </c>
      <c r="T214" s="3">
        <v>47499</v>
      </c>
      <c r="U214" s="3">
        <v>47499</v>
      </c>
      <c r="V214" s="3">
        <v>47499</v>
      </c>
      <c r="W214" s="3">
        <v>47499</v>
      </c>
      <c r="X214" s="3">
        <v>47499</v>
      </c>
      <c r="Y214" s="3">
        <v>47499</v>
      </c>
      <c r="Z214" s="3">
        <v>47499</v>
      </c>
      <c r="AA214" s="3">
        <v>47499</v>
      </c>
      <c r="AB214" s="3">
        <v>47499</v>
      </c>
      <c r="AC214" s="3">
        <v>47499</v>
      </c>
      <c r="AD214" s="3">
        <v>51999</v>
      </c>
      <c r="AE214" s="3">
        <v>74666</v>
      </c>
      <c r="AF214" s="3">
        <v>79332</v>
      </c>
      <c r="AG214" s="3">
        <v>74374</v>
      </c>
      <c r="AH214" s="3">
        <v>78749</v>
      </c>
      <c r="AI214" s="3">
        <v>78749</v>
      </c>
      <c r="AJ214" s="3">
        <v>83749</v>
      </c>
      <c r="AK214" s="3">
        <v>83749</v>
      </c>
      <c r="AL214" s="3">
        <v>86874</v>
      </c>
      <c r="AM214" s="3">
        <v>86874</v>
      </c>
      <c r="AN214" s="3">
        <v>78124</v>
      </c>
      <c r="AO214" s="3">
        <v>78124</v>
      </c>
      <c r="AP214" s="3">
        <v>78124</v>
      </c>
      <c r="AQ214" s="3">
        <v>78124</v>
      </c>
      <c r="AR214" s="3">
        <v>80624</v>
      </c>
      <c r="AS214" s="3">
        <v>80624</v>
      </c>
      <c r="AT214" s="3">
        <v>80624</v>
      </c>
      <c r="AU214" s="3">
        <v>80624</v>
      </c>
      <c r="AV214" s="3">
        <v>80624</v>
      </c>
      <c r="AW214" s="3">
        <v>80624</v>
      </c>
      <c r="AX214" s="3">
        <v>80624</v>
      </c>
      <c r="AY214" s="3">
        <v>83124</v>
      </c>
      <c r="AZ214" s="3">
        <v>79999</v>
      </c>
      <c r="BA214" s="3">
        <v>79999</v>
      </c>
      <c r="BB214" s="3">
        <v>65999</v>
      </c>
      <c r="BC214" s="3">
        <v>66999</v>
      </c>
      <c r="BD214" s="3">
        <v>68499</v>
      </c>
      <c r="BE214" s="3">
        <v>73199</v>
      </c>
      <c r="BF214" s="3">
        <v>80399</v>
      </c>
      <c r="BG214" s="3">
        <v>80399</v>
      </c>
      <c r="BH214" s="3">
        <v>80428</v>
      </c>
      <c r="BI214" s="3">
        <v>76399</v>
      </c>
      <c r="BJ214" s="3">
        <v>76399</v>
      </c>
      <c r="BK214" s="3">
        <v>72699</v>
      </c>
      <c r="BL214" s="3">
        <v>72699</v>
      </c>
      <c r="BM214" s="3">
        <v>59399</v>
      </c>
      <c r="BN214" s="3">
        <v>48799</v>
      </c>
      <c r="BO214" s="3">
        <v>66199</v>
      </c>
      <c r="BP214" s="3">
        <v>63999</v>
      </c>
    </row>
    <row r="215" spans="1:68" x14ac:dyDescent="0.2">
      <c r="A215" s="1" t="s">
        <v>370</v>
      </c>
      <c r="B215" s="1" t="s">
        <v>153</v>
      </c>
      <c r="C215" s="1" t="s">
        <v>19</v>
      </c>
      <c r="D215" s="1" t="s">
        <v>151</v>
      </c>
      <c r="E215" s="1" t="s">
        <v>95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0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79999</v>
      </c>
      <c r="BB215" s="3">
        <v>65999</v>
      </c>
      <c r="BC215" s="3">
        <v>66999</v>
      </c>
      <c r="BD215" s="3">
        <v>68499</v>
      </c>
      <c r="BE215" s="3">
        <v>73199</v>
      </c>
      <c r="BF215" s="3">
        <v>80399</v>
      </c>
      <c r="BG215" s="3">
        <v>80399</v>
      </c>
      <c r="BH215" s="3">
        <v>80428</v>
      </c>
      <c r="BI215" s="3">
        <v>76399</v>
      </c>
      <c r="BJ215" s="3">
        <v>76399</v>
      </c>
      <c r="BK215" s="3">
        <v>72699</v>
      </c>
      <c r="BL215" s="3">
        <v>72699</v>
      </c>
      <c r="BM215" s="3">
        <v>59399</v>
      </c>
      <c r="BN215" s="3">
        <v>48799</v>
      </c>
      <c r="BO215" s="3">
        <v>66199</v>
      </c>
      <c r="BP215" s="3">
        <v>63999</v>
      </c>
    </row>
    <row r="216" spans="1:68" x14ac:dyDescent="0.2">
      <c r="A216" s="1" t="s">
        <v>371</v>
      </c>
      <c r="B216" s="1" t="s">
        <v>154</v>
      </c>
      <c r="C216" s="1" t="s">
        <v>29</v>
      </c>
      <c r="D216" s="1" t="s">
        <v>151</v>
      </c>
      <c r="E216" s="1" t="s">
        <v>95</v>
      </c>
      <c r="F216" s="3">
        <v>56249</v>
      </c>
      <c r="G216" s="3">
        <v>56249</v>
      </c>
      <c r="H216" s="3">
        <v>56249</v>
      </c>
      <c r="I216" s="3">
        <v>56249</v>
      </c>
      <c r="J216" s="3">
        <v>56249</v>
      </c>
      <c r="K216" s="3">
        <v>56249</v>
      </c>
      <c r="L216" s="3">
        <v>56249</v>
      </c>
      <c r="M216" s="3">
        <v>56249</v>
      </c>
      <c r="N216" s="3">
        <v>58749</v>
      </c>
      <c r="O216" s="3">
        <v>58749</v>
      </c>
      <c r="P216" s="3">
        <v>20060</v>
      </c>
      <c r="Q216" s="3">
        <v>33749</v>
      </c>
      <c r="R216" s="3">
        <v>33749</v>
      </c>
      <c r="S216" s="3">
        <v>56874</v>
      </c>
      <c r="T216" s="3">
        <v>57499</v>
      </c>
      <c r="U216" s="3">
        <v>57499</v>
      </c>
      <c r="V216" s="3">
        <v>57499</v>
      </c>
      <c r="W216" s="3">
        <v>57499</v>
      </c>
      <c r="X216" s="3">
        <v>57499</v>
      </c>
      <c r="Y216" s="3">
        <v>57499</v>
      </c>
      <c r="Z216" s="3">
        <v>57499</v>
      </c>
      <c r="AA216" s="3">
        <v>57499</v>
      </c>
      <c r="AB216" s="3">
        <v>57499</v>
      </c>
      <c r="AC216" s="3">
        <v>57499</v>
      </c>
      <c r="AD216" s="3">
        <v>56666</v>
      </c>
      <c r="AE216" s="3">
        <v>56666</v>
      </c>
      <c r="AF216" s="3">
        <v>59999</v>
      </c>
      <c r="AG216" s="3">
        <v>56249</v>
      </c>
      <c r="AH216" s="3">
        <v>59999</v>
      </c>
      <c r="AI216" s="3">
        <v>59999</v>
      </c>
      <c r="AJ216" s="3">
        <v>59999</v>
      </c>
      <c r="AK216" s="3">
        <v>59999</v>
      </c>
      <c r="AL216" s="3">
        <v>61874</v>
      </c>
      <c r="AM216" s="3">
        <v>61874</v>
      </c>
      <c r="AN216" s="3">
        <v>61874</v>
      </c>
      <c r="AO216" s="3">
        <v>61874</v>
      </c>
      <c r="AP216" s="3">
        <v>61874</v>
      </c>
      <c r="AQ216" s="3">
        <v>61874</v>
      </c>
      <c r="AR216" s="3">
        <v>61874</v>
      </c>
      <c r="AS216" s="3">
        <v>61874</v>
      </c>
      <c r="AT216" s="3">
        <v>61874</v>
      </c>
      <c r="AU216" s="3">
        <v>61874</v>
      </c>
      <c r="AV216" s="3">
        <v>61874</v>
      </c>
      <c r="AW216" s="3">
        <v>61874</v>
      </c>
      <c r="AX216" s="3">
        <v>61874</v>
      </c>
      <c r="AY216" s="3">
        <v>63749</v>
      </c>
      <c r="AZ216" s="3">
        <v>61874</v>
      </c>
      <c r="BA216" s="3">
        <v>61874</v>
      </c>
      <c r="BB216" s="3">
        <v>53999</v>
      </c>
      <c r="BC216" s="3">
        <v>54999</v>
      </c>
      <c r="BD216" s="3">
        <v>56499</v>
      </c>
      <c r="BE216" s="3">
        <v>59999</v>
      </c>
      <c r="BF216" s="3">
        <v>64132</v>
      </c>
      <c r="BG216" s="3">
        <v>64132</v>
      </c>
      <c r="BH216" s="3">
        <v>64142</v>
      </c>
      <c r="BI216" s="3">
        <v>66499</v>
      </c>
      <c r="BJ216" s="3">
        <v>66499</v>
      </c>
      <c r="BK216" s="3">
        <v>66499</v>
      </c>
      <c r="BL216" s="3">
        <v>64099</v>
      </c>
      <c r="BM216" s="3">
        <v>50899</v>
      </c>
      <c r="BN216" s="3">
        <v>40899</v>
      </c>
      <c r="BO216" s="3">
        <v>57199</v>
      </c>
      <c r="BP216" s="3">
        <v>57699</v>
      </c>
    </row>
    <row r="217" spans="1:68" x14ac:dyDescent="0.2">
      <c r="A217" s="1" t="s">
        <v>372</v>
      </c>
      <c r="B217" s="1" t="s">
        <v>154</v>
      </c>
      <c r="C217" s="1" t="s">
        <v>29</v>
      </c>
      <c r="D217" s="1" t="s">
        <v>151</v>
      </c>
      <c r="E217" s="1" t="s">
        <v>95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61874</v>
      </c>
      <c r="BB217" s="3">
        <v>53999</v>
      </c>
      <c r="BC217" s="3">
        <v>54999</v>
      </c>
      <c r="BD217" s="3">
        <v>56499</v>
      </c>
      <c r="BE217" s="3">
        <v>59999</v>
      </c>
      <c r="BF217" s="3">
        <v>64132</v>
      </c>
      <c r="BG217" s="3">
        <v>64132</v>
      </c>
      <c r="BH217" s="3">
        <v>64142</v>
      </c>
      <c r="BI217" s="3">
        <v>66499</v>
      </c>
      <c r="BJ217" s="3">
        <v>66499</v>
      </c>
      <c r="BK217" s="3">
        <v>66499</v>
      </c>
      <c r="BL217" s="3">
        <v>64099</v>
      </c>
      <c r="BM217" s="3">
        <v>50899</v>
      </c>
      <c r="BN217" s="3">
        <v>40899</v>
      </c>
      <c r="BO217" s="3">
        <v>57199</v>
      </c>
      <c r="BP217" s="3">
        <v>57699</v>
      </c>
    </row>
    <row r="218" spans="1:68" x14ac:dyDescent="0.2">
      <c r="A218" s="1" t="s">
        <v>373</v>
      </c>
      <c r="B218" s="1" t="s">
        <v>153</v>
      </c>
      <c r="C218" s="1" t="s">
        <v>30</v>
      </c>
      <c r="D218" s="1" t="s">
        <v>151</v>
      </c>
      <c r="E218" s="1" t="s">
        <v>95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63124</v>
      </c>
      <c r="AI218" s="3">
        <v>63124</v>
      </c>
      <c r="AJ218" s="3">
        <v>63124</v>
      </c>
      <c r="AK218" s="3">
        <v>63124</v>
      </c>
      <c r="AL218" s="3">
        <v>64999</v>
      </c>
      <c r="AM218" s="3">
        <v>64999</v>
      </c>
      <c r="AN218" s="3">
        <v>58749</v>
      </c>
      <c r="AO218" s="3">
        <v>58749</v>
      </c>
      <c r="AP218" s="3">
        <v>58749</v>
      </c>
      <c r="AQ218" s="3">
        <v>58749</v>
      </c>
      <c r="AR218" s="3">
        <v>60624</v>
      </c>
      <c r="AS218" s="3">
        <v>60624</v>
      </c>
      <c r="AT218" s="3">
        <v>60624</v>
      </c>
      <c r="AU218" s="3">
        <v>60624</v>
      </c>
      <c r="AV218" s="3">
        <v>60624</v>
      </c>
      <c r="AW218" s="3">
        <v>60624</v>
      </c>
      <c r="AX218" s="3">
        <v>60624</v>
      </c>
      <c r="AY218" s="3">
        <v>62499</v>
      </c>
      <c r="AZ218" s="3">
        <v>60624</v>
      </c>
      <c r="BA218" s="3">
        <v>60624</v>
      </c>
      <c r="BB218" s="3">
        <v>49999</v>
      </c>
      <c r="BC218" s="3">
        <v>50999</v>
      </c>
      <c r="BD218" s="3">
        <v>52499</v>
      </c>
      <c r="BE218" s="3">
        <v>55299</v>
      </c>
      <c r="BF218" s="3">
        <v>62932</v>
      </c>
      <c r="BG218" s="3">
        <v>62932</v>
      </c>
      <c r="BH218" s="3">
        <v>62999</v>
      </c>
      <c r="BI218" s="3">
        <v>64799</v>
      </c>
      <c r="BJ218" s="3">
        <v>64799</v>
      </c>
      <c r="BK218" s="3">
        <v>64799</v>
      </c>
      <c r="BL218" s="3">
        <v>63699</v>
      </c>
      <c r="BM218" s="3">
        <v>51299</v>
      </c>
      <c r="BN218" s="3">
        <v>51899</v>
      </c>
      <c r="BO218" s="3">
        <v>56099</v>
      </c>
      <c r="BP218" s="3">
        <v>60199</v>
      </c>
    </row>
    <row r="219" spans="1:68" x14ac:dyDescent="0.2">
      <c r="A219" s="1" t="s">
        <v>374</v>
      </c>
      <c r="B219" s="1" t="s">
        <v>153</v>
      </c>
      <c r="C219" s="1" t="s">
        <v>22</v>
      </c>
      <c r="D219" s="1" t="s">
        <v>151</v>
      </c>
      <c r="E219" s="1" t="s">
        <v>95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60624</v>
      </c>
      <c r="BB219" s="3">
        <v>49999</v>
      </c>
      <c r="BC219" s="3">
        <v>50999</v>
      </c>
      <c r="BD219" s="3">
        <v>52499</v>
      </c>
      <c r="BE219" s="3">
        <v>55299</v>
      </c>
      <c r="BF219" s="3">
        <v>62932</v>
      </c>
      <c r="BG219" s="3">
        <v>62932</v>
      </c>
      <c r="BH219" s="3">
        <v>62999</v>
      </c>
      <c r="BI219" s="3">
        <v>64799</v>
      </c>
      <c r="BJ219" s="3">
        <v>64799</v>
      </c>
      <c r="BK219" s="3">
        <v>64799</v>
      </c>
      <c r="BL219" s="3">
        <v>63699</v>
      </c>
      <c r="BM219" s="3">
        <v>51299</v>
      </c>
      <c r="BN219" s="3">
        <v>51899</v>
      </c>
      <c r="BO219" s="3">
        <v>56099</v>
      </c>
      <c r="BP219" s="3">
        <v>60199</v>
      </c>
    </row>
    <row r="220" spans="1:68" x14ac:dyDescent="0.2">
      <c r="A220" s="1" t="s">
        <v>375</v>
      </c>
      <c r="B220" s="1" t="s">
        <v>153</v>
      </c>
      <c r="C220" s="1" t="s">
        <v>30</v>
      </c>
      <c r="D220" s="1" t="s">
        <v>151</v>
      </c>
      <c r="E220" s="1" t="s">
        <v>95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54999</v>
      </c>
      <c r="AI220" s="3">
        <v>54999</v>
      </c>
      <c r="AJ220" s="3">
        <v>54999</v>
      </c>
      <c r="AK220" s="3">
        <v>54999</v>
      </c>
      <c r="AL220" s="3">
        <v>56874</v>
      </c>
      <c r="AM220" s="3">
        <v>56874</v>
      </c>
      <c r="AN220" s="3">
        <v>51874</v>
      </c>
      <c r="AO220" s="3">
        <v>51874</v>
      </c>
      <c r="AP220" s="3">
        <v>51874</v>
      </c>
      <c r="AQ220" s="3">
        <v>51874</v>
      </c>
      <c r="AR220" s="3">
        <v>53124</v>
      </c>
      <c r="AS220" s="3">
        <v>53124</v>
      </c>
      <c r="AT220" s="3">
        <v>53124</v>
      </c>
      <c r="AU220" s="3">
        <v>53124</v>
      </c>
      <c r="AV220" s="3">
        <v>53124</v>
      </c>
      <c r="AW220" s="3">
        <v>53124</v>
      </c>
      <c r="AX220" s="3">
        <v>53124</v>
      </c>
      <c r="AY220" s="3">
        <v>54374</v>
      </c>
      <c r="AZ220" s="3">
        <v>53124</v>
      </c>
      <c r="BA220" s="3">
        <v>53124</v>
      </c>
      <c r="BB220" s="3">
        <v>43999</v>
      </c>
      <c r="BC220" s="3">
        <v>44999</v>
      </c>
      <c r="BD220" s="3">
        <v>47849</v>
      </c>
      <c r="BE220" s="3">
        <v>50399</v>
      </c>
      <c r="BF220" s="3">
        <v>56799</v>
      </c>
      <c r="BG220" s="3">
        <v>58932</v>
      </c>
      <c r="BH220" s="3">
        <v>58999</v>
      </c>
      <c r="BI220" s="3">
        <v>60799</v>
      </c>
      <c r="BJ220" s="3">
        <v>60799</v>
      </c>
      <c r="BK220" s="3">
        <v>57999</v>
      </c>
      <c r="BL220" s="3">
        <v>57999</v>
      </c>
      <c r="BM220" s="3">
        <v>46799</v>
      </c>
      <c r="BN220" s="3">
        <v>47299</v>
      </c>
      <c r="BO220" s="3">
        <v>51799</v>
      </c>
      <c r="BP220" s="3">
        <v>55499</v>
      </c>
    </row>
    <row r="221" spans="1:68" x14ac:dyDescent="0.2">
      <c r="A221" s="1" t="s">
        <v>376</v>
      </c>
      <c r="B221" s="1" t="s">
        <v>153</v>
      </c>
      <c r="C221" s="1" t="s">
        <v>22</v>
      </c>
      <c r="D221" s="1" t="s">
        <v>151</v>
      </c>
      <c r="E221" s="1" t="s">
        <v>95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0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53124</v>
      </c>
      <c r="BB221" s="3">
        <v>43999</v>
      </c>
      <c r="BC221" s="3">
        <v>44999</v>
      </c>
      <c r="BD221" s="3">
        <v>47849</v>
      </c>
      <c r="BE221" s="3">
        <v>50399</v>
      </c>
      <c r="BF221" s="3">
        <v>56799</v>
      </c>
      <c r="BG221" s="3">
        <v>58932</v>
      </c>
      <c r="BH221" s="3">
        <v>58999</v>
      </c>
      <c r="BI221" s="3">
        <v>60799</v>
      </c>
      <c r="BJ221" s="3">
        <v>60799</v>
      </c>
      <c r="BK221" s="3">
        <v>57999</v>
      </c>
      <c r="BL221" s="3">
        <v>57999</v>
      </c>
      <c r="BM221" s="3">
        <v>46799</v>
      </c>
      <c r="BN221" s="3">
        <v>47299</v>
      </c>
      <c r="BO221" s="3">
        <v>51799</v>
      </c>
      <c r="BP221" s="3">
        <v>55499</v>
      </c>
    </row>
    <row r="222" spans="1:68" x14ac:dyDescent="0.2">
      <c r="A222" s="1" t="s">
        <v>377</v>
      </c>
      <c r="B222" s="1" t="s">
        <v>153</v>
      </c>
      <c r="C222" s="1" t="s">
        <v>28</v>
      </c>
      <c r="D222" s="1" t="s">
        <v>151</v>
      </c>
      <c r="E222" s="1" t="s">
        <v>95</v>
      </c>
      <c r="F222" s="3">
        <v>34999</v>
      </c>
      <c r="G222" s="3">
        <v>32499</v>
      </c>
      <c r="H222" s="3">
        <v>32499</v>
      </c>
      <c r="I222" s="3">
        <v>32499</v>
      </c>
      <c r="J222" s="3">
        <v>32499</v>
      </c>
      <c r="K222" s="3">
        <v>32499</v>
      </c>
      <c r="L222" s="3">
        <v>32499</v>
      </c>
      <c r="M222" s="3">
        <v>32499</v>
      </c>
      <c r="N222" s="3">
        <v>36249</v>
      </c>
      <c r="O222" s="3">
        <v>36249</v>
      </c>
      <c r="P222" s="3">
        <v>15340</v>
      </c>
      <c r="Q222" s="3">
        <v>25624</v>
      </c>
      <c r="R222" s="3">
        <v>25624</v>
      </c>
      <c r="S222" s="3">
        <v>36249</v>
      </c>
      <c r="T222" s="3">
        <v>36249</v>
      </c>
      <c r="U222" s="3">
        <v>36249</v>
      </c>
      <c r="V222" s="3">
        <v>36249</v>
      </c>
      <c r="W222" s="3">
        <v>36249</v>
      </c>
      <c r="X222" s="3">
        <v>36249</v>
      </c>
      <c r="Y222" s="3">
        <v>36249</v>
      </c>
      <c r="Z222" s="3">
        <v>36249</v>
      </c>
      <c r="AA222" s="3">
        <v>36249</v>
      </c>
      <c r="AB222" s="3">
        <v>36249</v>
      </c>
      <c r="AC222" s="3">
        <v>36249</v>
      </c>
      <c r="AD222" s="3">
        <v>38666</v>
      </c>
      <c r="AE222" s="3">
        <v>38666</v>
      </c>
      <c r="AF222" s="3">
        <v>40666</v>
      </c>
      <c r="AG222" s="3">
        <v>38124</v>
      </c>
      <c r="AH222" s="3">
        <v>39999</v>
      </c>
      <c r="AI222" s="3">
        <v>39999</v>
      </c>
      <c r="AJ222" s="3">
        <v>44374</v>
      </c>
      <c r="AK222" s="3">
        <v>44374</v>
      </c>
      <c r="AL222" s="3">
        <v>45624</v>
      </c>
      <c r="AM222" s="3">
        <v>45624</v>
      </c>
      <c r="AN222" s="3">
        <v>40624</v>
      </c>
      <c r="AO222" s="3">
        <v>40624</v>
      </c>
      <c r="AP222" s="3">
        <v>40624</v>
      </c>
      <c r="AQ222" s="3">
        <v>40624</v>
      </c>
      <c r="AR222" s="3">
        <v>41874</v>
      </c>
      <c r="AS222" s="3">
        <v>41874</v>
      </c>
      <c r="AT222" s="3">
        <v>43124</v>
      </c>
      <c r="AU222" s="3">
        <v>43124</v>
      </c>
      <c r="AV222" s="3">
        <v>43124</v>
      </c>
      <c r="AW222" s="3">
        <v>43124</v>
      </c>
      <c r="AX222" s="3">
        <v>44999</v>
      </c>
      <c r="AY222" s="3">
        <v>46249</v>
      </c>
      <c r="AZ222" s="3">
        <v>42499</v>
      </c>
      <c r="BA222" s="3">
        <v>42499</v>
      </c>
      <c r="BB222" s="3">
        <v>34999</v>
      </c>
      <c r="BC222" s="3">
        <v>35999</v>
      </c>
      <c r="BD222" s="3">
        <v>37499</v>
      </c>
      <c r="BE222" s="3">
        <v>39499</v>
      </c>
      <c r="BF222" s="3">
        <v>43066</v>
      </c>
      <c r="BG222" s="3">
        <v>47199</v>
      </c>
      <c r="BH222" s="3">
        <v>47285</v>
      </c>
      <c r="BI222" s="3">
        <v>48899</v>
      </c>
      <c r="BJ222" s="3">
        <v>48899</v>
      </c>
      <c r="BK222" s="3">
        <v>48899</v>
      </c>
      <c r="BL222" s="3">
        <v>43999</v>
      </c>
      <c r="BM222" s="3">
        <v>35899</v>
      </c>
      <c r="BN222" s="3">
        <v>36399</v>
      </c>
      <c r="BO222" s="3">
        <v>41599</v>
      </c>
      <c r="BP222" s="3">
        <v>44599</v>
      </c>
    </row>
    <row r="223" spans="1:68" x14ac:dyDescent="0.2">
      <c r="A223" s="1" t="s">
        <v>378</v>
      </c>
      <c r="B223" s="1" t="s">
        <v>153</v>
      </c>
      <c r="C223" s="1" t="s">
        <v>28</v>
      </c>
      <c r="D223" s="1" t="s">
        <v>151</v>
      </c>
      <c r="E223" s="1" t="s">
        <v>95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42499</v>
      </c>
      <c r="BB223" s="3">
        <v>34999</v>
      </c>
      <c r="BC223" s="3">
        <v>35999</v>
      </c>
      <c r="BD223" s="3">
        <v>37499</v>
      </c>
      <c r="BE223" s="3">
        <v>39499</v>
      </c>
      <c r="BF223" s="3">
        <v>43066</v>
      </c>
      <c r="BG223" s="3">
        <v>47199</v>
      </c>
      <c r="BH223" s="3">
        <v>47285</v>
      </c>
      <c r="BI223" s="3">
        <v>48899</v>
      </c>
      <c r="BJ223" s="3">
        <v>48899</v>
      </c>
      <c r="BK223" s="3">
        <v>48899</v>
      </c>
      <c r="BL223" s="3">
        <v>43999</v>
      </c>
      <c r="BM223" s="3">
        <v>35899</v>
      </c>
      <c r="BN223" s="3">
        <v>36399</v>
      </c>
      <c r="BO223" s="3">
        <v>41599</v>
      </c>
      <c r="BP223" s="3">
        <v>44599</v>
      </c>
    </row>
    <row r="224" spans="1:68" x14ac:dyDescent="0.2">
      <c r="A224" s="1" t="s">
        <v>379</v>
      </c>
      <c r="B224" s="1" t="s">
        <v>153</v>
      </c>
      <c r="C224" s="1" t="s">
        <v>30</v>
      </c>
      <c r="D224" s="1" t="s">
        <v>151</v>
      </c>
      <c r="E224" s="1" t="s">
        <v>95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0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54999</v>
      </c>
      <c r="AI224" s="3">
        <v>54999</v>
      </c>
      <c r="AJ224" s="3">
        <v>54999</v>
      </c>
      <c r="AK224" s="3">
        <v>54999</v>
      </c>
      <c r="AL224" s="3">
        <v>56874</v>
      </c>
      <c r="AM224" s="3">
        <v>56874</v>
      </c>
      <c r="AN224" s="3">
        <v>51874</v>
      </c>
      <c r="AO224" s="3">
        <v>51874</v>
      </c>
      <c r="AP224" s="3">
        <v>51874</v>
      </c>
      <c r="AQ224" s="3">
        <v>51874</v>
      </c>
      <c r="AR224" s="3">
        <v>53124</v>
      </c>
      <c r="AS224" s="3">
        <v>53124</v>
      </c>
      <c r="AT224" s="3">
        <v>53124</v>
      </c>
      <c r="AU224" s="3">
        <v>53124</v>
      </c>
      <c r="AV224" s="3">
        <v>53124</v>
      </c>
      <c r="AW224" s="3">
        <v>53124</v>
      </c>
      <c r="AX224" s="3">
        <v>53124</v>
      </c>
      <c r="AY224" s="3">
        <v>54374</v>
      </c>
      <c r="AZ224" s="3">
        <v>53124</v>
      </c>
      <c r="BA224" s="3">
        <v>53124</v>
      </c>
      <c r="BB224" s="3">
        <v>43999</v>
      </c>
      <c r="BC224" s="3">
        <v>44999</v>
      </c>
      <c r="BD224" s="3">
        <v>47849</v>
      </c>
      <c r="BE224" s="3">
        <v>50399</v>
      </c>
      <c r="BF224" s="3">
        <v>56799</v>
      </c>
      <c r="BG224" s="3">
        <v>58932</v>
      </c>
      <c r="BH224" s="3">
        <v>58999</v>
      </c>
      <c r="BI224" s="3">
        <v>60799</v>
      </c>
      <c r="BJ224" s="3">
        <v>60799</v>
      </c>
      <c r="BK224" s="3">
        <v>57999</v>
      </c>
      <c r="BL224" s="3">
        <v>57999</v>
      </c>
      <c r="BM224" s="3">
        <v>46799</v>
      </c>
      <c r="BN224" s="3">
        <v>47299</v>
      </c>
      <c r="BO224" s="3">
        <v>51799</v>
      </c>
      <c r="BP224" s="3">
        <v>55499</v>
      </c>
    </row>
    <row r="225" spans="1:68" x14ac:dyDescent="0.2">
      <c r="A225" s="1" t="s">
        <v>380</v>
      </c>
      <c r="B225" s="1" t="s">
        <v>153</v>
      </c>
      <c r="C225" s="1" t="s">
        <v>22</v>
      </c>
      <c r="D225" s="1" t="s">
        <v>151</v>
      </c>
      <c r="E225" s="1" t="s">
        <v>95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53124</v>
      </c>
      <c r="BB225" s="3">
        <v>43999</v>
      </c>
      <c r="BC225" s="3">
        <v>44999</v>
      </c>
      <c r="BD225" s="3">
        <v>47849</v>
      </c>
      <c r="BE225" s="3">
        <v>50399</v>
      </c>
      <c r="BF225" s="3">
        <v>56799</v>
      </c>
      <c r="BG225" s="3">
        <v>58932</v>
      </c>
      <c r="BH225" s="3">
        <v>58999</v>
      </c>
      <c r="BI225" s="3">
        <v>60799</v>
      </c>
      <c r="BJ225" s="3">
        <v>60799</v>
      </c>
      <c r="BK225" s="3">
        <v>57999</v>
      </c>
      <c r="BL225" s="3">
        <v>57999</v>
      </c>
      <c r="BM225" s="3">
        <v>46799</v>
      </c>
      <c r="BN225" s="3">
        <v>47299</v>
      </c>
      <c r="BO225" s="3">
        <v>51799</v>
      </c>
      <c r="BP225" s="3">
        <v>55499</v>
      </c>
    </row>
    <row r="226" spans="1:68" x14ac:dyDescent="0.2">
      <c r="A226" s="1" t="s">
        <v>381</v>
      </c>
      <c r="B226" s="1" t="s">
        <v>154</v>
      </c>
      <c r="C226" s="1" t="s">
        <v>29</v>
      </c>
      <c r="D226" s="1" t="s">
        <v>151</v>
      </c>
      <c r="E226" s="1" t="s">
        <v>95</v>
      </c>
      <c r="F226" s="3">
        <v>74374</v>
      </c>
      <c r="G226" s="3">
        <v>74374</v>
      </c>
      <c r="H226" s="3">
        <v>74374</v>
      </c>
      <c r="I226" s="3">
        <v>74374</v>
      </c>
      <c r="J226" s="3">
        <v>74999</v>
      </c>
      <c r="K226" s="3">
        <v>74999</v>
      </c>
      <c r="L226" s="3">
        <v>74999</v>
      </c>
      <c r="M226" s="3">
        <v>74999</v>
      </c>
      <c r="N226" s="3">
        <v>77499</v>
      </c>
      <c r="O226" s="3">
        <v>77499</v>
      </c>
      <c r="P226" s="3">
        <v>26550</v>
      </c>
      <c r="Q226" s="3">
        <v>77499</v>
      </c>
      <c r="R226" s="3">
        <v>77499</v>
      </c>
      <c r="S226" s="3">
        <v>77499</v>
      </c>
      <c r="T226" s="3">
        <v>77499</v>
      </c>
      <c r="U226" s="3">
        <v>77499</v>
      </c>
      <c r="V226" s="3">
        <v>77499</v>
      </c>
      <c r="W226" s="3">
        <v>77499</v>
      </c>
      <c r="X226" s="3">
        <v>77499</v>
      </c>
      <c r="Y226" s="3">
        <v>77499</v>
      </c>
      <c r="Z226" s="3">
        <v>77499</v>
      </c>
      <c r="AA226" s="3">
        <v>77499</v>
      </c>
      <c r="AB226" s="3">
        <v>77499</v>
      </c>
      <c r="AC226" s="3">
        <v>77499</v>
      </c>
      <c r="AD226" s="3">
        <v>85332</v>
      </c>
      <c r="AE226" s="3">
        <v>85332</v>
      </c>
      <c r="AF226" s="3">
        <v>91332</v>
      </c>
      <c r="AG226" s="3">
        <v>85624</v>
      </c>
      <c r="AH226" s="3">
        <v>91874</v>
      </c>
      <c r="AI226" s="3">
        <v>91874</v>
      </c>
      <c r="AJ226" s="3">
        <v>84374</v>
      </c>
      <c r="AK226" s="3">
        <v>84374</v>
      </c>
      <c r="AL226" s="3">
        <v>87499</v>
      </c>
      <c r="AM226" s="3">
        <v>87499</v>
      </c>
      <c r="AN226" s="3">
        <v>87499</v>
      </c>
      <c r="AO226" s="3">
        <v>87499</v>
      </c>
      <c r="AP226" s="3">
        <v>87499</v>
      </c>
      <c r="AQ226" s="3">
        <v>87499</v>
      </c>
      <c r="AR226" s="3">
        <v>87499</v>
      </c>
      <c r="AS226" s="3">
        <v>87499</v>
      </c>
      <c r="AT226" s="3">
        <v>87499</v>
      </c>
      <c r="AU226" s="3">
        <v>87499</v>
      </c>
      <c r="AV226" s="3">
        <v>87499</v>
      </c>
      <c r="AW226" s="3">
        <v>87499</v>
      </c>
      <c r="AX226" s="3">
        <v>87499</v>
      </c>
      <c r="AY226" s="3">
        <v>90624</v>
      </c>
      <c r="AZ226" s="3">
        <v>80624</v>
      </c>
      <c r="BA226" s="3">
        <v>80624</v>
      </c>
      <c r="BB226" s="3">
        <v>70999</v>
      </c>
      <c r="BC226" s="3">
        <v>71999</v>
      </c>
      <c r="BD226" s="3">
        <v>73499</v>
      </c>
      <c r="BE226" s="3">
        <v>77999</v>
      </c>
      <c r="BF226" s="3">
        <v>84799</v>
      </c>
      <c r="BG226" s="3">
        <v>84799</v>
      </c>
      <c r="BH226" s="3">
        <v>84856</v>
      </c>
      <c r="BI226" s="3">
        <v>87999</v>
      </c>
      <c r="BJ226" s="3">
        <v>83999</v>
      </c>
      <c r="BK226" s="3">
        <v>83999</v>
      </c>
      <c r="BL226" s="3">
        <v>83999</v>
      </c>
      <c r="BM226" s="3">
        <v>66799</v>
      </c>
      <c r="BN226" s="3">
        <v>67499</v>
      </c>
      <c r="BO226" s="3">
        <v>79799</v>
      </c>
      <c r="BP226" s="3">
        <v>85499</v>
      </c>
    </row>
    <row r="227" spans="1:68" x14ac:dyDescent="0.2">
      <c r="A227" s="1" t="s">
        <v>382</v>
      </c>
      <c r="B227" s="1" t="s">
        <v>154</v>
      </c>
      <c r="C227" s="1" t="s">
        <v>29</v>
      </c>
      <c r="D227" s="1" t="s">
        <v>151</v>
      </c>
      <c r="E227" s="1" t="s">
        <v>95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0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80624</v>
      </c>
      <c r="BB227" s="3">
        <v>70999</v>
      </c>
      <c r="BC227" s="3">
        <v>71999</v>
      </c>
      <c r="BD227" s="3">
        <v>73499</v>
      </c>
      <c r="BE227" s="3">
        <v>77999</v>
      </c>
      <c r="BF227" s="3">
        <v>84799</v>
      </c>
      <c r="BG227" s="3">
        <v>84799</v>
      </c>
      <c r="BH227" s="3">
        <v>84856</v>
      </c>
      <c r="BI227" s="3">
        <v>87999</v>
      </c>
      <c r="BJ227" s="3">
        <v>83999</v>
      </c>
      <c r="BK227" s="3">
        <v>83999</v>
      </c>
      <c r="BL227" s="3">
        <v>83999</v>
      </c>
      <c r="BM227" s="3">
        <v>66799</v>
      </c>
      <c r="BN227" s="3">
        <v>67499</v>
      </c>
      <c r="BO227" s="3">
        <v>79799</v>
      </c>
      <c r="BP227" s="3">
        <v>85499</v>
      </c>
    </row>
    <row r="228" spans="1:68" x14ac:dyDescent="0.2">
      <c r="A228" s="1" t="s">
        <v>383</v>
      </c>
      <c r="B228" s="1" t="s">
        <v>153</v>
      </c>
      <c r="C228" s="1" t="s">
        <v>18</v>
      </c>
      <c r="D228" s="1" t="s">
        <v>151</v>
      </c>
      <c r="E228" s="1" t="s">
        <v>95</v>
      </c>
      <c r="F228" s="3">
        <v>0</v>
      </c>
      <c r="G228" s="3">
        <v>38749</v>
      </c>
      <c r="H228" s="3">
        <v>38749</v>
      </c>
      <c r="I228" s="3">
        <v>38749</v>
      </c>
      <c r="J228" s="3">
        <v>38749</v>
      </c>
      <c r="K228" s="3">
        <v>38749</v>
      </c>
      <c r="L228" s="3">
        <v>38749</v>
      </c>
      <c r="M228" s="3">
        <v>38749</v>
      </c>
      <c r="N228" s="3">
        <v>38749</v>
      </c>
      <c r="O228" s="3">
        <v>38749</v>
      </c>
      <c r="P228" s="3">
        <v>17936</v>
      </c>
      <c r="Q228" s="3">
        <v>38749</v>
      </c>
      <c r="R228" s="3">
        <v>38749</v>
      </c>
      <c r="S228" s="3">
        <v>38749</v>
      </c>
      <c r="T228" s="3">
        <v>38749</v>
      </c>
      <c r="U228" s="3">
        <v>38749</v>
      </c>
      <c r="V228" s="3">
        <v>38749</v>
      </c>
      <c r="W228" s="3">
        <v>38749</v>
      </c>
      <c r="X228" s="3">
        <v>38749</v>
      </c>
      <c r="Y228" s="3">
        <v>38749</v>
      </c>
      <c r="Z228" s="3">
        <v>38749</v>
      </c>
      <c r="AA228" s="3">
        <v>38749</v>
      </c>
      <c r="AB228" s="3">
        <v>38749</v>
      </c>
      <c r="AC228" s="3">
        <v>38749</v>
      </c>
      <c r="AD228" s="3">
        <v>45999</v>
      </c>
      <c r="AE228" s="3">
        <v>45999</v>
      </c>
      <c r="AF228" s="3">
        <v>48666</v>
      </c>
      <c r="AG228" s="3">
        <v>45624</v>
      </c>
      <c r="AH228" s="3">
        <v>48124</v>
      </c>
      <c r="AI228" s="3">
        <v>48124</v>
      </c>
      <c r="AJ228" s="3">
        <v>51249</v>
      </c>
      <c r="AK228" s="3">
        <v>51249</v>
      </c>
      <c r="AL228" s="3">
        <v>53124</v>
      </c>
      <c r="AM228" s="3">
        <v>53124</v>
      </c>
      <c r="AN228" s="3">
        <v>48124</v>
      </c>
      <c r="AO228" s="3">
        <v>48124</v>
      </c>
      <c r="AP228" s="3">
        <v>48124</v>
      </c>
      <c r="AQ228" s="3">
        <v>48124</v>
      </c>
      <c r="AR228" s="3">
        <v>49374</v>
      </c>
      <c r="AS228" s="3">
        <v>49374</v>
      </c>
      <c r="AT228" s="3">
        <v>49374</v>
      </c>
      <c r="AU228" s="3">
        <v>49374</v>
      </c>
      <c r="AV228" s="3">
        <v>49374</v>
      </c>
      <c r="AW228" s="3">
        <v>49374</v>
      </c>
      <c r="AX228" s="3">
        <v>49374</v>
      </c>
      <c r="AY228" s="3">
        <v>50624</v>
      </c>
      <c r="AZ228" s="3">
        <v>49374</v>
      </c>
      <c r="BA228" s="3">
        <v>49374</v>
      </c>
      <c r="BB228" s="3">
        <v>40999</v>
      </c>
      <c r="BC228" s="3">
        <v>41999</v>
      </c>
      <c r="BD228" s="3">
        <v>43499</v>
      </c>
      <c r="BE228" s="3">
        <v>45799</v>
      </c>
      <c r="BF228" s="3">
        <v>50932</v>
      </c>
      <c r="BG228" s="3">
        <v>50932</v>
      </c>
      <c r="BH228" s="3">
        <v>50999</v>
      </c>
      <c r="BI228" s="3">
        <v>52499</v>
      </c>
      <c r="BJ228" s="3">
        <v>52499</v>
      </c>
      <c r="BK228" s="3">
        <v>50799</v>
      </c>
      <c r="BL228" s="3">
        <v>50799</v>
      </c>
      <c r="BM228" s="3">
        <v>41199</v>
      </c>
      <c r="BN228" s="3">
        <v>33699</v>
      </c>
      <c r="BO228" s="3">
        <v>40799</v>
      </c>
      <c r="BP228" s="3">
        <v>32699</v>
      </c>
    </row>
    <row r="229" spans="1:68" x14ac:dyDescent="0.2">
      <c r="A229" s="1" t="s">
        <v>384</v>
      </c>
      <c r="B229" s="1" t="s">
        <v>153</v>
      </c>
      <c r="C229" s="1" t="s">
        <v>18</v>
      </c>
      <c r="D229" s="1" t="s">
        <v>151</v>
      </c>
      <c r="E229" s="1" t="s">
        <v>95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49374</v>
      </c>
      <c r="AY229" s="3">
        <v>50624</v>
      </c>
      <c r="AZ229" s="3">
        <v>49374</v>
      </c>
      <c r="BA229" s="3">
        <v>49374</v>
      </c>
      <c r="BB229" s="3">
        <v>40999</v>
      </c>
      <c r="BC229" s="3">
        <v>41999</v>
      </c>
      <c r="BD229" s="3">
        <v>43499</v>
      </c>
      <c r="BE229" s="3">
        <v>45799</v>
      </c>
      <c r="BF229" s="3">
        <v>50932</v>
      </c>
      <c r="BG229" s="3">
        <v>50932</v>
      </c>
      <c r="BH229" s="3">
        <v>50999</v>
      </c>
      <c r="BI229" s="3">
        <v>52499</v>
      </c>
      <c r="BJ229" s="3">
        <v>52499</v>
      </c>
      <c r="BK229" s="3">
        <v>50799</v>
      </c>
      <c r="BL229" s="3">
        <v>50799</v>
      </c>
      <c r="BM229" s="3">
        <v>41199</v>
      </c>
      <c r="BN229" s="3">
        <v>33699</v>
      </c>
      <c r="BO229" s="3">
        <v>40799</v>
      </c>
      <c r="BP229" s="3">
        <v>32699</v>
      </c>
    </row>
    <row r="230" spans="1:68" x14ac:dyDescent="0.2">
      <c r="A230" s="1" t="s">
        <v>385</v>
      </c>
      <c r="B230" s="1" t="s">
        <v>153</v>
      </c>
      <c r="C230" s="1" t="s">
        <v>18</v>
      </c>
      <c r="D230" s="1" t="s">
        <v>151</v>
      </c>
      <c r="E230" s="1" t="s">
        <v>95</v>
      </c>
      <c r="F230" s="3">
        <v>0</v>
      </c>
      <c r="G230" s="3">
        <v>41874</v>
      </c>
      <c r="H230" s="3">
        <v>41874</v>
      </c>
      <c r="I230" s="3">
        <v>41874</v>
      </c>
      <c r="J230" s="3">
        <v>41874</v>
      </c>
      <c r="K230" s="3">
        <v>41874</v>
      </c>
      <c r="L230" s="3">
        <v>41874</v>
      </c>
      <c r="M230" s="3">
        <v>41874</v>
      </c>
      <c r="N230" s="3">
        <v>41874</v>
      </c>
      <c r="O230" s="3">
        <v>41874</v>
      </c>
      <c r="P230" s="3">
        <v>19175</v>
      </c>
      <c r="Q230" s="3">
        <v>41874</v>
      </c>
      <c r="R230" s="3">
        <v>41874</v>
      </c>
      <c r="S230" s="3">
        <v>41874</v>
      </c>
      <c r="T230" s="3">
        <v>42499</v>
      </c>
      <c r="U230" s="3">
        <v>42499</v>
      </c>
      <c r="V230" s="3">
        <v>42499</v>
      </c>
      <c r="W230" s="3">
        <v>42499</v>
      </c>
      <c r="X230" s="3">
        <v>42499</v>
      </c>
      <c r="Y230" s="3">
        <v>42499</v>
      </c>
      <c r="Z230" s="3">
        <v>42499</v>
      </c>
      <c r="AA230" s="3">
        <v>42499</v>
      </c>
      <c r="AB230" s="3">
        <v>42499</v>
      </c>
      <c r="AC230" s="3">
        <v>42499</v>
      </c>
      <c r="AD230" s="3">
        <v>48666</v>
      </c>
      <c r="AE230" s="3">
        <v>48666</v>
      </c>
      <c r="AF230" s="3">
        <v>51332</v>
      </c>
      <c r="AG230" s="3">
        <v>48124</v>
      </c>
      <c r="AH230" s="3">
        <v>50624</v>
      </c>
      <c r="AI230" s="3">
        <v>50624</v>
      </c>
      <c r="AJ230" s="3">
        <v>53749</v>
      </c>
      <c r="AK230" s="3">
        <v>53749</v>
      </c>
      <c r="AL230" s="3">
        <v>55624</v>
      </c>
      <c r="AM230" s="3">
        <v>55624</v>
      </c>
      <c r="AN230" s="3">
        <v>50624</v>
      </c>
      <c r="AO230" s="3">
        <v>50624</v>
      </c>
      <c r="AP230" s="3">
        <v>50624</v>
      </c>
      <c r="AQ230" s="3">
        <v>50624</v>
      </c>
      <c r="AR230" s="3">
        <v>51874</v>
      </c>
      <c r="AS230" s="3">
        <v>51874</v>
      </c>
      <c r="AT230" s="3">
        <v>51874</v>
      </c>
      <c r="AU230" s="3">
        <v>51874</v>
      </c>
      <c r="AV230" s="3">
        <v>51874</v>
      </c>
      <c r="AW230" s="3">
        <v>51874</v>
      </c>
      <c r="AX230" s="3">
        <v>51874</v>
      </c>
      <c r="AY230" s="3">
        <v>53124</v>
      </c>
      <c r="AZ230" s="3">
        <v>51874</v>
      </c>
      <c r="BA230" s="3">
        <v>51874</v>
      </c>
      <c r="BB230" s="3">
        <v>42999</v>
      </c>
      <c r="BC230" s="3">
        <v>43999</v>
      </c>
      <c r="BD230" s="3">
        <v>45499</v>
      </c>
      <c r="BE230" s="3">
        <v>47899</v>
      </c>
      <c r="BF230" s="3">
        <v>53599</v>
      </c>
      <c r="BG230" s="3">
        <v>53599</v>
      </c>
      <c r="BH230" s="3">
        <v>53713</v>
      </c>
      <c r="BI230" s="3">
        <v>55099</v>
      </c>
      <c r="BJ230" s="3">
        <v>55099</v>
      </c>
      <c r="BK230" s="3">
        <v>55099</v>
      </c>
      <c r="BL230" s="3">
        <v>53499</v>
      </c>
      <c r="BM230" s="3">
        <v>43599</v>
      </c>
      <c r="BN230" s="3">
        <v>45999</v>
      </c>
      <c r="BO230" s="3">
        <v>57199</v>
      </c>
      <c r="BP230" s="3">
        <v>61299</v>
      </c>
    </row>
    <row r="231" spans="1:68" x14ac:dyDescent="0.2">
      <c r="A231" s="1" t="s">
        <v>386</v>
      </c>
      <c r="B231" s="1" t="s">
        <v>153</v>
      </c>
      <c r="C231" s="1" t="s">
        <v>18</v>
      </c>
      <c r="D231" s="1" t="s">
        <v>151</v>
      </c>
      <c r="E231" s="1" t="s">
        <v>95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51874</v>
      </c>
      <c r="AY231" s="3">
        <v>53124</v>
      </c>
      <c r="AZ231" s="3">
        <v>51874</v>
      </c>
      <c r="BA231" s="3">
        <v>51874</v>
      </c>
      <c r="BB231" s="3">
        <v>42999</v>
      </c>
      <c r="BC231" s="3">
        <v>43999</v>
      </c>
      <c r="BD231" s="3">
        <v>45499</v>
      </c>
      <c r="BE231" s="3">
        <v>47899</v>
      </c>
      <c r="BF231" s="3">
        <v>53599</v>
      </c>
      <c r="BG231" s="3">
        <v>53599</v>
      </c>
      <c r="BH231" s="3">
        <v>53713</v>
      </c>
      <c r="BI231" s="3">
        <v>55099</v>
      </c>
      <c r="BJ231" s="3">
        <v>55099</v>
      </c>
      <c r="BK231" s="3">
        <v>55099</v>
      </c>
      <c r="BL231" s="3">
        <v>53499</v>
      </c>
      <c r="BM231" s="3">
        <v>43599</v>
      </c>
      <c r="BN231" s="3">
        <v>45999</v>
      </c>
      <c r="BO231" s="3">
        <v>57199</v>
      </c>
      <c r="BP231" s="3">
        <v>61299</v>
      </c>
    </row>
    <row r="232" spans="1:68" x14ac:dyDescent="0.2">
      <c r="A232" s="1" t="s">
        <v>387</v>
      </c>
      <c r="B232" s="1" t="s">
        <v>153</v>
      </c>
      <c r="C232" s="1" t="s">
        <v>28</v>
      </c>
      <c r="D232" s="1" t="s">
        <v>151</v>
      </c>
      <c r="E232" s="1" t="s">
        <v>95</v>
      </c>
      <c r="F232" s="3">
        <v>54374</v>
      </c>
      <c r="G232" s="3">
        <v>48749</v>
      </c>
      <c r="H232" s="3">
        <v>48749</v>
      </c>
      <c r="I232" s="3">
        <v>48749</v>
      </c>
      <c r="J232" s="3">
        <v>48749</v>
      </c>
      <c r="K232" s="3">
        <v>48749</v>
      </c>
      <c r="L232" s="3">
        <v>48749</v>
      </c>
      <c r="M232" s="3">
        <v>48749</v>
      </c>
      <c r="N232" s="3">
        <v>62499</v>
      </c>
      <c r="O232" s="3">
        <v>62499</v>
      </c>
      <c r="P232" s="3">
        <v>23010</v>
      </c>
      <c r="Q232" s="3">
        <v>38749</v>
      </c>
      <c r="R232" s="3">
        <v>38749</v>
      </c>
      <c r="S232" s="3">
        <v>38749</v>
      </c>
      <c r="T232" s="3">
        <v>38749</v>
      </c>
      <c r="U232" s="3">
        <v>37499</v>
      </c>
      <c r="V232" s="3">
        <v>37499</v>
      </c>
      <c r="W232" s="3">
        <v>52499</v>
      </c>
      <c r="X232" s="3">
        <v>52499</v>
      </c>
      <c r="Y232" s="3">
        <v>52499</v>
      </c>
      <c r="Z232" s="3">
        <v>52499</v>
      </c>
      <c r="AA232" s="3">
        <v>54999</v>
      </c>
      <c r="AB232" s="3">
        <v>54999</v>
      </c>
      <c r="AC232" s="3">
        <v>54999</v>
      </c>
      <c r="AD232" s="3">
        <v>60666</v>
      </c>
      <c r="AE232" s="3">
        <v>60666</v>
      </c>
      <c r="AF232" s="3">
        <v>63999</v>
      </c>
      <c r="AG232" s="3">
        <v>59999</v>
      </c>
      <c r="AH232" s="3">
        <v>63749</v>
      </c>
      <c r="AI232" s="3">
        <v>63749</v>
      </c>
      <c r="AJ232" s="3">
        <v>71249</v>
      </c>
      <c r="AK232" s="3">
        <v>71249</v>
      </c>
      <c r="AL232" s="3">
        <v>73749</v>
      </c>
      <c r="AM232" s="3">
        <v>73749</v>
      </c>
      <c r="AN232" s="3">
        <v>61874</v>
      </c>
      <c r="AO232" s="3">
        <v>61874</v>
      </c>
      <c r="AP232" s="3">
        <v>61874</v>
      </c>
      <c r="AQ232" s="3">
        <v>61874</v>
      </c>
      <c r="AR232" s="3">
        <v>63749</v>
      </c>
      <c r="AS232" s="3">
        <v>63749</v>
      </c>
      <c r="AT232" s="3">
        <v>63749</v>
      </c>
      <c r="AU232" s="3">
        <v>63749</v>
      </c>
      <c r="AV232" s="3">
        <v>63749</v>
      </c>
      <c r="AW232" s="3">
        <v>63749</v>
      </c>
      <c r="AX232" s="3">
        <v>63749</v>
      </c>
      <c r="AY232" s="3">
        <v>65624</v>
      </c>
      <c r="AZ232" s="3">
        <v>63749</v>
      </c>
      <c r="BA232" s="3">
        <v>63749</v>
      </c>
      <c r="BB232" s="3">
        <v>52999</v>
      </c>
      <c r="BC232" s="3">
        <v>53999</v>
      </c>
      <c r="BD232" s="3">
        <v>55499</v>
      </c>
      <c r="BE232" s="3">
        <v>58499</v>
      </c>
      <c r="BF232" s="3">
        <v>66932</v>
      </c>
      <c r="BG232" s="3">
        <v>66932</v>
      </c>
      <c r="BH232" s="3">
        <v>66999</v>
      </c>
      <c r="BI232" s="3">
        <v>68999</v>
      </c>
      <c r="BJ232" s="3">
        <v>62799</v>
      </c>
      <c r="BK232" s="3">
        <v>62799</v>
      </c>
      <c r="BL232" s="3">
        <v>62799</v>
      </c>
      <c r="BM232" s="3">
        <v>51299</v>
      </c>
      <c r="BN232" s="3">
        <v>42199</v>
      </c>
      <c r="BO232" s="3">
        <v>57099</v>
      </c>
      <c r="BP232" s="3">
        <v>55099</v>
      </c>
    </row>
    <row r="233" spans="1:68" x14ac:dyDescent="0.2">
      <c r="A233" s="1" t="s">
        <v>388</v>
      </c>
      <c r="B233" s="1" t="s">
        <v>153</v>
      </c>
      <c r="C233" s="1" t="s">
        <v>28</v>
      </c>
      <c r="D233" s="1" t="s">
        <v>151</v>
      </c>
      <c r="E233" s="1" t="s">
        <v>95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63749</v>
      </c>
      <c r="AY233" s="3">
        <v>65624</v>
      </c>
      <c r="AZ233" s="3">
        <v>63749</v>
      </c>
      <c r="BA233" s="3">
        <v>63749</v>
      </c>
      <c r="BB233" s="3">
        <v>52999</v>
      </c>
      <c r="BC233" s="3">
        <v>53999</v>
      </c>
      <c r="BD233" s="3">
        <v>55499</v>
      </c>
      <c r="BE233" s="3">
        <v>58499</v>
      </c>
      <c r="BF233" s="3">
        <v>66932</v>
      </c>
      <c r="BG233" s="3">
        <v>66932</v>
      </c>
      <c r="BH233" s="3">
        <v>66999</v>
      </c>
      <c r="BI233" s="3">
        <v>68999</v>
      </c>
      <c r="BJ233" s="3">
        <v>62799</v>
      </c>
      <c r="BK233" s="3">
        <v>62799</v>
      </c>
      <c r="BL233" s="3">
        <v>62799</v>
      </c>
      <c r="BM233" s="3">
        <v>51299</v>
      </c>
      <c r="BN233" s="3">
        <v>42199</v>
      </c>
      <c r="BO233" s="3">
        <v>57099</v>
      </c>
      <c r="BP233" s="3">
        <v>55099</v>
      </c>
    </row>
    <row r="234" spans="1:68" x14ac:dyDescent="0.2">
      <c r="A234" s="1" t="s">
        <v>389</v>
      </c>
      <c r="B234" s="1" t="s">
        <v>153</v>
      </c>
      <c r="C234" s="1" t="s">
        <v>3</v>
      </c>
      <c r="D234" s="1" t="s">
        <v>151</v>
      </c>
      <c r="E234" s="1" t="s">
        <v>95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43749</v>
      </c>
      <c r="N234" s="3">
        <v>43749</v>
      </c>
      <c r="O234" s="3">
        <v>43749</v>
      </c>
      <c r="P234" s="3">
        <v>20414</v>
      </c>
      <c r="Q234" s="3">
        <v>48749</v>
      </c>
      <c r="R234" s="3">
        <v>48749</v>
      </c>
      <c r="S234" s="3">
        <v>48749</v>
      </c>
      <c r="T234" s="3">
        <v>48749</v>
      </c>
      <c r="U234" s="3">
        <v>48749</v>
      </c>
      <c r="V234" s="3">
        <v>48749</v>
      </c>
      <c r="W234" s="3">
        <v>48749</v>
      </c>
      <c r="X234" s="3">
        <v>48749</v>
      </c>
      <c r="Y234" s="3">
        <v>48749</v>
      </c>
      <c r="Z234" s="3">
        <v>48749</v>
      </c>
      <c r="AA234" s="3">
        <v>48749</v>
      </c>
      <c r="AB234" s="3">
        <v>48749</v>
      </c>
      <c r="AC234" s="3">
        <v>48749</v>
      </c>
      <c r="AD234" s="3">
        <v>53332</v>
      </c>
      <c r="AE234" s="3">
        <v>53332</v>
      </c>
      <c r="AF234" s="3">
        <v>55999</v>
      </c>
      <c r="AG234" s="3">
        <v>52499</v>
      </c>
      <c r="AH234" s="3">
        <v>55624</v>
      </c>
      <c r="AI234" s="3">
        <v>55624</v>
      </c>
      <c r="AJ234" s="3">
        <v>58749</v>
      </c>
      <c r="AK234" s="3">
        <v>62499</v>
      </c>
      <c r="AL234" s="3">
        <v>64374</v>
      </c>
      <c r="AM234" s="3">
        <v>64374</v>
      </c>
      <c r="AN234" s="3">
        <v>58749</v>
      </c>
      <c r="AO234" s="3">
        <v>58749</v>
      </c>
      <c r="AP234" s="3">
        <v>58749</v>
      </c>
      <c r="AQ234" s="3">
        <v>58749</v>
      </c>
      <c r="AR234" s="3">
        <v>60624</v>
      </c>
      <c r="AS234" s="3">
        <v>60624</v>
      </c>
      <c r="AT234" s="3">
        <v>60624</v>
      </c>
      <c r="AU234" s="3">
        <v>60624</v>
      </c>
      <c r="AV234" s="3">
        <v>60624</v>
      </c>
      <c r="AW234" s="3">
        <v>60624</v>
      </c>
      <c r="AX234" s="3">
        <v>60624</v>
      </c>
      <c r="AY234" s="3">
        <v>62499</v>
      </c>
      <c r="AZ234" s="3">
        <v>60624</v>
      </c>
      <c r="BA234" s="3">
        <v>60624</v>
      </c>
      <c r="BB234" s="3">
        <v>49999</v>
      </c>
      <c r="BC234" s="3">
        <v>50999</v>
      </c>
      <c r="BD234" s="3">
        <v>52499</v>
      </c>
      <c r="BE234" s="3">
        <v>55199</v>
      </c>
      <c r="BF234" s="3">
        <v>64665</v>
      </c>
      <c r="BG234" s="3">
        <v>64666</v>
      </c>
      <c r="BH234" s="3">
        <v>64713</v>
      </c>
      <c r="BI234" s="3">
        <v>64899</v>
      </c>
      <c r="BJ234" s="3">
        <v>64899</v>
      </c>
      <c r="BK234" s="3">
        <v>61499</v>
      </c>
      <c r="BL234" s="3">
        <v>61499</v>
      </c>
      <c r="BM234" s="3">
        <v>50299</v>
      </c>
      <c r="BN234" s="3">
        <v>41399</v>
      </c>
      <c r="BO234" s="3">
        <v>63799</v>
      </c>
      <c r="BP234" s="3">
        <v>60799</v>
      </c>
    </row>
    <row r="235" spans="1:68" x14ac:dyDescent="0.2">
      <c r="A235" s="1" t="s">
        <v>390</v>
      </c>
      <c r="B235" s="1" t="s">
        <v>153</v>
      </c>
      <c r="C235" s="1" t="s">
        <v>3</v>
      </c>
      <c r="D235" s="1" t="s">
        <v>151</v>
      </c>
      <c r="E235" s="1" t="s">
        <v>95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60624</v>
      </c>
      <c r="AY235" s="3">
        <v>62499</v>
      </c>
      <c r="AZ235" s="3">
        <v>60624</v>
      </c>
      <c r="BA235" s="3">
        <v>60624</v>
      </c>
      <c r="BB235" s="3">
        <v>49999</v>
      </c>
      <c r="BC235" s="3">
        <v>50999</v>
      </c>
      <c r="BD235" s="3">
        <v>52499</v>
      </c>
      <c r="BE235" s="3">
        <v>55199</v>
      </c>
      <c r="BF235" s="3">
        <v>64665</v>
      </c>
      <c r="BG235" s="3">
        <v>64666</v>
      </c>
      <c r="BH235" s="3">
        <v>64713</v>
      </c>
      <c r="BI235" s="3">
        <v>64899</v>
      </c>
      <c r="BJ235" s="3">
        <v>64899</v>
      </c>
      <c r="BK235" s="3">
        <v>61499</v>
      </c>
      <c r="BL235" s="3">
        <v>61499</v>
      </c>
      <c r="BM235" s="3">
        <v>50299</v>
      </c>
      <c r="BN235" s="3">
        <v>41399</v>
      </c>
      <c r="BO235" s="3">
        <v>63799</v>
      </c>
      <c r="BP235" s="3">
        <v>60799</v>
      </c>
    </row>
    <row r="236" spans="1:68" x14ac:dyDescent="0.2">
      <c r="A236" s="1" t="s">
        <v>391</v>
      </c>
      <c r="B236" s="1" t="s">
        <v>153</v>
      </c>
      <c r="C236" s="1" t="s">
        <v>3</v>
      </c>
      <c r="D236" s="1" t="s">
        <v>151</v>
      </c>
      <c r="E236" s="1" t="s">
        <v>95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43749</v>
      </c>
      <c r="N236" s="3">
        <v>43749</v>
      </c>
      <c r="O236" s="3">
        <v>43749</v>
      </c>
      <c r="P236" s="3">
        <v>20414</v>
      </c>
      <c r="Q236" s="3">
        <v>48749</v>
      </c>
      <c r="R236" s="3">
        <v>48749</v>
      </c>
      <c r="S236" s="3">
        <v>48749</v>
      </c>
      <c r="T236" s="3">
        <v>48749</v>
      </c>
      <c r="U236" s="3">
        <v>48749</v>
      </c>
      <c r="V236" s="3">
        <v>48749</v>
      </c>
      <c r="W236" s="3">
        <v>49999</v>
      </c>
      <c r="X236" s="3">
        <v>49999</v>
      </c>
      <c r="Y236" s="3">
        <v>49999</v>
      </c>
      <c r="Z236" s="3">
        <v>49999</v>
      </c>
      <c r="AA236" s="3">
        <v>49999</v>
      </c>
      <c r="AB236" s="3">
        <v>49999</v>
      </c>
      <c r="AC236" s="3">
        <v>49999</v>
      </c>
      <c r="AD236" s="3">
        <v>55332</v>
      </c>
      <c r="AE236" s="3">
        <v>55332</v>
      </c>
      <c r="AF236" s="3">
        <v>58666</v>
      </c>
      <c r="AG236" s="3">
        <v>54999</v>
      </c>
      <c r="AH236" s="3">
        <v>58124</v>
      </c>
      <c r="AI236" s="3">
        <v>58124</v>
      </c>
      <c r="AJ236" s="3">
        <v>61874</v>
      </c>
      <c r="AK236" s="3">
        <v>65624</v>
      </c>
      <c r="AL236" s="3">
        <v>67499</v>
      </c>
      <c r="AM236" s="3">
        <v>67499</v>
      </c>
      <c r="AN236" s="3">
        <v>59374</v>
      </c>
      <c r="AO236" s="3">
        <v>59374</v>
      </c>
      <c r="AP236" s="3">
        <v>59374</v>
      </c>
      <c r="AQ236" s="3">
        <v>59374</v>
      </c>
      <c r="AR236" s="3">
        <v>61249</v>
      </c>
      <c r="AS236" s="3">
        <v>61249</v>
      </c>
      <c r="AT236" s="3">
        <v>61249</v>
      </c>
      <c r="AU236" s="3">
        <v>61249</v>
      </c>
      <c r="AV236" s="3">
        <v>61249</v>
      </c>
      <c r="AW236" s="3">
        <v>61249</v>
      </c>
      <c r="AX236" s="3">
        <v>61249</v>
      </c>
      <c r="AY236" s="3">
        <v>63124</v>
      </c>
      <c r="AZ236" s="3">
        <v>61249</v>
      </c>
      <c r="BA236" s="3">
        <v>61249</v>
      </c>
      <c r="BB236" s="3">
        <v>50999</v>
      </c>
      <c r="BC236" s="3">
        <v>51999</v>
      </c>
      <c r="BD236" s="3">
        <v>53499</v>
      </c>
      <c r="BE236" s="3">
        <v>56299</v>
      </c>
      <c r="BF236" s="3">
        <v>64132</v>
      </c>
      <c r="BG236" s="3">
        <v>64665</v>
      </c>
      <c r="BH236" s="3">
        <v>64713</v>
      </c>
      <c r="BI236" s="3">
        <v>64899</v>
      </c>
      <c r="BJ236" s="3">
        <v>64899</v>
      </c>
      <c r="BK236" s="3">
        <v>61499</v>
      </c>
      <c r="BL236" s="3">
        <v>61499</v>
      </c>
      <c r="BM236" s="3">
        <v>49999</v>
      </c>
      <c r="BN236" s="3">
        <v>53099</v>
      </c>
      <c r="BO236" s="3">
        <v>65299</v>
      </c>
      <c r="BP236" s="3">
        <v>69999</v>
      </c>
    </row>
    <row r="237" spans="1:68" x14ac:dyDescent="0.2">
      <c r="A237" s="1" t="s">
        <v>392</v>
      </c>
      <c r="B237" s="1" t="s">
        <v>153</v>
      </c>
      <c r="C237" s="1" t="s">
        <v>3</v>
      </c>
      <c r="D237" s="1" t="s">
        <v>151</v>
      </c>
      <c r="E237" s="1" t="s">
        <v>95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61249</v>
      </c>
      <c r="AY237" s="3">
        <v>63124</v>
      </c>
      <c r="AZ237" s="3">
        <v>61249</v>
      </c>
      <c r="BA237" s="3">
        <v>61249</v>
      </c>
      <c r="BB237" s="3">
        <v>50999</v>
      </c>
      <c r="BC237" s="3">
        <v>51999</v>
      </c>
      <c r="BD237" s="3">
        <v>53499</v>
      </c>
      <c r="BE237" s="3">
        <v>56299</v>
      </c>
      <c r="BF237" s="3">
        <v>64132</v>
      </c>
      <c r="BG237" s="3">
        <v>64665</v>
      </c>
      <c r="BH237" s="3">
        <v>64713</v>
      </c>
      <c r="BI237" s="3">
        <v>64899</v>
      </c>
      <c r="BJ237" s="3">
        <v>64899</v>
      </c>
      <c r="BK237" s="3">
        <v>61499</v>
      </c>
      <c r="BL237" s="3">
        <v>61499</v>
      </c>
      <c r="BM237" s="3">
        <v>49999</v>
      </c>
      <c r="BN237" s="3">
        <v>53099</v>
      </c>
      <c r="BO237" s="3">
        <v>65299</v>
      </c>
      <c r="BP237" s="3">
        <v>69999</v>
      </c>
    </row>
    <row r="238" spans="1:68" x14ac:dyDescent="0.2">
      <c r="A238" s="1" t="s">
        <v>393</v>
      </c>
      <c r="B238" s="1" t="s">
        <v>153</v>
      </c>
      <c r="C238" s="1" t="s">
        <v>3</v>
      </c>
      <c r="D238" s="1" t="s">
        <v>151</v>
      </c>
      <c r="E238" s="1" t="s">
        <v>95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47499</v>
      </c>
      <c r="N238" s="3">
        <v>47499</v>
      </c>
      <c r="O238" s="3">
        <v>47499</v>
      </c>
      <c r="P238" s="3">
        <v>21594</v>
      </c>
      <c r="Q238" s="3">
        <v>51874</v>
      </c>
      <c r="R238" s="3">
        <v>51874</v>
      </c>
      <c r="S238" s="3">
        <v>51874</v>
      </c>
      <c r="T238" s="3">
        <v>52499</v>
      </c>
      <c r="U238" s="3">
        <v>52499</v>
      </c>
      <c r="V238" s="3">
        <v>52499</v>
      </c>
      <c r="W238" s="3">
        <v>56249</v>
      </c>
      <c r="X238" s="3">
        <v>56249</v>
      </c>
      <c r="Y238" s="3">
        <v>56249</v>
      </c>
      <c r="Z238" s="3">
        <v>56249</v>
      </c>
      <c r="AA238" s="3">
        <v>56249</v>
      </c>
      <c r="AB238" s="3">
        <v>56249</v>
      </c>
      <c r="AC238" s="3">
        <v>56249</v>
      </c>
      <c r="AD238" s="3">
        <v>61999</v>
      </c>
      <c r="AE238" s="3">
        <v>61999</v>
      </c>
      <c r="AF238" s="3">
        <v>65999</v>
      </c>
      <c r="AG238" s="3">
        <v>61874</v>
      </c>
      <c r="AH238" s="3">
        <v>65624</v>
      </c>
      <c r="AI238" s="3">
        <v>65624</v>
      </c>
      <c r="AJ238" s="3">
        <v>65624</v>
      </c>
      <c r="AK238" s="3">
        <v>69374</v>
      </c>
      <c r="AL238" s="3">
        <v>71874</v>
      </c>
      <c r="AM238" s="3">
        <v>71874</v>
      </c>
      <c r="AN238" s="3">
        <v>62499</v>
      </c>
      <c r="AO238" s="3">
        <v>62499</v>
      </c>
      <c r="AP238" s="3">
        <v>62499</v>
      </c>
      <c r="AQ238" s="3">
        <v>62499</v>
      </c>
      <c r="AR238" s="3">
        <v>64374</v>
      </c>
      <c r="AS238" s="3">
        <v>64374</v>
      </c>
      <c r="AT238" s="3">
        <v>64374</v>
      </c>
      <c r="AU238" s="3">
        <v>54999</v>
      </c>
      <c r="AV238" s="3">
        <v>54999</v>
      </c>
      <c r="AW238" s="3">
        <v>54999</v>
      </c>
      <c r="AX238" s="3">
        <v>54999</v>
      </c>
      <c r="AY238" s="3">
        <v>63749</v>
      </c>
      <c r="AZ238" s="3">
        <v>61874</v>
      </c>
      <c r="BA238" s="3">
        <v>61874</v>
      </c>
      <c r="BB238" s="3">
        <v>50999</v>
      </c>
      <c r="BC238" s="3">
        <v>51999</v>
      </c>
      <c r="BD238" s="3">
        <v>55949</v>
      </c>
      <c r="BE238" s="3">
        <v>58899</v>
      </c>
      <c r="BF238" s="3">
        <v>69199</v>
      </c>
      <c r="BG238" s="3">
        <v>71466</v>
      </c>
      <c r="BH238" s="3">
        <v>71570</v>
      </c>
      <c r="BI238" s="3">
        <v>73899</v>
      </c>
      <c r="BJ238" s="3">
        <v>73899</v>
      </c>
      <c r="BK238" s="3">
        <v>73899</v>
      </c>
      <c r="BL238" s="3">
        <v>70799</v>
      </c>
      <c r="BM238" s="3">
        <v>56899</v>
      </c>
      <c r="BN238" s="3">
        <v>57499</v>
      </c>
      <c r="BO238" s="3">
        <v>70599</v>
      </c>
      <c r="BP238" s="3">
        <v>75699</v>
      </c>
    </row>
    <row r="239" spans="1:68" x14ac:dyDescent="0.2">
      <c r="A239" s="1" t="s">
        <v>394</v>
      </c>
      <c r="B239" s="1" t="s">
        <v>153</v>
      </c>
      <c r="C239" s="1" t="s">
        <v>3</v>
      </c>
      <c r="D239" s="1" t="s">
        <v>151</v>
      </c>
      <c r="E239" s="1" t="s">
        <v>95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54999</v>
      </c>
      <c r="AY239" s="3">
        <v>63749</v>
      </c>
      <c r="AZ239" s="3">
        <v>61874</v>
      </c>
      <c r="BA239" s="3">
        <v>61874</v>
      </c>
      <c r="BB239" s="3">
        <v>50999</v>
      </c>
      <c r="BC239" s="3">
        <v>51999</v>
      </c>
      <c r="BD239" s="3">
        <v>55949</v>
      </c>
      <c r="BE239" s="3">
        <v>58899</v>
      </c>
      <c r="BF239" s="3">
        <v>69199</v>
      </c>
      <c r="BG239" s="3">
        <v>71466</v>
      </c>
      <c r="BH239" s="3">
        <v>71570</v>
      </c>
      <c r="BI239" s="3">
        <v>73899</v>
      </c>
      <c r="BJ239" s="3">
        <v>73899</v>
      </c>
      <c r="BK239" s="3">
        <v>73899</v>
      </c>
      <c r="BL239" s="3">
        <v>70799</v>
      </c>
      <c r="BM239" s="3">
        <v>56899</v>
      </c>
      <c r="BN239" s="3">
        <v>57499</v>
      </c>
      <c r="BO239" s="3">
        <v>70599</v>
      </c>
      <c r="BP239" s="3">
        <v>75699</v>
      </c>
    </row>
    <row r="240" spans="1:68" x14ac:dyDescent="0.2">
      <c r="A240" s="1" t="s">
        <v>395</v>
      </c>
      <c r="B240" s="1" t="s">
        <v>154</v>
      </c>
      <c r="C240" s="1" t="s">
        <v>9</v>
      </c>
      <c r="D240" s="1" t="s">
        <v>151</v>
      </c>
      <c r="E240" s="1" t="s">
        <v>95</v>
      </c>
      <c r="F240" s="3">
        <v>52499</v>
      </c>
      <c r="G240" s="3">
        <v>52499</v>
      </c>
      <c r="H240" s="3">
        <v>52499</v>
      </c>
      <c r="I240" s="3">
        <v>52499</v>
      </c>
      <c r="J240" s="3">
        <v>52499</v>
      </c>
      <c r="K240" s="3">
        <v>52499</v>
      </c>
      <c r="L240" s="3">
        <v>52499</v>
      </c>
      <c r="M240" s="3">
        <v>52499</v>
      </c>
      <c r="N240" s="3">
        <v>54999</v>
      </c>
      <c r="O240" s="3">
        <v>54999</v>
      </c>
      <c r="P240" s="3">
        <v>18880</v>
      </c>
      <c r="Q240" s="3">
        <v>38124</v>
      </c>
      <c r="R240" s="3">
        <v>38124</v>
      </c>
      <c r="S240" s="3">
        <v>38124</v>
      </c>
      <c r="T240" s="3">
        <v>38749</v>
      </c>
      <c r="U240" s="3">
        <v>38749</v>
      </c>
      <c r="V240" s="3">
        <v>38749</v>
      </c>
      <c r="W240" s="3">
        <v>54999</v>
      </c>
      <c r="X240" s="3">
        <v>54999</v>
      </c>
      <c r="Y240" s="3">
        <v>54999</v>
      </c>
      <c r="Z240" s="3">
        <v>54999</v>
      </c>
      <c r="AA240" s="3">
        <v>54999</v>
      </c>
      <c r="AB240" s="3">
        <v>54999</v>
      </c>
      <c r="AC240" s="3">
        <v>54999</v>
      </c>
      <c r="AD240" s="3">
        <v>60666</v>
      </c>
      <c r="AE240" s="3">
        <v>60666</v>
      </c>
      <c r="AF240" s="3">
        <v>64666</v>
      </c>
      <c r="AG240" s="3">
        <v>60624</v>
      </c>
      <c r="AH240" s="3">
        <v>64999</v>
      </c>
      <c r="AI240" s="3">
        <v>53749</v>
      </c>
      <c r="AJ240" s="3">
        <v>56874</v>
      </c>
      <c r="AK240" s="3">
        <v>56874</v>
      </c>
      <c r="AL240" s="3">
        <v>58749</v>
      </c>
      <c r="AM240" s="3">
        <v>58749</v>
      </c>
      <c r="AN240" s="3">
        <v>58749</v>
      </c>
      <c r="AO240" s="3">
        <v>58749</v>
      </c>
      <c r="AP240" s="3">
        <v>58749</v>
      </c>
      <c r="AQ240" s="3">
        <v>58749</v>
      </c>
      <c r="AR240" s="3">
        <v>58749</v>
      </c>
      <c r="AS240" s="3">
        <v>58749</v>
      </c>
      <c r="AT240" s="3">
        <v>58749</v>
      </c>
      <c r="AU240" s="3">
        <v>58749</v>
      </c>
      <c r="AV240" s="3">
        <v>58749</v>
      </c>
      <c r="AW240" s="3">
        <v>58749</v>
      </c>
      <c r="AX240" s="3">
        <v>58749</v>
      </c>
      <c r="AY240" s="3">
        <v>60624</v>
      </c>
      <c r="AZ240" s="3">
        <v>57499</v>
      </c>
      <c r="BA240" s="3">
        <v>57499</v>
      </c>
      <c r="BB240" s="3">
        <v>49999</v>
      </c>
      <c r="BC240" s="3">
        <v>50999</v>
      </c>
      <c r="BD240" s="3">
        <v>52499</v>
      </c>
      <c r="BE240" s="3">
        <v>55799</v>
      </c>
      <c r="BF240" s="3">
        <v>59999</v>
      </c>
      <c r="BG240" s="3">
        <v>59999</v>
      </c>
      <c r="BH240" s="3">
        <v>59999</v>
      </c>
      <c r="BI240" s="3">
        <v>62299</v>
      </c>
      <c r="BJ240" s="3">
        <v>62299</v>
      </c>
      <c r="BK240" s="3">
        <v>58499</v>
      </c>
      <c r="BL240" s="3">
        <v>58499</v>
      </c>
      <c r="BM240" s="3">
        <v>46699</v>
      </c>
      <c r="BN240" s="3">
        <v>47199</v>
      </c>
      <c r="BO240" s="3">
        <v>56599</v>
      </c>
      <c r="BP240" s="3">
        <v>60699</v>
      </c>
    </row>
    <row r="241" spans="1:68" x14ac:dyDescent="0.2">
      <c r="A241" s="1" t="s">
        <v>396</v>
      </c>
      <c r="B241" s="1" t="s">
        <v>154</v>
      </c>
      <c r="C241" s="1" t="s">
        <v>9</v>
      </c>
      <c r="D241" s="1" t="s">
        <v>151</v>
      </c>
      <c r="E241" s="1" t="s">
        <v>95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58749</v>
      </c>
      <c r="AY241" s="3">
        <v>60624</v>
      </c>
      <c r="AZ241" s="3">
        <v>57499</v>
      </c>
      <c r="BA241" s="3">
        <v>57499</v>
      </c>
      <c r="BB241" s="3">
        <v>49999</v>
      </c>
      <c r="BC241" s="3">
        <v>50999</v>
      </c>
      <c r="BD241" s="3">
        <v>52499</v>
      </c>
      <c r="BE241" s="3">
        <v>55799</v>
      </c>
      <c r="BF241" s="3">
        <v>59999</v>
      </c>
      <c r="BG241" s="3">
        <v>59999</v>
      </c>
      <c r="BH241" s="3">
        <v>59999</v>
      </c>
      <c r="BI241" s="3">
        <v>62299</v>
      </c>
      <c r="BJ241" s="3">
        <v>62299</v>
      </c>
      <c r="BK241" s="3">
        <v>58499</v>
      </c>
      <c r="BL241" s="3">
        <v>58499</v>
      </c>
      <c r="BM241" s="3">
        <v>46699</v>
      </c>
      <c r="BN241" s="3">
        <v>47199</v>
      </c>
      <c r="BO241" s="3">
        <v>56599</v>
      </c>
      <c r="BP241" s="3">
        <v>60699</v>
      </c>
    </row>
    <row r="242" spans="1:68" x14ac:dyDescent="0.2">
      <c r="A242" s="1" t="s">
        <v>397</v>
      </c>
      <c r="B242" s="1" t="s">
        <v>153</v>
      </c>
      <c r="C242" s="1" t="s">
        <v>19</v>
      </c>
      <c r="D242" s="1" t="s">
        <v>151</v>
      </c>
      <c r="E242" s="1" t="s">
        <v>95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29999</v>
      </c>
      <c r="N242" s="3">
        <v>29999</v>
      </c>
      <c r="O242" s="3">
        <v>29999</v>
      </c>
      <c r="P242" s="3">
        <v>13570</v>
      </c>
      <c r="Q242" s="3">
        <v>32499</v>
      </c>
      <c r="R242" s="3">
        <v>32499</v>
      </c>
      <c r="S242" s="3">
        <v>32499</v>
      </c>
      <c r="T242" s="3">
        <v>32499</v>
      </c>
      <c r="U242" s="3">
        <v>32499</v>
      </c>
      <c r="V242" s="3">
        <v>32499</v>
      </c>
      <c r="W242" s="3">
        <v>34999</v>
      </c>
      <c r="X242" s="3">
        <v>34999</v>
      </c>
      <c r="Y242" s="3">
        <v>34999</v>
      </c>
      <c r="Z242" s="3">
        <v>34999</v>
      </c>
      <c r="AA242" s="3">
        <v>34999</v>
      </c>
      <c r="AB242" s="3">
        <v>34999</v>
      </c>
      <c r="AC242" s="3">
        <v>34999</v>
      </c>
      <c r="AD242" s="3">
        <v>37332</v>
      </c>
      <c r="AE242" s="3">
        <v>45332</v>
      </c>
      <c r="AF242" s="3">
        <v>47999</v>
      </c>
      <c r="AG242" s="3">
        <v>44999</v>
      </c>
      <c r="AH242" s="3">
        <v>47499</v>
      </c>
      <c r="AI242" s="3">
        <v>47499</v>
      </c>
      <c r="AJ242" s="3">
        <v>50624</v>
      </c>
      <c r="AK242" s="3">
        <v>50624</v>
      </c>
      <c r="AL242" s="3">
        <v>52499</v>
      </c>
      <c r="AM242" s="3">
        <v>52499</v>
      </c>
      <c r="AN242" s="3">
        <v>43124</v>
      </c>
      <c r="AO242" s="3">
        <v>43124</v>
      </c>
      <c r="AP242" s="3">
        <v>43124</v>
      </c>
      <c r="AQ242" s="3">
        <v>43124</v>
      </c>
      <c r="AR242" s="3">
        <v>44374</v>
      </c>
      <c r="AS242" s="3">
        <v>44374</v>
      </c>
      <c r="AT242" s="3">
        <v>44374</v>
      </c>
      <c r="AU242" s="3">
        <v>34999</v>
      </c>
      <c r="AV242" s="3">
        <v>34999</v>
      </c>
      <c r="AW242" s="3">
        <v>34999</v>
      </c>
      <c r="AX242" s="3">
        <v>34999</v>
      </c>
      <c r="AY242" s="3">
        <v>44374</v>
      </c>
      <c r="AZ242" s="3">
        <v>43124</v>
      </c>
      <c r="BA242" s="3">
        <v>43124</v>
      </c>
      <c r="BB242" s="3">
        <v>35999</v>
      </c>
      <c r="BC242" s="3">
        <v>36999</v>
      </c>
      <c r="BD242" s="3">
        <v>38499</v>
      </c>
      <c r="BE242" s="3">
        <v>40499</v>
      </c>
      <c r="BF242" s="3">
        <v>44399</v>
      </c>
      <c r="BG242" s="3">
        <v>43999</v>
      </c>
      <c r="BH242" s="3">
        <v>43999</v>
      </c>
      <c r="BI242" s="3">
        <v>45699</v>
      </c>
      <c r="BJ242" s="3">
        <v>45699</v>
      </c>
      <c r="BK242" s="3">
        <v>45699</v>
      </c>
      <c r="BL242" s="3">
        <v>45499</v>
      </c>
      <c r="BM242" s="3">
        <v>36699</v>
      </c>
      <c r="BN242" s="3">
        <v>37099</v>
      </c>
      <c r="BO242" s="3">
        <v>39899</v>
      </c>
      <c r="BP242" s="3">
        <v>42799</v>
      </c>
    </row>
    <row r="243" spans="1:68" x14ac:dyDescent="0.2">
      <c r="A243" s="1" t="s">
        <v>398</v>
      </c>
      <c r="B243" s="1" t="s">
        <v>153</v>
      </c>
      <c r="C243" s="1" t="s">
        <v>19</v>
      </c>
      <c r="D243" s="1" t="s">
        <v>151</v>
      </c>
      <c r="E243" s="1" t="s">
        <v>95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34999</v>
      </c>
      <c r="AY243" s="3">
        <v>44374</v>
      </c>
      <c r="AZ243" s="3">
        <v>43124</v>
      </c>
      <c r="BA243" s="3">
        <v>43124</v>
      </c>
      <c r="BB243" s="3">
        <v>35999</v>
      </c>
      <c r="BC243" s="3">
        <v>36999</v>
      </c>
      <c r="BD243" s="3">
        <v>38499</v>
      </c>
      <c r="BE243" s="3">
        <v>40499</v>
      </c>
      <c r="BF243" s="3">
        <v>44399</v>
      </c>
      <c r="BG243" s="3">
        <v>43999</v>
      </c>
      <c r="BH243" s="3">
        <v>43999</v>
      </c>
      <c r="BI243" s="3">
        <v>45699</v>
      </c>
      <c r="BJ243" s="3">
        <v>45699</v>
      </c>
      <c r="BK243" s="3">
        <v>45699</v>
      </c>
      <c r="BL243" s="3">
        <v>45499</v>
      </c>
      <c r="BM243" s="3">
        <v>36699</v>
      </c>
      <c r="BN243" s="3">
        <v>37099</v>
      </c>
      <c r="BO243" s="3">
        <v>39899</v>
      </c>
      <c r="BP243" s="3">
        <v>42799</v>
      </c>
    </row>
    <row r="244" spans="1:68" x14ac:dyDescent="0.2">
      <c r="A244" s="1" t="s">
        <v>399</v>
      </c>
      <c r="B244" s="1" t="s">
        <v>153</v>
      </c>
      <c r="C244" s="1" t="s">
        <v>19</v>
      </c>
      <c r="D244" s="1" t="s">
        <v>151</v>
      </c>
      <c r="E244" s="1" t="s">
        <v>95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29999</v>
      </c>
      <c r="N244" s="3">
        <v>29999</v>
      </c>
      <c r="O244" s="3">
        <v>29999</v>
      </c>
      <c r="P244" s="3">
        <v>13570</v>
      </c>
      <c r="Q244" s="3">
        <v>32499</v>
      </c>
      <c r="R244" s="3">
        <v>32499</v>
      </c>
      <c r="S244" s="3">
        <v>32499</v>
      </c>
      <c r="T244" s="3">
        <v>32499</v>
      </c>
      <c r="U244" s="3">
        <v>32499</v>
      </c>
      <c r="V244" s="3">
        <v>32499</v>
      </c>
      <c r="W244" s="3">
        <v>32499</v>
      </c>
      <c r="X244" s="3">
        <v>32499</v>
      </c>
      <c r="Y244" s="3">
        <v>32499</v>
      </c>
      <c r="Z244" s="3">
        <v>32499</v>
      </c>
      <c r="AA244" s="3">
        <v>32499</v>
      </c>
      <c r="AB244" s="3">
        <v>32499</v>
      </c>
      <c r="AC244" s="3">
        <v>32499</v>
      </c>
      <c r="AD244" s="3">
        <v>35999</v>
      </c>
      <c r="AE244" s="3">
        <v>45332</v>
      </c>
      <c r="AF244" s="3">
        <v>47999</v>
      </c>
      <c r="AG244" s="3">
        <v>44999</v>
      </c>
      <c r="AH244" s="3">
        <v>47499</v>
      </c>
      <c r="AI244" s="3">
        <v>47499</v>
      </c>
      <c r="AJ244" s="3">
        <v>50624</v>
      </c>
      <c r="AK244" s="3">
        <v>50624</v>
      </c>
      <c r="AL244" s="3">
        <v>52499</v>
      </c>
      <c r="AM244" s="3">
        <v>52499</v>
      </c>
      <c r="AN244" s="3">
        <v>43124</v>
      </c>
      <c r="AO244" s="3">
        <v>43124</v>
      </c>
      <c r="AP244" s="3">
        <v>43124</v>
      </c>
      <c r="AQ244" s="3">
        <v>43124</v>
      </c>
      <c r="AR244" s="3">
        <v>44374</v>
      </c>
      <c r="AS244" s="3">
        <v>44374</v>
      </c>
      <c r="AT244" s="3">
        <v>44374</v>
      </c>
      <c r="AU244" s="3">
        <v>44374</v>
      </c>
      <c r="AV244" s="3">
        <v>44374</v>
      </c>
      <c r="AW244" s="3">
        <v>44374</v>
      </c>
      <c r="AX244" s="3">
        <v>44374</v>
      </c>
      <c r="AY244" s="3">
        <v>45624</v>
      </c>
      <c r="AZ244" s="3">
        <v>44374</v>
      </c>
      <c r="BA244" s="3">
        <v>44374</v>
      </c>
      <c r="BB244" s="3">
        <v>36999</v>
      </c>
      <c r="BC244" s="3">
        <v>37999</v>
      </c>
      <c r="BD244" s="3">
        <v>39499</v>
      </c>
      <c r="BE244" s="3">
        <v>41599</v>
      </c>
      <c r="BF244" s="3">
        <v>45732</v>
      </c>
      <c r="BG244" s="3">
        <v>43999</v>
      </c>
      <c r="BH244" s="3">
        <v>43999</v>
      </c>
      <c r="BI244" s="3">
        <v>45699</v>
      </c>
      <c r="BJ244" s="3">
        <v>45699</v>
      </c>
      <c r="BK244" s="3">
        <v>45699</v>
      </c>
      <c r="BL244" s="3">
        <v>45499</v>
      </c>
      <c r="BM244" s="3">
        <v>36699</v>
      </c>
      <c r="BN244" s="3">
        <v>37099</v>
      </c>
      <c r="BO244" s="3">
        <v>39899</v>
      </c>
      <c r="BP244" s="3">
        <v>42799</v>
      </c>
    </row>
    <row r="245" spans="1:68" x14ac:dyDescent="0.2">
      <c r="A245" s="1" t="s">
        <v>400</v>
      </c>
      <c r="B245" s="1" t="s">
        <v>153</v>
      </c>
      <c r="C245" s="1" t="s">
        <v>19</v>
      </c>
      <c r="D245" s="1" t="s">
        <v>151</v>
      </c>
      <c r="E245" s="1" t="s">
        <v>95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44374</v>
      </c>
      <c r="AY245" s="3">
        <v>45624</v>
      </c>
      <c r="AZ245" s="3">
        <v>44374</v>
      </c>
      <c r="BA245" s="3">
        <v>44374</v>
      </c>
      <c r="BB245" s="3">
        <v>36999</v>
      </c>
      <c r="BC245" s="3">
        <v>37999</v>
      </c>
      <c r="BD245" s="3">
        <v>39499</v>
      </c>
      <c r="BE245" s="3">
        <v>41599</v>
      </c>
      <c r="BF245" s="3">
        <v>45732</v>
      </c>
      <c r="BG245" s="3">
        <v>43999</v>
      </c>
      <c r="BH245" s="3">
        <v>43999</v>
      </c>
      <c r="BI245" s="3">
        <v>45699</v>
      </c>
      <c r="BJ245" s="3">
        <v>45699</v>
      </c>
      <c r="BK245" s="3">
        <v>45699</v>
      </c>
      <c r="BL245" s="3">
        <v>45499</v>
      </c>
      <c r="BM245" s="3">
        <v>36699</v>
      </c>
      <c r="BN245" s="3">
        <v>37099</v>
      </c>
      <c r="BO245" s="3">
        <v>39899</v>
      </c>
      <c r="BP245" s="3">
        <v>42799</v>
      </c>
    </row>
    <row r="246" spans="1:68" x14ac:dyDescent="0.2">
      <c r="A246" s="1" t="s">
        <v>401</v>
      </c>
      <c r="B246" s="1" t="s">
        <v>154</v>
      </c>
      <c r="C246" s="1" t="s">
        <v>29</v>
      </c>
      <c r="D246" s="1" t="s">
        <v>151</v>
      </c>
      <c r="E246" s="1" t="s">
        <v>95</v>
      </c>
      <c r="F246" s="3">
        <v>59374</v>
      </c>
      <c r="G246" s="3">
        <v>59374</v>
      </c>
      <c r="H246" s="3">
        <v>59374</v>
      </c>
      <c r="I246" s="3">
        <v>59374</v>
      </c>
      <c r="J246" s="3">
        <v>53749</v>
      </c>
      <c r="K246" s="3">
        <v>53749</v>
      </c>
      <c r="L246" s="3">
        <v>53749</v>
      </c>
      <c r="M246" s="3">
        <v>53749</v>
      </c>
      <c r="N246" s="3">
        <v>56249</v>
      </c>
      <c r="O246" s="3">
        <v>56249</v>
      </c>
      <c r="P246" s="3">
        <v>22302</v>
      </c>
      <c r="Q246" s="3">
        <v>37499</v>
      </c>
      <c r="R246" s="3">
        <v>37499</v>
      </c>
      <c r="S246" s="3">
        <v>56249</v>
      </c>
      <c r="T246" s="3">
        <v>56249</v>
      </c>
      <c r="U246" s="3">
        <v>56249</v>
      </c>
      <c r="V246" s="3">
        <v>56249</v>
      </c>
      <c r="W246" s="3">
        <v>56249</v>
      </c>
      <c r="X246" s="3">
        <v>56249</v>
      </c>
      <c r="Y246" s="3">
        <v>56249</v>
      </c>
      <c r="Z246" s="3">
        <v>56249</v>
      </c>
      <c r="AA246" s="3">
        <v>56249</v>
      </c>
      <c r="AB246" s="3">
        <v>56249</v>
      </c>
      <c r="AC246" s="3">
        <v>56249</v>
      </c>
      <c r="AD246" s="3">
        <v>59999</v>
      </c>
      <c r="AE246" s="3">
        <v>59999</v>
      </c>
      <c r="AF246" s="3">
        <v>63332</v>
      </c>
      <c r="AG246" s="3">
        <v>59374</v>
      </c>
      <c r="AH246" s="3">
        <v>63124</v>
      </c>
      <c r="AI246" s="3">
        <v>63124</v>
      </c>
      <c r="AJ246" s="3">
        <v>66874</v>
      </c>
      <c r="AK246" s="3">
        <v>66874</v>
      </c>
      <c r="AL246" s="3">
        <v>68749</v>
      </c>
      <c r="AM246" s="3">
        <v>68749</v>
      </c>
      <c r="AN246" s="3">
        <v>66874</v>
      </c>
      <c r="AO246" s="3">
        <v>66874</v>
      </c>
      <c r="AP246" s="3">
        <v>66874</v>
      </c>
      <c r="AQ246" s="3">
        <v>66874</v>
      </c>
      <c r="AR246" s="3">
        <v>66874</v>
      </c>
      <c r="AS246" s="3">
        <v>66874</v>
      </c>
      <c r="AT246" s="3">
        <v>66874</v>
      </c>
      <c r="AU246" s="3">
        <v>56249</v>
      </c>
      <c r="AV246" s="3">
        <v>56249</v>
      </c>
      <c r="AW246" s="3">
        <v>72499</v>
      </c>
      <c r="AX246" s="3">
        <v>72499</v>
      </c>
      <c r="AY246" s="3">
        <v>74999</v>
      </c>
      <c r="AZ246" s="3">
        <v>72499</v>
      </c>
      <c r="BA246" s="3">
        <v>72499</v>
      </c>
      <c r="BB246" s="3">
        <v>63999</v>
      </c>
      <c r="BC246" s="3">
        <v>64999</v>
      </c>
      <c r="BD246" s="3">
        <v>66499</v>
      </c>
      <c r="BE246" s="3">
        <v>70899</v>
      </c>
      <c r="BF246" s="3">
        <v>71199</v>
      </c>
      <c r="BG246" s="3">
        <v>71199</v>
      </c>
      <c r="BH246" s="3">
        <v>71285</v>
      </c>
      <c r="BI246" s="3">
        <v>73999</v>
      </c>
      <c r="BJ246" s="3">
        <v>73999</v>
      </c>
      <c r="BK246" s="3">
        <v>70299</v>
      </c>
      <c r="BL246" s="3">
        <v>70299</v>
      </c>
      <c r="BM246" s="3">
        <v>55899</v>
      </c>
      <c r="BN246" s="3">
        <v>56499</v>
      </c>
      <c r="BO246" s="3">
        <v>66899</v>
      </c>
      <c r="BP246" s="3">
        <v>71699</v>
      </c>
    </row>
    <row r="247" spans="1:68" x14ac:dyDescent="0.2">
      <c r="A247" s="1" t="s">
        <v>402</v>
      </c>
      <c r="B247" s="1" t="s">
        <v>154</v>
      </c>
      <c r="C247" s="1" t="s">
        <v>29</v>
      </c>
      <c r="D247" s="1" t="s">
        <v>151</v>
      </c>
      <c r="E247" s="1" t="s">
        <v>95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0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72499</v>
      </c>
      <c r="AY247" s="3">
        <v>74999</v>
      </c>
      <c r="AZ247" s="3">
        <v>72499</v>
      </c>
      <c r="BA247" s="3">
        <v>72499</v>
      </c>
      <c r="BB247" s="3">
        <v>63999</v>
      </c>
      <c r="BC247" s="3">
        <v>64999</v>
      </c>
      <c r="BD247" s="3">
        <v>66499</v>
      </c>
      <c r="BE247" s="3">
        <v>70899</v>
      </c>
      <c r="BF247" s="3">
        <v>71199</v>
      </c>
      <c r="BG247" s="3">
        <v>71199</v>
      </c>
      <c r="BH247" s="3">
        <v>71285</v>
      </c>
      <c r="BI247" s="3">
        <v>73999</v>
      </c>
      <c r="BJ247" s="3">
        <v>73999</v>
      </c>
      <c r="BK247" s="3">
        <v>70299</v>
      </c>
      <c r="BL247" s="3">
        <v>70299</v>
      </c>
      <c r="BM247" s="3">
        <v>55899</v>
      </c>
      <c r="BN247" s="3">
        <v>56499</v>
      </c>
      <c r="BO247" s="3">
        <v>66899</v>
      </c>
      <c r="BP247" s="3">
        <v>71699</v>
      </c>
    </row>
    <row r="248" spans="1:68" x14ac:dyDescent="0.2">
      <c r="A248" s="1" t="s">
        <v>403</v>
      </c>
      <c r="B248" s="1" t="s">
        <v>153</v>
      </c>
      <c r="C248" s="1" t="s">
        <v>30</v>
      </c>
      <c r="D248" s="1" t="s">
        <v>151</v>
      </c>
      <c r="E248" s="1" t="s">
        <v>95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22499</v>
      </c>
      <c r="N248" s="3">
        <v>22499</v>
      </c>
      <c r="O248" s="3">
        <v>22499</v>
      </c>
      <c r="P248" s="3">
        <v>10856</v>
      </c>
      <c r="Q248" s="3">
        <v>26249</v>
      </c>
      <c r="R248" s="3">
        <v>26249</v>
      </c>
      <c r="S248" s="3">
        <v>26249</v>
      </c>
      <c r="T248" s="3">
        <v>26249</v>
      </c>
      <c r="U248" s="3">
        <v>26249</v>
      </c>
      <c r="V248" s="3">
        <v>26249</v>
      </c>
      <c r="W248" s="3">
        <v>27499</v>
      </c>
      <c r="X248" s="3">
        <v>27499</v>
      </c>
      <c r="Y248" s="3">
        <v>26249</v>
      </c>
      <c r="Z248" s="3">
        <v>26249</v>
      </c>
      <c r="AA248" s="3">
        <v>26249</v>
      </c>
      <c r="AB248" s="3">
        <v>26249</v>
      </c>
      <c r="AC248" s="3">
        <v>26249</v>
      </c>
      <c r="AD248" s="3">
        <v>27999</v>
      </c>
      <c r="AE248" s="3">
        <v>27999</v>
      </c>
      <c r="AF248" s="3">
        <v>29332</v>
      </c>
      <c r="AG248" s="3">
        <v>27499</v>
      </c>
      <c r="AH248" s="3">
        <v>28749</v>
      </c>
      <c r="AI248" s="3">
        <v>28749</v>
      </c>
      <c r="AJ248" s="3">
        <v>31874</v>
      </c>
      <c r="AK248" s="3">
        <v>31874</v>
      </c>
      <c r="AL248" s="3">
        <v>33124</v>
      </c>
      <c r="AM248" s="3">
        <v>33124</v>
      </c>
      <c r="AN248" s="3">
        <v>29999</v>
      </c>
      <c r="AO248" s="3">
        <v>29999</v>
      </c>
      <c r="AP248" s="3">
        <v>29999</v>
      </c>
      <c r="AQ248" s="3">
        <v>29999</v>
      </c>
      <c r="AR248" s="3">
        <v>30624</v>
      </c>
      <c r="AS248" s="3">
        <v>30624</v>
      </c>
      <c r="AT248" s="3">
        <v>30624</v>
      </c>
      <c r="AU248" s="3">
        <v>30624</v>
      </c>
      <c r="AV248" s="3">
        <v>30624</v>
      </c>
      <c r="AW248" s="3">
        <v>30624</v>
      </c>
      <c r="AX248" s="3">
        <v>30624</v>
      </c>
      <c r="AY248" s="3">
        <v>31249</v>
      </c>
      <c r="AZ248" s="3">
        <v>29999</v>
      </c>
      <c r="BA248" s="3">
        <v>29999</v>
      </c>
      <c r="BB248" s="3">
        <v>24999</v>
      </c>
      <c r="BC248" s="3">
        <v>25999</v>
      </c>
      <c r="BD248" s="3">
        <v>27699</v>
      </c>
      <c r="BE248" s="3">
        <v>29199</v>
      </c>
      <c r="BF248" s="3">
        <v>32799</v>
      </c>
      <c r="BG248" s="3">
        <v>32799</v>
      </c>
      <c r="BH248" s="3">
        <v>32856</v>
      </c>
      <c r="BI248" s="3">
        <v>33799</v>
      </c>
      <c r="BJ248" s="3">
        <v>33799</v>
      </c>
      <c r="BK248" s="3">
        <v>33799</v>
      </c>
      <c r="BL248" s="3">
        <v>33799</v>
      </c>
      <c r="BM248" s="3">
        <v>27299</v>
      </c>
      <c r="BN248" s="3">
        <v>27599</v>
      </c>
      <c r="BO248" s="3">
        <v>29699</v>
      </c>
      <c r="BP248" s="3">
        <v>31899</v>
      </c>
    </row>
    <row r="249" spans="1:68" x14ac:dyDescent="0.2">
      <c r="A249" s="1" t="s">
        <v>404</v>
      </c>
      <c r="B249" s="1" t="s">
        <v>153</v>
      </c>
      <c r="C249" s="1" t="s">
        <v>22</v>
      </c>
      <c r="D249" s="1" t="s">
        <v>151</v>
      </c>
      <c r="E249" s="1" t="s">
        <v>95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30624</v>
      </c>
      <c r="AY249" s="3">
        <v>31249</v>
      </c>
      <c r="AZ249" s="3">
        <v>29999</v>
      </c>
      <c r="BA249" s="3">
        <v>29999</v>
      </c>
      <c r="BB249" s="3">
        <v>24999</v>
      </c>
      <c r="BC249" s="3">
        <v>25999</v>
      </c>
      <c r="BD249" s="3">
        <v>27699</v>
      </c>
      <c r="BE249" s="3">
        <v>29199</v>
      </c>
      <c r="BF249" s="3">
        <v>32799</v>
      </c>
      <c r="BG249" s="3">
        <v>32799</v>
      </c>
      <c r="BH249" s="3">
        <v>32856</v>
      </c>
      <c r="BI249" s="3">
        <v>33799</v>
      </c>
      <c r="BJ249" s="3">
        <v>33799</v>
      </c>
      <c r="BK249" s="3">
        <v>33799</v>
      </c>
      <c r="BL249" s="3">
        <v>33799</v>
      </c>
      <c r="BM249" s="3">
        <v>27299</v>
      </c>
      <c r="BN249" s="3">
        <v>27599</v>
      </c>
      <c r="BO249" s="3">
        <v>29699</v>
      </c>
      <c r="BP249" s="3">
        <v>31899</v>
      </c>
    </row>
    <row r="250" spans="1:68" x14ac:dyDescent="0.2">
      <c r="A250" s="1" t="s">
        <v>405</v>
      </c>
      <c r="B250" s="1" t="s">
        <v>153</v>
      </c>
      <c r="C250" s="1" t="s">
        <v>30</v>
      </c>
      <c r="D250" s="1" t="s">
        <v>151</v>
      </c>
      <c r="E250" s="1" t="s">
        <v>95</v>
      </c>
      <c r="F250" s="3">
        <v>72499</v>
      </c>
      <c r="G250" s="3">
        <v>64999</v>
      </c>
      <c r="H250" s="3">
        <v>64999</v>
      </c>
      <c r="I250" s="3">
        <v>64999</v>
      </c>
      <c r="J250" s="3">
        <v>64999</v>
      </c>
      <c r="K250" s="3">
        <v>64999</v>
      </c>
      <c r="L250" s="3">
        <v>64999</v>
      </c>
      <c r="M250" s="3">
        <v>64999</v>
      </c>
      <c r="N250" s="3">
        <v>69999</v>
      </c>
      <c r="O250" s="3">
        <v>69999</v>
      </c>
      <c r="P250" s="3">
        <v>30680</v>
      </c>
      <c r="Q250" s="3">
        <v>51249</v>
      </c>
      <c r="R250" s="3">
        <v>51249</v>
      </c>
      <c r="S250" s="3">
        <v>69999</v>
      </c>
      <c r="T250" s="3">
        <v>69999</v>
      </c>
      <c r="U250" s="3">
        <v>69999</v>
      </c>
      <c r="V250" s="3">
        <v>76874</v>
      </c>
      <c r="W250" s="3">
        <v>77499</v>
      </c>
      <c r="X250" s="3">
        <v>77499</v>
      </c>
      <c r="Y250" s="3">
        <v>77499</v>
      </c>
      <c r="Z250" s="3">
        <v>77499</v>
      </c>
      <c r="AA250" s="3">
        <v>77499</v>
      </c>
      <c r="AB250" s="3">
        <v>77499</v>
      </c>
      <c r="AC250" s="3">
        <v>77499</v>
      </c>
      <c r="AD250" s="3">
        <v>85332</v>
      </c>
      <c r="AE250" s="3">
        <v>85332</v>
      </c>
      <c r="AF250" s="3">
        <v>90666</v>
      </c>
      <c r="AG250" s="3">
        <v>84999</v>
      </c>
      <c r="AH250" s="3">
        <v>89999</v>
      </c>
      <c r="AI250" s="3">
        <v>89999</v>
      </c>
      <c r="AJ250" s="3">
        <v>99999</v>
      </c>
      <c r="AK250" s="3">
        <v>99999</v>
      </c>
      <c r="AL250" s="3">
        <v>103749</v>
      </c>
      <c r="AM250" s="3">
        <v>103749</v>
      </c>
      <c r="AN250" s="3">
        <v>86874</v>
      </c>
      <c r="AO250" s="3">
        <v>86874</v>
      </c>
      <c r="AP250" s="3">
        <v>86874</v>
      </c>
      <c r="AQ250" s="3">
        <v>86874</v>
      </c>
      <c r="AR250" s="3">
        <v>89374</v>
      </c>
      <c r="AS250" s="3">
        <v>89374</v>
      </c>
      <c r="AT250" s="3">
        <v>89374</v>
      </c>
      <c r="AU250" s="3">
        <v>70624</v>
      </c>
      <c r="AV250" s="3">
        <v>70624</v>
      </c>
      <c r="AW250" s="3">
        <v>70624</v>
      </c>
      <c r="AX250" s="3">
        <v>70624</v>
      </c>
      <c r="AY250" s="3">
        <v>72499</v>
      </c>
      <c r="AZ250" s="3">
        <v>79999</v>
      </c>
      <c r="BA250" s="3">
        <v>79999</v>
      </c>
      <c r="BB250" s="3">
        <v>65999</v>
      </c>
      <c r="BC250" s="3">
        <v>66999</v>
      </c>
      <c r="BD250" s="3">
        <v>71799</v>
      </c>
      <c r="BE250" s="3">
        <v>75399</v>
      </c>
      <c r="BF250" s="3">
        <v>87999</v>
      </c>
      <c r="BG250" s="3">
        <v>87999</v>
      </c>
      <c r="BH250" s="3">
        <v>87999</v>
      </c>
      <c r="BI250" s="3">
        <v>90399</v>
      </c>
      <c r="BJ250" s="3">
        <v>90399</v>
      </c>
      <c r="BK250" s="3">
        <v>97699</v>
      </c>
      <c r="BL250" s="3">
        <v>87999</v>
      </c>
      <c r="BM250" s="3">
        <v>71499</v>
      </c>
      <c r="BN250" s="3">
        <v>75799</v>
      </c>
      <c r="BO250" s="3">
        <v>81999</v>
      </c>
      <c r="BP250" s="3">
        <v>87899</v>
      </c>
    </row>
    <row r="251" spans="1:68" x14ac:dyDescent="0.2">
      <c r="A251" s="1" t="s">
        <v>406</v>
      </c>
      <c r="B251" s="1" t="s">
        <v>153</v>
      </c>
      <c r="C251" s="1" t="s">
        <v>22</v>
      </c>
      <c r="D251" s="1" t="s">
        <v>151</v>
      </c>
      <c r="E251" s="1" t="s">
        <v>95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70624</v>
      </c>
      <c r="AY251" s="3">
        <v>72499</v>
      </c>
      <c r="AZ251" s="3">
        <v>79999</v>
      </c>
      <c r="BA251" s="3">
        <v>79999</v>
      </c>
      <c r="BB251" s="3">
        <v>65999</v>
      </c>
      <c r="BC251" s="3">
        <v>66999</v>
      </c>
      <c r="BD251" s="3">
        <v>71799</v>
      </c>
      <c r="BE251" s="3">
        <v>75399</v>
      </c>
      <c r="BF251" s="3">
        <v>87999</v>
      </c>
      <c r="BG251" s="3">
        <v>87999</v>
      </c>
      <c r="BH251" s="3">
        <v>87999</v>
      </c>
      <c r="BI251" s="3">
        <v>90399</v>
      </c>
      <c r="BJ251" s="3">
        <v>90399</v>
      </c>
      <c r="BK251" s="3">
        <v>97699</v>
      </c>
      <c r="BL251" s="3">
        <v>87999</v>
      </c>
      <c r="BM251" s="3">
        <v>71499</v>
      </c>
      <c r="BN251" s="3">
        <v>75799</v>
      </c>
      <c r="BO251" s="3">
        <v>81999</v>
      </c>
      <c r="BP251" s="3">
        <v>87899</v>
      </c>
    </row>
    <row r="252" spans="1:68" x14ac:dyDescent="0.2">
      <c r="A252" s="1" t="s">
        <v>407</v>
      </c>
      <c r="B252" s="1" t="s">
        <v>153</v>
      </c>
      <c r="C252" s="1" t="s">
        <v>30</v>
      </c>
      <c r="D252" s="1" t="s">
        <v>151</v>
      </c>
      <c r="E252" s="1" t="s">
        <v>95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28749</v>
      </c>
      <c r="N252" s="3">
        <v>28749</v>
      </c>
      <c r="O252" s="3">
        <v>28749</v>
      </c>
      <c r="P252" s="3">
        <v>12980</v>
      </c>
      <c r="Q252" s="3">
        <v>31249</v>
      </c>
      <c r="R252" s="3">
        <v>31249</v>
      </c>
      <c r="S252" s="3">
        <v>31249</v>
      </c>
      <c r="T252" s="3">
        <v>31249</v>
      </c>
      <c r="U252" s="3">
        <v>31249</v>
      </c>
      <c r="V252" s="3">
        <v>31249</v>
      </c>
      <c r="W252" s="3">
        <v>32499</v>
      </c>
      <c r="X252" s="3">
        <v>32499</v>
      </c>
      <c r="Y252" s="3">
        <v>31249</v>
      </c>
      <c r="Z252" s="3">
        <v>31249</v>
      </c>
      <c r="AA252" s="3">
        <v>31249</v>
      </c>
      <c r="AB252" s="3">
        <v>31249</v>
      </c>
      <c r="AC252" s="3">
        <v>31249</v>
      </c>
      <c r="AD252" s="3">
        <v>33332</v>
      </c>
      <c r="AE252" s="3">
        <v>33332</v>
      </c>
      <c r="AF252" s="3">
        <v>35332</v>
      </c>
      <c r="AG252" s="3">
        <v>33124</v>
      </c>
      <c r="AH252" s="3">
        <v>34999</v>
      </c>
      <c r="AI252" s="3">
        <v>34999</v>
      </c>
      <c r="AJ252" s="3">
        <v>38749</v>
      </c>
      <c r="AK252" s="3">
        <v>38749</v>
      </c>
      <c r="AL252" s="3">
        <v>39999</v>
      </c>
      <c r="AM252" s="3">
        <v>39999</v>
      </c>
      <c r="AN252" s="3">
        <v>36249</v>
      </c>
      <c r="AO252" s="3">
        <v>36249</v>
      </c>
      <c r="AP252" s="3">
        <v>36249</v>
      </c>
      <c r="AQ252" s="3">
        <v>36249</v>
      </c>
      <c r="AR252" s="3">
        <v>37499</v>
      </c>
      <c r="AS252" s="3">
        <v>37499</v>
      </c>
      <c r="AT252" s="3">
        <v>37499</v>
      </c>
      <c r="AU252" s="3">
        <v>37499</v>
      </c>
      <c r="AV252" s="3">
        <v>37499</v>
      </c>
      <c r="AW252" s="3">
        <v>37499</v>
      </c>
      <c r="AX252" s="3">
        <v>37499</v>
      </c>
      <c r="AY252" s="3">
        <v>38749</v>
      </c>
      <c r="AZ252" s="3">
        <v>37499</v>
      </c>
      <c r="BA252" s="3">
        <v>37499</v>
      </c>
      <c r="BB252" s="3">
        <v>30999</v>
      </c>
      <c r="BC252" s="3">
        <v>31999</v>
      </c>
      <c r="BD252" s="3">
        <v>33499</v>
      </c>
      <c r="BE252" s="3">
        <v>35299</v>
      </c>
      <c r="BF252" s="3">
        <v>37866</v>
      </c>
      <c r="BG252" s="3">
        <v>39199</v>
      </c>
      <c r="BH252" s="3">
        <v>39285</v>
      </c>
      <c r="BI252" s="3">
        <v>40499</v>
      </c>
      <c r="BJ252" s="3">
        <v>40499</v>
      </c>
      <c r="BK252" s="3">
        <v>40499</v>
      </c>
      <c r="BL252" s="3">
        <v>40499</v>
      </c>
      <c r="BM252" s="3">
        <v>32599</v>
      </c>
      <c r="BN252" s="3">
        <v>32999</v>
      </c>
      <c r="BO252" s="3">
        <v>35599</v>
      </c>
      <c r="BP252" s="3">
        <v>38199</v>
      </c>
    </row>
    <row r="253" spans="1:68" x14ac:dyDescent="0.2">
      <c r="A253" s="1" t="s">
        <v>408</v>
      </c>
      <c r="B253" s="1" t="s">
        <v>153</v>
      </c>
      <c r="C253" s="1" t="s">
        <v>22</v>
      </c>
      <c r="D253" s="1" t="s">
        <v>151</v>
      </c>
      <c r="E253" s="1" t="s">
        <v>95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37499</v>
      </c>
      <c r="AY253" s="3">
        <v>38749</v>
      </c>
      <c r="AZ253" s="3">
        <v>37499</v>
      </c>
      <c r="BA253" s="3">
        <v>37499</v>
      </c>
      <c r="BB253" s="3">
        <v>30999</v>
      </c>
      <c r="BC253" s="3">
        <v>31999</v>
      </c>
      <c r="BD253" s="3">
        <v>33499</v>
      </c>
      <c r="BE253" s="3">
        <v>35299</v>
      </c>
      <c r="BF253" s="3">
        <v>37866</v>
      </c>
      <c r="BG253" s="3">
        <v>39199</v>
      </c>
      <c r="BH253" s="3">
        <v>39285</v>
      </c>
      <c r="BI253" s="3">
        <v>40499</v>
      </c>
      <c r="BJ253" s="3">
        <v>40499</v>
      </c>
      <c r="BK253" s="3">
        <v>40499</v>
      </c>
      <c r="BL253" s="3">
        <v>40499</v>
      </c>
      <c r="BM253" s="3">
        <v>32599</v>
      </c>
      <c r="BN253" s="3">
        <v>32999</v>
      </c>
      <c r="BO253" s="3">
        <v>35599</v>
      </c>
      <c r="BP253" s="3">
        <v>38199</v>
      </c>
    </row>
    <row r="254" spans="1:68" x14ac:dyDescent="0.2">
      <c r="A254" s="1" t="s">
        <v>409</v>
      </c>
      <c r="B254" s="1" t="s">
        <v>153</v>
      </c>
      <c r="C254" s="1" t="s">
        <v>30</v>
      </c>
      <c r="D254" s="1" t="s">
        <v>151</v>
      </c>
      <c r="E254" s="1" t="s">
        <v>95</v>
      </c>
      <c r="F254" s="3">
        <v>23124</v>
      </c>
      <c r="G254" s="3">
        <v>21874</v>
      </c>
      <c r="H254" s="3">
        <v>21874</v>
      </c>
      <c r="I254" s="3">
        <v>21874</v>
      </c>
      <c r="J254" s="3">
        <v>22499</v>
      </c>
      <c r="K254" s="3">
        <v>22499</v>
      </c>
      <c r="L254" s="3">
        <v>22499</v>
      </c>
      <c r="M254" s="3">
        <v>22499</v>
      </c>
      <c r="N254" s="3">
        <v>24999</v>
      </c>
      <c r="O254" s="3">
        <v>24999</v>
      </c>
      <c r="P254" s="3">
        <v>11210</v>
      </c>
      <c r="Q254" s="3">
        <v>24999</v>
      </c>
      <c r="R254" s="3">
        <v>24999</v>
      </c>
      <c r="S254" s="3">
        <v>24999</v>
      </c>
      <c r="T254" s="3">
        <v>24999</v>
      </c>
      <c r="U254" s="3">
        <v>26249</v>
      </c>
      <c r="V254" s="3">
        <v>26249</v>
      </c>
      <c r="W254" s="3">
        <v>26249</v>
      </c>
      <c r="X254" s="3">
        <v>26249</v>
      </c>
      <c r="Y254" s="3">
        <v>26249</v>
      </c>
      <c r="Z254" s="3">
        <v>26249</v>
      </c>
      <c r="AA254" s="3">
        <v>26249</v>
      </c>
      <c r="AB254" s="3">
        <v>26249</v>
      </c>
      <c r="AC254" s="3">
        <v>26249</v>
      </c>
      <c r="AD254" s="3">
        <v>29332</v>
      </c>
      <c r="AE254" s="3">
        <v>29332</v>
      </c>
      <c r="AF254" s="3">
        <v>31332</v>
      </c>
      <c r="AG254" s="3">
        <v>29374</v>
      </c>
      <c r="AH254" s="3">
        <v>31249</v>
      </c>
      <c r="AI254" s="3">
        <v>31249</v>
      </c>
      <c r="AJ254" s="3">
        <v>34999</v>
      </c>
      <c r="AK254" s="3">
        <v>34999</v>
      </c>
      <c r="AL254" s="3">
        <v>36249</v>
      </c>
      <c r="AM254" s="3">
        <v>36249</v>
      </c>
      <c r="AN254" s="3">
        <v>31874</v>
      </c>
      <c r="AO254" s="3">
        <v>31874</v>
      </c>
      <c r="AP254" s="3">
        <v>31874</v>
      </c>
      <c r="AQ254" s="3">
        <v>31874</v>
      </c>
      <c r="AR254" s="3">
        <v>33124</v>
      </c>
      <c r="AS254" s="3">
        <v>33124</v>
      </c>
      <c r="AT254" s="3">
        <v>33124</v>
      </c>
      <c r="AU254" s="3">
        <v>33124</v>
      </c>
      <c r="AV254" s="3">
        <v>33124</v>
      </c>
      <c r="AW254" s="3">
        <v>33124</v>
      </c>
      <c r="AX254" s="3">
        <v>33124</v>
      </c>
      <c r="AY254" s="3">
        <v>34374</v>
      </c>
      <c r="AZ254" s="3">
        <v>33124</v>
      </c>
      <c r="BA254" s="3">
        <v>33124</v>
      </c>
      <c r="BB254" s="3">
        <v>26999</v>
      </c>
      <c r="BC254" s="3">
        <v>27999</v>
      </c>
      <c r="BD254" s="3">
        <v>28499</v>
      </c>
      <c r="BE254" s="3">
        <v>29999</v>
      </c>
      <c r="BF254" s="3">
        <v>33732</v>
      </c>
      <c r="BG254" s="3">
        <v>32799</v>
      </c>
      <c r="BH254" s="3">
        <v>32856</v>
      </c>
      <c r="BI254" s="3">
        <v>33799</v>
      </c>
      <c r="BJ254" s="3">
        <v>33799</v>
      </c>
      <c r="BK254" s="3">
        <v>33799</v>
      </c>
      <c r="BL254" s="3">
        <v>33799</v>
      </c>
      <c r="BM254" s="3">
        <v>27299</v>
      </c>
      <c r="BN254" s="3">
        <v>27599</v>
      </c>
      <c r="BO254" s="3">
        <v>29699</v>
      </c>
      <c r="BP254" s="3">
        <v>31899</v>
      </c>
    </row>
    <row r="255" spans="1:68" x14ac:dyDescent="0.2">
      <c r="A255" s="1" t="s">
        <v>410</v>
      </c>
      <c r="B255" s="1" t="s">
        <v>153</v>
      </c>
      <c r="C255" s="1" t="s">
        <v>31</v>
      </c>
      <c r="D255" s="1" t="s">
        <v>151</v>
      </c>
      <c r="E255" s="1" t="s">
        <v>95</v>
      </c>
      <c r="F255" s="3">
        <v>0</v>
      </c>
      <c r="G255" s="3">
        <v>21874</v>
      </c>
      <c r="H255" s="3">
        <v>21874</v>
      </c>
      <c r="I255" s="3">
        <v>21874</v>
      </c>
      <c r="J255" s="3">
        <v>22499</v>
      </c>
      <c r="K255" s="3">
        <v>22499</v>
      </c>
      <c r="L255" s="3">
        <v>22499</v>
      </c>
      <c r="M255" s="3">
        <v>22499</v>
      </c>
      <c r="N255" s="3">
        <v>24999</v>
      </c>
      <c r="O255" s="3">
        <v>24999</v>
      </c>
      <c r="P255" s="3">
        <v>11210</v>
      </c>
      <c r="Q255" s="3">
        <v>24999</v>
      </c>
      <c r="R255" s="3">
        <v>24999</v>
      </c>
      <c r="S255" s="3">
        <v>24999</v>
      </c>
      <c r="T255" s="3">
        <v>24999</v>
      </c>
      <c r="U255" s="3">
        <v>26249</v>
      </c>
      <c r="V255" s="3">
        <v>26249</v>
      </c>
      <c r="W255" s="3">
        <v>26249</v>
      </c>
      <c r="X255" s="3">
        <v>26249</v>
      </c>
      <c r="Y255" s="3">
        <v>26249</v>
      </c>
      <c r="Z255" s="3">
        <v>26249</v>
      </c>
      <c r="AA255" s="3">
        <v>26249</v>
      </c>
      <c r="AB255" s="3">
        <v>26249</v>
      </c>
      <c r="AC255" s="3">
        <v>26249</v>
      </c>
      <c r="AD255" s="3">
        <v>29332</v>
      </c>
      <c r="AE255" s="3">
        <v>29332</v>
      </c>
      <c r="AF255" s="3">
        <v>31332</v>
      </c>
      <c r="AG255" s="3">
        <v>29374</v>
      </c>
      <c r="AH255" s="3">
        <v>31249</v>
      </c>
      <c r="AI255" s="3">
        <v>31249</v>
      </c>
      <c r="AJ255" s="3">
        <v>34999</v>
      </c>
      <c r="AK255" s="3">
        <v>34999</v>
      </c>
      <c r="AL255" s="3">
        <v>36249</v>
      </c>
      <c r="AM255" s="3">
        <v>36249</v>
      </c>
      <c r="AN255" s="3">
        <v>31874</v>
      </c>
      <c r="AO255" s="3">
        <v>31874</v>
      </c>
      <c r="AP255" s="3">
        <v>31874</v>
      </c>
      <c r="AQ255" s="3">
        <v>31874</v>
      </c>
      <c r="AR255" s="3">
        <v>33124</v>
      </c>
      <c r="AS255" s="3">
        <v>33124</v>
      </c>
      <c r="AT255" s="3">
        <v>33124</v>
      </c>
      <c r="AU255" s="3">
        <v>33124</v>
      </c>
      <c r="AV255" s="3">
        <v>33124</v>
      </c>
      <c r="AW255" s="3">
        <v>33124</v>
      </c>
      <c r="AX255" s="3">
        <v>33124</v>
      </c>
      <c r="AY255" s="3">
        <v>34374</v>
      </c>
      <c r="AZ255" s="3">
        <v>33124</v>
      </c>
      <c r="BA255" s="3">
        <v>33124</v>
      </c>
      <c r="BB255" s="3">
        <v>26999</v>
      </c>
      <c r="BC255" s="3">
        <v>27999</v>
      </c>
      <c r="BD255" s="3">
        <v>28499</v>
      </c>
      <c r="BE255" s="3">
        <v>29999</v>
      </c>
      <c r="BF255" s="3">
        <v>33732</v>
      </c>
      <c r="BG255" s="3">
        <v>32799</v>
      </c>
      <c r="BH255" s="3">
        <v>32856</v>
      </c>
      <c r="BI255" s="3">
        <v>33799</v>
      </c>
      <c r="BJ255" s="3">
        <v>33799</v>
      </c>
      <c r="BK255" s="3">
        <v>33799</v>
      </c>
      <c r="BL255" s="3">
        <v>33799</v>
      </c>
      <c r="BM255" s="3">
        <v>27299</v>
      </c>
      <c r="BN255" s="3">
        <v>27599</v>
      </c>
      <c r="BO255" s="3">
        <v>29699</v>
      </c>
      <c r="BP255" s="3">
        <v>31899</v>
      </c>
    </row>
    <row r="256" spans="1:68" x14ac:dyDescent="0.2">
      <c r="A256" s="1" t="s">
        <v>411</v>
      </c>
      <c r="B256" s="1" t="s">
        <v>153</v>
      </c>
      <c r="C256" s="1" t="s">
        <v>22</v>
      </c>
      <c r="D256" s="1" t="s">
        <v>151</v>
      </c>
      <c r="E256" s="1" t="s">
        <v>95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33124</v>
      </c>
      <c r="AY256" s="3">
        <v>34374</v>
      </c>
      <c r="AZ256" s="3">
        <v>33124</v>
      </c>
      <c r="BA256" s="3">
        <v>33124</v>
      </c>
      <c r="BB256" s="3">
        <v>26999</v>
      </c>
      <c r="BC256" s="3">
        <v>27999</v>
      </c>
      <c r="BD256" s="3">
        <v>28499</v>
      </c>
      <c r="BE256" s="3">
        <v>29999</v>
      </c>
      <c r="BF256" s="3">
        <v>33732</v>
      </c>
      <c r="BG256" s="3">
        <v>32799</v>
      </c>
      <c r="BH256" s="3">
        <v>32856</v>
      </c>
      <c r="BI256" s="3">
        <v>33799</v>
      </c>
      <c r="BJ256" s="3">
        <v>33799</v>
      </c>
      <c r="BK256" s="3">
        <v>33799</v>
      </c>
      <c r="BL256" s="3">
        <v>33799</v>
      </c>
      <c r="BM256" s="3">
        <v>27299</v>
      </c>
      <c r="BN256" s="3">
        <v>27599</v>
      </c>
      <c r="BO256" s="3">
        <v>29699</v>
      </c>
      <c r="BP256" s="3">
        <v>31899</v>
      </c>
    </row>
    <row r="257" spans="1:68" x14ac:dyDescent="0.2">
      <c r="A257" s="1" t="s">
        <v>412</v>
      </c>
      <c r="B257" s="1" t="s">
        <v>153</v>
      </c>
      <c r="C257" s="1" t="s">
        <v>27</v>
      </c>
      <c r="D257" s="1" t="s">
        <v>151</v>
      </c>
      <c r="E257" s="1" t="s">
        <v>95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39999</v>
      </c>
      <c r="N257" s="3">
        <v>39999</v>
      </c>
      <c r="O257" s="3">
        <v>39999</v>
      </c>
      <c r="P257" s="3">
        <v>18054</v>
      </c>
      <c r="Q257" s="3">
        <v>43124</v>
      </c>
      <c r="R257" s="3">
        <v>43124</v>
      </c>
      <c r="S257" s="3">
        <v>43124</v>
      </c>
      <c r="T257" s="3">
        <v>46249</v>
      </c>
      <c r="U257" s="3">
        <v>46249</v>
      </c>
      <c r="V257" s="3">
        <v>46249</v>
      </c>
      <c r="W257" s="3">
        <v>47499</v>
      </c>
      <c r="X257" s="3">
        <v>47499</v>
      </c>
      <c r="Y257" s="3">
        <v>47499</v>
      </c>
      <c r="Z257" s="3">
        <v>47499</v>
      </c>
      <c r="AA257" s="3">
        <v>47499</v>
      </c>
      <c r="AB257" s="3">
        <v>47499</v>
      </c>
      <c r="AC257" s="3">
        <v>47499</v>
      </c>
      <c r="AD257" s="3">
        <v>50666</v>
      </c>
      <c r="AE257" s="3">
        <v>50666</v>
      </c>
      <c r="AF257" s="3">
        <v>53999</v>
      </c>
      <c r="AG257" s="3">
        <v>50624</v>
      </c>
      <c r="AH257" s="3">
        <v>53749</v>
      </c>
      <c r="AI257" s="3">
        <v>53749</v>
      </c>
      <c r="AJ257" s="3">
        <v>53749</v>
      </c>
      <c r="AK257" s="3">
        <v>53749</v>
      </c>
      <c r="AL257" s="3">
        <v>55624</v>
      </c>
      <c r="AM257" s="3">
        <v>55624</v>
      </c>
      <c r="AN257" s="3">
        <v>50624</v>
      </c>
      <c r="AO257" s="3">
        <v>50624</v>
      </c>
      <c r="AP257" s="3">
        <v>50624</v>
      </c>
      <c r="AQ257" s="3">
        <v>50624</v>
      </c>
      <c r="AR257" s="3">
        <v>51874</v>
      </c>
      <c r="AS257" s="3">
        <v>51874</v>
      </c>
      <c r="AT257" s="3">
        <v>51874</v>
      </c>
      <c r="AU257" s="3">
        <v>51874</v>
      </c>
      <c r="AV257" s="3">
        <v>51874</v>
      </c>
      <c r="AW257" s="3">
        <v>51874</v>
      </c>
      <c r="AX257" s="3">
        <v>51874</v>
      </c>
      <c r="AY257" s="3">
        <v>53749</v>
      </c>
      <c r="AZ257" s="3">
        <v>51874</v>
      </c>
      <c r="BA257" s="3">
        <v>51874</v>
      </c>
      <c r="BB257" s="3">
        <v>42999</v>
      </c>
      <c r="BC257" s="3">
        <v>43999</v>
      </c>
      <c r="BD257" s="3">
        <v>45499</v>
      </c>
      <c r="BE257" s="3">
        <v>47999</v>
      </c>
      <c r="BF257" s="3">
        <v>53732</v>
      </c>
      <c r="BG257" s="3">
        <v>53732</v>
      </c>
      <c r="BH257" s="3">
        <v>53856</v>
      </c>
      <c r="BI257" s="3">
        <v>55599</v>
      </c>
      <c r="BJ257" s="3">
        <v>55599</v>
      </c>
      <c r="BK257" s="3">
        <v>55599</v>
      </c>
      <c r="BL257" s="3">
        <v>54299</v>
      </c>
      <c r="BM257" s="3">
        <v>43499</v>
      </c>
      <c r="BN257" s="3">
        <v>43999</v>
      </c>
      <c r="BO257" s="3">
        <v>47499</v>
      </c>
      <c r="BP257" s="3">
        <v>50899</v>
      </c>
    </row>
    <row r="258" spans="1:68" x14ac:dyDescent="0.2">
      <c r="A258" s="1" t="s">
        <v>413</v>
      </c>
      <c r="B258" s="1" t="s">
        <v>153</v>
      </c>
      <c r="C258" s="1" t="s">
        <v>27</v>
      </c>
      <c r="D258" s="1" t="s">
        <v>151</v>
      </c>
      <c r="E258" s="1" t="s">
        <v>95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51874</v>
      </c>
      <c r="AY258" s="3">
        <v>53749</v>
      </c>
      <c r="AZ258" s="3">
        <v>51874</v>
      </c>
      <c r="BA258" s="3">
        <v>51874</v>
      </c>
      <c r="BB258" s="3">
        <v>42999</v>
      </c>
      <c r="BC258" s="3">
        <v>43999</v>
      </c>
      <c r="BD258" s="3">
        <v>45499</v>
      </c>
      <c r="BE258" s="3">
        <v>47999</v>
      </c>
      <c r="BF258" s="3">
        <v>53732</v>
      </c>
      <c r="BG258" s="3">
        <v>53732</v>
      </c>
      <c r="BH258" s="3">
        <v>53856</v>
      </c>
      <c r="BI258" s="3">
        <v>55599</v>
      </c>
      <c r="BJ258" s="3">
        <v>55599</v>
      </c>
      <c r="BK258" s="3">
        <v>55599</v>
      </c>
      <c r="BL258" s="3">
        <v>54299</v>
      </c>
      <c r="BM258" s="3">
        <v>43499</v>
      </c>
      <c r="BN258" s="3">
        <v>43999</v>
      </c>
      <c r="BO258" s="3">
        <v>47499</v>
      </c>
      <c r="BP258" s="3">
        <v>50899</v>
      </c>
    </row>
    <row r="259" spans="1:68" x14ac:dyDescent="0.2">
      <c r="A259" s="1" t="s">
        <v>414</v>
      </c>
      <c r="B259" s="1" t="s">
        <v>153</v>
      </c>
      <c r="C259" s="1" t="s">
        <v>27</v>
      </c>
      <c r="D259" s="1" t="s">
        <v>151</v>
      </c>
      <c r="E259" s="1" t="s">
        <v>95</v>
      </c>
      <c r="F259" s="3">
        <v>59374</v>
      </c>
      <c r="G259" s="3">
        <v>52499</v>
      </c>
      <c r="H259" s="3">
        <v>52499</v>
      </c>
      <c r="I259" s="3">
        <v>52499</v>
      </c>
      <c r="J259" s="3">
        <v>52499</v>
      </c>
      <c r="K259" s="3">
        <v>52499</v>
      </c>
      <c r="L259" s="3">
        <v>52499</v>
      </c>
      <c r="M259" s="3">
        <v>52499</v>
      </c>
      <c r="N259" s="3">
        <v>57499</v>
      </c>
      <c r="O259" s="3">
        <v>57499</v>
      </c>
      <c r="P259" s="3">
        <v>23471</v>
      </c>
      <c r="Q259" s="3">
        <v>57499</v>
      </c>
      <c r="R259" s="3">
        <v>57499</v>
      </c>
      <c r="S259" s="3">
        <v>57499</v>
      </c>
      <c r="T259" s="3">
        <v>62499</v>
      </c>
      <c r="U259" s="3">
        <v>62499</v>
      </c>
      <c r="V259" s="3">
        <v>62499</v>
      </c>
      <c r="W259" s="3">
        <v>62499</v>
      </c>
      <c r="X259" s="3">
        <v>62499</v>
      </c>
      <c r="Y259" s="3">
        <v>62499</v>
      </c>
      <c r="Z259" s="3">
        <v>62499</v>
      </c>
      <c r="AA259" s="3">
        <v>62499</v>
      </c>
      <c r="AB259" s="3">
        <v>62499</v>
      </c>
      <c r="AC259" s="3">
        <v>62499</v>
      </c>
      <c r="AD259" s="3">
        <v>68666</v>
      </c>
      <c r="AE259" s="3">
        <v>68666</v>
      </c>
      <c r="AF259" s="3">
        <v>73332</v>
      </c>
      <c r="AG259" s="3">
        <v>68749</v>
      </c>
      <c r="AH259" s="3">
        <v>73124</v>
      </c>
      <c r="AI259" s="3">
        <v>73124</v>
      </c>
      <c r="AJ259" s="3">
        <v>73124</v>
      </c>
      <c r="AK259" s="3">
        <v>73124</v>
      </c>
      <c r="AL259" s="3">
        <v>75624</v>
      </c>
      <c r="AM259" s="3">
        <v>75624</v>
      </c>
      <c r="AN259" s="3">
        <v>68124</v>
      </c>
      <c r="AO259" s="3">
        <v>68124</v>
      </c>
      <c r="AP259" s="3">
        <v>68124</v>
      </c>
      <c r="AQ259" s="3">
        <v>68124</v>
      </c>
      <c r="AR259" s="3">
        <v>69999</v>
      </c>
      <c r="AS259" s="3">
        <v>69999</v>
      </c>
      <c r="AT259" s="3">
        <v>69999</v>
      </c>
      <c r="AU259" s="3">
        <v>69999</v>
      </c>
      <c r="AV259" s="3">
        <v>69999</v>
      </c>
      <c r="AW259" s="3">
        <v>69999</v>
      </c>
      <c r="AX259" s="3">
        <v>69999</v>
      </c>
      <c r="AY259" s="3">
        <v>72499</v>
      </c>
      <c r="AZ259" s="3">
        <v>69999</v>
      </c>
      <c r="BA259" s="3">
        <v>69999</v>
      </c>
      <c r="BB259" s="3">
        <v>57999</v>
      </c>
      <c r="BC259" s="3">
        <v>58999</v>
      </c>
      <c r="BD259" s="3">
        <v>60499</v>
      </c>
      <c r="BE259" s="3">
        <v>63899</v>
      </c>
      <c r="BF259" s="3">
        <v>70399</v>
      </c>
      <c r="BG259" s="3">
        <v>70399</v>
      </c>
      <c r="BH259" s="3">
        <v>70428</v>
      </c>
      <c r="BI259" s="3">
        <v>72699</v>
      </c>
      <c r="BJ259" s="3">
        <v>72699</v>
      </c>
      <c r="BK259" s="3">
        <v>72699</v>
      </c>
      <c r="BL259" s="3">
        <v>70799</v>
      </c>
      <c r="BM259" s="3">
        <v>56599</v>
      </c>
      <c r="BN259" s="3">
        <v>57199</v>
      </c>
      <c r="BO259" s="3">
        <v>61499</v>
      </c>
      <c r="BP259" s="3">
        <v>65899</v>
      </c>
    </row>
    <row r="260" spans="1:68" x14ac:dyDescent="0.2">
      <c r="A260" s="1" t="s">
        <v>415</v>
      </c>
      <c r="B260" s="1" t="s">
        <v>153</v>
      </c>
      <c r="C260" s="1" t="s">
        <v>27</v>
      </c>
      <c r="D260" s="1" t="s">
        <v>151</v>
      </c>
      <c r="E260" s="1" t="s">
        <v>95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69999</v>
      </c>
      <c r="AY260" s="3">
        <v>72499</v>
      </c>
      <c r="AZ260" s="3">
        <v>69999</v>
      </c>
      <c r="BA260" s="3">
        <v>69999</v>
      </c>
      <c r="BB260" s="3">
        <v>57999</v>
      </c>
      <c r="BC260" s="3">
        <v>58999</v>
      </c>
      <c r="BD260" s="3">
        <v>60499</v>
      </c>
      <c r="BE260" s="3">
        <v>63899</v>
      </c>
      <c r="BF260" s="3">
        <v>70399</v>
      </c>
      <c r="BG260" s="3">
        <v>70399</v>
      </c>
      <c r="BH260" s="3">
        <v>70428</v>
      </c>
      <c r="BI260" s="3">
        <v>72699</v>
      </c>
      <c r="BJ260" s="3">
        <v>72699</v>
      </c>
      <c r="BK260" s="3">
        <v>72699</v>
      </c>
      <c r="BL260" s="3">
        <v>70799</v>
      </c>
      <c r="BM260" s="3">
        <v>56599</v>
      </c>
      <c r="BN260" s="3">
        <v>57199</v>
      </c>
      <c r="BO260" s="3">
        <v>61499</v>
      </c>
      <c r="BP260" s="3">
        <v>65899</v>
      </c>
    </row>
    <row r="261" spans="1:68" x14ac:dyDescent="0.2">
      <c r="A261" s="1" t="s">
        <v>416</v>
      </c>
      <c r="B261" s="1" t="s">
        <v>155</v>
      </c>
      <c r="C261" s="1" t="s">
        <v>12</v>
      </c>
      <c r="D261" s="1" t="s">
        <v>151</v>
      </c>
      <c r="E261" s="1" t="s">
        <v>95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36249</v>
      </c>
      <c r="N261" s="3">
        <v>36249</v>
      </c>
      <c r="O261" s="3">
        <v>36249</v>
      </c>
      <c r="P261" s="3">
        <v>14573</v>
      </c>
      <c r="Q261" s="3">
        <v>38749</v>
      </c>
      <c r="R261" s="3">
        <v>38749</v>
      </c>
      <c r="S261" s="3">
        <v>38749</v>
      </c>
      <c r="T261" s="3">
        <v>38749</v>
      </c>
      <c r="U261" s="3">
        <v>38749</v>
      </c>
      <c r="V261" s="3">
        <v>41249</v>
      </c>
      <c r="W261" s="3">
        <v>43749</v>
      </c>
      <c r="X261" s="3">
        <v>43749</v>
      </c>
      <c r="Y261" s="3">
        <v>43749</v>
      </c>
      <c r="Z261" s="3">
        <v>43749</v>
      </c>
      <c r="AA261" s="3">
        <v>43749</v>
      </c>
      <c r="AB261" s="3">
        <v>43749</v>
      </c>
      <c r="AC261" s="3">
        <v>43749</v>
      </c>
      <c r="AD261" s="3">
        <v>48666</v>
      </c>
      <c r="AE261" s="3">
        <v>48666</v>
      </c>
      <c r="AF261" s="3">
        <v>45999</v>
      </c>
      <c r="AG261" s="3">
        <v>43124</v>
      </c>
      <c r="AH261" s="3">
        <v>45624</v>
      </c>
      <c r="AI261" s="3">
        <v>45624</v>
      </c>
      <c r="AJ261" s="3">
        <v>45624</v>
      </c>
      <c r="AK261" s="3">
        <v>45624</v>
      </c>
      <c r="AL261" s="3">
        <v>47499</v>
      </c>
      <c r="AM261" s="3">
        <v>47499</v>
      </c>
      <c r="AN261" s="3">
        <v>47499</v>
      </c>
      <c r="AO261" s="3">
        <v>47499</v>
      </c>
      <c r="AP261" s="3">
        <v>47499</v>
      </c>
      <c r="AQ261" s="3">
        <v>47499</v>
      </c>
      <c r="AR261" s="3">
        <v>47499</v>
      </c>
      <c r="AS261" s="3">
        <v>47499</v>
      </c>
      <c r="AT261" s="3">
        <v>47499</v>
      </c>
      <c r="AU261" s="3">
        <v>47499</v>
      </c>
      <c r="AV261" s="3">
        <v>47499</v>
      </c>
      <c r="AW261" s="3">
        <v>47499</v>
      </c>
      <c r="AX261" s="3">
        <v>47499</v>
      </c>
      <c r="AY261" s="3">
        <v>49374</v>
      </c>
      <c r="AZ261" s="3">
        <v>47499</v>
      </c>
      <c r="BA261" s="3">
        <v>47499</v>
      </c>
      <c r="BB261" s="3">
        <v>41999</v>
      </c>
      <c r="BC261" s="3">
        <v>42999</v>
      </c>
      <c r="BD261" s="3">
        <v>44499</v>
      </c>
      <c r="BE261" s="3">
        <v>47599</v>
      </c>
      <c r="BF261" s="3">
        <v>45865</v>
      </c>
      <c r="BG261" s="3">
        <v>45866</v>
      </c>
      <c r="BH261" s="3">
        <v>45999</v>
      </c>
      <c r="BI261" s="3">
        <v>47699</v>
      </c>
      <c r="BJ261" s="3">
        <v>47699</v>
      </c>
      <c r="BK261" s="3">
        <v>44199</v>
      </c>
      <c r="BL261" s="3">
        <v>44199</v>
      </c>
      <c r="BM261" s="3">
        <v>35399</v>
      </c>
      <c r="BN261" s="3">
        <v>35799</v>
      </c>
      <c r="BO261" s="3">
        <v>39899</v>
      </c>
      <c r="BP261" s="3">
        <v>42799</v>
      </c>
    </row>
    <row r="262" spans="1:68" x14ac:dyDescent="0.2">
      <c r="A262" s="1" t="s">
        <v>417</v>
      </c>
      <c r="B262" s="1" t="s">
        <v>155</v>
      </c>
      <c r="C262" s="1" t="s">
        <v>13</v>
      </c>
      <c r="D262" s="1" t="s">
        <v>151</v>
      </c>
      <c r="E262" s="1" t="s">
        <v>95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47499</v>
      </c>
      <c r="AY262" s="3">
        <v>49374</v>
      </c>
      <c r="AZ262" s="3">
        <v>47499</v>
      </c>
      <c r="BA262" s="3">
        <v>47499</v>
      </c>
      <c r="BB262" s="3">
        <v>41999</v>
      </c>
      <c r="BC262" s="3">
        <v>42999</v>
      </c>
      <c r="BD262" s="3">
        <v>44499</v>
      </c>
      <c r="BE262" s="3">
        <v>47599</v>
      </c>
      <c r="BF262" s="3">
        <v>45865</v>
      </c>
      <c r="BG262" s="3">
        <v>45866</v>
      </c>
      <c r="BH262" s="3">
        <v>45999</v>
      </c>
      <c r="BI262" s="3">
        <v>47699</v>
      </c>
      <c r="BJ262" s="3">
        <v>47699</v>
      </c>
      <c r="BK262" s="3">
        <v>44199</v>
      </c>
      <c r="BL262" s="3">
        <v>44199</v>
      </c>
      <c r="BM262" s="3">
        <v>35399</v>
      </c>
      <c r="BN262" s="3">
        <v>35799</v>
      </c>
      <c r="BO262" s="3">
        <v>39899</v>
      </c>
      <c r="BP262" s="3">
        <v>42799</v>
      </c>
    </row>
    <row r="263" spans="1:68" x14ac:dyDescent="0.2">
      <c r="A263" s="1" t="s">
        <v>418</v>
      </c>
      <c r="B263" s="1" t="s">
        <v>153</v>
      </c>
      <c r="C263" s="1" t="s">
        <v>32</v>
      </c>
      <c r="D263" s="1" t="s">
        <v>151</v>
      </c>
      <c r="E263" s="1" t="s">
        <v>95</v>
      </c>
      <c r="F263" s="3">
        <v>23749</v>
      </c>
      <c r="G263" s="3">
        <v>22499</v>
      </c>
      <c r="H263" s="3">
        <v>22499</v>
      </c>
      <c r="I263" s="3">
        <v>22499</v>
      </c>
      <c r="J263" s="3">
        <v>22499</v>
      </c>
      <c r="K263" s="3">
        <v>22499</v>
      </c>
      <c r="L263" s="3">
        <v>22499</v>
      </c>
      <c r="M263" s="3">
        <v>22499</v>
      </c>
      <c r="N263" s="3">
        <v>24999</v>
      </c>
      <c r="O263" s="3">
        <v>24999</v>
      </c>
      <c r="P263" s="3">
        <v>11210</v>
      </c>
      <c r="Q263" s="3">
        <v>24999</v>
      </c>
      <c r="R263" s="3">
        <v>24999</v>
      </c>
      <c r="S263" s="3">
        <v>24999</v>
      </c>
      <c r="T263" s="3">
        <v>27499</v>
      </c>
      <c r="U263" s="3">
        <v>27499</v>
      </c>
      <c r="V263" s="3">
        <v>27499</v>
      </c>
      <c r="W263" s="3">
        <v>27499</v>
      </c>
      <c r="X263" s="3">
        <v>27499</v>
      </c>
      <c r="Y263" s="3">
        <v>27499</v>
      </c>
      <c r="Z263" s="3">
        <v>27499</v>
      </c>
      <c r="AA263" s="3">
        <v>27499</v>
      </c>
      <c r="AB263" s="3">
        <v>27499</v>
      </c>
      <c r="AC263" s="3">
        <v>26249</v>
      </c>
      <c r="AD263" s="3">
        <v>27999</v>
      </c>
      <c r="AE263" s="3">
        <v>26666</v>
      </c>
      <c r="AF263" s="3">
        <v>26666</v>
      </c>
      <c r="AG263" s="3">
        <v>24999</v>
      </c>
      <c r="AH263" s="3">
        <v>24999</v>
      </c>
      <c r="AI263" s="3">
        <v>24999</v>
      </c>
      <c r="AJ263" s="3">
        <v>26249</v>
      </c>
      <c r="AK263" s="3">
        <v>26249</v>
      </c>
      <c r="AL263" s="3">
        <v>26874</v>
      </c>
      <c r="AM263" s="3">
        <v>31249</v>
      </c>
      <c r="AN263" s="3">
        <v>28749</v>
      </c>
      <c r="AO263" s="3">
        <v>28749</v>
      </c>
      <c r="AP263" s="3">
        <v>28749</v>
      </c>
      <c r="AQ263" s="3">
        <v>28749</v>
      </c>
      <c r="AR263" s="3">
        <v>29374</v>
      </c>
      <c r="AS263" s="3">
        <v>29374</v>
      </c>
      <c r="AT263" s="3">
        <v>29374</v>
      </c>
      <c r="AU263" s="3">
        <v>29374</v>
      </c>
      <c r="AV263" s="3">
        <v>29374</v>
      </c>
      <c r="AW263" s="3">
        <v>29374</v>
      </c>
      <c r="AX263" s="3">
        <v>29374</v>
      </c>
      <c r="AY263" s="3">
        <v>31874</v>
      </c>
      <c r="AZ263" s="3">
        <v>30624</v>
      </c>
      <c r="BA263" s="3">
        <v>30624</v>
      </c>
      <c r="BB263" s="3">
        <v>24999</v>
      </c>
      <c r="BC263" s="3">
        <v>25999</v>
      </c>
      <c r="BD263" s="3">
        <v>27799</v>
      </c>
      <c r="BE263" s="3">
        <v>29299</v>
      </c>
      <c r="BF263" s="3">
        <v>32932</v>
      </c>
      <c r="BG263" s="3">
        <v>39199</v>
      </c>
      <c r="BH263" s="3">
        <v>39285</v>
      </c>
      <c r="BI263" s="3">
        <v>42299</v>
      </c>
      <c r="BJ263" s="3">
        <v>42299</v>
      </c>
      <c r="BK263" s="3">
        <v>34799</v>
      </c>
      <c r="BL263" s="3">
        <v>34799</v>
      </c>
      <c r="BM263" s="3">
        <v>27999</v>
      </c>
      <c r="BN263" s="3">
        <v>22699</v>
      </c>
      <c r="BO263" s="3">
        <v>28799</v>
      </c>
      <c r="BP263" s="3">
        <v>27799</v>
      </c>
    </row>
    <row r="264" spans="1:68" x14ac:dyDescent="0.2">
      <c r="A264" s="1" t="s">
        <v>419</v>
      </c>
      <c r="B264" s="1" t="s">
        <v>153</v>
      </c>
      <c r="C264" s="1" t="s">
        <v>33</v>
      </c>
      <c r="D264" s="1" t="s">
        <v>151</v>
      </c>
      <c r="E264" s="1" t="s">
        <v>95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29374</v>
      </c>
      <c r="AY264" s="3">
        <v>31874</v>
      </c>
      <c r="AZ264" s="3">
        <v>30624</v>
      </c>
      <c r="BA264" s="3">
        <v>30624</v>
      </c>
      <c r="BB264" s="3">
        <v>24999</v>
      </c>
      <c r="BC264" s="3">
        <v>25999</v>
      </c>
      <c r="BD264" s="3">
        <v>27799</v>
      </c>
      <c r="BE264" s="3">
        <v>29299</v>
      </c>
      <c r="BF264" s="3">
        <v>32932</v>
      </c>
      <c r="BG264" s="3">
        <v>39199</v>
      </c>
      <c r="BH264" s="3">
        <v>39285</v>
      </c>
      <c r="BI264" s="3">
        <v>42299</v>
      </c>
      <c r="BJ264" s="3">
        <v>42299</v>
      </c>
      <c r="BK264" s="3">
        <v>34799</v>
      </c>
      <c r="BL264" s="3">
        <v>34799</v>
      </c>
      <c r="BM264" s="3">
        <v>27999</v>
      </c>
      <c r="BN264" s="3">
        <v>22699</v>
      </c>
      <c r="BO264" s="3">
        <v>28799</v>
      </c>
      <c r="BP264" s="3">
        <v>27799</v>
      </c>
    </row>
    <row r="265" spans="1:68" x14ac:dyDescent="0.2">
      <c r="A265" s="1" t="s">
        <v>420</v>
      </c>
      <c r="B265" s="1" t="s">
        <v>153</v>
      </c>
      <c r="C265" s="1" t="s">
        <v>19</v>
      </c>
      <c r="D265" s="1" t="s">
        <v>151</v>
      </c>
      <c r="E265" s="1" t="s">
        <v>95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54374</v>
      </c>
      <c r="AR265" s="3">
        <v>54374</v>
      </c>
      <c r="AS265" s="3">
        <v>54374</v>
      </c>
      <c r="AT265" s="3">
        <v>54374</v>
      </c>
      <c r="AU265" s="3">
        <v>54374</v>
      </c>
      <c r="AV265" s="3">
        <v>54374</v>
      </c>
      <c r="AW265" s="3">
        <v>54374</v>
      </c>
      <c r="AX265" s="3">
        <v>54374</v>
      </c>
      <c r="AY265" s="3">
        <v>56249</v>
      </c>
      <c r="AZ265" s="3">
        <v>54374</v>
      </c>
      <c r="BA265" s="3">
        <v>54374</v>
      </c>
      <c r="BB265" s="3">
        <v>44999</v>
      </c>
      <c r="BC265" s="3">
        <v>45999</v>
      </c>
      <c r="BD265" s="3">
        <v>47499</v>
      </c>
      <c r="BE265" s="3">
        <v>49999</v>
      </c>
      <c r="BF265" s="3">
        <v>56266</v>
      </c>
      <c r="BG265" s="3">
        <v>59732</v>
      </c>
      <c r="BH265" s="3">
        <v>59856</v>
      </c>
      <c r="BI265" s="3">
        <v>56199</v>
      </c>
      <c r="BJ265" s="3">
        <v>56199</v>
      </c>
      <c r="BK265" s="3">
        <v>53999</v>
      </c>
      <c r="BL265" s="3">
        <v>53999</v>
      </c>
      <c r="BM265" s="3">
        <v>43999</v>
      </c>
      <c r="BN265" s="3">
        <v>46499</v>
      </c>
      <c r="BO265" s="3">
        <v>51299</v>
      </c>
      <c r="BP265" s="3">
        <v>54999</v>
      </c>
    </row>
    <row r="266" spans="1:68" x14ac:dyDescent="0.2">
      <c r="A266" s="1" t="s">
        <v>421</v>
      </c>
      <c r="B266" s="1" t="s">
        <v>153</v>
      </c>
      <c r="C266" s="1" t="s">
        <v>19</v>
      </c>
      <c r="D266" s="1" t="s">
        <v>151</v>
      </c>
      <c r="E266" s="1" t="s">
        <v>95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54374</v>
      </c>
      <c r="AY266" s="3">
        <v>56249</v>
      </c>
      <c r="AZ266" s="3">
        <v>54374</v>
      </c>
      <c r="BA266" s="3">
        <v>54374</v>
      </c>
      <c r="BB266" s="3">
        <v>44999</v>
      </c>
      <c r="BC266" s="3">
        <v>45999</v>
      </c>
      <c r="BD266" s="3">
        <v>47499</v>
      </c>
      <c r="BE266" s="3">
        <v>49999</v>
      </c>
      <c r="BF266" s="3">
        <v>56266</v>
      </c>
      <c r="BG266" s="3">
        <v>59732</v>
      </c>
      <c r="BH266" s="3">
        <v>59856</v>
      </c>
      <c r="BI266" s="3">
        <v>56199</v>
      </c>
      <c r="BJ266" s="3">
        <v>56199</v>
      </c>
      <c r="BK266" s="3">
        <v>53999</v>
      </c>
      <c r="BL266" s="3">
        <v>53999</v>
      </c>
      <c r="BM266" s="3">
        <v>43999</v>
      </c>
      <c r="BN266" s="3">
        <v>46499</v>
      </c>
      <c r="BO266" s="3">
        <v>51299</v>
      </c>
      <c r="BP266" s="3">
        <v>54999</v>
      </c>
    </row>
    <row r="267" spans="1:68" x14ac:dyDescent="0.2">
      <c r="A267" s="1" t="s">
        <v>422</v>
      </c>
      <c r="B267" s="1" t="s">
        <v>153</v>
      </c>
      <c r="C267" s="1" t="s">
        <v>19</v>
      </c>
      <c r="D267" s="1" t="s">
        <v>151</v>
      </c>
      <c r="E267" s="1" t="s">
        <v>95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84374</v>
      </c>
      <c r="AR267" s="3">
        <v>84374</v>
      </c>
      <c r="AS267" s="3">
        <v>84374</v>
      </c>
      <c r="AT267" s="3">
        <v>84374</v>
      </c>
      <c r="AU267" s="3">
        <v>84374</v>
      </c>
      <c r="AV267" s="3">
        <v>84374</v>
      </c>
      <c r="AW267" s="3">
        <v>84374</v>
      </c>
      <c r="AX267" s="3">
        <v>84374</v>
      </c>
      <c r="AY267" s="3">
        <v>86874</v>
      </c>
      <c r="AZ267" s="3">
        <v>84374</v>
      </c>
      <c r="BA267" s="3">
        <v>84374</v>
      </c>
      <c r="BB267" s="3">
        <v>69999</v>
      </c>
      <c r="BC267" s="3">
        <v>70999</v>
      </c>
      <c r="BD267" s="3">
        <v>72499</v>
      </c>
      <c r="BE267" s="3">
        <v>76499</v>
      </c>
      <c r="BF267" s="3">
        <v>86665</v>
      </c>
      <c r="BG267" s="3">
        <v>86665</v>
      </c>
      <c r="BH267" s="3">
        <v>86713</v>
      </c>
      <c r="BI267" s="3">
        <v>89399</v>
      </c>
      <c r="BJ267" s="3">
        <v>89399</v>
      </c>
      <c r="BK267" s="3">
        <v>89399</v>
      </c>
      <c r="BL267" s="3">
        <v>89399</v>
      </c>
      <c r="BM267" s="3">
        <v>71099</v>
      </c>
      <c r="BN267" s="3">
        <v>71899</v>
      </c>
      <c r="BO267" s="3">
        <v>77599</v>
      </c>
      <c r="BP267" s="3">
        <v>83199</v>
      </c>
    </row>
    <row r="268" spans="1:68" x14ac:dyDescent="0.2">
      <c r="A268" s="1" t="s">
        <v>423</v>
      </c>
      <c r="B268" s="1" t="s">
        <v>153</v>
      </c>
      <c r="C268" s="1" t="s">
        <v>19</v>
      </c>
      <c r="D268" s="1" t="s">
        <v>151</v>
      </c>
      <c r="E268" s="1" t="s">
        <v>95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84374</v>
      </c>
      <c r="AY268" s="3">
        <v>86874</v>
      </c>
      <c r="AZ268" s="3">
        <v>84374</v>
      </c>
      <c r="BA268" s="3">
        <v>84374</v>
      </c>
      <c r="BB268" s="3">
        <v>69999</v>
      </c>
      <c r="BC268" s="3">
        <v>70999</v>
      </c>
      <c r="BD268" s="3">
        <v>72499</v>
      </c>
      <c r="BE268" s="3">
        <v>76499</v>
      </c>
      <c r="BF268" s="3">
        <v>86665</v>
      </c>
      <c r="BG268" s="3">
        <v>86665</v>
      </c>
      <c r="BH268" s="3">
        <v>86713</v>
      </c>
      <c r="BI268" s="3">
        <v>89399</v>
      </c>
      <c r="BJ268" s="3">
        <v>89399</v>
      </c>
      <c r="BK268" s="3">
        <v>89399</v>
      </c>
      <c r="BL268" s="3">
        <v>89399</v>
      </c>
      <c r="BM268" s="3">
        <v>71099</v>
      </c>
      <c r="BN268" s="3">
        <v>71899</v>
      </c>
      <c r="BO268" s="3">
        <v>77599</v>
      </c>
      <c r="BP268" s="3">
        <v>83199</v>
      </c>
    </row>
    <row r="269" spans="1:68" x14ac:dyDescent="0.2">
      <c r="A269" s="1" t="s">
        <v>424</v>
      </c>
      <c r="B269" s="1" t="s">
        <v>153</v>
      </c>
      <c r="C269" s="1" t="s">
        <v>19</v>
      </c>
      <c r="D269" s="1" t="s">
        <v>151</v>
      </c>
      <c r="E269" s="1" t="s">
        <v>95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58749</v>
      </c>
      <c r="AR269" s="3">
        <v>58749</v>
      </c>
      <c r="AS269" s="3">
        <v>58749</v>
      </c>
      <c r="AT269" s="3">
        <v>58749</v>
      </c>
      <c r="AU269" s="3">
        <v>58749</v>
      </c>
      <c r="AV269" s="3">
        <v>58749</v>
      </c>
      <c r="AW269" s="3">
        <v>58749</v>
      </c>
      <c r="AX269" s="3">
        <v>58749</v>
      </c>
      <c r="AY269" s="3">
        <v>60624</v>
      </c>
      <c r="AZ269" s="3">
        <v>58749</v>
      </c>
      <c r="BA269" s="3">
        <v>58749</v>
      </c>
      <c r="BB269" s="3">
        <v>48999</v>
      </c>
      <c r="BC269" s="3">
        <v>49999</v>
      </c>
      <c r="BD269" s="3">
        <v>52349</v>
      </c>
      <c r="BE269" s="3">
        <v>55099</v>
      </c>
      <c r="BF269" s="3">
        <v>62532</v>
      </c>
      <c r="BG269" s="3">
        <v>58666</v>
      </c>
      <c r="BH269" s="3">
        <v>58713</v>
      </c>
      <c r="BI269" s="3">
        <v>55999</v>
      </c>
      <c r="BJ269" s="3">
        <v>55999</v>
      </c>
      <c r="BK269" s="3">
        <v>53299</v>
      </c>
      <c r="BL269" s="3">
        <v>53299</v>
      </c>
      <c r="BM269" s="3">
        <v>43899</v>
      </c>
      <c r="BN269" s="3">
        <v>46499</v>
      </c>
      <c r="BO269" s="3">
        <v>53399</v>
      </c>
      <c r="BP269" s="3">
        <v>57299</v>
      </c>
    </row>
    <row r="270" spans="1:68" x14ac:dyDescent="0.2">
      <c r="A270" s="1" t="s">
        <v>425</v>
      </c>
      <c r="B270" s="1" t="s">
        <v>153</v>
      </c>
      <c r="C270" s="1" t="s">
        <v>19</v>
      </c>
      <c r="D270" s="1" t="s">
        <v>151</v>
      </c>
      <c r="E270" s="1" t="s">
        <v>95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58749</v>
      </c>
      <c r="AY270" s="3">
        <v>60624</v>
      </c>
      <c r="AZ270" s="3">
        <v>58749</v>
      </c>
      <c r="BA270" s="3">
        <v>58749</v>
      </c>
      <c r="BB270" s="3">
        <v>48999</v>
      </c>
      <c r="BC270" s="3">
        <v>49999</v>
      </c>
      <c r="BD270" s="3">
        <v>52349</v>
      </c>
      <c r="BE270" s="3">
        <v>55099</v>
      </c>
      <c r="BF270" s="3">
        <v>62532</v>
      </c>
      <c r="BG270" s="3">
        <v>58666</v>
      </c>
      <c r="BH270" s="3">
        <v>58713</v>
      </c>
      <c r="BI270" s="3">
        <v>55999</v>
      </c>
      <c r="BJ270" s="3">
        <v>55999</v>
      </c>
      <c r="BK270" s="3">
        <v>53299</v>
      </c>
      <c r="BL270" s="3">
        <v>53299</v>
      </c>
      <c r="BM270" s="3">
        <v>43899</v>
      </c>
      <c r="BN270" s="3">
        <v>46499</v>
      </c>
      <c r="BO270" s="3">
        <v>53399</v>
      </c>
      <c r="BP270" s="3">
        <v>57299</v>
      </c>
    </row>
    <row r="271" spans="1:68" x14ac:dyDescent="0.2">
      <c r="A271" s="1" t="s">
        <v>426</v>
      </c>
      <c r="B271" s="1" t="s">
        <v>153</v>
      </c>
      <c r="C271" s="1" t="s">
        <v>19</v>
      </c>
      <c r="D271" s="1" t="s">
        <v>151</v>
      </c>
      <c r="E271" s="1" t="s">
        <v>95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58749</v>
      </c>
      <c r="AR271" s="3">
        <v>58749</v>
      </c>
      <c r="AS271" s="3">
        <v>58749</v>
      </c>
      <c r="AT271" s="3">
        <v>58749</v>
      </c>
      <c r="AU271" s="3">
        <v>58749</v>
      </c>
      <c r="AV271" s="3">
        <v>58749</v>
      </c>
      <c r="AW271" s="3">
        <v>58749</v>
      </c>
      <c r="AX271" s="3">
        <v>58749</v>
      </c>
      <c r="AY271" s="3">
        <v>60624</v>
      </c>
      <c r="AZ271" s="3">
        <v>58749</v>
      </c>
      <c r="BA271" s="3">
        <v>58749</v>
      </c>
      <c r="BB271" s="3">
        <v>48999</v>
      </c>
      <c r="BC271" s="3">
        <v>49999</v>
      </c>
      <c r="BD271" s="3">
        <v>52349</v>
      </c>
      <c r="BE271" s="3">
        <v>55099</v>
      </c>
      <c r="BF271" s="3">
        <v>62532</v>
      </c>
      <c r="BG271" s="3">
        <v>58666</v>
      </c>
      <c r="BH271" s="3">
        <v>58713</v>
      </c>
      <c r="BI271" s="3">
        <v>55999</v>
      </c>
      <c r="BJ271" s="3">
        <v>55999</v>
      </c>
      <c r="BK271" s="3">
        <v>53299</v>
      </c>
      <c r="BL271" s="3">
        <v>53299</v>
      </c>
      <c r="BM271" s="3">
        <v>43899</v>
      </c>
      <c r="BN271" s="3">
        <v>46499</v>
      </c>
      <c r="BO271" s="3">
        <v>53399</v>
      </c>
      <c r="BP271" s="3">
        <v>57299</v>
      </c>
    </row>
    <row r="272" spans="1:68" x14ac:dyDescent="0.2">
      <c r="A272" s="1" t="s">
        <v>427</v>
      </c>
      <c r="B272" s="1" t="s">
        <v>153</v>
      </c>
      <c r="C272" s="1" t="s">
        <v>19</v>
      </c>
      <c r="D272" s="1" t="s">
        <v>151</v>
      </c>
      <c r="E272" s="1" t="s">
        <v>95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58749</v>
      </c>
      <c r="AY272" s="3">
        <v>60624</v>
      </c>
      <c r="AZ272" s="3">
        <v>58749</v>
      </c>
      <c r="BA272" s="3">
        <v>58749</v>
      </c>
      <c r="BB272" s="3">
        <v>48999</v>
      </c>
      <c r="BC272" s="3">
        <v>49999</v>
      </c>
      <c r="BD272" s="3">
        <v>52349</v>
      </c>
      <c r="BE272" s="3">
        <v>55099</v>
      </c>
      <c r="BF272" s="3">
        <v>62532</v>
      </c>
      <c r="BG272" s="3">
        <v>58666</v>
      </c>
      <c r="BH272" s="3">
        <v>58713</v>
      </c>
      <c r="BI272" s="3">
        <v>55999</v>
      </c>
      <c r="BJ272" s="3">
        <v>55999</v>
      </c>
      <c r="BK272" s="3">
        <v>53299</v>
      </c>
      <c r="BL272" s="3">
        <v>53299</v>
      </c>
      <c r="BM272" s="3">
        <v>43899</v>
      </c>
      <c r="BN272" s="3">
        <v>46499</v>
      </c>
      <c r="BO272" s="3">
        <v>53399</v>
      </c>
      <c r="BP272" s="3">
        <v>57299</v>
      </c>
    </row>
    <row r="273" spans="1:68" x14ac:dyDescent="0.2">
      <c r="A273" s="1" t="s">
        <v>428</v>
      </c>
      <c r="B273" s="1" t="s">
        <v>153</v>
      </c>
      <c r="C273" s="1" t="s">
        <v>19</v>
      </c>
      <c r="D273" s="1" t="s">
        <v>151</v>
      </c>
      <c r="E273" s="1" t="s">
        <v>95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0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58749</v>
      </c>
      <c r="AR273" s="3">
        <v>58749</v>
      </c>
      <c r="AS273" s="3">
        <v>58749</v>
      </c>
      <c r="AT273" s="3">
        <v>58749</v>
      </c>
      <c r="AU273" s="3">
        <v>58749</v>
      </c>
      <c r="AV273" s="3">
        <v>58749</v>
      </c>
      <c r="AW273" s="3">
        <v>58749</v>
      </c>
      <c r="AX273" s="3">
        <v>58749</v>
      </c>
      <c r="AY273" s="3">
        <v>60624</v>
      </c>
      <c r="AZ273" s="3">
        <v>58749</v>
      </c>
      <c r="BA273" s="3">
        <v>58749</v>
      </c>
      <c r="BB273" s="3">
        <v>48999</v>
      </c>
      <c r="BC273" s="3">
        <v>49999</v>
      </c>
      <c r="BD273" s="3">
        <v>52349</v>
      </c>
      <c r="BE273" s="3">
        <v>55099</v>
      </c>
      <c r="BF273" s="3">
        <v>62532</v>
      </c>
      <c r="BG273" s="3">
        <v>58666</v>
      </c>
      <c r="BH273" s="3">
        <v>58713</v>
      </c>
      <c r="BI273" s="3">
        <v>55999</v>
      </c>
      <c r="BJ273" s="3">
        <v>55999</v>
      </c>
      <c r="BK273" s="3">
        <v>53299</v>
      </c>
      <c r="BL273" s="3">
        <v>53299</v>
      </c>
      <c r="BM273" s="3">
        <v>43899</v>
      </c>
      <c r="BN273" s="3">
        <v>46499</v>
      </c>
      <c r="BO273" s="3">
        <v>53399</v>
      </c>
      <c r="BP273" s="3">
        <v>57299</v>
      </c>
    </row>
    <row r="274" spans="1:68" x14ac:dyDescent="0.2">
      <c r="A274" s="1" t="s">
        <v>429</v>
      </c>
      <c r="B274" s="1" t="s">
        <v>153</v>
      </c>
      <c r="C274" s="1" t="s">
        <v>19</v>
      </c>
      <c r="D274" s="1" t="s">
        <v>151</v>
      </c>
      <c r="E274" s="1" t="s">
        <v>95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58749</v>
      </c>
      <c r="AY274" s="3">
        <v>60624</v>
      </c>
      <c r="AZ274" s="3">
        <v>58749</v>
      </c>
      <c r="BA274" s="3">
        <v>58749</v>
      </c>
      <c r="BB274" s="3">
        <v>48999</v>
      </c>
      <c r="BC274" s="3">
        <v>49999</v>
      </c>
      <c r="BD274" s="3">
        <v>52349</v>
      </c>
      <c r="BE274" s="3">
        <v>55099</v>
      </c>
      <c r="BF274" s="3">
        <v>62532</v>
      </c>
      <c r="BG274" s="3">
        <v>58666</v>
      </c>
      <c r="BH274" s="3">
        <v>58713</v>
      </c>
      <c r="BI274" s="3">
        <v>55999</v>
      </c>
      <c r="BJ274" s="3">
        <v>55999</v>
      </c>
      <c r="BK274" s="3">
        <v>53299</v>
      </c>
      <c r="BL274" s="3">
        <v>53299</v>
      </c>
      <c r="BM274" s="3">
        <v>43899</v>
      </c>
      <c r="BN274" s="3">
        <v>46499</v>
      </c>
      <c r="BO274" s="3">
        <v>53399</v>
      </c>
      <c r="BP274" s="3">
        <v>57299</v>
      </c>
    </row>
    <row r="275" spans="1:68" x14ac:dyDescent="0.2">
      <c r="A275" s="1" t="s">
        <v>430</v>
      </c>
      <c r="B275" s="1" t="s">
        <v>153</v>
      </c>
      <c r="C275" s="1" t="s">
        <v>19</v>
      </c>
      <c r="D275" s="1" t="s">
        <v>151</v>
      </c>
      <c r="E275" s="1" t="s">
        <v>95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59374</v>
      </c>
      <c r="AR275" s="3">
        <v>59374</v>
      </c>
      <c r="AS275" s="3">
        <v>59374</v>
      </c>
      <c r="AT275" s="3">
        <v>59374</v>
      </c>
      <c r="AU275" s="3">
        <v>59374</v>
      </c>
      <c r="AV275" s="3">
        <v>59374</v>
      </c>
      <c r="AW275" s="3">
        <v>59374</v>
      </c>
      <c r="AX275" s="3">
        <v>59374</v>
      </c>
      <c r="AY275" s="3">
        <v>61249</v>
      </c>
      <c r="AZ275" s="3">
        <v>59374</v>
      </c>
      <c r="BA275" s="3">
        <v>59374</v>
      </c>
      <c r="BB275" s="3">
        <v>48999</v>
      </c>
      <c r="BC275" s="3">
        <v>49999</v>
      </c>
      <c r="BD275" s="3">
        <v>51499</v>
      </c>
      <c r="BE275" s="3">
        <v>54199</v>
      </c>
      <c r="BF275" s="3">
        <v>61466</v>
      </c>
      <c r="BG275" s="3">
        <v>65066</v>
      </c>
      <c r="BH275" s="3">
        <v>65142</v>
      </c>
      <c r="BI275" s="3">
        <v>66399</v>
      </c>
      <c r="BJ275" s="3">
        <v>66399</v>
      </c>
      <c r="BK275" s="3">
        <v>66399</v>
      </c>
      <c r="BL275" s="3">
        <v>65299</v>
      </c>
      <c r="BM275" s="3">
        <v>52199</v>
      </c>
      <c r="BN275" s="3">
        <v>52799</v>
      </c>
      <c r="BO275" s="3">
        <v>57199</v>
      </c>
      <c r="BP275" s="3">
        <v>61299</v>
      </c>
    </row>
    <row r="276" spans="1:68" x14ac:dyDescent="0.2">
      <c r="A276" s="1" t="s">
        <v>431</v>
      </c>
      <c r="B276" s="1" t="s">
        <v>153</v>
      </c>
      <c r="C276" s="1" t="s">
        <v>19</v>
      </c>
      <c r="D276" s="1" t="s">
        <v>151</v>
      </c>
      <c r="E276" s="1" t="s">
        <v>95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59374</v>
      </c>
      <c r="AY276" s="3">
        <v>61249</v>
      </c>
      <c r="AZ276" s="3">
        <v>59374</v>
      </c>
      <c r="BA276" s="3">
        <v>59374</v>
      </c>
      <c r="BB276" s="3">
        <v>48999</v>
      </c>
      <c r="BC276" s="3">
        <v>49999</v>
      </c>
      <c r="BD276" s="3">
        <v>51499</v>
      </c>
      <c r="BE276" s="3">
        <v>54199</v>
      </c>
      <c r="BF276" s="3">
        <v>61466</v>
      </c>
      <c r="BG276" s="3">
        <v>65066</v>
      </c>
      <c r="BH276" s="3">
        <v>65142</v>
      </c>
      <c r="BI276" s="3">
        <v>66399</v>
      </c>
      <c r="BJ276" s="3">
        <v>66399</v>
      </c>
      <c r="BK276" s="3">
        <v>66399</v>
      </c>
      <c r="BL276" s="3">
        <v>65299</v>
      </c>
      <c r="BM276" s="3">
        <v>52199</v>
      </c>
      <c r="BN276" s="3">
        <v>52799</v>
      </c>
      <c r="BO276" s="3">
        <v>57199</v>
      </c>
      <c r="BP276" s="3">
        <v>61299</v>
      </c>
    </row>
    <row r="277" spans="1:68" x14ac:dyDescent="0.2">
      <c r="A277" s="1" t="s">
        <v>432</v>
      </c>
      <c r="B277" s="1" t="s">
        <v>153</v>
      </c>
      <c r="C277" s="1" t="s">
        <v>19</v>
      </c>
      <c r="D277" s="1" t="s">
        <v>151</v>
      </c>
      <c r="E277" s="1" t="s">
        <v>95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0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89999</v>
      </c>
      <c r="AR277" s="3">
        <v>89999</v>
      </c>
      <c r="AS277" s="3">
        <v>89999</v>
      </c>
      <c r="AT277" s="3">
        <v>89999</v>
      </c>
      <c r="AU277" s="3">
        <v>89999</v>
      </c>
      <c r="AV277" s="3">
        <v>89999</v>
      </c>
      <c r="AW277" s="3">
        <v>89999</v>
      </c>
      <c r="AX277" s="3">
        <v>89999</v>
      </c>
      <c r="AY277" s="3">
        <v>92499</v>
      </c>
      <c r="AZ277" s="3">
        <v>89999</v>
      </c>
      <c r="BA277" s="3">
        <v>89999</v>
      </c>
      <c r="BB277" s="3">
        <v>74999</v>
      </c>
      <c r="BC277" s="3">
        <v>75999</v>
      </c>
      <c r="BD277" s="3">
        <v>77499</v>
      </c>
      <c r="BE277" s="3">
        <v>81599</v>
      </c>
      <c r="BF277" s="3">
        <v>95732</v>
      </c>
      <c r="BG277" s="3">
        <v>95732</v>
      </c>
      <c r="BH277" s="3">
        <v>95856</v>
      </c>
      <c r="BI277" s="3">
        <v>98799</v>
      </c>
      <c r="BJ277" s="3">
        <v>98799</v>
      </c>
      <c r="BK277" s="3">
        <v>98799</v>
      </c>
      <c r="BL277" s="3">
        <v>98799</v>
      </c>
      <c r="BM277" s="3">
        <v>78899</v>
      </c>
      <c r="BN277" s="3">
        <v>79699</v>
      </c>
      <c r="BO277" s="3">
        <v>85699</v>
      </c>
      <c r="BP277" s="3">
        <v>91899</v>
      </c>
    </row>
    <row r="278" spans="1:68" x14ac:dyDescent="0.2">
      <c r="A278" s="1" t="s">
        <v>433</v>
      </c>
      <c r="B278" s="1" t="s">
        <v>153</v>
      </c>
      <c r="C278" s="1" t="s">
        <v>19</v>
      </c>
      <c r="D278" s="1" t="s">
        <v>151</v>
      </c>
      <c r="E278" s="1" t="s">
        <v>95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0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89999</v>
      </c>
      <c r="AY278" s="3">
        <v>92499</v>
      </c>
      <c r="AZ278" s="3">
        <v>89999</v>
      </c>
      <c r="BA278" s="3">
        <v>89999</v>
      </c>
      <c r="BB278" s="3">
        <v>74999</v>
      </c>
      <c r="BC278" s="3">
        <v>75999</v>
      </c>
      <c r="BD278" s="3">
        <v>77499</v>
      </c>
      <c r="BE278" s="3">
        <v>81599</v>
      </c>
      <c r="BF278" s="3">
        <v>95732</v>
      </c>
      <c r="BG278" s="3">
        <v>95732</v>
      </c>
      <c r="BH278" s="3">
        <v>95856</v>
      </c>
      <c r="BI278" s="3">
        <v>98799</v>
      </c>
      <c r="BJ278" s="3">
        <v>98799</v>
      </c>
      <c r="BK278" s="3">
        <v>98799</v>
      </c>
      <c r="BL278" s="3">
        <v>98799</v>
      </c>
      <c r="BM278" s="3">
        <v>78899</v>
      </c>
      <c r="BN278" s="3">
        <v>79699</v>
      </c>
      <c r="BO278" s="3">
        <v>85699</v>
      </c>
      <c r="BP278" s="3">
        <v>91899</v>
      </c>
    </row>
    <row r="279" spans="1:68" x14ac:dyDescent="0.2">
      <c r="A279" s="1" t="s">
        <v>434</v>
      </c>
      <c r="B279" s="1" t="s">
        <v>153</v>
      </c>
      <c r="C279" s="1" t="s">
        <v>19</v>
      </c>
      <c r="D279" s="1" t="s">
        <v>151</v>
      </c>
      <c r="E279" s="1" t="s">
        <v>95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71874</v>
      </c>
      <c r="AR279" s="3">
        <v>71874</v>
      </c>
      <c r="AS279" s="3">
        <v>71874</v>
      </c>
      <c r="AT279" s="3">
        <v>71874</v>
      </c>
      <c r="AU279" s="3">
        <v>71874</v>
      </c>
      <c r="AV279" s="3">
        <v>71874</v>
      </c>
      <c r="AW279" s="3">
        <v>71874</v>
      </c>
      <c r="AX279" s="3">
        <v>71874</v>
      </c>
      <c r="AY279" s="3">
        <v>73749</v>
      </c>
      <c r="AZ279" s="3">
        <v>71874</v>
      </c>
      <c r="BA279" s="3">
        <v>71874</v>
      </c>
      <c r="BB279" s="3">
        <v>59999</v>
      </c>
      <c r="BC279" s="3">
        <v>60999</v>
      </c>
      <c r="BD279" s="3">
        <v>64299</v>
      </c>
      <c r="BE279" s="3">
        <v>67699</v>
      </c>
      <c r="BF279" s="3">
        <v>78399</v>
      </c>
      <c r="BG279" s="3">
        <v>78132</v>
      </c>
      <c r="BH279" s="3">
        <v>78142</v>
      </c>
      <c r="BI279" s="3">
        <v>80399</v>
      </c>
      <c r="BJ279" s="3">
        <v>80399</v>
      </c>
      <c r="BK279" s="3">
        <v>80399</v>
      </c>
      <c r="BL279" s="3">
        <v>80399</v>
      </c>
      <c r="BM279" s="3">
        <v>64399</v>
      </c>
      <c r="BN279" s="3">
        <v>65099</v>
      </c>
      <c r="BO279" s="3">
        <v>70099</v>
      </c>
      <c r="BP279" s="3">
        <v>75199</v>
      </c>
    </row>
    <row r="280" spans="1:68" x14ac:dyDescent="0.2">
      <c r="A280" s="1" t="s">
        <v>435</v>
      </c>
      <c r="B280" s="1" t="s">
        <v>153</v>
      </c>
      <c r="C280" s="1" t="s">
        <v>19</v>
      </c>
      <c r="D280" s="1" t="s">
        <v>151</v>
      </c>
      <c r="E280" s="1" t="s">
        <v>95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71874</v>
      </c>
      <c r="AY280" s="3">
        <v>73749</v>
      </c>
      <c r="AZ280" s="3">
        <v>71874</v>
      </c>
      <c r="BA280" s="3">
        <v>71874</v>
      </c>
      <c r="BB280" s="3">
        <v>59999</v>
      </c>
      <c r="BC280" s="3">
        <v>60999</v>
      </c>
      <c r="BD280" s="3">
        <v>64299</v>
      </c>
      <c r="BE280" s="3">
        <v>67699</v>
      </c>
      <c r="BF280" s="3">
        <v>78399</v>
      </c>
      <c r="BG280" s="3">
        <v>78132</v>
      </c>
      <c r="BH280" s="3">
        <v>78142</v>
      </c>
      <c r="BI280" s="3">
        <v>80399</v>
      </c>
      <c r="BJ280" s="3">
        <v>80399</v>
      </c>
      <c r="BK280" s="3">
        <v>80399</v>
      </c>
      <c r="BL280" s="3">
        <v>80399</v>
      </c>
      <c r="BM280" s="3">
        <v>64399</v>
      </c>
      <c r="BN280" s="3">
        <v>65099</v>
      </c>
      <c r="BO280" s="3">
        <v>70099</v>
      </c>
      <c r="BP280" s="3">
        <v>75199</v>
      </c>
    </row>
    <row r="281" spans="1:68" x14ac:dyDescent="0.2">
      <c r="A281" s="1" t="s">
        <v>436</v>
      </c>
      <c r="B281" s="1" t="s">
        <v>153</v>
      </c>
      <c r="C281" s="1" t="s">
        <v>19</v>
      </c>
      <c r="D281" s="1" t="s">
        <v>151</v>
      </c>
      <c r="E281" s="1" t="s">
        <v>95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74374</v>
      </c>
      <c r="AR281" s="3">
        <v>74374</v>
      </c>
      <c r="AS281" s="3">
        <v>74374</v>
      </c>
      <c r="AT281" s="3">
        <v>74374</v>
      </c>
      <c r="AU281" s="3">
        <v>74374</v>
      </c>
      <c r="AV281" s="3">
        <v>74374</v>
      </c>
      <c r="AW281" s="3">
        <v>74374</v>
      </c>
      <c r="AX281" s="3">
        <v>74374</v>
      </c>
      <c r="AY281" s="3">
        <v>76249</v>
      </c>
      <c r="AZ281" s="3">
        <v>74374</v>
      </c>
      <c r="BA281" s="3">
        <v>74374</v>
      </c>
      <c r="BB281" s="3">
        <v>61999</v>
      </c>
      <c r="BC281" s="3">
        <v>62999</v>
      </c>
      <c r="BD281" s="3">
        <v>64499</v>
      </c>
      <c r="BE281" s="3">
        <v>67899</v>
      </c>
      <c r="BF281" s="3">
        <v>78666</v>
      </c>
      <c r="BG281" s="3">
        <v>81199</v>
      </c>
      <c r="BH281" s="3">
        <v>81285</v>
      </c>
      <c r="BI281" s="3">
        <v>83899</v>
      </c>
      <c r="BJ281" s="3">
        <v>83899</v>
      </c>
      <c r="BK281" s="3">
        <v>83899</v>
      </c>
      <c r="BL281" s="3">
        <v>83899</v>
      </c>
      <c r="BM281" s="3">
        <v>66699</v>
      </c>
      <c r="BN281" s="3">
        <v>67399</v>
      </c>
      <c r="BO281" s="3">
        <v>72799</v>
      </c>
      <c r="BP281" s="3">
        <v>77999</v>
      </c>
    </row>
    <row r="282" spans="1:68" x14ac:dyDescent="0.2">
      <c r="A282" s="1" t="s">
        <v>437</v>
      </c>
      <c r="B282" s="1" t="s">
        <v>153</v>
      </c>
      <c r="C282" s="1" t="s">
        <v>19</v>
      </c>
      <c r="D282" s="1" t="s">
        <v>151</v>
      </c>
      <c r="E282" s="1" t="s">
        <v>95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74374</v>
      </c>
      <c r="AY282" s="3">
        <v>76249</v>
      </c>
      <c r="AZ282" s="3">
        <v>74374</v>
      </c>
      <c r="BA282" s="3">
        <v>74374</v>
      </c>
      <c r="BB282" s="3">
        <v>61999</v>
      </c>
      <c r="BC282" s="3">
        <v>62999</v>
      </c>
      <c r="BD282" s="3">
        <v>64499</v>
      </c>
      <c r="BE282" s="3">
        <v>67899</v>
      </c>
      <c r="BF282" s="3">
        <v>78666</v>
      </c>
      <c r="BG282" s="3">
        <v>81199</v>
      </c>
      <c r="BH282" s="3">
        <v>81285</v>
      </c>
      <c r="BI282" s="3">
        <v>83899</v>
      </c>
      <c r="BJ282" s="3">
        <v>83899</v>
      </c>
      <c r="BK282" s="3">
        <v>83899</v>
      </c>
      <c r="BL282" s="3">
        <v>83899</v>
      </c>
      <c r="BM282" s="3">
        <v>66699</v>
      </c>
      <c r="BN282" s="3">
        <v>67399</v>
      </c>
      <c r="BO282" s="3">
        <v>72799</v>
      </c>
      <c r="BP282" s="3">
        <v>77999</v>
      </c>
    </row>
    <row r="283" spans="1:68" x14ac:dyDescent="0.2">
      <c r="A283" s="1" t="s">
        <v>438</v>
      </c>
      <c r="B283" s="1" t="s">
        <v>153</v>
      </c>
      <c r="C283" s="1" t="s">
        <v>19</v>
      </c>
      <c r="D283" s="1" t="s">
        <v>151</v>
      </c>
      <c r="E283" s="1" t="s">
        <v>95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63749</v>
      </c>
      <c r="AR283" s="3">
        <v>63749</v>
      </c>
      <c r="AS283" s="3">
        <v>63749</v>
      </c>
      <c r="AT283" s="3">
        <v>63749</v>
      </c>
      <c r="AU283" s="3">
        <v>63749</v>
      </c>
      <c r="AV283" s="3">
        <v>63749</v>
      </c>
      <c r="AW283" s="3">
        <v>63749</v>
      </c>
      <c r="AX283" s="3">
        <v>63749</v>
      </c>
      <c r="AY283" s="3">
        <v>65624</v>
      </c>
      <c r="AZ283" s="3">
        <v>63749</v>
      </c>
      <c r="BA283" s="3">
        <v>63749</v>
      </c>
      <c r="BB283" s="3">
        <v>52999</v>
      </c>
      <c r="BC283" s="3">
        <v>53999</v>
      </c>
      <c r="BD283" s="3">
        <v>55499</v>
      </c>
      <c r="BE283" s="3">
        <v>58399</v>
      </c>
      <c r="BF283" s="3">
        <v>66799</v>
      </c>
      <c r="BG283" s="3">
        <v>62666</v>
      </c>
      <c r="BH283" s="3">
        <v>52570</v>
      </c>
      <c r="BI283" s="3">
        <v>56999</v>
      </c>
      <c r="BJ283" s="3">
        <v>56999</v>
      </c>
      <c r="BK283" s="3">
        <v>56999</v>
      </c>
      <c r="BL283" s="3">
        <v>58499</v>
      </c>
      <c r="BM283" s="3">
        <v>47899</v>
      </c>
      <c r="BN283" s="3">
        <v>49499</v>
      </c>
      <c r="BO283" s="3">
        <v>56599</v>
      </c>
      <c r="BP283" s="3">
        <v>60699</v>
      </c>
    </row>
    <row r="284" spans="1:68" x14ac:dyDescent="0.2">
      <c r="A284" s="1" t="s">
        <v>439</v>
      </c>
      <c r="B284" s="1" t="s">
        <v>153</v>
      </c>
      <c r="C284" s="1" t="s">
        <v>19</v>
      </c>
      <c r="D284" s="1" t="s">
        <v>151</v>
      </c>
      <c r="E284" s="1" t="s">
        <v>95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63749</v>
      </c>
      <c r="AY284" s="3">
        <v>65624</v>
      </c>
      <c r="AZ284" s="3">
        <v>63749</v>
      </c>
      <c r="BA284" s="3">
        <v>63749</v>
      </c>
      <c r="BB284" s="3">
        <v>52999</v>
      </c>
      <c r="BC284" s="3">
        <v>53999</v>
      </c>
      <c r="BD284" s="3">
        <v>55499</v>
      </c>
      <c r="BE284" s="3">
        <v>58399</v>
      </c>
      <c r="BF284" s="3">
        <v>66799</v>
      </c>
      <c r="BG284" s="3">
        <v>62666</v>
      </c>
      <c r="BH284" s="3">
        <v>52570</v>
      </c>
      <c r="BI284" s="3">
        <v>56999</v>
      </c>
      <c r="BJ284" s="3">
        <v>56999</v>
      </c>
      <c r="BK284" s="3">
        <v>56999</v>
      </c>
      <c r="BL284" s="3">
        <v>58499</v>
      </c>
      <c r="BM284" s="3">
        <v>47899</v>
      </c>
      <c r="BN284" s="3">
        <v>49499</v>
      </c>
      <c r="BO284" s="3">
        <v>56599</v>
      </c>
      <c r="BP284" s="3">
        <v>60699</v>
      </c>
    </row>
    <row r="285" spans="1:68" x14ac:dyDescent="0.2">
      <c r="A285" s="1" t="s">
        <v>440</v>
      </c>
      <c r="B285" s="1" t="s">
        <v>153</v>
      </c>
      <c r="C285" s="1" t="s">
        <v>19</v>
      </c>
      <c r="D285" s="1" t="s">
        <v>151</v>
      </c>
      <c r="E285" s="1" t="s">
        <v>95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27499</v>
      </c>
      <c r="N285" s="3">
        <v>27499</v>
      </c>
      <c r="O285" s="3">
        <v>27499</v>
      </c>
      <c r="P285" s="3">
        <v>12390</v>
      </c>
      <c r="Q285" s="3">
        <v>29999</v>
      </c>
      <c r="R285" s="3">
        <v>29999</v>
      </c>
      <c r="S285" s="3">
        <v>29999</v>
      </c>
      <c r="T285" s="3">
        <v>29999</v>
      </c>
      <c r="U285" s="3">
        <v>29999</v>
      </c>
      <c r="V285" s="3">
        <v>29999</v>
      </c>
      <c r="W285" s="3">
        <v>31249</v>
      </c>
      <c r="X285" s="3">
        <v>31249</v>
      </c>
      <c r="Y285" s="3">
        <v>31249</v>
      </c>
      <c r="Z285" s="3">
        <v>31249</v>
      </c>
      <c r="AA285" s="3">
        <v>31249</v>
      </c>
      <c r="AB285" s="3">
        <v>31249</v>
      </c>
      <c r="AC285" s="3">
        <v>31249</v>
      </c>
      <c r="AD285" s="3">
        <v>34666</v>
      </c>
      <c r="AE285" s="3">
        <v>34666</v>
      </c>
      <c r="AF285" s="3">
        <v>36666</v>
      </c>
      <c r="AG285" s="3">
        <v>34374</v>
      </c>
      <c r="AH285" s="3">
        <v>36249</v>
      </c>
      <c r="AI285" s="3">
        <v>36249</v>
      </c>
      <c r="AJ285" s="3">
        <v>38749</v>
      </c>
      <c r="AK285" s="3">
        <v>38749</v>
      </c>
      <c r="AL285" s="3">
        <v>39999</v>
      </c>
      <c r="AM285" s="3">
        <v>39999</v>
      </c>
      <c r="AN285" s="3">
        <v>33124</v>
      </c>
      <c r="AO285" s="3">
        <v>33124</v>
      </c>
      <c r="AP285" s="3">
        <v>33124</v>
      </c>
      <c r="AQ285" s="3">
        <v>33124</v>
      </c>
      <c r="AR285" s="3">
        <v>34374</v>
      </c>
      <c r="AS285" s="3">
        <v>34374</v>
      </c>
      <c r="AT285" s="3">
        <v>34374</v>
      </c>
      <c r="AU285" s="3">
        <v>34374</v>
      </c>
      <c r="AV285" s="3">
        <v>34374</v>
      </c>
      <c r="AW285" s="3">
        <v>34374</v>
      </c>
      <c r="AX285" s="3">
        <v>34374</v>
      </c>
      <c r="AY285" s="3">
        <v>35624</v>
      </c>
      <c r="AZ285" s="3">
        <v>34374</v>
      </c>
      <c r="BA285" s="3">
        <v>34374</v>
      </c>
      <c r="BB285" s="3">
        <v>27999</v>
      </c>
      <c r="BC285" s="3">
        <v>28999</v>
      </c>
      <c r="BD285" s="3">
        <v>30049</v>
      </c>
      <c r="BE285" s="3">
        <v>31599</v>
      </c>
      <c r="BF285" s="3">
        <v>33199</v>
      </c>
      <c r="BG285" s="3">
        <v>35199</v>
      </c>
      <c r="BH285" s="3">
        <v>35285</v>
      </c>
      <c r="BI285" s="3">
        <v>36199</v>
      </c>
      <c r="BJ285" s="3">
        <v>36199</v>
      </c>
      <c r="BK285" s="3">
        <v>36199</v>
      </c>
      <c r="BL285" s="3">
        <v>35699</v>
      </c>
      <c r="BM285" s="3">
        <v>28999</v>
      </c>
      <c r="BN285" s="3">
        <v>29299</v>
      </c>
      <c r="BO285" s="3">
        <v>32399</v>
      </c>
      <c r="BP285" s="3">
        <v>34799</v>
      </c>
    </row>
    <row r="286" spans="1:68" x14ac:dyDescent="0.2">
      <c r="A286" s="1" t="s">
        <v>441</v>
      </c>
      <c r="B286" s="1" t="s">
        <v>153</v>
      </c>
      <c r="C286" s="1" t="s">
        <v>19</v>
      </c>
      <c r="D286" s="1" t="s">
        <v>151</v>
      </c>
      <c r="E286" s="1" t="s">
        <v>95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34374</v>
      </c>
      <c r="AY286" s="3">
        <v>35624</v>
      </c>
      <c r="AZ286" s="3">
        <v>34374</v>
      </c>
      <c r="BA286" s="3">
        <v>34374</v>
      </c>
      <c r="BB286" s="3">
        <v>27999</v>
      </c>
      <c r="BC286" s="3">
        <v>28999</v>
      </c>
      <c r="BD286" s="3">
        <v>30049</v>
      </c>
      <c r="BE286" s="3">
        <v>31599</v>
      </c>
      <c r="BF286" s="3">
        <v>33199</v>
      </c>
      <c r="BG286" s="3">
        <v>35199</v>
      </c>
      <c r="BH286" s="3">
        <v>35285</v>
      </c>
      <c r="BI286" s="3">
        <v>36199</v>
      </c>
      <c r="BJ286" s="3">
        <v>36199</v>
      </c>
      <c r="BK286" s="3">
        <v>36199</v>
      </c>
      <c r="BL286" s="3">
        <v>35699</v>
      </c>
      <c r="BM286" s="3">
        <v>28999</v>
      </c>
      <c r="BN286" s="3">
        <v>29299</v>
      </c>
      <c r="BO286" s="3">
        <v>32399</v>
      </c>
      <c r="BP286" s="3">
        <v>34799</v>
      </c>
    </row>
    <row r="287" spans="1:68" x14ac:dyDescent="0.2">
      <c r="A287" s="1" t="s">
        <v>442</v>
      </c>
      <c r="B287" s="1" t="s">
        <v>153</v>
      </c>
      <c r="C287" s="1" t="s">
        <v>19</v>
      </c>
      <c r="D287" s="1" t="s">
        <v>151</v>
      </c>
      <c r="E287" s="1" t="s">
        <v>95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47499</v>
      </c>
      <c r="N287" s="3">
        <v>47499</v>
      </c>
      <c r="O287" s="3">
        <v>47499</v>
      </c>
      <c r="P287" s="3">
        <v>20650</v>
      </c>
      <c r="Q287" s="3">
        <v>49374</v>
      </c>
      <c r="R287" s="3">
        <v>49374</v>
      </c>
      <c r="S287" s="3">
        <v>49374</v>
      </c>
      <c r="T287" s="3">
        <v>49999</v>
      </c>
      <c r="U287" s="3">
        <v>49999</v>
      </c>
      <c r="V287" s="3">
        <v>49999</v>
      </c>
      <c r="W287" s="3">
        <v>52499</v>
      </c>
      <c r="X287" s="3">
        <v>52499</v>
      </c>
      <c r="Y287" s="3">
        <v>52499</v>
      </c>
      <c r="Z287" s="3">
        <v>52499</v>
      </c>
      <c r="AA287" s="3">
        <v>52499</v>
      </c>
      <c r="AB287" s="3">
        <v>52499</v>
      </c>
      <c r="AC287" s="3">
        <v>52499</v>
      </c>
      <c r="AD287" s="3">
        <v>57999</v>
      </c>
      <c r="AE287" s="3">
        <v>77332</v>
      </c>
      <c r="AF287" s="3">
        <v>81999</v>
      </c>
      <c r="AG287" s="3">
        <v>76874</v>
      </c>
      <c r="AH287" s="3">
        <v>81249</v>
      </c>
      <c r="AI287" s="3">
        <v>81249</v>
      </c>
      <c r="AJ287" s="3">
        <v>86874</v>
      </c>
      <c r="AK287" s="3">
        <v>86874</v>
      </c>
      <c r="AL287" s="3">
        <v>89999</v>
      </c>
      <c r="AM287" s="3">
        <v>89999</v>
      </c>
      <c r="AN287" s="3">
        <v>74999</v>
      </c>
      <c r="AO287" s="3">
        <v>74999</v>
      </c>
      <c r="AP287" s="3">
        <v>74999</v>
      </c>
      <c r="AQ287" s="3">
        <v>74999</v>
      </c>
      <c r="AR287" s="3">
        <v>77499</v>
      </c>
      <c r="AS287" s="3">
        <v>77499</v>
      </c>
      <c r="AT287" s="3">
        <v>77499</v>
      </c>
      <c r="AU287" s="3">
        <v>61249</v>
      </c>
      <c r="AV287" s="3">
        <v>53749</v>
      </c>
      <c r="AW287" s="3">
        <v>48749</v>
      </c>
      <c r="AX287" s="3">
        <v>77499</v>
      </c>
      <c r="AY287" s="3">
        <v>79999</v>
      </c>
      <c r="AZ287" s="3">
        <v>77499</v>
      </c>
      <c r="BA287" s="3">
        <v>77499</v>
      </c>
      <c r="BB287" s="3">
        <v>63999</v>
      </c>
      <c r="BC287" s="3">
        <v>64999</v>
      </c>
      <c r="BD287" s="3">
        <v>66499</v>
      </c>
      <c r="BE287" s="3">
        <v>70699</v>
      </c>
      <c r="BF287" s="3">
        <v>82132</v>
      </c>
      <c r="BG287" s="3">
        <v>71999</v>
      </c>
      <c r="BH287" s="3">
        <v>71999</v>
      </c>
      <c r="BI287" s="3">
        <v>66599</v>
      </c>
      <c r="BJ287" s="3">
        <v>66599</v>
      </c>
      <c r="BK287" s="3">
        <v>66599</v>
      </c>
      <c r="BL287" s="3">
        <v>62499</v>
      </c>
      <c r="BM287" s="3">
        <v>51899</v>
      </c>
      <c r="BN287" s="3">
        <v>43299</v>
      </c>
      <c r="BO287" s="3">
        <v>62699</v>
      </c>
      <c r="BP287" s="3">
        <v>60499</v>
      </c>
    </row>
    <row r="288" spans="1:68" x14ac:dyDescent="0.2">
      <c r="A288" s="1" t="s">
        <v>443</v>
      </c>
      <c r="B288" s="1" t="s">
        <v>153</v>
      </c>
      <c r="C288" s="1" t="s">
        <v>19</v>
      </c>
      <c r="D288" s="1" t="s">
        <v>151</v>
      </c>
      <c r="E288" s="1" t="s">
        <v>95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77499</v>
      </c>
      <c r="AY288" s="3">
        <v>79999</v>
      </c>
      <c r="AZ288" s="3">
        <v>77499</v>
      </c>
      <c r="BA288" s="3">
        <v>77499</v>
      </c>
      <c r="BB288" s="3">
        <v>63999</v>
      </c>
      <c r="BC288" s="3">
        <v>64999</v>
      </c>
      <c r="BD288" s="3">
        <v>66499</v>
      </c>
      <c r="BE288" s="3">
        <v>70699</v>
      </c>
      <c r="BF288" s="3">
        <v>82132</v>
      </c>
      <c r="BG288" s="3">
        <v>71999</v>
      </c>
      <c r="BH288" s="3">
        <v>71999</v>
      </c>
      <c r="BI288" s="3">
        <v>66599</v>
      </c>
      <c r="BJ288" s="3">
        <v>66599</v>
      </c>
      <c r="BK288" s="3">
        <v>66599</v>
      </c>
      <c r="BL288" s="3">
        <v>62499</v>
      </c>
      <c r="BM288" s="3">
        <v>51899</v>
      </c>
      <c r="BN288" s="3">
        <v>43299</v>
      </c>
      <c r="BO288" s="3">
        <v>62699</v>
      </c>
      <c r="BP288" s="3">
        <v>60499</v>
      </c>
    </row>
    <row r="289" spans="1:68" x14ac:dyDescent="0.2">
      <c r="A289" s="1" t="s">
        <v>444</v>
      </c>
      <c r="B289" s="1" t="s">
        <v>153</v>
      </c>
      <c r="C289" s="1" t="s">
        <v>34</v>
      </c>
      <c r="D289" s="1" t="s">
        <v>151</v>
      </c>
      <c r="E289" s="1" t="s">
        <v>95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68124</v>
      </c>
      <c r="AR289" s="3">
        <v>68124</v>
      </c>
      <c r="AS289" s="3">
        <v>68124</v>
      </c>
      <c r="AT289" s="3">
        <v>68124</v>
      </c>
      <c r="AU289" s="3">
        <v>68124</v>
      </c>
      <c r="AV289" s="3">
        <v>68124</v>
      </c>
      <c r="AW289" s="3">
        <v>68124</v>
      </c>
      <c r="AX289" s="3">
        <v>68124</v>
      </c>
      <c r="AY289" s="3">
        <v>69999</v>
      </c>
      <c r="AZ289" s="3">
        <v>68124</v>
      </c>
      <c r="BA289" s="3">
        <v>68124</v>
      </c>
      <c r="BB289" s="3">
        <v>55999</v>
      </c>
      <c r="BC289" s="3">
        <v>56999</v>
      </c>
      <c r="BD289" s="3">
        <v>58499</v>
      </c>
      <c r="BE289" s="3">
        <v>61599</v>
      </c>
      <c r="BF289" s="3">
        <v>70799</v>
      </c>
      <c r="BG289" s="3">
        <v>74932</v>
      </c>
      <c r="BH289" s="3">
        <v>74999</v>
      </c>
      <c r="BI289" s="3">
        <v>69599</v>
      </c>
      <c r="BJ289" s="3">
        <v>69599</v>
      </c>
      <c r="BK289" s="3">
        <v>66799</v>
      </c>
      <c r="BL289" s="3">
        <v>66799</v>
      </c>
      <c r="BM289" s="3">
        <v>54499</v>
      </c>
      <c r="BN289" s="3">
        <v>57599</v>
      </c>
      <c r="BO289" s="3">
        <v>63099</v>
      </c>
      <c r="BP289" s="3">
        <v>67699</v>
      </c>
    </row>
    <row r="290" spans="1:68" x14ac:dyDescent="0.2">
      <c r="A290" s="1" t="s">
        <v>445</v>
      </c>
      <c r="B290" s="1" t="s">
        <v>153</v>
      </c>
      <c r="C290" s="1" t="s">
        <v>34</v>
      </c>
      <c r="D290" s="1" t="s">
        <v>151</v>
      </c>
      <c r="E290" s="1" t="s">
        <v>95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68124</v>
      </c>
      <c r="AY290" s="3">
        <v>69999</v>
      </c>
      <c r="AZ290" s="3">
        <v>68124</v>
      </c>
      <c r="BA290" s="3">
        <v>68124</v>
      </c>
      <c r="BB290" s="3">
        <v>55999</v>
      </c>
      <c r="BC290" s="3">
        <v>56999</v>
      </c>
      <c r="BD290" s="3">
        <v>58499</v>
      </c>
      <c r="BE290" s="3">
        <v>61599</v>
      </c>
      <c r="BF290" s="3">
        <v>70799</v>
      </c>
      <c r="BG290" s="3">
        <v>74932</v>
      </c>
      <c r="BH290" s="3">
        <v>74999</v>
      </c>
      <c r="BI290" s="3">
        <v>69599</v>
      </c>
      <c r="BJ290" s="3">
        <v>69599</v>
      </c>
      <c r="BK290" s="3">
        <v>66799</v>
      </c>
      <c r="BL290" s="3">
        <v>66799</v>
      </c>
      <c r="BM290" s="3">
        <v>54499</v>
      </c>
      <c r="BN290" s="3">
        <v>57599</v>
      </c>
      <c r="BO290" s="3">
        <v>63099</v>
      </c>
      <c r="BP290" s="3">
        <v>67699</v>
      </c>
    </row>
    <row r="291" spans="1:68" x14ac:dyDescent="0.2">
      <c r="A291" s="1" t="s">
        <v>446</v>
      </c>
      <c r="B291" s="1" t="s">
        <v>153</v>
      </c>
      <c r="C291" s="1" t="s">
        <v>34</v>
      </c>
      <c r="D291" s="1" t="s">
        <v>151</v>
      </c>
      <c r="E291" s="1" t="s">
        <v>95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65624</v>
      </c>
      <c r="AR291" s="3">
        <v>65624</v>
      </c>
      <c r="AS291" s="3">
        <v>65624</v>
      </c>
      <c r="AT291" s="3">
        <v>65624</v>
      </c>
      <c r="AU291" s="3">
        <v>65624</v>
      </c>
      <c r="AV291" s="3">
        <v>65624</v>
      </c>
      <c r="AW291" s="3">
        <v>65624</v>
      </c>
      <c r="AX291" s="3">
        <v>65624</v>
      </c>
      <c r="AY291" s="3">
        <v>67499</v>
      </c>
      <c r="AZ291" s="3">
        <v>65624</v>
      </c>
      <c r="BA291" s="3">
        <v>65624</v>
      </c>
      <c r="BB291" s="3">
        <v>53999</v>
      </c>
      <c r="BC291" s="3">
        <v>54999</v>
      </c>
      <c r="BD291" s="3">
        <v>58499</v>
      </c>
      <c r="BE291" s="3">
        <v>61599</v>
      </c>
      <c r="BF291" s="3">
        <v>70799</v>
      </c>
      <c r="BG291" s="3">
        <v>74932</v>
      </c>
      <c r="BH291" s="3">
        <v>74999</v>
      </c>
      <c r="BI291" s="3">
        <v>69599</v>
      </c>
      <c r="BJ291" s="3">
        <v>69599</v>
      </c>
      <c r="BK291" s="3">
        <v>66799</v>
      </c>
      <c r="BL291" s="3">
        <v>66799</v>
      </c>
      <c r="BM291" s="3">
        <v>54499</v>
      </c>
      <c r="BN291" s="3">
        <v>57599</v>
      </c>
      <c r="BO291" s="3">
        <v>63099</v>
      </c>
      <c r="BP291" s="3">
        <v>67699</v>
      </c>
    </row>
    <row r="292" spans="1:68" x14ac:dyDescent="0.2">
      <c r="A292" s="1" t="s">
        <v>447</v>
      </c>
      <c r="B292" s="1" t="s">
        <v>153</v>
      </c>
      <c r="C292" s="1" t="s">
        <v>34</v>
      </c>
      <c r="D292" s="1" t="s">
        <v>151</v>
      </c>
      <c r="E292" s="1" t="s">
        <v>95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65624</v>
      </c>
      <c r="AY292" s="3">
        <v>67499</v>
      </c>
      <c r="AZ292" s="3">
        <v>65624</v>
      </c>
      <c r="BA292" s="3">
        <v>65624</v>
      </c>
      <c r="BB292" s="3">
        <v>53999</v>
      </c>
      <c r="BC292" s="3">
        <v>54999</v>
      </c>
      <c r="BD292" s="3">
        <v>58499</v>
      </c>
      <c r="BE292" s="3">
        <v>61599</v>
      </c>
      <c r="BF292" s="3">
        <v>70799</v>
      </c>
      <c r="BG292" s="3">
        <v>74932</v>
      </c>
      <c r="BH292" s="3">
        <v>74999</v>
      </c>
      <c r="BI292" s="3">
        <v>69599</v>
      </c>
      <c r="BJ292" s="3">
        <v>69599</v>
      </c>
      <c r="BK292" s="3">
        <v>66799</v>
      </c>
      <c r="BL292" s="3">
        <v>66799</v>
      </c>
      <c r="BM292" s="3">
        <v>54499</v>
      </c>
      <c r="BN292" s="3">
        <v>57599</v>
      </c>
      <c r="BO292" s="3">
        <v>63099</v>
      </c>
      <c r="BP292" s="3">
        <v>67699</v>
      </c>
    </row>
    <row r="293" spans="1:68" x14ac:dyDescent="0.2">
      <c r="A293" s="1" t="s">
        <v>448</v>
      </c>
      <c r="B293" s="1" t="s">
        <v>153</v>
      </c>
      <c r="C293" s="1" t="s">
        <v>34</v>
      </c>
      <c r="D293" s="1" t="s">
        <v>151</v>
      </c>
      <c r="E293" s="1" t="s">
        <v>95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24999</v>
      </c>
      <c r="N293" s="3">
        <v>24999</v>
      </c>
      <c r="O293" s="3">
        <v>24999</v>
      </c>
      <c r="P293" s="3">
        <v>11786</v>
      </c>
      <c r="Q293" s="3">
        <v>28124</v>
      </c>
      <c r="R293" s="3">
        <v>28124</v>
      </c>
      <c r="S293" s="3">
        <v>28124</v>
      </c>
      <c r="T293" s="3">
        <v>28749</v>
      </c>
      <c r="U293" s="3">
        <v>28749</v>
      </c>
      <c r="V293" s="3">
        <v>28749</v>
      </c>
      <c r="W293" s="3">
        <v>29999</v>
      </c>
      <c r="X293" s="3">
        <v>29999</v>
      </c>
      <c r="Y293" s="3">
        <v>29999</v>
      </c>
      <c r="Z293" s="3">
        <v>29999</v>
      </c>
      <c r="AA293" s="3">
        <v>29999</v>
      </c>
      <c r="AB293" s="3">
        <v>29999</v>
      </c>
      <c r="AC293" s="3">
        <v>29999</v>
      </c>
      <c r="AD293" s="3">
        <v>31999</v>
      </c>
      <c r="AE293" s="3">
        <v>31999</v>
      </c>
      <c r="AF293" s="3">
        <v>33999</v>
      </c>
      <c r="AG293" s="3">
        <v>31874</v>
      </c>
      <c r="AH293" s="3">
        <v>33749</v>
      </c>
      <c r="AI293" s="3">
        <v>33749</v>
      </c>
      <c r="AJ293" s="3">
        <v>35624</v>
      </c>
      <c r="AK293" s="3">
        <v>35624</v>
      </c>
      <c r="AL293" s="3">
        <v>36874</v>
      </c>
      <c r="AM293" s="3">
        <v>36874</v>
      </c>
      <c r="AN293" s="3">
        <v>33124</v>
      </c>
      <c r="AO293" s="3">
        <v>33124</v>
      </c>
      <c r="AP293" s="3">
        <v>33124</v>
      </c>
      <c r="AQ293" s="3">
        <v>33124</v>
      </c>
      <c r="AR293" s="3">
        <v>34374</v>
      </c>
      <c r="AS293" s="3">
        <v>34374</v>
      </c>
      <c r="AT293" s="3">
        <v>34374</v>
      </c>
      <c r="AU293" s="3">
        <v>34374</v>
      </c>
      <c r="AV293" s="3">
        <v>34374</v>
      </c>
      <c r="AW293" s="3">
        <v>34374</v>
      </c>
      <c r="AX293" s="3">
        <v>34374</v>
      </c>
      <c r="AY293" s="3">
        <v>35624</v>
      </c>
      <c r="AZ293" s="3">
        <v>34374</v>
      </c>
      <c r="BA293" s="3">
        <v>34374</v>
      </c>
      <c r="BB293" s="3">
        <v>27999</v>
      </c>
      <c r="BC293" s="3">
        <v>28999</v>
      </c>
      <c r="BD293" s="3">
        <v>29499</v>
      </c>
      <c r="BE293" s="3">
        <v>31099</v>
      </c>
      <c r="BF293" s="3">
        <v>32532</v>
      </c>
      <c r="BG293" s="3">
        <v>33732</v>
      </c>
      <c r="BH293" s="3">
        <v>33856</v>
      </c>
      <c r="BI293" s="3">
        <v>34299</v>
      </c>
      <c r="BJ293" s="3">
        <v>34299</v>
      </c>
      <c r="BK293" s="3">
        <v>34299</v>
      </c>
      <c r="BL293" s="3">
        <v>34299</v>
      </c>
      <c r="BM293" s="3">
        <v>27799</v>
      </c>
      <c r="BN293" s="3">
        <v>22699</v>
      </c>
      <c r="BO293" s="3">
        <v>29799</v>
      </c>
      <c r="BP293" s="3">
        <v>28799</v>
      </c>
    </row>
    <row r="294" spans="1:68" x14ac:dyDescent="0.2">
      <c r="A294" s="1" t="s">
        <v>449</v>
      </c>
      <c r="B294" s="1" t="s">
        <v>153</v>
      </c>
      <c r="C294" s="1" t="s">
        <v>34</v>
      </c>
      <c r="D294" s="1" t="s">
        <v>151</v>
      </c>
      <c r="E294" s="1" t="s">
        <v>95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34374</v>
      </c>
      <c r="AY294" s="3">
        <v>35624</v>
      </c>
      <c r="AZ294" s="3">
        <v>34374</v>
      </c>
      <c r="BA294" s="3">
        <v>34374</v>
      </c>
      <c r="BB294" s="3">
        <v>27999</v>
      </c>
      <c r="BC294" s="3">
        <v>28999</v>
      </c>
      <c r="BD294" s="3">
        <v>29499</v>
      </c>
      <c r="BE294" s="3">
        <v>31099</v>
      </c>
      <c r="BF294" s="3">
        <v>32532</v>
      </c>
      <c r="BG294" s="3">
        <v>33732</v>
      </c>
      <c r="BH294" s="3">
        <v>33856</v>
      </c>
      <c r="BI294" s="3">
        <v>34299</v>
      </c>
      <c r="BJ294" s="3">
        <v>34299</v>
      </c>
      <c r="BK294" s="3">
        <v>34299</v>
      </c>
      <c r="BL294" s="3">
        <v>34299</v>
      </c>
      <c r="BM294" s="3">
        <v>27799</v>
      </c>
      <c r="BN294" s="3">
        <v>22699</v>
      </c>
      <c r="BO294" s="3">
        <v>29799</v>
      </c>
      <c r="BP294" s="3">
        <v>28799</v>
      </c>
    </row>
    <row r="295" spans="1:68" x14ac:dyDescent="0.2">
      <c r="A295" s="1" t="s">
        <v>450</v>
      </c>
      <c r="B295" s="1" t="s">
        <v>153</v>
      </c>
      <c r="C295" s="1" t="s">
        <v>34</v>
      </c>
      <c r="D295" s="1" t="s">
        <v>151</v>
      </c>
      <c r="E295" s="1" t="s">
        <v>95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24999</v>
      </c>
      <c r="N295" s="3">
        <v>24999</v>
      </c>
      <c r="O295" s="3">
        <v>24999</v>
      </c>
      <c r="P295" s="3">
        <v>11786</v>
      </c>
      <c r="Q295" s="3">
        <v>28124</v>
      </c>
      <c r="R295" s="3">
        <v>28124</v>
      </c>
      <c r="S295" s="3">
        <v>28124</v>
      </c>
      <c r="T295" s="3">
        <v>28749</v>
      </c>
      <c r="U295" s="3">
        <v>28749</v>
      </c>
      <c r="V295" s="3">
        <v>28749</v>
      </c>
      <c r="W295" s="3">
        <v>28749</v>
      </c>
      <c r="X295" s="3">
        <v>28749</v>
      </c>
      <c r="Y295" s="3">
        <v>28749</v>
      </c>
      <c r="Z295" s="3">
        <v>28749</v>
      </c>
      <c r="AA295" s="3">
        <v>28749</v>
      </c>
      <c r="AB295" s="3">
        <v>28749</v>
      </c>
      <c r="AC295" s="3">
        <v>28749</v>
      </c>
      <c r="AD295" s="3">
        <v>30666</v>
      </c>
      <c r="AE295" s="3">
        <v>30666</v>
      </c>
      <c r="AF295" s="3">
        <v>32666</v>
      </c>
      <c r="AG295" s="3">
        <v>30624</v>
      </c>
      <c r="AH295" s="3">
        <v>32499</v>
      </c>
      <c r="AI295" s="3">
        <v>32499</v>
      </c>
      <c r="AJ295" s="3">
        <v>34374</v>
      </c>
      <c r="AK295" s="3">
        <v>34374</v>
      </c>
      <c r="AL295" s="3">
        <v>35624</v>
      </c>
      <c r="AM295" s="3">
        <v>35624</v>
      </c>
      <c r="AN295" s="3">
        <v>29999</v>
      </c>
      <c r="AO295" s="3">
        <v>29999</v>
      </c>
      <c r="AP295" s="3">
        <v>29999</v>
      </c>
      <c r="AQ295" s="3">
        <v>29999</v>
      </c>
      <c r="AR295" s="3">
        <v>30624</v>
      </c>
      <c r="AS295" s="3">
        <v>30624</v>
      </c>
      <c r="AT295" s="3">
        <v>30624</v>
      </c>
      <c r="AU295" s="3">
        <v>30624</v>
      </c>
      <c r="AV295" s="3">
        <v>30624</v>
      </c>
      <c r="AW295" s="3">
        <v>30624</v>
      </c>
      <c r="AX295" s="3">
        <v>30624</v>
      </c>
      <c r="AY295" s="3">
        <v>32499</v>
      </c>
      <c r="AZ295" s="3">
        <v>31874</v>
      </c>
      <c r="BA295" s="3">
        <v>31874</v>
      </c>
      <c r="BB295" s="3">
        <v>25999</v>
      </c>
      <c r="BC295" s="3">
        <v>26999</v>
      </c>
      <c r="BD295" s="3">
        <v>28849</v>
      </c>
      <c r="BE295" s="3">
        <v>30399</v>
      </c>
      <c r="BF295" s="3">
        <v>31732</v>
      </c>
      <c r="BG295" s="3">
        <v>33732</v>
      </c>
      <c r="BH295" s="3">
        <v>33856</v>
      </c>
      <c r="BI295" s="3">
        <v>34299</v>
      </c>
      <c r="BJ295" s="3">
        <v>34299</v>
      </c>
      <c r="BK295" s="3">
        <v>34299</v>
      </c>
      <c r="BL295" s="3">
        <v>34299</v>
      </c>
      <c r="BM295" s="3">
        <v>27799</v>
      </c>
      <c r="BN295" s="3">
        <v>22699</v>
      </c>
      <c r="BO295" s="3">
        <v>29799</v>
      </c>
      <c r="BP295" s="3">
        <v>33699</v>
      </c>
    </row>
    <row r="296" spans="1:68" x14ac:dyDescent="0.2">
      <c r="A296" s="1" t="s">
        <v>451</v>
      </c>
      <c r="B296" s="1" t="s">
        <v>153</v>
      </c>
      <c r="C296" s="1" t="s">
        <v>34</v>
      </c>
      <c r="D296" s="1" t="s">
        <v>151</v>
      </c>
      <c r="E296" s="1" t="s">
        <v>95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30624</v>
      </c>
      <c r="AY296" s="3">
        <v>32499</v>
      </c>
      <c r="AZ296" s="3">
        <v>31874</v>
      </c>
      <c r="BA296" s="3">
        <v>31874</v>
      </c>
      <c r="BB296" s="3">
        <v>25999</v>
      </c>
      <c r="BC296" s="3">
        <v>26999</v>
      </c>
      <c r="BD296" s="3">
        <v>28849</v>
      </c>
      <c r="BE296" s="3">
        <v>30399</v>
      </c>
      <c r="BF296" s="3">
        <v>31732</v>
      </c>
      <c r="BG296" s="3">
        <v>33732</v>
      </c>
      <c r="BH296" s="3">
        <v>33856</v>
      </c>
      <c r="BI296" s="3">
        <v>34299</v>
      </c>
      <c r="BJ296" s="3">
        <v>34299</v>
      </c>
      <c r="BK296" s="3">
        <v>34299</v>
      </c>
      <c r="BL296" s="3">
        <v>34299</v>
      </c>
      <c r="BM296" s="3">
        <v>27799</v>
      </c>
      <c r="BN296" s="3">
        <v>22699</v>
      </c>
      <c r="BO296" s="3">
        <v>29799</v>
      </c>
      <c r="BP296" s="3">
        <v>33699</v>
      </c>
    </row>
    <row r="297" spans="1:68" x14ac:dyDescent="0.2">
      <c r="A297" s="1" t="s">
        <v>452</v>
      </c>
      <c r="B297" s="1" t="s">
        <v>153</v>
      </c>
      <c r="C297" s="1" t="s">
        <v>34</v>
      </c>
      <c r="D297" s="1" t="s">
        <v>151</v>
      </c>
      <c r="E297" s="1" t="s">
        <v>95</v>
      </c>
      <c r="F297" s="3">
        <v>26874</v>
      </c>
      <c r="G297" s="3">
        <v>24999</v>
      </c>
      <c r="H297" s="3">
        <v>24999</v>
      </c>
      <c r="I297" s="3">
        <v>24999</v>
      </c>
      <c r="J297" s="3">
        <v>24999</v>
      </c>
      <c r="K297" s="3">
        <v>24999</v>
      </c>
      <c r="L297" s="3">
        <v>24999</v>
      </c>
      <c r="M297" s="3">
        <v>24999</v>
      </c>
      <c r="N297" s="3">
        <v>27499</v>
      </c>
      <c r="O297" s="3">
        <v>27499</v>
      </c>
      <c r="P297" s="3">
        <v>11786</v>
      </c>
      <c r="Q297" s="3">
        <v>27499</v>
      </c>
      <c r="R297" s="3">
        <v>27499</v>
      </c>
      <c r="S297" s="3">
        <v>27499</v>
      </c>
      <c r="T297" s="3">
        <v>27499</v>
      </c>
      <c r="U297" s="3">
        <v>28749</v>
      </c>
      <c r="V297" s="3">
        <v>28749</v>
      </c>
      <c r="W297" s="3">
        <v>28749</v>
      </c>
      <c r="X297" s="3">
        <v>28749</v>
      </c>
      <c r="Y297" s="3">
        <v>28749</v>
      </c>
      <c r="Z297" s="3">
        <v>28749</v>
      </c>
      <c r="AA297" s="3">
        <v>28749</v>
      </c>
      <c r="AB297" s="3">
        <v>28749</v>
      </c>
      <c r="AC297" s="3">
        <v>28749</v>
      </c>
      <c r="AD297" s="3">
        <v>30666</v>
      </c>
      <c r="AE297" s="3">
        <v>30666</v>
      </c>
      <c r="AF297" s="3">
        <v>32666</v>
      </c>
      <c r="AG297" s="3">
        <v>30624</v>
      </c>
      <c r="AH297" s="3">
        <v>32499</v>
      </c>
      <c r="AI297" s="3">
        <v>32499</v>
      </c>
      <c r="AJ297" s="3">
        <v>34374</v>
      </c>
      <c r="AK297" s="3">
        <v>34374</v>
      </c>
      <c r="AL297" s="3">
        <v>35624</v>
      </c>
      <c r="AM297" s="3">
        <v>35624</v>
      </c>
      <c r="AN297" s="3">
        <v>23124</v>
      </c>
      <c r="AO297" s="3">
        <v>23124</v>
      </c>
      <c r="AP297" s="3">
        <v>32499</v>
      </c>
      <c r="AQ297" s="3">
        <v>32499</v>
      </c>
      <c r="AR297" s="3">
        <v>32499</v>
      </c>
      <c r="AS297" s="3">
        <v>32499</v>
      </c>
      <c r="AT297" s="3">
        <v>32499</v>
      </c>
      <c r="AU297" s="3">
        <v>32499</v>
      </c>
      <c r="AV297" s="3">
        <v>32499</v>
      </c>
      <c r="AW297" s="3">
        <v>32499</v>
      </c>
      <c r="AX297" s="3">
        <v>32499</v>
      </c>
      <c r="AY297" s="3">
        <v>33124</v>
      </c>
      <c r="AZ297" s="3">
        <v>32499</v>
      </c>
      <c r="BA297" s="3">
        <v>32499</v>
      </c>
      <c r="BB297" s="3">
        <v>26999</v>
      </c>
      <c r="BC297" s="3">
        <v>27999</v>
      </c>
      <c r="BD297" s="3">
        <v>28499</v>
      </c>
      <c r="BE297" s="3">
        <v>29999</v>
      </c>
      <c r="BF297" s="3">
        <v>33732</v>
      </c>
      <c r="BG297" s="3">
        <v>33732</v>
      </c>
      <c r="BH297" s="3">
        <v>33856</v>
      </c>
      <c r="BI297" s="3">
        <v>34299</v>
      </c>
      <c r="BJ297" s="3">
        <v>34299</v>
      </c>
      <c r="BK297" s="3">
        <v>34299</v>
      </c>
      <c r="BL297" s="3">
        <v>34299</v>
      </c>
      <c r="BM297" s="3">
        <v>27799</v>
      </c>
      <c r="BN297" s="3">
        <v>28099</v>
      </c>
      <c r="BO297" s="3">
        <v>31399</v>
      </c>
      <c r="BP297" s="3">
        <v>33699</v>
      </c>
    </row>
    <row r="298" spans="1:68" x14ac:dyDescent="0.2">
      <c r="A298" s="1" t="s">
        <v>453</v>
      </c>
      <c r="B298" s="1" t="s">
        <v>153</v>
      </c>
      <c r="C298" s="1" t="s">
        <v>34</v>
      </c>
      <c r="D298" s="1" t="s">
        <v>151</v>
      </c>
      <c r="E298" s="1" t="s">
        <v>95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32499</v>
      </c>
      <c r="AY298" s="3">
        <v>33124</v>
      </c>
      <c r="AZ298" s="3">
        <v>32499</v>
      </c>
      <c r="BA298" s="3">
        <v>32499</v>
      </c>
      <c r="BB298" s="3">
        <v>26999</v>
      </c>
      <c r="BC298" s="3">
        <v>27999</v>
      </c>
      <c r="BD298" s="3">
        <v>28499</v>
      </c>
      <c r="BE298" s="3">
        <v>29999</v>
      </c>
      <c r="BF298" s="3">
        <v>33732</v>
      </c>
      <c r="BG298" s="3">
        <v>33732</v>
      </c>
      <c r="BH298" s="3">
        <v>33856</v>
      </c>
      <c r="BI298" s="3">
        <v>34299</v>
      </c>
      <c r="BJ298" s="3">
        <v>34299</v>
      </c>
      <c r="BK298" s="3">
        <v>34299</v>
      </c>
      <c r="BL298" s="3">
        <v>34299</v>
      </c>
      <c r="BM298" s="3">
        <v>27799</v>
      </c>
      <c r="BN298" s="3">
        <v>28099</v>
      </c>
      <c r="BO298" s="3">
        <v>31399</v>
      </c>
      <c r="BP298" s="3">
        <v>33699</v>
      </c>
    </row>
    <row r="299" spans="1:68" x14ac:dyDescent="0.2">
      <c r="A299" s="1" t="s">
        <v>454</v>
      </c>
      <c r="B299" s="1" t="s">
        <v>153</v>
      </c>
      <c r="C299" s="1" t="s">
        <v>34</v>
      </c>
      <c r="D299" s="1" t="s">
        <v>151</v>
      </c>
      <c r="E299" s="1" t="s">
        <v>95</v>
      </c>
      <c r="F299" s="3">
        <v>45624</v>
      </c>
      <c r="G299" s="3">
        <v>42499</v>
      </c>
      <c r="H299" s="3">
        <v>42499</v>
      </c>
      <c r="I299" s="3">
        <v>42499</v>
      </c>
      <c r="J299" s="3">
        <v>42499</v>
      </c>
      <c r="K299" s="3">
        <v>42499</v>
      </c>
      <c r="L299" s="3">
        <v>42499</v>
      </c>
      <c r="M299" s="3">
        <v>30624</v>
      </c>
      <c r="N299" s="3">
        <v>42499</v>
      </c>
      <c r="O299" s="3">
        <v>42499</v>
      </c>
      <c r="P299" s="3">
        <v>19983</v>
      </c>
      <c r="Q299" s="3">
        <v>42499</v>
      </c>
      <c r="R299" s="3">
        <v>42499</v>
      </c>
      <c r="S299" s="3">
        <v>42499</v>
      </c>
      <c r="T299" s="3">
        <v>42499</v>
      </c>
      <c r="U299" s="3">
        <v>42499</v>
      </c>
      <c r="V299" s="3">
        <v>42499</v>
      </c>
      <c r="W299" s="3">
        <v>48749</v>
      </c>
      <c r="X299" s="3">
        <v>48749</v>
      </c>
      <c r="Y299" s="3">
        <v>48749</v>
      </c>
      <c r="Z299" s="3">
        <v>48749</v>
      </c>
      <c r="AA299" s="3">
        <v>48749</v>
      </c>
      <c r="AB299" s="3">
        <v>48749</v>
      </c>
      <c r="AC299" s="3">
        <v>48749</v>
      </c>
      <c r="AD299" s="3">
        <v>53332</v>
      </c>
      <c r="AE299" s="3">
        <v>53332</v>
      </c>
      <c r="AF299" s="3">
        <v>56666</v>
      </c>
      <c r="AG299" s="3">
        <v>53124</v>
      </c>
      <c r="AH299" s="3">
        <v>56249</v>
      </c>
      <c r="AI299" s="3">
        <v>56249</v>
      </c>
      <c r="AJ299" s="3">
        <v>59999</v>
      </c>
      <c r="AK299" s="3">
        <v>59999</v>
      </c>
      <c r="AL299" s="3">
        <v>61874</v>
      </c>
      <c r="AM299" s="3">
        <v>61874</v>
      </c>
      <c r="AN299" s="3">
        <v>56249</v>
      </c>
      <c r="AO299" s="3">
        <v>56249</v>
      </c>
      <c r="AP299" s="3">
        <v>56249</v>
      </c>
      <c r="AQ299" s="3">
        <v>56249</v>
      </c>
      <c r="AR299" s="3">
        <v>58124</v>
      </c>
      <c r="AS299" s="3">
        <v>58124</v>
      </c>
      <c r="AT299" s="3">
        <v>58124</v>
      </c>
      <c r="AU299" s="3">
        <v>58124</v>
      </c>
      <c r="AV299" s="3">
        <v>58124</v>
      </c>
      <c r="AW299" s="3">
        <v>58124</v>
      </c>
      <c r="AX299" s="3">
        <v>58124</v>
      </c>
      <c r="AY299" s="3">
        <v>59999</v>
      </c>
      <c r="AZ299" s="3">
        <v>58124</v>
      </c>
      <c r="BA299" s="3">
        <v>58124</v>
      </c>
      <c r="BB299" s="3">
        <v>47999</v>
      </c>
      <c r="BC299" s="3">
        <v>48999</v>
      </c>
      <c r="BD299" s="3">
        <v>50499</v>
      </c>
      <c r="BE299" s="3">
        <v>53199</v>
      </c>
      <c r="BF299" s="3">
        <v>60266</v>
      </c>
      <c r="BG299" s="3">
        <v>55199</v>
      </c>
      <c r="BH299" s="3">
        <v>55285</v>
      </c>
      <c r="BI299" s="3">
        <v>56699</v>
      </c>
      <c r="BJ299" s="3">
        <v>56699</v>
      </c>
      <c r="BK299" s="3">
        <v>55299</v>
      </c>
      <c r="BL299" s="3">
        <v>55299</v>
      </c>
      <c r="BM299" s="3">
        <v>45199</v>
      </c>
      <c r="BN299" s="3">
        <v>45999</v>
      </c>
      <c r="BO299" s="3">
        <v>52899</v>
      </c>
      <c r="BP299" s="3">
        <v>56699</v>
      </c>
    </row>
    <row r="300" spans="1:68" x14ac:dyDescent="0.2">
      <c r="A300" s="1" t="s">
        <v>455</v>
      </c>
      <c r="B300" s="1" t="s">
        <v>153</v>
      </c>
      <c r="C300" s="1" t="s">
        <v>34</v>
      </c>
      <c r="D300" s="1" t="s">
        <v>151</v>
      </c>
      <c r="E300" s="1" t="s">
        <v>95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58124</v>
      </c>
      <c r="AY300" s="3">
        <v>59999</v>
      </c>
      <c r="AZ300" s="3">
        <v>58124</v>
      </c>
      <c r="BA300" s="3">
        <v>58124</v>
      </c>
      <c r="BB300" s="3">
        <v>47999</v>
      </c>
      <c r="BC300" s="3">
        <v>48999</v>
      </c>
      <c r="BD300" s="3">
        <v>50499</v>
      </c>
      <c r="BE300" s="3">
        <v>53199</v>
      </c>
      <c r="BF300" s="3">
        <v>60266</v>
      </c>
      <c r="BG300" s="3">
        <v>55199</v>
      </c>
      <c r="BH300" s="3">
        <v>55285</v>
      </c>
      <c r="BI300" s="3">
        <v>56699</v>
      </c>
      <c r="BJ300" s="3">
        <v>56699</v>
      </c>
      <c r="BK300" s="3">
        <v>55299</v>
      </c>
      <c r="BL300" s="3">
        <v>55299</v>
      </c>
      <c r="BM300" s="3">
        <v>45199</v>
      </c>
      <c r="BN300" s="3">
        <v>45999</v>
      </c>
      <c r="BO300" s="3">
        <v>52899</v>
      </c>
      <c r="BP300" s="3">
        <v>56699</v>
      </c>
    </row>
    <row r="301" spans="1:68" x14ac:dyDescent="0.2">
      <c r="A301" s="1" t="s">
        <v>456</v>
      </c>
      <c r="B301" s="1" t="s">
        <v>153</v>
      </c>
      <c r="C301" s="1" t="s">
        <v>24</v>
      </c>
      <c r="D301" s="1" t="s">
        <v>151</v>
      </c>
      <c r="E301" s="1" t="s">
        <v>95</v>
      </c>
      <c r="F301" s="3">
        <v>36249</v>
      </c>
      <c r="G301" s="3">
        <v>34374</v>
      </c>
      <c r="H301" s="3">
        <v>34374</v>
      </c>
      <c r="I301" s="3">
        <v>39374</v>
      </c>
      <c r="J301" s="3">
        <v>42499</v>
      </c>
      <c r="K301" s="3">
        <v>42499</v>
      </c>
      <c r="L301" s="3">
        <v>42499</v>
      </c>
      <c r="M301" s="3">
        <v>42499</v>
      </c>
      <c r="N301" s="3">
        <v>46249</v>
      </c>
      <c r="O301" s="3">
        <v>46249</v>
      </c>
      <c r="P301" s="3">
        <v>19352</v>
      </c>
      <c r="Q301" s="3">
        <v>46249</v>
      </c>
      <c r="R301" s="3">
        <v>46249</v>
      </c>
      <c r="S301" s="3">
        <v>46249</v>
      </c>
      <c r="T301" s="3">
        <v>49999</v>
      </c>
      <c r="U301" s="3">
        <v>49999</v>
      </c>
      <c r="V301" s="3">
        <v>49999</v>
      </c>
      <c r="W301" s="3">
        <v>49999</v>
      </c>
      <c r="X301" s="3">
        <v>49999</v>
      </c>
      <c r="Y301" s="3">
        <v>49999</v>
      </c>
      <c r="Z301" s="3">
        <v>49999</v>
      </c>
      <c r="AA301" s="3">
        <v>49999</v>
      </c>
      <c r="AB301" s="3">
        <v>49999</v>
      </c>
      <c r="AC301" s="3">
        <v>53124</v>
      </c>
      <c r="AD301" s="3">
        <v>58666</v>
      </c>
      <c r="AE301" s="3">
        <v>58666</v>
      </c>
      <c r="AF301" s="3">
        <v>62666</v>
      </c>
      <c r="AG301" s="3">
        <v>58749</v>
      </c>
      <c r="AH301" s="3">
        <v>62499</v>
      </c>
      <c r="AI301" s="3">
        <v>62499</v>
      </c>
      <c r="AJ301" s="3">
        <v>62499</v>
      </c>
      <c r="AK301" s="3">
        <v>62499</v>
      </c>
      <c r="AL301" s="3">
        <v>64374</v>
      </c>
      <c r="AM301" s="3">
        <v>64374</v>
      </c>
      <c r="AN301" s="3">
        <v>58124</v>
      </c>
      <c r="AO301" s="3">
        <v>58124</v>
      </c>
      <c r="AP301" s="3">
        <v>58124</v>
      </c>
      <c r="AQ301" s="3">
        <v>58124</v>
      </c>
      <c r="AR301" s="3">
        <v>59999</v>
      </c>
      <c r="AS301" s="3">
        <v>59999</v>
      </c>
      <c r="AT301" s="3">
        <v>59999</v>
      </c>
      <c r="AU301" s="3">
        <v>59999</v>
      </c>
      <c r="AV301" s="3">
        <v>59999</v>
      </c>
      <c r="AW301" s="3">
        <v>59999</v>
      </c>
      <c r="AX301" s="3">
        <v>59999</v>
      </c>
      <c r="AY301" s="3">
        <v>61874</v>
      </c>
      <c r="AZ301" s="3">
        <v>59999</v>
      </c>
      <c r="BA301" s="3">
        <v>59999</v>
      </c>
      <c r="BB301" s="3">
        <v>49999</v>
      </c>
      <c r="BC301" s="3">
        <v>50999</v>
      </c>
      <c r="BD301" s="3">
        <v>52499</v>
      </c>
      <c r="BE301" s="3">
        <v>55499</v>
      </c>
      <c r="BF301" s="3">
        <v>61732</v>
      </c>
      <c r="BG301" s="3">
        <v>61732</v>
      </c>
      <c r="BH301" s="3">
        <v>61856</v>
      </c>
      <c r="BI301" s="3">
        <v>58699</v>
      </c>
      <c r="BJ301" s="3">
        <v>58699</v>
      </c>
      <c r="BK301" s="3">
        <v>58699</v>
      </c>
      <c r="BL301" s="3">
        <v>54799</v>
      </c>
      <c r="BM301" s="3">
        <v>44999</v>
      </c>
      <c r="BN301" s="3">
        <v>36999</v>
      </c>
      <c r="BO301" s="3">
        <v>50899</v>
      </c>
      <c r="BP301" s="3">
        <v>49099</v>
      </c>
    </row>
    <row r="302" spans="1:68" x14ac:dyDescent="0.2">
      <c r="A302" s="1" t="s">
        <v>457</v>
      </c>
      <c r="B302" s="1" t="s">
        <v>153</v>
      </c>
      <c r="C302" s="1" t="s">
        <v>25</v>
      </c>
      <c r="D302" s="1" t="s">
        <v>151</v>
      </c>
      <c r="E302" s="1" t="s">
        <v>95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59999</v>
      </c>
      <c r="AY302" s="3">
        <v>61874</v>
      </c>
      <c r="AZ302" s="3">
        <v>59999</v>
      </c>
      <c r="BA302" s="3">
        <v>59999</v>
      </c>
      <c r="BB302" s="3">
        <v>49999</v>
      </c>
      <c r="BC302" s="3">
        <v>50999</v>
      </c>
      <c r="BD302" s="3">
        <v>52499</v>
      </c>
      <c r="BE302" s="3">
        <v>55499</v>
      </c>
      <c r="BF302" s="3">
        <v>61732</v>
      </c>
      <c r="BG302" s="3">
        <v>61732</v>
      </c>
      <c r="BH302" s="3">
        <v>61856</v>
      </c>
      <c r="BI302" s="3">
        <v>58699</v>
      </c>
      <c r="BJ302" s="3">
        <v>58699</v>
      </c>
      <c r="BK302" s="3">
        <v>58699</v>
      </c>
      <c r="BL302" s="3">
        <v>54799</v>
      </c>
      <c r="BM302" s="3">
        <v>44999</v>
      </c>
      <c r="BN302" s="3">
        <v>36999</v>
      </c>
      <c r="BO302" s="3">
        <v>50899</v>
      </c>
      <c r="BP302" s="3">
        <v>49099</v>
      </c>
    </row>
    <row r="303" spans="1:68" x14ac:dyDescent="0.2">
      <c r="A303" s="1" t="s">
        <v>458</v>
      </c>
      <c r="B303" s="1" t="s">
        <v>153</v>
      </c>
      <c r="C303" s="1" t="s">
        <v>24</v>
      </c>
      <c r="D303" s="1" t="s">
        <v>151</v>
      </c>
      <c r="E303" s="1" t="s">
        <v>95</v>
      </c>
      <c r="F303" s="3">
        <v>36249</v>
      </c>
      <c r="G303" s="3">
        <v>34374</v>
      </c>
      <c r="H303" s="3">
        <v>34374</v>
      </c>
      <c r="I303" s="3">
        <v>39374</v>
      </c>
      <c r="J303" s="3">
        <v>42499</v>
      </c>
      <c r="K303" s="3">
        <v>42499</v>
      </c>
      <c r="L303" s="3">
        <v>42499</v>
      </c>
      <c r="M303" s="3">
        <v>42499</v>
      </c>
      <c r="N303" s="3">
        <v>46249</v>
      </c>
      <c r="O303" s="3">
        <v>46249</v>
      </c>
      <c r="P303" s="3">
        <v>19352</v>
      </c>
      <c r="Q303" s="3">
        <v>46249</v>
      </c>
      <c r="R303" s="3">
        <v>46249</v>
      </c>
      <c r="S303" s="3">
        <v>46249</v>
      </c>
      <c r="T303" s="3">
        <v>49999</v>
      </c>
      <c r="U303" s="3">
        <v>49999</v>
      </c>
      <c r="V303" s="3">
        <v>49999</v>
      </c>
      <c r="W303" s="3">
        <v>49999</v>
      </c>
      <c r="X303" s="3">
        <v>49999</v>
      </c>
      <c r="Y303" s="3">
        <v>49999</v>
      </c>
      <c r="Z303" s="3">
        <v>49999</v>
      </c>
      <c r="AA303" s="3">
        <v>49999</v>
      </c>
      <c r="AB303" s="3">
        <v>49999</v>
      </c>
      <c r="AC303" s="3">
        <v>53124</v>
      </c>
      <c r="AD303" s="3">
        <v>58666</v>
      </c>
      <c r="AE303" s="3">
        <v>58666</v>
      </c>
      <c r="AF303" s="3">
        <v>62666</v>
      </c>
      <c r="AG303" s="3">
        <v>58749</v>
      </c>
      <c r="AH303" s="3">
        <v>62499</v>
      </c>
      <c r="AI303" s="3">
        <v>62499</v>
      </c>
      <c r="AJ303" s="3">
        <v>62499</v>
      </c>
      <c r="AK303" s="3">
        <v>62499</v>
      </c>
      <c r="AL303" s="3">
        <v>64374</v>
      </c>
      <c r="AM303" s="3">
        <v>64374</v>
      </c>
      <c r="AN303" s="3">
        <v>58124</v>
      </c>
      <c r="AO303" s="3">
        <v>58124</v>
      </c>
      <c r="AP303" s="3">
        <v>58124</v>
      </c>
      <c r="AQ303" s="3">
        <v>58124</v>
      </c>
      <c r="AR303" s="3">
        <v>59999</v>
      </c>
      <c r="AS303" s="3">
        <v>59999</v>
      </c>
      <c r="AT303" s="3">
        <v>59999</v>
      </c>
      <c r="AU303" s="3">
        <v>59999</v>
      </c>
      <c r="AV303" s="3">
        <v>59999</v>
      </c>
      <c r="AW303" s="3">
        <v>59999</v>
      </c>
      <c r="AX303" s="3">
        <v>59999</v>
      </c>
      <c r="AY303" s="3">
        <v>61874</v>
      </c>
      <c r="AZ303" s="3">
        <v>59999</v>
      </c>
      <c r="BA303" s="3">
        <v>59999</v>
      </c>
      <c r="BB303" s="3">
        <v>49999</v>
      </c>
      <c r="BC303" s="3">
        <v>50999</v>
      </c>
      <c r="BD303" s="3">
        <v>52499</v>
      </c>
      <c r="BE303" s="3">
        <v>55499</v>
      </c>
      <c r="BF303" s="3">
        <v>61732</v>
      </c>
      <c r="BG303" s="3">
        <v>61732</v>
      </c>
      <c r="BH303" s="3">
        <v>61856</v>
      </c>
      <c r="BI303" s="3">
        <v>58699</v>
      </c>
      <c r="BJ303" s="3">
        <v>58699</v>
      </c>
      <c r="BK303" s="3">
        <v>58699</v>
      </c>
      <c r="BL303" s="3">
        <v>54799</v>
      </c>
      <c r="BM303" s="3">
        <v>44999</v>
      </c>
      <c r="BN303" s="3">
        <v>36999</v>
      </c>
      <c r="BO303" s="3">
        <v>50899</v>
      </c>
      <c r="BP303" s="3">
        <v>49099</v>
      </c>
    </row>
    <row r="304" spans="1:68" x14ac:dyDescent="0.2">
      <c r="A304" s="1" t="s">
        <v>459</v>
      </c>
      <c r="B304" s="1" t="s">
        <v>153</v>
      </c>
      <c r="C304" s="1" t="s">
        <v>25</v>
      </c>
      <c r="D304" s="1" t="s">
        <v>151</v>
      </c>
      <c r="E304" s="1" t="s">
        <v>95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59999</v>
      </c>
      <c r="AY304" s="3">
        <v>61874</v>
      </c>
      <c r="AZ304" s="3">
        <v>59999</v>
      </c>
      <c r="BA304" s="3">
        <v>59999</v>
      </c>
      <c r="BB304" s="3">
        <v>49999</v>
      </c>
      <c r="BC304" s="3">
        <v>50999</v>
      </c>
      <c r="BD304" s="3">
        <v>52499</v>
      </c>
      <c r="BE304" s="3">
        <v>55499</v>
      </c>
      <c r="BF304" s="3">
        <v>61732</v>
      </c>
      <c r="BG304" s="3">
        <v>61732</v>
      </c>
      <c r="BH304" s="3">
        <v>61856</v>
      </c>
      <c r="BI304" s="3">
        <v>58699</v>
      </c>
      <c r="BJ304" s="3">
        <v>58699</v>
      </c>
      <c r="BK304" s="3">
        <v>58699</v>
      </c>
      <c r="BL304" s="3">
        <v>54799</v>
      </c>
      <c r="BM304" s="3">
        <v>44999</v>
      </c>
      <c r="BN304" s="3">
        <v>36999</v>
      </c>
      <c r="BO304" s="3">
        <v>50899</v>
      </c>
      <c r="BP304" s="3">
        <v>49099</v>
      </c>
    </row>
    <row r="305" spans="1:68" x14ac:dyDescent="0.2">
      <c r="A305" s="1" t="s">
        <v>460</v>
      </c>
      <c r="B305" s="1" t="s">
        <v>153</v>
      </c>
      <c r="C305" s="1" t="s">
        <v>24</v>
      </c>
      <c r="D305" s="1" t="s">
        <v>151</v>
      </c>
      <c r="E305" s="1" t="s">
        <v>95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42499</v>
      </c>
      <c r="N305" s="3">
        <v>42499</v>
      </c>
      <c r="O305" s="3">
        <v>42499</v>
      </c>
      <c r="P305" s="3">
        <v>19352</v>
      </c>
      <c r="Q305" s="3">
        <v>46249</v>
      </c>
      <c r="R305" s="3">
        <v>46249</v>
      </c>
      <c r="S305" s="3">
        <v>46249</v>
      </c>
      <c r="T305" s="3">
        <v>49999</v>
      </c>
      <c r="U305" s="3">
        <v>49999</v>
      </c>
      <c r="V305" s="3">
        <v>49999</v>
      </c>
      <c r="W305" s="3">
        <v>49999</v>
      </c>
      <c r="X305" s="3">
        <v>49999</v>
      </c>
      <c r="Y305" s="3">
        <v>49999</v>
      </c>
      <c r="Z305" s="3">
        <v>49999</v>
      </c>
      <c r="AA305" s="3">
        <v>49999</v>
      </c>
      <c r="AB305" s="3">
        <v>49999</v>
      </c>
      <c r="AC305" s="3">
        <v>53124</v>
      </c>
      <c r="AD305" s="3">
        <v>56666</v>
      </c>
      <c r="AE305" s="3">
        <v>53999</v>
      </c>
      <c r="AF305" s="3">
        <v>57332</v>
      </c>
      <c r="AG305" s="3">
        <v>53749</v>
      </c>
      <c r="AH305" s="3">
        <v>56874</v>
      </c>
      <c r="AI305" s="3">
        <v>56874</v>
      </c>
      <c r="AJ305" s="3">
        <v>60624</v>
      </c>
      <c r="AK305" s="3">
        <v>60624</v>
      </c>
      <c r="AL305" s="3">
        <v>62499</v>
      </c>
      <c r="AM305" s="3">
        <v>62499</v>
      </c>
      <c r="AN305" s="3">
        <v>54999</v>
      </c>
      <c r="AO305" s="3">
        <v>54999</v>
      </c>
      <c r="AP305" s="3">
        <v>54999</v>
      </c>
      <c r="AQ305" s="3">
        <v>54999</v>
      </c>
      <c r="AR305" s="3">
        <v>56874</v>
      </c>
      <c r="AS305" s="3">
        <v>56874</v>
      </c>
      <c r="AT305" s="3">
        <v>56874</v>
      </c>
      <c r="AU305" s="3">
        <v>56874</v>
      </c>
      <c r="AV305" s="3">
        <v>56874</v>
      </c>
      <c r="AW305" s="3">
        <v>56874</v>
      </c>
      <c r="AX305" s="3">
        <v>56874</v>
      </c>
      <c r="AY305" s="3">
        <v>58749</v>
      </c>
      <c r="AZ305" s="3">
        <v>56874</v>
      </c>
      <c r="BA305" s="3">
        <v>56874</v>
      </c>
      <c r="BB305" s="3">
        <v>46999</v>
      </c>
      <c r="BC305" s="3">
        <v>47999</v>
      </c>
      <c r="BD305" s="3">
        <v>49499</v>
      </c>
      <c r="BE305" s="3">
        <v>52099</v>
      </c>
      <c r="BF305" s="3">
        <v>58799</v>
      </c>
      <c r="BG305" s="3">
        <v>61732</v>
      </c>
      <c r="BH305" s="3">
        <v>49428</v>
      </c>
      <c r="BI305" s="3">
        <v>58699</v>
      </c>
      <c r="BJ305" s="3">
        <v>58699</v>
      </c>
      <c r="BK305" s="3">
        <v>58699</v>
      </c>
      <c r="BL305" s="3">
        <v>54799</v>
      </c>
      <c r="BM305" s="3">
        <v>44999</v>
      </c>
      <c r="BN305" s="3">
        <v>46499</v>
      </c>
      <c r="BO305" s="3">
        <v>53399</v>
      </c>
      <c r="BP305" s="3">
        <v>57299</v>
      </c>
    </row>
    <row r="306" spans="1:68" x14ac:dyDescent="0.2">
      <c r="A306" s="1" t="s">
        <v>461</v>
      </c>
      <c r="B306" s="1" t="s">
        <v>153</v>
      </c>
      <c r="C306" s="1" t="s">
        <v>25</v>
      </c>
      <c r="D306" s="1" t="s">
        <v>151</v>
      </c>
      <c r="E306" s="1" t="s">
        <v>95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56874</v>
      </c>
      <c r="AY306" s="3">
        <v>58749</v>
      </c>
      <c r="AZ306" s="3">
        <v>56874</v>
      </c>
      <c r="BA306" s="3">
        <v>56874</v>
      </c>
      <c r="BB306" s="3">
        <v>46999</v>
      </c>
      <c r="BC306" s="3">
        <v>47999</v>
      </c>
      <c r="BD306" s="3">
        <v>49499</v>
      </c>
      <c r="BE306" s="3">
        <v>52099</v>
      </c>
      <c r="BF306" s="3">
        <v>58799</v>
      </c>
      <c r="BG306" s="3">
        <v>61732</v>
      </c>
      <c r="BH306" s="3">
        <v>49428</v>
      </c>
      <c r="BI306" s="3">
        <v>58699</v>
      </c>
      <c r="BJ306" s="3">
        <v>58699</v>
      </c>
      <c r="BK306" s="3">
        <v>58699</v>
      </c>
      <c r="BL306" s="3">
        <v>54799</v>
      </c>
      <c r="BM306" s="3">
        <v>44999</v>
      </c>
      <c r="BN306" s="3">
        <v>46499</v>
      </c>
      <c r="BO306" s="3">
        <v>53399</v>
      </c>
      <c r="BP306" s="3">
        <v>57299</v>
      </c>
    </row>
    <row r="307" spans="1:68" x14ac:dyDescent="0.2">
      <c r="A307" s="1" t="s">
        <v>462</v>
      </c>
      <c r="B307" s="1" t="s">
        <v>153</v>
      </c>
      <c r="C307" s="1" t="s">
        <v>35</v>
      </c>
      <c r="D307" s="1" t="s">
        <v>151</v>
      </c>
      <c r="E307" s="1" t="s">
        <v>95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34999</v>
      </c>
      <c r="AP307" s="3">
        <v>34999</v>
      </c>
      <c r="AQ307" s="3">
        <v>34999</v>
      </c>
      <c r="AR307" s="3">
        <v>36249</v>
      </c>
      <c r="AS307" s="3">
        <v>36249</v>
      </c>
      <c r="AT307" s="3">
        <v>36249</v>
      </c>
      <c r="AU307" s="3">
        <v>36249</v>
      </c>
      <c r="AV307" s="3">
        <v>36249</v>
      </c>
      <c r="AW307" s="3">
        <v>36249</v>
      </c>
      <c r="AX307" s="3">
        <v>36249</v>
      </c>
      <c r="AY307" s="3">
        <v>38124</v>
      </c>
      <c r="AZ307" s="3">
        <v>36874</v>
      </c>
      <c r="BA307" s="3">
        <v>36874</v>
      </c>
      <c r="BB307" s="3">
        <v>29999</v>
      </c>
      <c r="BC307" s="3">
        <v>30999</v>
      </c>
      <c r="BD307" s="3">
        <v>33099</v>
      </c>
      <c r="BE307" s="3">
        <v>34799</v>
      </c>
      <c r="BF307" s="3">
        <v>37199</v>
      </c>
      <c r="BG307" s="3">
        <v>37199</v>
      </c>
      <c r="BH307" s="3">
        <v>32713</v>
      </c>
      <c r="BI307" s="3">
        <v>33199</v>
      </c>
      <c r="BJ307" s="3">
        <v>33199</v>
      </c>
      <c r="BK307" s="3">
        <v>33199</v>
      </c>
      <c r="BL307" s="3">
        <v>32699</v>
      </c>
      <c r="BM307" s="3">
        <v>27399</v>
      </c>
      <c r="BN307" s="3">
        <v>31399</v>
      </c>
      <c r="BO307" s="3">
        <v>35599</v>
      </c>
      <c r="BP307" s="3">
        <v>38199</v>
      </c>
    </row>
    <row r="308" spans="1:68" x14ac:dyDescent="0.2">
      <c r="A308" s="1" t="s">
        <v>463</v>
      </c>
      <c r="B308" s="1" t="s">
        <v>153</v>
      </c>
      <c r="C308" s="1" t="s">
        <v>35</v>
      </c>
      <c r="D308" s="1" t="s">
        <v>151</v>
      </c>
      <c r="E308" s="1" t="s">
        <v>95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36249</v>
      </c>
      <c r="AY308" s="3">
        <v>38124</v>
      </c>
      <c r="AZ308" s="3">
        <v>36874</v>
      </c>
      <c r="BA308" s="3">
        <v>36874</v>
      </c>
      <c r="BB308" s="3">
        <v>29999</v>
      </c>
      <c r="BC308" s="3">
        <v>30999</v>
      </c>
      <c r="BD308" s="3">
        <v>33099</v>
      </c>
      <c r="BE308" s="3">
        <v>34799</v>
      </c>
      <c r="BF308" s="3">
        <v>37199</v>
      </c>
      <c r="BG308" s="3">
        <v>37199</v>
      </c>
      <c r="BH308" s="3">
        <v>32713</v>
      </c>
      <c r="BI308" s="3">
        <v>33199</v>
      </c>
      <c r="BJ308" s="3">
        <v>33199</v>
      </c>
      <c r="BK308" s="3">
        <v>33199</v>
      </c>
      <c r="BL308" s="3">
        <v>32699</v>
      </c>
      <c r="BM308" s="3">
        <v>27399</v>
      </c>
      <c r="BN308" s="3">
        <v>31399</v>
      </c>
      <c r="BO308" s="3">
        <v>35599</v>
      </c>
      <c r="BP308" s="3">
        <v>38199</v>
      </c>
    </row>
    <row r="309" spans="1:68" x14ac:dyDescent="0.2">
      <c r="A309" s="1" t="s">
        <v>464</v>
      </c>
      <c r="B309" s="1" t="s">
        <v>153</v>
      </c>
      <c r="C309" s="1" t="s">
        <v>35</v>
      </c>
      <c r="D309" s="1" t="s">
        <v>151</v>
      </c>
      <c r="E309" s="1" t="s">
        <v>95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23749</v>
      </c>
      <c r="AP309" s="3">
        <v>23749</v>
      </c>
      <c r="AQ309" s="3">
        <v>23749</v>
      </c>
      <c r="AR309" s="3">
        <v>24374</v>
      </c>
      <c r="AS309" s="3">
        <v>24374</v>
      </c>
      <c r="AT309" s="3">
        <v>24374</v>
      </c>
      <c r="AU309" s="3">
        <v>24374</v>
      </c>
      <c r="AV309" s="3">
        <v>24374</v>
      </c>
      <c r="AW309" s="3">
        <v>24374</v>
      </c>
      <c r="AX309" s="3">
        <v>24374</v>
      </c>
      <c r="AY309" s="3">
        <v>25624</v>
      </c>
      <c r="AZ309" s="3">
        <v>24999</v>
      </c>
      <c r="BA309" s="3">
        <v>24999</v>
      </c>
      <c r="BB309" s="3">
        <v>19999</v>
      </c>
      <c r="BC309" s="3">
        <v>20999</v>
      </c>
      <c r="BD309" s="3">
        <v>22549</v>
      </c>
      <c r="BE309" s="3">
        <v>23699</v>
      </c>
      <c r="BF309" s="3">
        <v>25866</v>
      </c>
      <c r="BG309" s="3">
        <v>25866</v>
      </c>
      <c r="BH309" s="3">
        <v>25999</v>
      </c>
      <c r="BI309" s="3">
        <v>26699</v>
      </c>
      <c r="BJ309" s="3">
        <v>26699</v>
      </c>
      <c r="BK309" s="3">
        <v>26699</v>
      </c>
      <c r="BL309" s="3">
        <v>26699</v>
      </c>
      <c r="BM309" s="3">
        <v>21699</v>
      </c>
      <c r="BN309" s="3">
        <v>21999</v>
      </c>
      <c r="BO309" s="3">
        <v>24299</v>
      </c>
      <c r="BP309" s="3">
        <v>26099</v>
      </c>
    </row>
    <row r="310" spans="1:68" x14ac:dyDescent="0.2">
      <c r="A310" s="1" t="s">
        <v>465</v>
      </c>
      <c r="B310" s="1" t="s">
        <v>153</v>
      </c>
      <c r="C310" s="1" t="s">
        <v>35</v>
      </c>
      <c r="D310" s="1" t="s">
        <v>151</v>
      </c>
      <c r="E310" s="1" t="s">
        <v>95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24374</v>
      </c>
      <c r="AY310" s="3">
        <v>25624</v>
      </c>
      <c r="AZ310" s="3">
        <v>24999</v>
      </c>
      <c r="BA310" s="3">
        <v>24999</v>
      </c>
      <c r="BB310" s="3">
        <v>19999</v>
      </c>
      <c r="BC310" s="3">
        <v>20999</v>
      </c>
      <c r="BD310" s="3">
        <v>22549</v>
      </c>
      <c r="BE310" s="3">
        <v>23699</v>
      </c>
      <c r="BF310" s="3">
        <v>25866</v>
      </c>
      <c r="BG310" s="3">
        <v>25866</v>
      </c>
      <c r="BH310" s="3">
        <v>25999</v>
      </c>
      <c r="BI310" s="3">
        <v>26699</v>
      </c>
      <c r="BJ310" s="3">
        <v>26699</v>
      </c>
      <c r="BK310" s="3">
        <v>26699</v>
      </c>
      <c r="BL310" s="3">
        <v>26699</v>
      </c>
      <c r="BM310" s="3">
        <v>21699</v>
      </c>
      <c r="BN310" s="3">
        <v>21999</v>
      </c>
      <c r="BO310" s="3">
        <v>24299</v>
      </c>
      <c r="BP310" s="3">
        <v>26099</v>
      </c>
    </row>
    <row r="311" spans="1:68" x14ac:dyDescent="0.2">
      <c r="A311" s="1" t="s">
        <v>466</v>
      </c>
      <c r="B311" s="1" t="s">
        <v>153</v>
      </c>
      <c r="C311" s="1" t="s">
        <v>35</v>
      </c>
      <c r="D311" s="1" t="s">
        <v>151</v>
      </c>
      <c r="E311" s="1" t="s">
        <v>95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38124</v>
      </c>
      <c r="AP311" s="3">
        <v>38124</v>
      </c>
      <c r="AQ311" s="3">
        <v>38124</v>
      </c>
      <c r="AR311" s="3">
        <v>39374</v>
      </c>
      <c r="AS311" s="3">
        <v>39374</v>
      </c>
      <c r="AT311" s="3">
        <v>39374</v>
      </c>
      <c r="AU311" s="3">
        <v>39374</v>
      </c>
      <c r="AV311" s="3">
        <v>39374</v>
      </c>
      <c r="AW311" s="3">
        <v>39374</v>
      </c>
      <c r="AX311" s="3">
        <v>39374</v>
      </c>
      <c r="AY311" s="3">
        <v>41249</v>
      </c>
      <c r="AZ311" s="3">
        <v>39999</v>
      </c>
      <c r="BA311" s="3">
        <v>39999</v>
      </c>
      <c r="BB311" s="3">
        <v>32999</v>
      </c>
      <c r="BC311" s="3">
        <v>33999</v>
      </c>
      <c r="BD311" s="3">
        <v>36099</v>
      </c>
      <c r="BE311" s="3">
        <v>37999</v>
      </c>
      <c r="BF311" s="3">
        <v>41199</v>
      </c>
      <c r="BG311" s="3">
        <v>41199</v>
      </c>
      <c r="BH311" s="3">
        <v>41285</v>
      </c>
      <c r="BI311" s="3">
        <v>42299</v>
      </c>
      <c r="BJ311" s="3">
        <v>42299</v>
      </c>
      <c r="BK311" s="3">
        <v>39299</v>
      </c>
      <c r="BL311" s="3">
        <v>39299</v>
      </c>
      <c r="BM311" s="3">
        <v>32399</v>
      </c>
      <c r="BN311" s="3">
        <v>33899</v>
      </c>
      <c r="BO311" s="3">
        <v>38799</v>
      </c>
      <c r="BP311" s="3">
        <v>41599</v>
      </c>
    </row>
    <row r="312" spans="1:68" x14ac:dyDescent="0.2">
      <c r="A312" s="1" t="s">
        <v>467</v>
      </c>
      <c r="B312" s="1" t="s">
        <v>153</v>
      </c>
      <c r="C312" s="1" t="s">
        <v>35</v>
      </c>
      <c r="D312" s="1" t="s">
        <v>151</v>
      </c>
      <c r="E312" s="1" t="s">
        <v>95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39374</v>
      </c>
      <c r="AY312" s="3">
        <v>41249</v>
      </c>
      <c r="AZ312" s="3">
        <v>39999</v>
      </c>
      <c r="BA312" s="3">
        <v>39999</v>
      </c>
      <c r="BB312" s="3">
        <v>32999</v>
      </c>
      <c r="BC312" s="3">
        <v>33999</v>
      </c>
      <c r="BD312" s="3">
        <v>36099</v>
      </c>
      <c r="BE312" s="3">
        <v>37999</v>
      </c>
      <c r="BF312" s="3">
        <v>41199</v>
      </c>
      <c r="BG312" s="3">
        <v>41199</v>
      </c>
      <c r="BH312" s="3">
        <v>41285</v>
      </c>
      <c r="BI312" s="3">
        <v>42299</v>
      </c>
      <c r="BJ312" s="3">
        <v>42299</v>
      </c>
      <c r="BK312" s="3">
        <v>39299</v>
      </c>
      <c r="BL312" s="3">
        <v>39299</v>
      </c>
      <c r="BM312" s="3">
        <v>32399</v>
      </c>
      <c r="BN312" s="3">
        <v>33899</v>
      </c>
      <c r="BO312" s="3">
        <v>38799</v>
      </c>
      <c r="BP312" s="3">
        <v>41599</v>
      </c>
    </row>
    <row r="313" spans="1:68" x14ac:dyDescent="0.2">
      <c r="A313" s="1" t="s">
        <v>468</v>
      </c>
      <c r="B313" s="1" t="s">
        <v>153</v>
      </c>
      <c r="C313" s="1" t="s">
        <v>35</v>
      </c>
      <c r="D313" s="1" t="s">
        <v>151</v>
      </c>
      <c r="E313" s="1" t="s">
        <v>95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41249</v>
      </c>
      <c r="AP313" s="3">
        <v>41249</v>
      </c>
      <c r="AQ313" s="3">
        <v>41249</v>
      </c>
      <c r="AR313" s="3">
        <v>42499</v>
      </c>
      <c r="AS313" s="3">
        <v>42499</v>
      </c>
      <c r="AT313" s="3">
        <v>42499</v>
      </c>
      <c r="AU313" s="3">
        <v>42499</v>
      </c>
      <c r="AV313" s="3">
        <v>42499</v>
      </c>
      <c r="AW313" s="3">
        <v>42499</v>
      </c>
      <c r="AX313" s="3">
        <v>42499</v>
      </c>
      <c r="AY313" s="3">
        <v>44999</v>
      </c>
      <c r="AZ313" s="3">
        <v>43749</v>
      </c>
      <c r="BA313" s="3">
        <v>43749</v>
      </c>
      <c r="BB313" s="3">
        <v>35999</v>
      </c>
      <c r="BC313" s="3">
        <v>36999</v>
      </c>
      <c r="BD313" s="3">
        <v>39099</v>
      </c>
      <c r="BE313" s="3">
        <v>41199</v>
      </c>
      <c r="BF313" s="3">
        <v>45199</v>
      </c>
      <c r="BG313" s="3">
        <v>45199</v>
      </c>
      <c r="BH313" s="3">
        <v>45285</v>
      </c>
      <c r="BI313" s="3">
        <v>46499</v>
      </c>
      <c r="BJ313" s="3">
        <v>46499</v>
      </c>
      <c r="BK313" s="3">
        <v>46499</v>
      </c>
      <c r="BL313" s="3">
        <v>45499</v>
      </c>
      <c r="BM313" s="3">
        <v>36999</v>
      </c>
      <c r="BN313" s="3">
        <v>39399</v>
      </c>
      <c r="BO313" s="3">
        <v>42699</v>
      </c>
      <c r="BP313" s="3">
        <v>45799</v>
      </c>
    </row>
    <row r="314" spans="1:68" x14ac:dyDescent="0.2">
      <c r="A314" s="1" t="s">
        <v>469</v>
      </c>
      <c r="B314" s="1" t="s">
        <v>153</v>
      </c>
      <c r="C314" s="1" t="s">
        <v>35</v>
      </c>
      <c r="D314" s="1" t="s">
        <v>151</v>
      </c>
      <c r="E314" s="1" t="s">
        <v>95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42499</v>
      </c>
      <c r="AY314" s="3">
        <v>44999</v>
      </c>
      <c r="AZ314" s="3">
        <v>43749</v>
      </c>
      <c r="BA314" s="3">
        <v>43749</v>
      </c>
      <c r="BB314" s="3">
        <v>35999</v>
      </c>
      <c r="BC314" s="3">
        <v>36999</v>
      </c>
      <c r="BD314" s="3">
        <v>39099</v>
      </c>
      <c r="BE314" s="3">
        <v>41199</v>
      </c>
      <c r="BF314" s="3">
        <v>45199</v>
      </c>
      <c r="BG314" s="3">
        <v>45199</v>
      </c>
      <c r="BH314" s="3">
        <v>45285</v>
      </c>
      <c r="BI314" s="3">
        <v>46499</v>
      </c>
      <c r="BJ314" s="3">
        <v>46499</v>
      </c>
      <c r="BK314" s="3">
        <v>46499</v>
      </c>
      <c r="BL314" s="3">
        <v>45499</v>
      </c>
      <c r="BM314" s="3">
        <v>36999</v>
      </c>
      <c r="BN314" s="3">
        <v>39399</v>
      </c>
      <c r="BO314" s="3">
        <v>42699</v>
      </c>
      <c r="BP314" s="3">
        <v>45799</v>
      </c>
    </row>
    <row r="315" spans="1:68" x14ac:dyDescent="0.2">
      <c r="A315" s="1" t="s">
        <v>470</v>
      </c>
      <c r="B315" s="1" t="s">
        <v>153</v>
      </c>
      <c r="C315" s="1" t="s">
        <v>35</v>
      </c>
      <c r="D315" s="1" t="s">
        <v>151</v>
      </c>
      <c r="E315" s="1" t="s">
        <v>95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41249</v>
      </c>
      <c r="AP315" s="3">
        <v>41249</v>
      </c>
      <c r="AQ315" s="3">
        <v>41249</v>
      </c>
      <c r="AR315" s="3">
        <v>42499</v>
      </c>
      <c r="AS315" s="3">
        <v>42499</v>
      </c>
      <c r="AT315" s="3">
        <v>42499</v>
      </c>
      <c r="AU315" s="3">
        <v>42499</v>
      </c>
      <c r="AV315" s="3">
        <v>42499</v>
      </c>
      <c r="AW315" s="3">
        <v>42499</v>
      </c>
      <c r="AX315" s="3">
        <v>42499</v>
      </c>
      <c r="AY315" s="3">
        <v>44999</v>
      </c>
      <c r="AZ315" s="3">
        <v>43749</v>
      </c>
      <c r="BA315" s="3">
        <v>43749</v>
      </c>
      <c r="BB315" s="3">
        <v>35999</v>
      </c>
      <c r="BC315" s="3">
        <v>36999</v>
      </c>
      <c r="BD315" s="3">
        <v>39099</v>
      </c>
      <c r="BE315" s="3">
        <v>41199</v>
      </c>
      <c r="BF315" s="3">
        <v>45199</v>
      </c>
      <c r="BG315" s="3">
        <v>45199</v>
      </c>
      <c r="BH315" s="3">
        <v>45285</v>
      </c>
      <c r="BI315" s="3">
        <v>46499</v>
      </c>
      <c r="BJ315" s="3">
        <v>46499</v>
      </c>
      <c r="BK315" s="3">
        <v>46499</v>
      </c>
      <c r="BL315" s="3">
        <v>46499</v>
      </c>
      <c r="BM315" s="3">
        <v>37699</v>
      </c>
      <c r="BN315" s="3">
        <v>38099</v>
      </c>
      <c r="BO315" s="3">
        <v>42099</v>
      </c>
      <c r="BP315" s="3">
        <v>45199</v>
      </c>
    </row>
    <row r="316" spans="1:68" x14ac:dyDescent="0.2">
      <c r="A316" s="1" t="s">
        <v>471</v>
      </c>
      <c r="B316" s="1" t="s">
        <v>153</v>
      </c>
      <c r="C316" s="1" t="s">
        <v>35</v>
      </c>
      <c r="D316" s="1" t="s">
        <v>151</v>
      </c>
      <c r="E316" s="1" t="s">
        <v>95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42499</v>
      </c>
      <c r="AY316" s="3">
        <v>44999</v>
      </c>
      <c r="AZ316" s="3">
        <v>43749</v>
      </c>
      <c r="BA316" s="3">
        <v>43749</v>
      </c>
      <c r="BB316" s="3">
        <v>35999</v>
      </c>
      <c r="BC316" s="3">
        <v>36999</v>
      </c>
      <c r="BD316" s="3">
        <v>39099</v>
      </c>
      <c r="BE316" s="3">
        <v>41199</v>
      </c>
      <c r="BF316" s="3">
        <v>45199</v>
      </c>
      <c r="BG316" s="3">
        <v>45199</v>
      </c>
      <c r="BH316" s="3">
        <v>45285</v>
      </c>
      <c r="BI316" s="3">
        <v>46499</v>
      </c>
      <c r="BJ316" s="3">
        <v>46499</v>
      </c>
      <c r="BK316" s="3">
        <v>46499</v>
      </c>
      <c r="BL316" s="3">
        <v>46499</v>
      </c>
      <c r="BM316" s="3">
        <v>37699</v>
      </c>
      <c r="BN316" s="3">
        <v>38099</v>
      </c>
      <c r="BO316" s="3">
        <v>42099</v>
      </c>
      <c r="BP316" s="3">
        <v>45199</v>
      </c>
    </row>
    <row r="317" spans="1:68" x14ac:dyDescent="0.2">
      <c r="A317" s="1" t="s">
        <v>472</v>
      </c>
      <c r="B317" s="1" t="s">
        <v>153</v>
      </c>
      <c r="C317" s="1" t="s">
        <v>35</v>
      </c>
      <c r="D317" s="1" t="s">
        <v>151</v>
      </c>
      <c r="E317" s="1" t="s">
        <v>95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58749</v>
      </c>
      <c r="AP317" s="3">
        <v>58749</v>
      </c>
      <c r="AQ317" s="3">
        <v>58749</v>
      </c>
      <c r="AR317" s="3">
        <v>60624</v>
      </c>
      <c r="AS317" s="3">
        <v>60624</v>
      </c>
      <c r="AT317" s="3">
        <v>60624</v>
      </c>
      <c r="AU317" s="3">
        <v>60624</v>
      </c>
      <c r="AV317" s="3">
        <v>60624</v>
      </c>
      <c r="AW317" s="3">
        <v>60624</v>
      </c>
      <c r="AX317" s="3">
        <v>60624</v>
      </c>
      <c r="AY317" s="3">
        <v>63749</v>
      </c>
      <c r="AZ317" s="3">
        <v>61874</v>
      </c>
      <c r="BA317" s="3">
        <v>61874</v>
      </c>
      <c r="BB317" s="3">
        <v>50999</v>
      </c>
      <c r="BC317" s="3">
        <v>51999</v>
      </c>
      <c r="BD317" s="3">
        <v>55649</v>
      </c>
      <c r="BE317" s="3">
        <v>58599</v>
      </c>
      <c r="BF317" s="3">
        <v>66932</v>
      </c>
      <c r="BG317" s="3">
        <v>66666</v>
      </c>
      <c r="BH317" s="3">
        <v>66713</v>
      </c>
      <c r="BI317" s="3">
        <v>66199</v>
      </c>
      <c r="BJ317" s="3">
        <v>66199</v>
      </c>
      <c r="BK317" s="3">
        <v>62799</v>
      </c>
      <c r="BL317" s="3">
        <v>62799</v>
      </c>
      <c r="BM317" s="3">
        <v>51299</v>
      </c>
      <c r="BN317" s="3">
        <v>52599</v>
      </c>
      <c r="BO317" s="3">
        <v>59799</v>
      </c>
      <c r="BP317" s="3">
        <v>64099</v>
      </c>
    </row>
    <row r="318" spans="1:68" x14ac:dyDescent="0.2">
      <c r="A318" s="1" t="s">
        <v>473</v>
      </c>
      <c r="B318" s="1" t="s">
        <v>153</v>
      </c>
      <c r="C318" s="1" t="s">
        <v>35</v>
      </c>
      <c r="D318" s="1" t="s">
        <v>151</v>
      </c>
      <c r="E318" s="1" t="s">
        <v>95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60624</v>
      </c>
      <c r="AY318" s="3">
        <v>63749</v>
      </c>
      <c r="AZ318" s="3">
        <v>61874</v>
      </c>
      <c r="BA318" s="3">
        <v>61874</v>
      </c>
      <c r="BB318" s="3">
        <v>50999</v>
      </c>
      <c r="BC318" s="3">
        <v>51999</v>
      </c>
      <c r="BD318" s="3">
        <v>55649</v>
      </c>
      <c r="BE318" s="3">
        <v>58599</v>
      </c>
      <c r="BF318" s="3">
        <v>66932</v>
      </c>
      <c r="BG318" s="3">
        <v>66666</v>
      </c>
      <c r="BH318" s="3">
        <v>66713</v>
      </c>
      <c r="BI318" s="3">
        <v>66199</v>
      </c>
      <c r="BJ318" s="3">
        <v>66199</v>
      </c>
      <c r="BK318" s="3">
        <v>62799</v>
      </c>
      <c r="BL318" s="3">
        <v>62799</v>
      </c>
      <c r="BM318" s="3">
        <v>51299</v>
      </c>
      <c r="BN318" s="3">
        <v>52599</v>
      </c>
      <c r="BO318" s="3">
        <v>59799</v>
      </c>
      <c r="BP318" s="3">
        <v>64099</v>
      </c>
    </row>
    <row r="319" spans="1:68" x14ac:dyDescent="0.2">
      <c r="A319" s="1" t="s">
        <v>474</v>
      </c>
      <c r="B319" s="1" t="s">
        <v>153</v>
      </c>
      <c r="C319" s="1" t="s">
        <v>35</v>
      </c>
      <c r="D319" s="1" t="s">
        <v>151</v>
      </c>
      <c r="E319" s="1" t="s">
        <v>95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29999</v>
      </c>
      <c r="AP319" s="3">
        <v>29999</v>
      </c>
      <c r="AQ319" s="3">
        <v>29999</v>
      </c>
      <c r="AR319" s="3">
        <v>30624</v>
      </c>
      <c r="AS319" s="3">
        <v>30624</v>
      </c>
      <c r="AT319" s="3">
        <v>30624</v>
      </c>
      <c r="AU319" s="3">
        <v>30624</v>
      </c>
      <c r="AV319" s="3">
        <v>30624</v>
      </c>
      <c r="AW319" s="3">
        <v>30624</v>
      </c>
      <c r="AX319" s="3">
        <v>30624</v>
      </c>
      <c r="AY319" s="3">
        <v>32499</v>
      </c>
      <c r="AZ319" s="3">
        <v>31874</v>
      </c>
      <c r="BA319" s="3">
        <v>31874</v>
      </c>
      <c r="BB319" s="3">
        <v>25999</v>
      </c>
      <c r="BC319" s="3">
        <v>26999</v>
      </c>
      <c r="BD319" s="3">
        <v>28599</v>
      </c>
      <c r="BE319" s="3">
        <v>30099</v>
      </c>
      <c r="BF319" s="3">
        <v>31199</v>
      </c>
      <c r="BG319" s="3">
        <v>31199</v>
      </c>
      <c r="BH319" s="3">
        <v>31285</v>
      </c>
      <c r="BI319" s="3">
        <v>32099</v>
      </c>
      <c r="BJ319" s="3">
        <v>32099</v>
      </c>
      <c r="BK319" s="3">
        <v>32099</v>
      </c>
      <c r="BL319" s="3">
        <v>32099</v>
      </c>
      <c r="BM319" s="3">
        <v>26299</v>
      </c>
      <c r="BN319" s="3">
        <v>26799</v>
      </c>
      <c r="BO319" s="3">
        <v>30799</v>
      </c>
      <c r="BP319" s="3">
        <v>32999</v>
      </c>
    </row>
    <row r="320" spans="1:68" x14ac:dyDescent="0.2">
      <c r="A320" s="1" t="s">
        <v>475</v>
      </c>
      <c r="B320" s="1" t="s">
        <v>153</v>
      </c>
      <c r="C320" s="1" t="s">
        <v>35</v>
      </c>
      <c r="D320" s="1" t="s">
        <v>151</v>
      </c>
      <c r="E320" s="1" t="s">
        <v>95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30624</v>
      </c>
      <c r="AY320" s="3">
        <v>32499</v>
      </c>
      <c r="AZ320" s="3">
        <v>31874</v>
      </c>
      <c r="BA320" s="3">
        <v>31874</v>
      </c>
      <c r="BB320" s="3">
        <v>25999</v>
      </c>
      <c r="BC320" s="3">
        <v>26999</v>
      </c>
      <c r="BD320" s="3">
        <v>28599</v>
      </c>
      <c r="BE320" s="3">
        <v>30099</v>
      </c>
      <c r="BF320" s="3">
        <v>31199</v>
      </c>
      <c r="BG320" s="3">
        <v>31199</v>
      </c>
      <c r="BH320" s="3">
        <v>31285</v>
      </c>
      <c r="BI320" s="3">
        <v>32099</v>
      </c>
      <c r="BJ320" s="3">
        <v>32099</v>
      </c>
      <c r="BK320" s="3">
        <v>32099</v>
      </c>
      <c r="BL320" s="3">
        <v>32099</v>
      </c>
      <c r="BM320" s="3">
        <v>26299</v>
      </c>
      <c r="BN320" s="3">
        <v>26799</v>
      </c>
      <c r="BO320" s="3">
        <v>30799</v>
      </c>
      <c r="BP320" s="3">
        <v>32999</v>
      </c>
    </row>
    <row r="321" spans="1:68" x14ac:dyDescent="0.2">
      <c r="A321" s="1" t="s">
        <v>476</v>
      </c>
      <c r="B321" s="1" t="s">
        <v>153</v>
      </c>
      <c r="C321" s="1" t="s">
        <v>35</v>
      </c>
      <c r="D321" s="1" t="s">
        <v>151</v>
      </c>
      <c r="E321" s="1" t="s">
        <v>95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41249</v>
      </c>
      <c r="AP321" s="3">
        <v>41249</v>
      </c>
      <c r="AQ321" s="3">
        <v>41249</v>
      </c>
      <c r="AR321" s="3">
        <v>42499</v>
      </c>
      <c r="AS321" s="3">
        <v>42499</v>
      </c>
      <c r="AT321" s="3">
        <v>42499</v>
      </c>
      <c r="AU321" s="3">
        <v>42499</v>
      </c>
      <c r="AV321" s="3">
        <v>42499</v>
      </c>
      <c r="AW321" s="3">
        <v>42499</v>
      </c>
      <c r="AX321" s="3">
        <v>42499</v>
      </c>
      <c r="AY321" s="3">
        <v>44374</v>
      </c>
      <c r="AZ321" s="3">
        <v>43124</v>
      </c>
      <c r="BA321" s="3">
        <v>43124</v>
      </c>
      <c r="BB321" s="3">
        <v>35999</v>
      </c>
      <c r="BC321" s="3">
        <v>36999</v>
      </c>
      <c r="BD321" s="3">
        <v>38499</v>
      </c>
      <c r="BE321" s="3">
        <v>40499</v>
      </c>
      <c r="BF321" s="3">
        <v>44399</v>
      </c>
      <c r="BG321" s="3">
        <v>44399</v>
      </c>
      <c r="BH321" s="3">
        <v>44428</v>
      </c>
      <c r="BI321" s="3">
        <v>45599</v>
      </c>
      <c r="BJ321" s="3">
        <v>45599</v>
      </c>
      <c r="BK321" s="3">
        <v>44099</v>
      </c>
      <c r="BL321" s="3">
        <v>44099</v>
      </c>
      <c r="BM321" s="3">
        <v>36099</v>
      </c>
      <c r="BN321" s="3">
        <v>36399</v>
      </c>
      <c r="BO321" s="3">
        <v>42099</v>
      </c>
      <c r="BP321" s="3">
        <v>45199</v>
      </c>
    </row>
    <row r="322" spans="1:68" x14ac:dyDescent="0.2">
      <c r="A322" s="1" t="s">
        <v>477</v>
      </c>
      <c r="B322" s="1" t="s">
        <v>153</v>
      </c>
      <c r="C322" s="1" t="s">
        <v>35</v>
      </c>
      <c r="D322" s="1" t="s">
        <v>151</v>
      </c>
      <c r="E322" s="1" t="s">
        <v>95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42499</v>
      </c>
      <c r="AY322" s="3">
        <v>44374</v>
      </c>
      <c r="AZ322" s="3">
        <v>43124</v>
      </c>
      <c r="BA322" s="3">
        <v>43124</v>
      </c>
      <c r="BB322" s="3">
        <v>35999</v>
      </c>
      <c r="BC322" s="3">
        <v>36999</v>
      </c>
      <c r="BD322" s="3">
        <v>38499</v>
      </c>
      <c r="BE322" s="3">
        <v>40499</v>
      </c>
      <c r="BF322" s="3">
        <v>44399</v>
      </c>
      <c r="BG322" s="3">
        <v>44399</v>
      </c>
      <c r="BH322" s="3">
        <v>44428</v>
      </c>
      <c r="BI322" s="3">
        <v>45599</v>
      </c>
      <c r="BJ322" s="3">
        <v>45599</v>
      </c>
      <c r="BK322" s="3">
        <v>44099</v>
      </c>
      <c r="BL322" s="3">
        <v>44099</v>
      </c>
      <c r="BM322" s="3">
        <v>36099</v>
      </c>
      <c r="BN322" s="3">
        <v>36399</v>
      </c>
      <c r="BO322" s="3">
        <v>42099</v>
      </c>
      <c r="BP322" s="3">
        <v>45199</v>
      </c>
    </row>
    <row r="323" spans="1:68" x14ac:dyDescent="0.2">
      <c r="A323" s="1" t="s">
        <v>478</v>
      </c>
      <c r="B323" s="1" t="s">
        <v>153</v>
      </c>
      <c r="C323" s="1" t="s">
        <v>35</v>
      </c>
      <c r="D323" s="1" t="s">
        <v>151</v>
      </c>
      <c r="E323" s="1" t="s">
        <v>95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43749</v>
      </c>
      <c r="AP323" s="3">
        <v>43749</v>
      </c>
      <c r="AQ323" s="3">
        <v>43749</v>
      </c>
      <c r="AR323" s="3">
        <v>44999</v>
      </c>
      <c r="AS323" s="3">
        <v>44999</v>
      </c>
      <c r="AT323" s="3">
        <v>44999</v>
      </c>
      <c r="AU323" s="3">
        <v>44999</v>
      </c>
      <c r="AV323" s="3">
        <v>44999</v>
      </c>
      <c r="AW323" s="3">
        <v>44999</v>
      </c>
      <c r="AX323" s="3">
        <v>44999</v>
      </c>
      <c r="AY323" s="3">
        <v>48124</v>
      </c>
      <c r="AZ323" s="3">
        <v>46874</v>
      </c>
      <c r="BA323" s="3">
        <v>46874</v>
      </c>
      <c r="BB323" s="3">
        <v>38999</v>
      </c>
      <c r="BC323" s="3">
        <v>39999</v>
      </c>
      <c r="BD323" s="3">
        <v>41499</v>
      </c>
      <c r="BE323" s="3">
        <v>43699</v>
      </c>
      <c r="BF323" s="3">
        <v>48399</v>
      </c>
      <c r="BG323" s="3">
        <v>48399</v>
      </c>
      <c r="BH323" s="3">
        <v>48428</v>
      </c>
      <c r="BI323" s="3">
        <v>49599</v>
      </c>
      <c r="BJ323" s="3">
        <v>49599</v>
      </c>
      <c r="BK323" s="3">
        <v>49599</v>
      </c>
      <c r="BL323" s="3">
        <v>48699</v>
      </c>
      <c r="BM323" s="3">
        <v>39599</v>
      </c>
      <c r="BN323" s="3">
        <v>41999</v>
      </c>
      <c r="BO323" s="3">
        <v>45299</v>
      </c>
      <c r="BP323" s="3">
        <v>48599</v>
      </c>
    </row>
    <row r="324" spans="1:68" x14ac:dyDescent="0.2">
      <c r="A324" s="1" t="s">
        <v>479</v>
      </c>
      <c r="B324" s="1" t="s">
        <v>153</v>
      </c>
      <c r="C324" s="1" t="s">
        <v>35</v>
      </c>
      <c r="D324" s="1" t="s">
        <v>151</v>
      </c>
      <c r="E324" s="1" t="s">
        <v>95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44999</v>
      </c>
      <c r="AY324" s="3">
        <v>48124</v>
      </c>
      <c r="AZ324" s="3">
        <v>46874</v>
      </c>
      <c r="BA324" s="3">
        <v>46874</v>
      </c>
      <c r="BB324" s="3">
        <v>38999</v>
      </c>
      <c r="BC324" s="3">
        <v>39999</v>
      </c>
      <c r="BD324" s="3">
        <v>41499</v>
      </c>
      <c r="BE324" s="3">
        <v>43699</v>
      </c>
      <c r="BF324" s="3">
        <v>48399</v>
      </c>
      <c r="BG324" s="3">
        <v>48399</v>
      </c>
      <c r="BH324" s="3">
        <v>48428</v>
      </c>
      <c r="BI324" s="3">
        <v>49599</v>
      </c>
      <c r="BJ324" s="3">
        <v>49599</v>
      </c>
      <c r="BK324" s="3">
        <v>49599</v>
      </c>
      <c r="BL324" s="3">
        <v>48699</v>
      </c>
      <c r="BM324" s="3">
        <v>39599</v>
      </c>
      <c r="BN324" s="3">
        <v>41999</v>
      </c>
      <c r="BO324" s="3">
        <v>45299</v>
      </c>
      <c r="BP324" s="3">
        <v>48599</v>
      </c>
    </row>
    <row r="325" spans="1:68" x14ac:dyDescent="0.2">
      <c r="A325" s="1" t="s">
        <v>480</v>
      </c>
      <c r="B325" s="1" t="s">
        <v>154</v>
      </c>
      <c r="C325" s="1" t="s">
        <v>35</v>
      </c>
      <c r="D325" s="1" t="s">
        <v>151</v>
      </c>
      <c r="E325" s="1" t="s">
        <v>95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23124</v>
      </c>
      <c r="AP325" s="3">
        <v>23124</v>
      </c>
      <c r="AQ325" s="3">
        <v>23124</v>
      </c>
      <c r="AR325" s="3">
        <v>23124</v>
      </c>
      <c r="AS325" s="3">
        <v>23124</v>
      </c>
      <c r="AT325" s="3">
        <v>23124</v>
      </c>
      <c r="AU325" s="3">
        <v>23124</v>
      </c>
      <c r="AV325" s="3">
        <v>23124</v>
      </c>
      <c r="AW325" s="3">
        <v>23124</v>
      </c>
      <c r="AX325" s="3">
        <v>23124</v>
      </c>
      <c r="AY325" s="3">
        <v>24374</v>
      </c>
      <c r="AZ325" s="3">
        <v>23749</v>
      </c>
      <c r="BA325" s="3">
        <v>23749</v>
      </c>
      <c r="BB325" s="3">
        <v>19999</v>
      </c>
      <c r="BC325" s="3">
        <v>20999</v>
      </c>
      <c r="BD325" s="3">
        <v>21499</v>
      </c>
      <c r="BE325" s="3">
        <v>22699</v>
      </c>
      <c r="BF325" s="3">
        <v>24666</v>
      </c>
      <c r="BG325" s="3">
        <v>24666</v>
      </c>
      <c r="BH325" s="3">
        <v>24713</v>
      </c>
      <c r="BI325" s="3">
        <v>25499</v>
      </c>
      <c r="BJ325" s="3">
        <v>25499</v>
      </c>
      <c r="BK325" s="3">
        <v>25499</v>
      </c>
      <c r="BL325" s="3">
        <v>25499</v>
      </c>
      <c r="BM325" s="3">
        <v>20499</v>
      </c>
      <c r="BN325" s="3">
        <v>20799</v>
      </c>
      <c r="BO325" s="3">
        <v>23299</v>
      </c>
      <c r="BP325" s="3">
        <v>24999</v>
      </c>
    </row>
    <row r="326" spans="1:68" x14ac:dyDescent="0.2">
      <c r="A326" s="1" t="s">
        <v>481</v>
      </c>
      <c r="B326" s="1" t="s">
        <v>154</v>
      </c>
      <c r="C326" s="1" t="s">
        <v>35</v>
      </c>
      <c r="D326" s="1" t="s">
        <v>151</v>
      </c>
      <c r="E326" s="1" t="s">
        <v>95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23124</v>
      </c>
      <c r="AY326" s="3">
        <v>24374</v>
      </c>
      <c r="AZ326" s="3">
        <v>23749</v>
      </c>
      <c r="BA326" s="3">
        <v>23749</v>
      </c>
      <c r="BB326" s="3">
        <v>19999</v>
      </c>
      <c r="BC326" s="3">
        <v>20999</v>
      </c>
      <c r="BD326" s="3">
        <v>21499</v>
      </c>
      <c r="BE326" s="3">
        <v>22699</v>
      </c>
      <c r="BF326" s="3">
        <v>24666</v>
      </c>
      <c r="BG326" s="3">
        <v>24666</v>
      </c>
      <c r="BH326" s="3">
        <v>24713</v>
      </c>
      <c r="BI326" s="3">
        <v>25499</v>
      </c>
      <c r="BJ326" s="3">
        <v>25499</v>
      </c>
      <c r="BK326" s="3">
        <v>25499</v>
      </c>
      <c r="BL326" s="3">
        <v>25499</v>
      </c>
      <c r="BM326" s="3">
        <v>20499</v>
      </c>
      <c r="BN326" s="3">
        <v>20799</v>
      </c>
      <c r="BO326" s="3">
        <v>23299</v>
      </c>
      <c r="BP326" s="3">
        <v>24999</v>
      </c>
    </row>
    <row r="327" spans="1:68" x14ac:dyDescent="0.2">
      <c r="A327" s="1" t="s">
        <v>482</v>
      </c>
      <c r="B327" s="1" t="s">
        <v>154</v>
      </c>
      <c r="C327" s="1" t="s">
        <v>35</v>
      </c>
      <c r="D327" s="1" t="s">
        <v>151</v>
      </c>
      <c r="E327" s="1" t="s">
        <v>95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44999</v>
      </c>
      <c r="AP327" s="3">
        <v>44999</v>
      </c>
      <c r="AQ327" s="3">
        <v>44999</v>
      </c>
      <c r="AR327" s="3">
        <v>44999</v>
      </c>
      <c r="AS327" s="3">
        <v>44999</v>
      </c>
      <c r="AT327" s="3">
        <v>44999</v>
      </c>
      <c r="AU327" s="3">
        <v>44999</v>
      </c>
      <c r="AV327" s="3">
        <v>44999</v>
      </c>
      <c r="AW327" s="3">
        <v>44999</v>
      </c>
      <c r="AX327" s="3">
        <v>44999</v>
      </c>
      <c r="AY327" s="3">
        <v>46874</v>
      </c>
      <c r="AZ327" s="3">
        <v>45624</v>
      </c>
      <c r="BA327" s="3">
        <v>45624</v>
      </c>
      <c r="BB327" s="3">
        <v>39999</v>
      </c>
      <c r="BC327" s="3">
        <v>40999</v>
      </c>
      <c r="BD327" s="3">
        <v>42499</v>
      </c>
      <c r="BE327" s="3">
        <v>44999</v>
      </c>
      <c r="BF327" s="3">
        <v>49999</v>
      </c>
      <c r="BG327" s="3">
        <v>49999</v>
      </c>
      <c r="BH327" s="3">
        <v>49999</v>
      </c>
      <c r="BI327" s="3">
        <v>49399</v>
      </c>
      <c r="BJ327" s="3">
        <v>49399</v>
      </c>
      <c r="BK327" s="3">
        <v>47999</v>
      </c>
      <c r="BL327" s="3">
        <v>47999</v>
      </c>
      <c r="BM327" s="3">
        <v>38599</v>
      </c>
      <c r="BN327" s="3">
        <v>38999</v>
      </c>
      <c r="BO327" s="3">
        <v>44299</v>
      </c>
      <c r="BP327" s="3">
        <v>47499</v>
      </c>
    </row>
    <row r="328" spans="1:68" x14ac:dyDescent="0.2">
      <c r="A328" s="1" t="s">
        <v>483</v>
      </c>
      <c r="B328" s="1" t="s">
        <v>154</v>
      </c>
      <c r="C328" s="1" t="s">
        <v>35</v>
      </c>
      <c r="D328" s="1" t="s">
        <v>151</v>
      </c>
      <c r="E328" s="1" t="s">
        <v>95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44999</v>
      </c>
      <c r="AY328" s="3">
        <v>46874</v>
      </c>
      <c r="AZ328" s="3">
        <v>45624</v>
      </c>
      <c r="BA328" s="3">
        <v>45624</v>
      </c>
      <c r="BB328" s="3">
        <v>39999</v>
      </c>
      <c r="BC328" s="3">
        <v>40999</v>
      </c>
      <c r="BD328" s="3">
        <v>42499</v>
      </c>
      <c r="BE328" s="3">
        <v>44999</v>
      </c>
      <c r="BF328" s="3">
        <v>49999</v>
      </c>
      <c r="BG328" s="3">
        <v>49999</v>
      </c>
      <c r="BH328" s="3">
        <v>49999</v>
      </c>
      <c r="BI328" s="3">
        <v>49399</v>
      </c>
      <c r="BJ328" s="3">
        <v>49399</v>
      </c>
      <c r="BK328" s="3">
        <v>47999</v>
      </c>
      <c r="BL328" s="3">
        <v>47999</v>
      </c>
      <c r="BM328" s="3">
        <v>38599</v>
      </c>
      <c r="BN328" s="3">
        <v>38999</v>
      </c>
      <c r="BO328" s="3">
        <v>44299</v>
      </c>
      <c r="BP328" s="3">
        <v>47499</v>
      </c>
    </row>
    <row r="329" spans="1:68" x14ac:dyDescent="0.2">
      <c r="A329" s="1" t="s">
        <v>484</v>
      </c>
      <c r="B329" s="1" t="s">
        <v>154</v>
      </c>
      <c r="C329" s="1" t="s">
        <v>35</v>
      </c>
      <c r="D329" s="1" t="s">
        <v>151</v>
      </c>
      <c r="E329" s="1" t="s">
        <v>95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46874</v>
      </c>
      <c r="AP329" s="3">
        <v>46874</v>
      </c>
      <c r="AQ329" s="3">
        <v>46874</v>
      </c>
      <c r="AR329" s="3">
        <v>46874</v>
      </c>
      <c r="AS329" s="3">
        <v>46874</v>
      </c>
      <c r="AT329" s="3">
        <v>46874</v>
      </c>
      <c r="AU329" s="3">
        <v>46874</v>
      </c>
      <c r="AV329" s="3">
        <v>46874</v>
      </c>
      <c r="AW329" s="3">
        <v>46874</v>
      </c>
      <c r="AX329" s="3">
        <v>46874</v>
      </c>
      <c r="AY329" s="3">
        <v>48749</v>
      </c>
      <c r="AZ329" s="3">
        <v>47499</v>
      </c>
      <c r="BA329" s="3">
        <v>47499</v>
      </c>
      <c r="BB329" s="3">
        <v>40999</v>
      </c>
      <c r="BC329" s="3">
        <v>41999</v>
      </c>
      <c r="BD329" s="3">
        <v>43499</v>
      </c>
      <c r="BE329" s="3">
        <v>45999</v>
      </c>
      <c r="BF329" s="3">
        <v>51199</v>
      </c>
      <c r="BG329" s="3">
        <v>51199</v>
      </c>
      <c r="BH329" s="3">
        <v>51285</v>
      </c>
      <c r="BI329" s="3">
        <v>51399</v>
      </c>
      <c r="BJ329" s="3">
        <v>51399</v>
      </c>
      <c r="BK329" s="3">
        <v>51399</v>
      </c>
      <c r="BL329" s="3">
        <v>49499</v>
      </c>
      <c r="BM329" s="3">
        <v>39899</v>
      </c>
      <c r="BN329" s="3">
        <v>40299</v>
      </c>
      <c r="BO329" s="3">
        <v>45899</v>
      </c>
      <c r="BP329" s="3">
        <v>49199</v>
      </c>
    </row>
    <row r="330" spans="1:68" x14ac:dyDescent="0.2">
      <c r="A330" s="1" t="s">
        <v>485</v>
      </c>
      <c r="B330" s="1" t="s">
        <v>154</v>
      </c>
      <c r="C330" s="1" t="s">
        <v>35</v>
      </c>
      <c r="D330" s="1" t="s">
        <v>151</v>
      </c>
      <c r="E330" s="1" t="s">
        <v>95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46874</v>
      </c>
      <c r="AY330" s="3">
        <v>48749</v>
      </c>
      <c r="AZ330" s="3">
        <v>47499</v>
      </c>
      <c r="BA330" s="3">
        <v>47499</v>
      </c>
      <c r="BB330" s="3">
        <v>40999</v>
      </c>
      <c r="BC330" s="3">
        <v>41999</v>
      </c>
      <c r="BD330" s="3">
        <v>43499</v>
      </c>
      <c r="BE330" s="3">
        <v>45999</v>
      </c>
      <c r="BF330" s="3">
        <v>51199</v>
      </c>
      <c r="BG330" s="3">
        <v>51199</v>
      </c>
      <c r="BH330" s="3">
        <v>51285</v>
      </c>
      <c r="BI330" s="3">
        <v>51399</v>
      </c>
      <c r="BJ330" s="3">
        <v>51399</v>
      </c>
      <c r="BK330" s="3">
        <v>51399</v>
      </c>
      <c r="BL330" s="3">
        <v>49499</v>
      </c>
      <c r="BM330" s="3">
        <v>39899</v>
      </c>
      <c r="BN330" s="3">
        <v>40299</v>
      </c>
      <c r="BO330" s="3">
        <v>45899</v>
      </c>
      <c r="BP330" s="3">
        <v>49199</v>
      </c>
    </row>
    <row r="331" spans="1:68" x14ac:dyDescent="0.2">
      <c r="A331" s="1" t="s">
        <v>486</v>
      </c>
      <c r="B331" s="1" t="s">
        <v>155</v>
      </c>
      <c r="C331" s="1" t="s">
        <v>10</v>
      </c>
      <c r="D331" s="1" t="s">
        <v>151</v>
      </c>
      <c r="E331" s="1" t="s">
        <v>95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31249</v>
      </c>
      <c r="AO331" s="3">
        <v>31249</v>
      </c>
      <c r="AP331" s="3">
        <v>31249</v>
      </c>
      <c r="AQ331" s="3">
        <v>31249</v>
      </c>
      <c r="AR331" s="3">
        <v>31249</v>
      </c>
      <c r="AS331" s="3">
        <v>31249</v>
      </c>
      <c r="AT331" s="3">
        <v>31249</v>
      </c>
      <c r="AU331" s="3">
        <v>31249</v>
      </c>
      <c r="AV331" s="3">
        <v>31249</v>
      </c>
      <c r="AW331" s="3">
        <v>31249</v>
      </c>
      <c r="AX331" s="3">
        <v>31249</v>
      </c>
      <c r="AY331" s="3">
        <v>33124</v>
      </c>
      <c r="AZ331" s="3">
        <v>31874</v>
      </c>
      <c r="BA331" s="3">
        <v>31874</v>
      </c>
      <c r="BB331" s="3">
        <v>27999</v>
      </c>
      <c r="BC331" s="3">
        <v>28999</v>
      </c>
      <c r="BD331" s="3">
        <v>29499</v>
      </c>
      <c r="BE331" s="3">
        <v>31199</v>
      </c>
      <c r="BF331" s="3">
        <v>32799</v>
      </c>
      <c r="BG331" s="3">
        <v>32799</v>
      </c>
      <c r="BH331" s="3">
        <v>32856</v>
      </c>
      <c r="BI331" s="3">
        <v>33899</v>
      </c>
      <c r="BJ331" s="3">
        <v>33899</v>
      </c>
      <c r="BK331" s="3">
        <v>33899</v>
      </c>
      <c r="BL331" s="3">
        <v>33899</v>
      </c>
      <c r="BM331" s="3">
        <v>27199</v>
      </c>
      <c r="BN331" s="3">
        <v>27499</v>
      </c>
      <c r="BO331" s="3">
        <v>31399</v>
      </c>
      <c r="BP331" s="3">
        <v>33699</v>
      </c>
    </row>
    <row r="332" spans="1:68" x14ac:dyDescent="0.2">
      <c r="A332" s="1" t="s">
        <v>487</v>
      </c>
      <c r="B332" s="1" t="s">
        <v>155</v>
      </c>
      <c r="C332" s="1" t="s">
        <v>10</v>
      </c>
      <c r="D332" s="1" t="s">
        <v>151</v>
      </c>
      <c r="E332" s="1" t="s">
        <v>95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31249</v>
      </c>
      <c r="AY332" s="3">
        <v>33124</v>
      </c>
      <c r="AZ332" s="3">
        <v>31874</v>
      </c>
      <c r="BA332" s="3">
        <v>31874</v>
      </c>
      <c r="BB332" s="3">
        <v>27999</v>
      </c>
      <c r="BC332" s="3">
        <v>28999</v>
      </c>
      <c r="BD332" s="3">
        <v>29499</v>
      </c>
      <c r="BE332" s="3">
        <v>31199</v>
      </c>
      <c r="BF332" s="3">
        <v>32799</v>
      </c>
      <c r="BG332" s="3">
        <v>32799</v>
      </c>
      <c r="BH332" s="3">
        <v>32856</v>
      </c>
      <c r="BI332" s="3">
        <v>33899</v>
      </c>
      <c r="BJ332" s="3">
        <v>33899</v>
      </c>
      <c r="BK332" s="3">
        <v>33899</v>
      </c>
      <c r="BL332" s="3">
        <v>33899</v>
      </c>
      <c r="BM332" s="3">
        <v>27199</v>
      </c>
      <c r="BN332" s="3">
        <v>27499</v>
      </c>
      <c r="BO332" s="3">
        <v>31399</v>
      </c>
      <c r="BP332" s="3">
        <v>33699</v>
      </c>
    </row>
    <row r="333" spans="1:68" x14ac:dyDescent="0.2">
      <c r="A333" s="1" t="s">
        <v>488</v>
      </c>
      <c r="B333" s="1" t="s">
        <v>155</v>
      </c>
      <c r="C333" s="1" t="s">
        <v>10</v>
      </c>
      <c r="D333" s="1" t="s">
        <v>151</v>
      </c>
      <c r="E333" s="1" t="s">
        <v>95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31249</v>
      </c>
      <c r="AO333" s="3">
        <v>31249</v>
      </c>
      <c r="AP333" s="3">
        <v>31249</v>
      </c>
      <c r="AQ333" s="3">
        <v>31249</v>
      </c>
      <c r="AR333" s="3">
        <v>31249</v>
      </c>
      <c r="AS333" s="3">
        <v>31249</v>
      </c>
      <c r="AT333" s="3">
        <v>31249</v>
      </c>
      <c r="AU333" s="3">
        <v>31249</v>
      </c>
      <c r="AV333" s="3">
        <v>31249</v>
      </c>
      <c r="AW333" s="3">
        <v>31249</v>
      </c>
      <c r="AX333" s="3">
        <v>31249</v>
      </c>
      <c r="AY333" s="3">
        <v>33124</v>
      </c>
      <c r="AZ333" s="3">
        <v>31874</v>
      </c>
      <c r="BA333" s="3">
        <v>31874</v>
      </c>
      <c r="BB333" s="3">
        <v>27999</v>
      </c>
      <c r="BC333" s="3">
        <v>28999</v>
      </c>
      <c r="BD333" s="3">
        <v>29499</v>
      </c>
      <c r="BE333" s="3">
        <v>31199</v>
      </c>
      <c r="BF333" s="3">
        <v>32799</v>
      </c>
      <c r="BG333" s="3">
        <v>32799</v>
      </c>
      <c r="BH333" s="3">
        <v>32856</v>
      </c>
      <c r="BI333" s="3">
        <v>33899</v>
      </c>
      <c r="BJ333" s="3">
        <v>33899</v>
      </c>
      <c r="BK333" s="3">
        <v>33899</v>
      </c>
      <c r="BL333" s="3">
        <v>33899</v>
      </c>
      <c r="BM333" s="3">
        <v>27199</v>
      </c>
      <c r="BN333" s="3">
        <v>27499</v>
      </c>
      <c r="BO333" s="3">
        <v>31399</v>
      </c>
      <c r="BP333" s="3">
        <v>33699</v>
      </c>
    </row>
    <row r="334" spans="1:68" x14ac:dyDescent="0.2">
      <c r="A334" s="1" t="s">
        <v>489</v>
      </c>
      <c r="B334" s="1" t="s">
        <v>155</v>
      </c>
      <c r="C334" s="1" t="s">
        <v>10</v>
      </c>
      <c r="D334" s="1" t="s">
        <v>151</v>
      </c>
      <c r="E334" s="1" t="s">
        <v>95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31249</v>
      </c>
      <c r="AY334" s="3">
        <v>33124</v>
      </c>
      <c r="AZ334" s="3">
        <v>31874</v>
      </c>
      <c r="BA334" s="3">
        <v>31874</v>
      </c>
      <c r="BB334" s="3">
        <v>27999</v>
      </c>
      <c r="BC334" s="3">
        <v>28999</v>
      </c>
      <c r="BD334" s="3">
        <v>29499</v>
      </c>
      <c r="BE334" s="3">
        <v>31199</v>
      </c>
      <c r="BF334" s="3">
        <v>32799</v>
      </c>
      <c r="BG334" s="3">
        <v>32799</v>
      </c>
      <c r="BH334" s="3">
        <v>32856</v>
      </c>
      <c r="BI334" s="3">
        <v>33899</v>
      </c>
      <c r="BJ334" s="3">
        <v>33899</v>
      </c>
      <c r="BK334" s="3">
        <v>33899</v>
      </c>
      <c r="BL334" s="3">
        <v>33899</v>
      </c>
      <c r="BM334" s="3">
        <v>27199</v>
      </c>
      <c r="BN334" s="3">
        <v>27499</v>
      </c>
      <c r="BO334" s="3">
        <v>31399</v>
      </c>
      <c r="BP334" s="3">
        <v>33699</v>
      </c>
    </row>
    <row r="335" spans="1:68" x14ac:dyDescent="0.2">
      <c r="A335" s="1" t="s">
        <v>490</v>
      </c>
      <c r="B335" s="1" t="s">
        <v>155</v>
      </c>
      <c r="C335" s="1" t="s">
        <v>10</v>
      </c>
      <c r="D335" s="1" t="s">
        <v>151</v>
      </c>
      <c r="E335" s="1" t="s">
        <v>95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74374</v>
      </c>
      <c r="AO335" s="3">
        <v>74374</v>
      </c>
      <c r="AP335" s="3">
        <v>74374</v>
      </c>
      <c r="AQ335" s="3">
        <v>74374</v>
      </c>
      <c r="AR335" s="3">
        <v>74374</v>
      </c>
      <c r="AS335" s="3">
        <v>74374</v>
      </c>
      <c r="AT335" s="3">
        <v>74374</v>
      </c>
      <c r="AU335" s="3">
        <v>74374</v>
      </c>
      <c r="AV335" s="3">
        <v>74374</v>
      </c>
      <c r="AW335" s="3">
        <v>74374</v>
      </c>
      <c r="AX335" s="3">
        <v>74374</v>
      </c>
      <c r="AY335" s="3">
        <v>78124</v>
      </c>
      <c r="AZ335" s="3">
        <v>75624</v>
      </c>
      <c r="BA335" s="3">
        <v>75624</v>
      </c>
      <c r="BB335" s="3">
        <v>65999</v>
      </c>
      <c r="BC335" s="3">
        <v>66999</v>
      </c>
      <c r="BD335" s="3">
        <v>68499</v>
      </c>
      <c r="BE335" s="3">
        <v>72299</v>
      </c>
      <c r="BF335" s="3">
        <v>84132</v>
      </c>
      <c r="BG335" s="3">
        <v>84132</v>
      </c>
      <c r="BH335" s="3">
        <v>84142</v>
      </c>
      <c r="BI335" s="3">
        <v>87199</v>
      </c>
      <c r="BJ335" s="3">
        <v>87199</v>
      </c>
      <c r="BK335" s="3">
        <v>87199</v>
      </c>
      <c r="BL335" s="3">
        <v>87199</v>
      </c>
      <c r="BM335" s="3">
        <v>68799</v>
      </c>
      <c r="BN335" s="3">
        <v>69499</v>
      </c>
      <c r="BO335" s="3">
        <v>74999</v>
      </c>
      <c r="BP335" s="3">
        <v>80399</v>
      </c>
    </row>
    <row r="336" spans="1:68" x14ac:dyDescent="0.2">
      <c r="A336" s="1" t="s">
        <v>491</v>
      </c>
      <c r="B336" s="1" t="s">
        <v>155</v>
      </c>
      <c r="C336" s="1" t="s">
        <v>10</v>
      </c>
      <c r="D336" s="1" t="s">
        <v>151</v>
      </c>
      <c r="E336" s="1" t="s">
        <v>95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74374</v>
      </c>
      <c r="AY336" s="3">
        <v>78124</v>
      </c>
      <c r="AZ336" s="3">
        <v>75624</v>
      </c>
      <c r="BA336" s="3">
        <v>75624</v>
      </c>
      <c r="BB336" s="3">
        <v>65999</v>
      </c>
      <c r="BC336" s="3">
        <v>66999</v>
      </c>
      <c r="BD336" s="3">
        <v>68499</v>
      </c>
      <c r="BE336" s="3">
        <v>72299</v>
      </c>
      <c r="BF336" s="3">
        <v>84132</v>
      </c>
      <c r="BG336" s="3">
        <v>84132</v>
      </c>
      <c r="BH336" s="3">
        <v>84142</v>
      </c>
      <c r="BI336" s="3">
        <v>87199</v>
      </c>
      <c r="BJ336" s="3">
        <v>87199</v>
      </c>
      <c r="BK336" s="3">
        <v>87199</v>
      </c>
      <c r="BL336" s="3">
        <v>87199</v>
      </c>
      <c r="BM336" s="3">
        <v>68799</v>
      </c>
      <c r="BN336" s="3">
        <v>69499</v>
      </c>
      <c r="BO336" s="3">
        <v>74999</v>
      </c>
      <c r="BP336" s="3">
        <v>80399</v>
      </c>
    </row>
    <row r="337" spans="1:68" x14ac:dyDescent="0.2">
      <c r="A337" s="1" t="s">
        <v>492</v>
      </c>
      <c r="B337" s="1" t="s">
        <v>155</v>
      </c>
      <c r="C337" s="1" t="s">
        <v>10</v>
      </c>
      <c r="D337" s="1" t="s">
        <v>151</v>
      </c>
      <c r="E337" s="1" t="s">
        <v>95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56874</v>
      </c>
      <c r="AO337" s="3">
        <v>56874</v>
      </c>
      <c r="AP337" s="3">
        <v>56874</v>
      </c>
      <c r="AQ337" s="3">
        <v>56874</v>
      </c>
      <c r="AR337" s="3">
        <v>56874</v>
      </c>
      <c r="AS337" s="3">
        <v>56874</v>
      </c>
      <c r="AT337" s="3">
        <v>56874</v>
      </c>
      <c r="AU337" s="3">
        <v>56874</v>
      </c>
      <c r="AV337" s="3">
        <v>56874</v>
      </c>
      <c r="AW337" s="3">
        <v>56874</v>
      </c>
      <c r="AX337" s="3">
        <v>56874</v>
      </c>
      <c r="AY337" s="3">
        <v>59999</v>
      </c>
      <c r="AZ337" s="3">
        <v>58124</v>
      </c>
      <c r="BA337" s="3">
        <v>58124</v>
      </c>
      <c r="BB337" s="3">
        <v>50999</v>
      </c>
      <c r="BC337" s="3">
        <v>51999</v>
      </c>
      <c r="BD337" s="3">
        <v>53499</v>
      </c>
      <c r="BE337" s="3">
        <v>56599</v>
      </c>
      <c r="BF337" s="3">
        <v>64532</v>
      </c>
      <c r="BG337" s="3">
        <v>64532</v>
      </c>
      <c r="BH337" s="3">
        <v>64570</v>
      </c>
      <c r="BI337" s="3">
        <v>66899</v>
      </c>
      <c r="BJ337" s="3">
        <v>66899</v>
      </c>
      <c r="BK337" s="3">
        <v>66899</v>
      </c>
      <c r="BL337" s="3">
        <v>66899</v>
      </c>
      <c r="BM337" s="3">
        <v>52699</v>
      </c>
      <c r="BN337" s="3">
        <v>53299</v>
      </c>
      <c r="BO337" s="3">
        <v>57699</v>
      </c>
      <c r="BP337" s="3">
        <v>61899</v>
      </c>
    </row>
    <row r="338" spans="1:68" x14ac:dyDescent="0.2">
      <c r="A338" s="1" t="s">
        <v>493</v>
      </c>
      <c r="B338" s="1" t="s">
        <v>155</v>
      </c>
      <c r="C338" s="1" t="s">
        <v>10</v>
      </c>
      <c r="D338" s="1" t="s">
        <v>151</v>
      </c>
      <c r="E338" s="1" t="s">
        <v>95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56874</v>
      </c>
      <c r="AY338" s="3">
        <v>59999</v>
      </c>
      <c r="AZ338" s="3">
        <v>58124</v>
      </c>
      <c r="BA338" s="3">
        <v>58124</v>
      </c>
      <c r="BB338" s="3">
        <v>50999</v>
      </c>
      <c r="BC338" s="3">
        <v>51999</v>
      </c>
      <c r="BD338" s="3">
        <v>53499</v>
      </c>
      <c r="BE338" s="3">
        <v>56599</v>
      </c>
      <c r="BF338" s="3">
        <v>64532</v>
      </c>
      <c r="BG338" s="3">
        <v>64532</v>
      </c>
      <c r="BH338" s="3">
        <v>64570</v>
      </c>
      <c r="BI338" s="3">
        <v>66899</v>
      </c>
      <c r="BJ338" s="3">
        <v>66899</v>
      </c>
      <c r="BK338" s="3">
        <v>66899</v>
      </c>
      <c r="BL338" s="3">
        <v>66899</v>
      </c>
      <c r="BM338" s="3">
        <v>52699</v>
      </c>
      <c r="BN338" s="3">
        <v>53299</v>
      </c>
      <c r="BO338" s="3">
        <v>57699</v>
      </c>
      <c r="BP338" s="3">
        <v>61899</v>
      </c>
    </row>
    <row r="339" spans="1:68" x14ac:dyDescent="0.2">
      <c r="A339" s="1" t="s">
        <v>494</v>
      </c>
      <c r="B339" s="1" t="s">
        <v>155</v>
      </c>
      <c r="C339" s="1" t="s">
        <v>10</v>
      </c>
      <c r="D339" s="1" t="s">
        <v>151</v>
      </c>
      <c r="E339" s="1" t="s">
        <v>95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56874</v>
      </c>
      <c r="AO339" s="3">
        <v>56874</v>
      </c>
      <c r="AP339" s="3">
        <v>56874</v>
      </c>
      <c r="AQ339" s="3">
        <v>56874</v>
      </c>
      <c r="AR339" s="3">
        <v>56874</v>
      </c>
      <c r="AS339" s="3">
        <v>56874</v>
      </c>
      <c r="AT339" s="3">
        <v>56874</v>
      </c>
      <c r="AU339" s="3">
        <v>56874</v>
      </c>
      <c r="AV339" s="3">
        <v>56874</v>
      </c>
      <c r="AW339" s="3">
        <v>56874</v>
      </c>
      <c r="AX339" s="3">
        <v>56874</v>
      </c>
      <c r="AY339" s="3">
        <v>59999</v>
      </c>
      <c r="AZ339" s="3">
        <v>58124</v>
      </c>
      <c r="BA339" s="3">
        <v>58124</v>
      </c>
      <c r="BB339" s="3">
        <v>50999</v>
      </c>
      <c r="BC339" s="3">
        <v>51999</v>
      </c>
      <c r="BD339" s="3">
        <v>53499</v>
      </c>
      <c r="BE339" s="3">
        <v>56599</v>
      </c>
      <c r="BF339" s="3">
        <v>64532</v>
      </c>
      <c r="BG339" s="3">
        <v>64532</v>
      </c>
      <c r="BH339" s="3">
        <v>64570</v>
      </c>
      <c r="BI339" s="3">
        <v>66899</v>
      </c>
      <c r="BJ339" s="3">
        <v>66899</v>
      </c>
      <c r="BK339" s="3">
        <v>66899</v>
      </c>
      <c r="BL339" s="3">
        <v>66899</v>
      </c>
      <c r="BM339" s="3">
        <v>52599</v>
      </c>
      <c r="BN339" s="3">
        <v>53199</v>
      </c>
      <c r="BO339" s="3">
        <v>57199</v>
      </c>
      <c r="BP339" s="3">
        <v>61299</v>
      </c>
    </row>
    <row r="340" spans="1:68" x14ac:dyDescent="0.2">
      <c r="A340" s="1" t="s">
        <v>495</v>
      </c>
      <c r="B340" s="1" t="s">
        <v>155</v>
      </c>
      <c r="C340" s="1" t="s">
        <v>10</v>
      </c>
      <c r="D340" s="1" t="s">
        <v>151</v>
      </c>
      <c r="E340" s="1" t="s">
        <v>95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56874</v>
      </c>
      <c r="AY340" s="3">
        <v>59999</v>
      </c>
      <c r="AZ340" s="3">
        <v>58124</v>
      </c>
      <c r="BA340" s="3">
        <v>58124</v>
      </c>
      <c r="BB340" s="3">
        <v>50999</v>
      </c>
      <c r="BC340" s="3">
        <v>51999</v>
      </c>
      <c r="BD340" s="3">
        <v>53499</v>
      </c>
      <c r="BE340" s="3">
        <v>56599</v>
      </c>
      <c r="BF340" s="3">
        <v>64532</v>
      </c>
      <c r="BG340" s="3">
        <v>64532</v>
      </c>
      <c r="BH340" s="3">
        <v>64570</v>
      </c>
      <c r="BI340" s="3">
        <v>66899</v>
      </c>
      <c r="BJ340" s="3">
        <v>66899</v>
      </c>
      <c r="BK340" s="3">
        <v>66899</v>
      </c>
      <c r="BL340" s="3">
        <v>66899</v>
      </c>
      <c r="BM340" s="3">
        <v>52599</v>
      </c>
      <c r="BN340" s="3">
        <v>53199</v>
      </c>
      <c r="BO340" s="3">
        <v>57199</v>
      </c>
      <c r="BP340" s="3">
        <v>61299</v>
      </c>
    </row>
    <row r="341" spans="1:68" x14ac:dyDescent="0.2">
      <c r="A341" s="1" t="s">
        <v>496</v>
      </c>
      <c r="B341" s="1" t="s">
        <v>153</v>
      </c>
      <c r="C341" s="1" t="s">
        <v>36</v>
      </c>
      <c r="D341" s="1" t="s">
        <v>151</v>
      </c>
      <c r="E341" s="1" t="s">
        <v>95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50624</v>
      </c>
      <c r="AO341" s="3">
        <v>50624</v>
      </c>
      <c r="AP341" s="3">
        <v>50624</v>
      </c>
      <c r="AQ341" s="3">
        <v>50624</v>
      </c>
      <c r="AR341" s="3">
        <v>51874</v>
      </c>
      <c r="AS341" s="3">
        <v>51874</v>
      </c>
      <c r="AT341" s="3">
        <v>51874</v>
      </c>
      <c r="AU341" s="3">
        <v>51874</v>
      </c>
      <c r="AV341" s="3">
        <v>51874</v>
      </c>
      <c r="AW341" s="3">
        <v>51874</v>
      </c>
      <c r="AX341" s="3">
        <v>51874</v>
      </c>
      <c r="AY341" s="3">
        <v>54999</v>
      </c>
      <c r="AZ341" s="3">
        <v>53749</v>
      </c>
      <c r="BA341" s="3">
        <v>53749</v>
      </c>
      <c r="BB341" s="3">
        <v>43999</v>
      </c>
      <c r="BC341" s="3">
        <v>44999</v>
      </c>
      <c r="BD341" s="3">
        <v>48449</v>
      </c>
      <c r="BE341" s="3">
        <v>50999</v>
      </c>
      <c r="BF341" s="3">
        <v>57466</v>
      </c>
      <c r="BG341" s="3">
        <v>57466</v>
      </c>
      <c r="BH341" s="3">
        <v>57570</v>
      </c>
      <c r="BI341" s="3">
        <v>59099</v>
      </c>
      <c r="BJ341" s="3">
        <v>59099</v>
      </c>
      <c r="BK341" s="3">
        <v>59099</v>
      </c>
      <c r="BL341" s="3">
        <v>57999</v>
      </c>
      <c r="BM341" s="3">
        <v>46899</v>
      </c>
      <c r="BN341" s="3">
        <v>47399</v>
      </c>
      <c r="BO341" s="3">
        <v>52399</v>
      </c>
      <c r="BP341" s="3">
        <v>56199</v>
      </c>
    </row>
    <row r="342" spans="1:68" x14ac:dyDescent="0.2">
      <c r="A342" s="1" t="s">
        <v>497</v>
      </c>
      <c r="B342" s="1" t="s">
        <v>153</v>
      </c>
      <c r="C342" s="1" t="s">
        <v>36</v>
      </c>
      <c r="D342" s="1" t="s">
        <v>151</v>
      </c>
      <c r="E342" s="1" t="s">
        <v>95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51874</v>
      </c>
      <c r="AY342" s="3">
        <v>54999</v>
      </c>
      <c r="AZ342" s="3">
        <v>53749</v>
      </c>
      <c r="BA342" s="3">
        <v>53749</v>
      </c>
      <c r="BB342" s="3">
        <v>43999</v>
      </c>
      <c r="BC342" s="3">
        <v>44999</v>
      </c>
      <c r="BD342" s="3">
        <v>48449</v>
      </c>
      <c r="BE342" s="3">
        <v>50999</v>
      </c>
      <c r="BF342" s="3">
        <v>57466</v>
      </c>
      <c r="BG342" s="3">
        <v>57466</v>
      </c>
      <c r="BH342" s="3">
        <v>57570</v>
      </c>
      <c r="BI342" s="3">
        <v>59099</v>
      </c>
      <c r="BJ342" s="3">
        <v>59099</v>
      </c>
      <c r="BK342" s="3">
        <v>59099</v>
      </c>
      <c r="BL342" s="3">
        <v>57999</v>
      </c>
      <c r="BM342" s="3">
        <v>46899</v>
      </c>
      <c r="BN342" s="3">
        <v>47399</v>
      </c>
      <c r="BO342" s="3">
        <v>52399</v>
      </c>
      <c r="BP342" s="3">
        <v>56199</v>
      </c>
    </row>
    <row r="343" spans="1:68" x14ac:dyDescent="0.2">
      <c r="A343" s="1" t="s">
        <v>498</v>
      </c>
      <c r="B343" s="1" t="s">
        <v>153</v>
      </c>
      <c r="C343" s="1" t="s">
        <v>36</v>
      </c>
      <c r="D343" s="1" t="s">
        <v>151</v>
      </c>
      <c r="E343" s="1" t="s">
        <v>95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48749</v>
      </c>
      <c r="AO343" s="3">
        <v>48749</v>
      </c>
      <c r="AP343" s="3">
        <v>48749</v>
      </c>
      <c r="AQ343" s="3">
        <v>48749</v>
      </c>
      <c r="AR343" s="3">
        <v>49999</v>
      </c>
      <c r="AS343" s="3">
        <v>49999</v>
      </c>
      <c r="AT343" s="3">
        <v>49999</v>
      </c>
      <c r="AU343" s="3">
        <v>49999</v>
      </c>
      <c r="AV343" s="3">
        <v>49999</v>
      </c>
      <c r="AW343" s="3">
        <v>49999</v>
      </c>
      <c r="AX343" s="3">
        <v>49999</v>
      </c>
      <c r="AY343" s="3">
        <v>52499</v>
      </c>
      <c r="AZ343" s="3">
        <v>51249</v>
      </c>
      <c r="BA343" s="3">
        <v>51249</v>
      </c>
      <c r="BB343" s="3">
        <v>41999</v>
      </c>
      <c r="BC343" s="3">
        <v>42999</v>
      </c>
      <c r="BD343" s="3">
        <v>45999</v>
      </c>
      <c r="BE343" s="3">
        <v>48399</v>
      </c>
      <c r="BF343" s="3">
        <v>54266</v>
      </c>
      <c r="BG343" s="3">
        <v>54266</v>
      </c>
      <c r="BH343" s="3">
        <v>54285</v>
      </c>
      <c r="BI343" s="3">
        <v>55799</v>
      </c>
      <c r="BJ343" s="3">
        <v>55799</v>
      </c>
      <c r="BK343" s="3">
        <v>54799</v>
      </c>
      <c r="BL343" s="3">
        <v>54799</v>
      </c>
      <c r="BM343" s="3">
        <v>44299</v>
      </c>
      <c r="BN343" s="3">
        <v>44799</v>
      </c>
      <c r="BO343" s="3">
        <v>49599</v>
      </c>
      <c r="BP343" s="3">
        <v>53199</v>
      </c>
    </row>
    <row r="344" spans="1:68" x14ac:dyDescent="0.2">
      <c r="A344" s="1" t="s">
        <v>499</v>
      </c>
      <c r="B344" s="1" t="s">
        <v>153</v>
      </c>
      <c r="C344" s="1" t="s">
        <v>36</v>
      </c>
      <c r="D344" s="1" t="s">
        <v>151</v>
      </c>
      <c r="E344" s="1" t="s">
        <v>95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49999</v>
      </c>
      <c r="AY344" s="3">
        <v>52499</v>
      </c>
      <c r="AZ344" s="3">
        <v>51249</v>
      </c>
      <c r="BA344" s="3">
        <v>51249</v>
      </c>
      <c r="BB344" s="3">
        <v>41999</v>
      </c>
      <c r="BC344" s="3">
        <v>42999</v>
      </c>
      <c r="BD344" s="3">
        <v>45999</v>
      </c>
      <c r="BE344" s="3">
        <v>48399</v>
      </c>
      <c r="BF344" s="3">
        <v>54266</v>
      </c>
      <c r="BG344" s="3">
        <v>54266</v>
      </c>
      <c r="BH344" s="3">
        <v>54285</v>
      </c>
      <c r="BI344" s="3">
        <v>55799</v>
      </c>
      <c r="BJ344" s="3">
        <v>55799</v>
      </c>
      <c r="BK344" s="3">
        <v>54799</v>
      </c>
      <c r="BL344" s="3">
        <v>54799</v>
      </c>
      <c r="BM344" s="3">
        <v>44299</v>
      </c>
      <c r="BN344" s="3">
        <v>44799</v>
      </c>
      <c r="BO344" s="3">
        <v>49599</v>
      </c>
      <c r="BP344" s="3">
        <v>53199</v>
      </c>
    </row>
    <row r="345" spans="1:68" x14ac:dyDescent="0.2">
      <c r="A345" s="1" t="s">
        <v>500</v>
      </c>
      <c r="B345" s="1" t="s">
        <v>153</v>
      </c>
      <c r="C345" s="1" t="s">
        <v>36</v>
      </c>
      <c r="D345" s="1" t="s">
        <v>151</v>
      </c>
      <c r="E345" s="1" t="s">
        <v>95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50624</v>
      </c>
      <c r="AO345" s="3">
        <v>50624</v>
      </c>
      <c r="AP345" s="3">
        <v>50624</v>
      </c>
      <c r="AQ345" s="3">
        <v>50624</v>
      </c>
      <c r="AR345" s="3">
        <v>51874</v>
      </c>
      <c r="AS345" s="3">
        <v>51874</v>
      </c>
      <c r="AT345" s="3">
        <v>51874</v>
      </c>
      <c r="AU345" s="3">
        <v>51874</v>
      </c>
      <c r="AV345" s="3">
        <v>51874</v>
      </c>
      <c r="AW345" s="3">
        <v>51874</v>
      </c>
      <c r="AX345" s="3">
        <v>51874</v>
      </c>
      <c r="AY345" s="3">
        <v>53124</v>
      </c>
      <c r="AZ345" s="3">
        <v>52499</v>
      </c>
      <c r="BA345" s="3">
        <v>52499</v>
      </c>
      <c r="BB345" s="3">
        <v>42999</v>
      </c>
      <c r="BC345" s="3">
        <v>43999</v>
      </c>
      <c r="BD345" s="3">
        <v>47499</v>
      </c>
      <c r="BE345" s="3">
        <v>49999</v>
      </c>
      <c r="BF345" s="3">
        <v>56266</v>
      </c>
      <c r="BG345" s="3">
        <v>56266</v>
      </c>
      <c r="BH345" s="3">
        <v>56285</v>
      </c>
      <c r="BI345" s="3">
        <v>57799</v>
      </c>
      <c r="BJ345" s="3">
        <v>57799</v>
      </c>
      <c r="BK345" s="3">
        <v>57799</v>
      </c>
      <c r="BL345" s="3">
        <v>57299</v>
      </c>
      <c r="BM345" s="3">
        <v>46399</v>
      </c>
      <c r="BN345" s="3">
        <v>37799</v>
      </c>
      <c r="BO345" s="3">
        <v>47799</v>
      </c>
      <c r="BP345" s="3">
        <v>46399</v>
      </c>
    </row>
    <row r="346" spans="1:68" x14ac:dyDescent="0.2">
      <c r="A346" s="1" t="s">
        <v>501</v>
      </c>
      <c r="B346" s="1" t="s">
        <v>153</v>
      </c>
      <c r="C346" s="1" t="s">
        <v>36</v>
      </c>
      <c r="D346" s="1" t="s">
        <v>151</v>
      </c>
      <c r="E346" s="1" t="s">
        <v>95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51874</v>
      </c>
      <c r="AY346" s="3">
        <v>53124</v>
      </c>
      <c r="AZ346" s="3">
        <v>52499</v>
      </c>
      <c r="BA346" s="3">
        <v>52499</v>
      </c>
      <c r="BB346" s="3">
        <v>42999</v>
      </c>
      <c r="BC346" s="3">
        <v>43999</v>
      </c>
      <c r="BD346" s="3">
        <v>47499</v>
      </c>
      <c r="BE346" s="3">
        <v>49999</v>
      </c>
      <c r="BF346" s="3">
        <v>56266</v>
      </c>
      <c r="BG346" s="3">
        <v>56266</v>
      </c>
      <c r="BH346" s="3">
        <v>56285</v>
      </c>
      <c r="BI346" s="3">
        <v>57799</v>
      </c>
      <c r="BJ346" s="3">
        <v>57799</v>
      </c>
      <c r="BK346" s="3">
        <v>57799</v>
      </c>
      <c r="BL346" s="3">
        <v>57299</v>
      </c>
      <c r="BM346" s="3">
        <v>46399</v>
      </c>
      <c r="BN346" s="3">
        <v>37799</v>
      </c>
      <c r="BO346" s="3">
        <v>47799</v>
      </c>
      <c r="BP346" s="3">
        <v>46399</v>
      </c>
    </row>
    <row r="347" spans="1:68" x14ac:dyDescent="0.2">
      <c r="A347" s="1" t="s">
        <v>502</v>
      </c>
      <c r="B347" s="1" t="s">
        <v>153</v>
      </c>
      <c r="C347" s="1" t="s">
        <v>36</v>
      </c>
      <c r="D347" s="1" t="s">
        <v>151</v>
      </c>
      <c r="E347" s="1" t="s">
        <v>95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48749</v>
      </c>
      <c r="AO347" s="3">
        <v>48749</v>
      </c>
      <c r="AP347" s="3">
        <v>48749</v>
      </c>
      <c r="AQ347" s="3">
        <v>48749</v>
      </c>
      <c r="AR347" s="3">
        <v>49999</v>
      </c>
      <c r="AS347" s="3">
        <v>49999</v>
      </c>
      <c r="AT347" s="3">
        <v>49999</v>
      </c>
      <c r="AU347" s="3">
        <v>49999</v>
      </c>
      <c r="AV347" s="3">
        <v>49999</v>
      </c>
      <c r="AW347" s="3">
        <v>49999</v>
      </c>
      <c r="AX347" s="3">
        <v>49999</v>
      </c>
      <c r="AY347" s="3">
        <v>51249</v>
      </c>
      <c r="AZ347" s="3">
        <v>49999</v>
      </c>
      <c r="BA347" s="3">
        <v>49999</v>
      </c>
      <c r="BB347" s="3">
        <v>40999</v>
      </c>
      <c r="BC347" s="3">
        <v>41999</v>
      </c>
      <c r="BD347" s="3">
        <v>45099</v>
      </c>
      <c r="BE347" s="3">
        <v>47499</v>
      </c>
      <c r="BF347" s="3">
        <v>53066</v>
      </c>
      <c r="BG347" s="3">
        <v>53066</v>
      </c>
      <c r="BH347" s="3">
        <v>53142</v>
      </c>
      <c r="BI347" s="3">
        <v>54599</v>
      </c>
      <c r="BJ347" s="3">
        <v>54599</v>
      </c>
      <c r="BK347" s="3">
        <v>53299</v>
      </c>
      <c r="BL347" s="3">
        <v>53299</v>
      </c>
      <c r="BM347" s="3">
        <v>43399</v>
      </c>
      <c r="BN347" s="3">
        <v>35499</v>
      </c>
      <c r="BO347" s="3">
        <v>44699</v>
      </c>
      <c r="BP347" s="3">
        <v>43399</v>
      </c>
    </row>
    <row r="348" spans="1:68" x14ac:dyDescent="0.2">
      <c r="A348" s="1" t="s">
        <v>503</v>
      </c>
      <c r="B348" s="1" t="s">
        <v>153</v>
      </c>
      <c r="C348" s="1" t="s">
        <v>36</v>
      </c>
      <c r="D348" s="1" t="s">
        <v>151</v>
      </c>
      <c r="E348" s="1" t="s">
        <v>95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49999</v>
      </c>
      <c r="AY348" s="3">
        <v>51249</v>
      </c>
      <c r="AZ348" s="3">
        <v>49999</v>
      </c>
      <c r="BA348" s="3">
        <v>49999</v>
      </c>
      <c r="BB348" s="3">
        <v>40999</v>
      </c>
      <c r="BC348" s="3">
        <v>41999</v>
      </c>
      <c r="BD348" s="3">
        <v>45099</v>
      </c>
      <c r="BE348" s="3">
        <v>47499</v>
      </c>
      <c r="BF348" s="3">
        <v>53066</v>
      </c>
      <c r="BG348" s="3">
        <v>53066</v>
      </c>
      <c r="BH348" s="3">
        <v>53142</v>
      </c>
      <c r="BI348" s="3">
        <v>54599</v>
      </c>
      <c r="BJ348" s="3">
        <v>54599</v>
      </c>
      <c r="BK348" s="3">
        <v>53299</v>
      </c>
      <c r="BL348" s="3">
        <v>53299</v>
      </c>
      <c r="BM348" s="3">
        <v>43399</v>
      </c>
      <c r="BN348" s="3">
        <v>35499</v>
      </c>
      <c r="BO348" s="3">
        <v>44699</v>
      </c>
      <c r="BP348" s="3">
        <v>43399</v>
      </c>
    </row>
    <row r="349" spans="1:68" x14ac:dyDescent="0.2">
      <c r="A349" s="1" t="s">
        <v>504</v>
      </c>
      <c r="B349" s="1" t="s">
        <v>153</v>
      </c>
      <c r="C349" s="1" t="s">
        <v>36</v>
      </c>
      <c r="D349" s="1" t="s">
        <v>151</v>
      </c>
      <c r="E349" s="1" t="s">
        <v>95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41874</v>
      </c>
      <c r="AO349" s="3">
        <v>41874</v>
      </c>
      <c r="AP349" s="3">
        <v>41874</v>
      </c>
      <c r="AQ349" s="3">
        <v>41874</v>
      </c>
      <c r="AR349" s="3">
        <v>43124</v>
      </c>
      <c r="AS349" s="3">
        <v>43124</v>
      </c>
      <c r="AT349" s="3">
        <v>43124</v>
      </c>
      <c r="AU349" s="3">
        <v>43124</v>
      </c>
      <c r="AV349" s="3">
        <v>43124</v>
      </c>
      <c r="AW349" s="3">
        <v>43124</v>
      </c>
      <c r="AX349" s="3">
        <v>43124</v>
      </c>
      <c r="AY349" s="3">
        <v>46874</v>
      </c>
      <c r="AZ349" s="3">
        <v>43124</v>
      </c>
      <c r="BA349" s="3">
        <v>43124</v>
      </c>
      <c r="BB349" s="3">
        <v>35999</v>
      </c>
      <c r="BC349" s="3">
        <v>36999</v>
      </c>
      <c r="BD349" s="3">
        <v>38499</v>
      </c>
      <c r="BE349" s="3">
        <v>40499</v>
      </c>
      <c r="BF349" s="3">
        <v>44399</v>
      </c>
      <c r="BG349" s="3">
        <v>44399</v>
      </c>
      <c r="BH349" s="3">
        <v>44428</v>
      </c>
      <c r="BI349" s="3">
        <v>45599</v>
      </c>
      <c r="BJ349" s="3">
        <v>45599</v>
      </c>
      <c r="BK349" s="3">
        <v>45599</v>
      </c>
      <c r="BL349" s="3">
        <v>42799</v>
      </c>
      <c r="BM349" s="3">
        <v>35299</v>
      </c>
      <c r="BN349" s="3">
        <v>37399</v>
      </c>
      <c r="BO349" s="3">
        <v>42699</v>
      </c>
      <c r="BP349" s="3">
        <v>45799</v>
      </c>
    </row>
    <row r="350" spans="1:68" x14ac:dyDescent="0.2">
      <c r="A350" s="1" t="s">
        <v>505</v>
      </c>
      <c r="B350" s="1" t="s">
        <v>153</v>
      </c>
      <c r="C350" s="1" t="s">
        <v>36</v>
      </c>
      <c r="D350" s="1" t="s">
        <v>151</v>
      </c>
      <c r="E350" s="1" t="s">
        <v>95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43124</v>
      </c>
      <c r="AY350" s="3">
        <v>46874</v>
      </c>
      <c r="AZ350" s="3">
        <v>43124</v>
      </c>
      <c r="BA350" s="3">
        <v>43124</v>
      </c>
      <c r="BB350" s="3">
        <v>35999</v>
      </c>
      <c r="BC350" s="3">
        <v>36999</v>
      </c>
      <c r="BD350" s="3">
        <v>38499</v>
      </c>
      <c r="BE350" s="3">
        <v>40499</v>
      </c>
      <c r="BF350" s="3">
        <v>44399</v>
      </c>
      <c r="BG350" s="3">
        <v>44399</v>
      </c>
      <c r="BH350" s="3">
        <v>44428</v>
      </c>
      <c r="BI350" s="3">
        <v>45599</v>
      </c>
      <c r="BJ350" s="3">
        <v>45599</v>
      </c>
      <c r="BK350" s="3">
        <v>45599</v>
      </c>
      <c r="BL350" s="3">
        <v>42799</v>
      </c>
      <c r="BM350" s="3">
        <v>35299</v>
      </c>
      <c r="BN350" s="3">
        <v>37399</v>
      </c>
      <c r="BO350" s="3">
        <v>42699</v>
      </c>
      <c r="BP350" s="3">
        <v>45799</v>
      </c>
    </row>
    <row r="351" spans="1:68" x14ac:dyDescent="0.2">
      <c r="A351" s="1" t="s">
        <v>506</v>
      </c>
      <c r="B351" s="1" t="s">
        <v>153</v>
      </c>
      <c r="C351" s="1" t="s">
        <v>36</v>
      </c>
      <c r="D351" s="1" t="s">
        <v>151</v>
      </c>
      <c r="E351" s="1" t="s">
        <v>95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39999</v>
      </c>
      <c r="AO351" s="3">
        <v>39999</v>
      </c>
      <c r="AP351" s="3">
        <v>39999</v>
      </c>
      <c r="AQ351" s="3">
        <v>39999</v>
      </c>
      <c r="AR351" s="3">
        <v>41249</v>
      </c>
      <c r="AS351" s="3">
        <v>41249</v>
      </c>
      <c r="AT351" s="3">
        <v>41249</v>
      </c>
      <c r="AU351" s="3">
        <v>41249</v>
      </c>
      <c r="AV351" s="3">
        <v>41249</v>
      </c>
      <c r="AW351" s="3">
        <v>41249</v>
      </c>
      <c r="AX351" s="3">
        <v>43124</v>
      </c>
      <c r="AY351" s="3">
        <v>44374</v>
      </c>
      <c r="AZ351" s="3">
        <v>43124</v>
      </c>
      <c r="BA351" s="3">
        <v>43124</v>
      </c>
      <c r="BB351" s="3">
        <v>35999</v>
      </c>
      <c r="BC351" s="3">
        <v>36999</v>
      </c>
      <c r="BD351" s="3">
        <v>38499</v>
      </c>
      <c r="BE351" s="3">
        <v>40599</v>
      </c>
      <c r="BF351" s="3">
        <v>44532</v>
      </c>
      <c r="BG351" s="3">
        <v>44532</v>
      </c>
      <c r="BH351" s="3">
        <v>44570</v>
      </c>
      <c r="BI351" s="3">
        <v>45799</v>
      </c>
      <c r="BJ351" s="3">
        <v>45799</v>
      </c>
      <c r="BK351" s="3">
        <v>44099</v>
      </c>
      <c r="BL351" s="3">
        <v>44099</v>
      </c>
      <c r="BM351" s="3">
        <v>35799</v>
      </c>
      <c r="BN351" s="3">
        <v>29199</v>
      </c>
      <c r="BO351" s="3">
        <v>36899</v>
      </c>
      <c r="BP351" s="3">
        <v>35799</v>
      </c>
    </row>
    <row r="352" spans="1:68" x14ac:dyDescent="0.2">
      <c r="A352" s="1" t="s">
        <v>507</v>
      </c>
      <c r="B352" s="1" t="s">
        <v>153</v>
      </c>
      <c r="C352" s="1" t="s">
        <v>36</v>
      </c>
      <c r="D352" s="1" t="s">
        <v>151</v>
      </c>
      <c r="E352" s="1" t="s">
        <v>95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43124</v>
      </c>
      <c r="AY352" s="3">
        <v>44374</v>
      </c>
      <c r="AZ352" s="3">
        <v>43124</v>
      </c>
      <c r="BA352" s="3">
        <v>43124</v>
      </c>
      <c r="BB352" s="3">
        <v>35999</v>
      </c>
      <c r="BC352" s="3">
        <v>36999</v>
      </c>
      <c r="BD352" s="3">
        <v>38499</v>
      </c>
      <c r="BE352" s="3">
        <v>40599</v>
      </c>
      <c r="BF352" s="3">
        <v>44532</v>
      </c>
      <c r="BG352" s="3">
        <v>44532</v>
      </c>
      <c r="BH352" s="3">
        <v>44570</v>
      </c>
      <c r="BI352" s="3">
        <v>45799</v>
      </c>
      <c r="BJ352" s="3">
        <v>45799</v>
      </c>
      <c r="BK352" s="3">
        <v>44099</v>
      </c>
      <c r="BL352" s="3">
        <v>44099</v>
      </c>
      <c r="BM352" s="3">
        <v>35799</v>
      </c>
      <c r="BN352" s="3">
        <v>29199</v>
      </c>
      <c r="BO352" s="3">
        <v>36899</v>
      </c>
      <c r="BP352" s="3">
        <v>35799</v>
      </c>
    </row>
    <row r="353" spans="1:68" x14ac:dyDescent="0.2">
      <c r="A353" s="1" t="s">
        <v>508</v>
      </c>
      <c r="B353" s="1" t="s">
        <v>153</v>
      </c>
      <c r="C353" s="1" t="s">
        <v>36</v>
      </c>
      <c r="D353" s="1" t="s">
        <v>151</v>
      </c>
      <c r="E353" s="1" t="s">
        <v>95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47499</v>
      </c>
      <c r="AO353" s="3">
        <v>47499</v>
      </c>
      <c r="AP353" s="3">
        <v>47499</v>
      </c>
      <c r="AQ353" s="3">
        <v>47499</v>
      </c>
      <c r="AR353" s="3">
        <v>48749</v>
      </c>
      <c r="AS353" s="3">
        <v>48749</v>
      </c>
      <c r="AT353" s="3">
        <v>48749</v>
      </c>
      <c r="AU353" s="3">
        <v>48749</v>
      </c>
      <c r="AV353" s="3">
        <v>48749</v>
      </c>
      <c r="AW353" s="3">
        <v>48749</v>
      </c>
      <c r="AX353" s="3">
        <v>48749</v>
      </c>
      <c r="AY353" s="3">
        <v>52499</v>
      </c>
      <c r="AZ353" s="3">
        <v>48749</v>
      </c>
      <c r="BA353" s="3">
        <v>48749</v>
      </c>
      <c r="BB353" s="3">
        <v>39999</v>
      </c>
      <c r="BC353" s="3">
        <v>40999</v>
      </c>
      <c r="BD353" s="3">
        <v>44099</v>
      </c>
      <c r="BE353" s="3">
        <v>46399</v>
      </c>
      <c r="BF353" s="3">
        <v>51732</v>
      </c>
      <c r="BG353" s="3">
        <v>51732</v>
      </c>
      <c r="BH353" s="3">
        <v>51856</v>
      </c>
      <c r="BI353" s="3">
        <v>53199</v>
      </c>
      <c r="BJ353" s="3">
        <v>53199</v>
      </c>
      <c r="BK353" s="3">
        <v>53199</v>
      </c>
      <c r="BL353" s="3">
        <v>52099</v>
      </c>
      <c r="BM353" s="3">
        <v>42399</v>
      </c>
      <c r="BN353" s="3">
        <v>44999</v>
      </c>
      <c r="BO353" s="3">
        <v>48499</v>
      </c>
      <c r="BP353" s="3">
        <v>51999</v>
      </c>
    </row>
    <row r="354" spans="1:68" x14ac:dyDescent="0.2">
      <c r="A354" s="1" t="s">
        <v>509</v>
      </c>
      <c r="B354" s="1" t="s">
        <v>153</v>
      </c>
      <c r="C354" s="1" t="s">
        <v>36</v>
      </c>
      <c r="D354" s="1" t="s">
        <v>151</v>
      </c>
      <c r="E354" s="1" t="s">
        <v>95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48749</v>
      </c>
      <c r="AY354" s="3">
        <v>52499</v>
      </c>
      <c r="AZ354" s="3">
        <v>48749</v>
      </c>
      <c r="BA354" s="3">
        <v>48749</v>
      </c>
      <c r="BB354" s="3">
        <v>39999</v>
      </c>
      <c r="BC354" s="3">
        <v>40999</v>
      </c>
      <c r="BD354" s="3">
        <v>44099</v>
      </c>
      <c r="BE354" s="3">
        <v>46399</v>
      </c>
      <c r="BF354" s="3">
        <v>51732</v>
      </c>
      <c r="BG354" s="3">
        <v>51732</v>
      </c>
      <c r="BH354" s="3">
        <v>51856</v>
      </c>
      <c r="BI354" s="3">
        <v>53199</v>
      </c>
      <c r="BJ354" s="3">
        <v>53199</v>
      </c>
      <c r="BK354" s="3">
        <v>53199</v>
      </c>
      <c r="BL354" s="3">
        <v>52099</v>
      </c>
      <c r="BM354" s="3">
        <v>42399</v>
      </c>
      <c r="BN354" s="3">
        <v>44999</v>
      </c>
      <c r="BO354" s="3">
        <v>48499</v>
      </c>
      <c r="BP354" s="3">
        <v>51999</v>
      </c>
    </row>
    <row r="355" spans="1:68" x14ac:dyDescent="0.2">
      <c r="A355" s="1" t="s">
        <v>510</v>
      </c>
      <c r="B355" s="1" t="s">
        <v>153</v>
      </c>
      <c r="C355" s="1" t="s">
        <v>36</v>
      </c>
      <c r="D355" s="1" t="s">
        <v>151</v>
      </c>
      <c r="E355" s="1" t="s">
        <v>95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44999</v>
      </c>
      <c r="AO355" s="3">
        <v>44999</v>
      </c>
      <c r="AP355" s="3">
        <v>44999</v>
      </c>
      <c r="AQ355" s="3">
        <v>44999</v>
      </c>
      <c r="AR355" s="3">
        <v>46249</v>
      </c>
      <c r="AS355" s="3">
        <v>46249</v>
      </c>
      <c r="AT355" s="3">
        <v>46249</v>
      </c>
      <c r="AU355" s="3">
        <v>46249</v>
      </c>
      <c r="AV355" s="3">
        <v>46249</v>
      </c>
      <c r="AW355" s="3">
        <v>46249</v>
      </c>
      <c r="AX355" s="3">
        <v>48749</v>
      </c>
      <c r="AY355" s="3">
        <v>49999</v>
      </c>
      <c r="AZ355" s="3">
        <v>48749</v>
      </c>
      <c r="BA355" s="3">
        <v>48749</v>
      </c>
      <c r="BB355" s="3">
        <v>39999</v>
      </c>
      <c r="BC355" s="3">
        <v>40999</v>
      </c>
      <c r="BD355" s="3">
        <v>42499</v>
      </c>
      <c r="BE355" s="3">
        <v>44799</v>
      </c>
      <c r="BF355" s="3">
        <v>49732</v>
      </c>
      <c r="BG355" s="3">
        <v>49732</v>
      </c>
      <c r="BH355" s="3">
        <v>49856</v>
      </c>
      <c r="BI355" s="3">
        <v>51299</v>
      </c>
      <c r="BJ355" s="3">
        <v>51299</v>
      </c>
      <c r="BK355" s="3">
        <v>49299</v>
      </c>
      <c r="BL355" s="3">
        <v>49299</v>
      </c>
      <c r="BM355" s="3">
        <v>40199</v>
      </c>
      <c r="BN355" s="3">
        <v>32999</v>
      </c>
      <c r="BO355" s="3">
        <v>41499</v>
      </c>
      <c r="BP355" s="3">
        <v>40299</v>
      </c>
    </row>
    <row r="356" spans="1:68" x14ac:dyDescent="0.2">
      <c r="A356" s="1" t="s">
        <v>511</v>
      </c>
      <c r="B356" s="1" t="s">
        <v>153</v>
      </c>
      <c r="C356" s="1" t="s">
        <v>36</v>
      </c>
      <c r="D356" s="1" t="s">
        <v>151</v>
      </c>
      <c r="E356" s="1" t="s">
        <v>95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48749</v>
      </c>
      <c r="AY356" s="3">
        <v>49999</v>
      </c>
      <c r="AZ356" s="3">
        <v>48749</v>
      </c>
      <c r="BA356" s="3">
        <v>48749</v>
      </c>
      <c r="BB356" s="3">
        <v>39999</v>
      </c>
      <c r="BC356" s="3">
        <v>40999</v>
      </c>
      <c r="BD356" s="3">
        <v>42499</v>
      </c>
      <c r="BE356" s="3">
        <v>44799</v>
      </c>
      <c r="BF356" s="3">
        <v>49732</v>
      </c>
      <c r="BG356" s="3">
        <v>49732</v>
      </c>
      <c r="BH356" s="3">
        <v>49856</v>
      </c>
      <c r="BI356" s="3">
        <v>51299</v>
      </c>
      <c r="BJ356" s="3">
        <v>51299</v>
      </c>
      <c r="BK356" s="3">
        <v>49299</v>
      </c>
      <c r="BL356" s="3">
        <v>49299</v>
      </c>
      <c r="BM356" s="3">
        <v>40199</v>
      </c>
      <c r="BN356" s="3">
        <v>32999</v>
      </c>
      <c r="BO356" s="3">
        <v>41499</v>
      </c>
      <c r="BP356" s="3">
        <v>40299</v>
      </c>
    </row>
    <row r="357" spans="1:68" x14ac:dyDescent="0.2">
      <c r="A357" s="1" t="s">
        <v>512</v>
      </c>
      <c r="B357" s="1" t="s">
        <v>153</v>
      </c>
      <c r="C357" s="1" t="s">
        <v>28</v>
      </c>
      <c r="D357" s="1" t="s">
        <v>151</v>
      </c>
      <c r="E357" s="1" t="s">
        <v>95</v>
      </c>
      <c r="F357" s="3">
        <v>20624</v>
      </c>
      <c r="G357" s="3">
        <v>19999</v>
      </c>
      <c r="H357" s="3">
        <v>19999</v>
      </c>
      <c r="I357" s="3">
        <v>19999</v>
      </c>
      <c r="J357" s="3">
        <v>19999</v>
      </c>
      <c r="K357" s="3">
        <v>19999</v>
      </c>
      <c r="L357" s="3">
        <v>19999</v>
      </c>
      <c r="M357" s="3">
        <v>19999</v>
      </c>
      <c r="N357" s="3">
        <v>21874</v>
      </c>
      <c r="O357" s="3">
        <v>21874</v>
      </c>
      <c r="P357" s="3">
        <v>9440</v>
      </c>
      <c r="Q357" s="3">
        <v>21874</v>
      </c>
      <c r="R357" s="3">
        <v>21874</v>
      </c>
      <c r="S357" s="3">
        <v>21874</v>
      </c>
      <c r="T357" s="3">
        <v>22499</v>
      </c>
      <c r="U357" s="3">
        <v>22499</v>
      </c>
      <c r="V357" s="3">
        <v>22499</v>
      </c>
      <c r="W357" s="3">
        <v>22499</v>
      </c>
      <c r="X357" s="3">
        <v>22499</v>
      </c>
      <c r="Y357" s="3">
        <v>22499</v>
      </c>
      <c r="Z357" s="3">
        <v>22499</v>
      </c>
      <c r="AA357" s="3">
        <v>22499</v>
      </c>
      <c r="AB357" s="3">
        <v>22499</v>
      </c>
      <c r="AC357" s="3">
        <v>22499</v>
      </c>
      <c r="AD357" s="3">
        <v>24666</v>
      </c>
      <c r="AE357" s="3">
        <v>24666</v>
      </c>
      <c r="AF357" s="3">
        <v>25999</v>
      </c>
      <c r="AG357" s="3">
        <v>24374</v>
      </c>
      <c r="AH357" s="3">
        <v>25624</v>
      </c>
      <c r="AI357" s="3">
        <v>25624</v>
      </c>
      <c r="AJ357" s="3">
        <v>28124</v>
      </c>
      <c r="AK357" s="3">
        <v>28124</v>
      </c>
      <c r="AL357" s="3">
        <v>28749</v>
      </c>
      <c r="AM357" s="3">
        <v>28749</v>
      </c>
      <c r="AN357" s="3">
        <v>26249</v>
      </c>
      <c r="AO357" s="3">
        <v>26249</v>
      </c>
      <c r="AP357" s="3">
        <v>26249</v>
      </c>
      <c r="AQ357" s="3">
        <v>26249</v>
      </c>
      <c r="AR357" s="3">
        <v>26874</v>
      </c>
      <c r="AS357" s="3">
        <v>26874</v>
      </c>
      <c r="AT357" s="3">
        <v>26874</v>
      </c>
      <c r="AU357" s="3">
        <v>26874</v>
      </c>
      <c r="AV357" s="3">
        <v>29999</v>
      </c>
      <c r="AW357" s="3">
        <v>31874</v>
      </c>
      <c r="AX357" s="3">
        <v>31874</v>
      </c>
      <c r="AY357" s="3">
        <v>33124</v>
      </c>
      <c r="AZ357" s="3">
        <v>31874</v>
      </c>
      <c r="BA357" s="3">
        <v>31874</v>
      </c>
      <c r="BB357" s="3">
        <v>25999</v>
      </c>
      <c r="BC357" s="3">
        <v>26999</v>
      </c>
      <c r="BD357" s="3">
        <v>27499</v>
      </c>
      <c r="BE357" s="3">
        <v>29199</v>
      </c>
      <c r="BF357" s="3">
        <v>30132</v>
      </c>
      <c r="BG357" s="3">
        <v>30132</v>
      </c>
      <c r="BH357" s="3">
        <v>30142</v>
      </c>
      <c r="BI357" s="3">
        <v>31199</v>
      </c>
      <c r="BJ357" s="3">
        <v>31199</v>
      </c>
      <c r="BK357" s="3">
        <v>31199</v>
      </c>
      <c r="BL357" s="3">
        <v>31199</v>
      </c>
      <c r="BM357" s="3">
        <v>24899</v>
      </c>
      <c r="BN357" s="3">
        <v>19999</v>
      </c>
      <c r="BO357" s="3">
        <v>24799</v>
      </c>
      <c r="BP357" s="3">
        <v>23899</v>
      </c>
    </row>
    <row r="358" spans="1:68" x14ac:dyDescent="0.2">
      <c r="A358" s="1" t="s">
        <v>513</v>
      </c>
      <c r="B358" s="1" t="s">
        <v>153</v>
      </c>
      <c r="C358" s="1" t="s">
        <v>28</v>
      </c>
      <c r="D358" s="1" t="s">
        <v>151</v>
      </c>
      <c r="E358" s="1" t="s">
        <v>95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31874</v>
      </c>
      <c r="AY358" s="3">
        <v>33124</v>
      </c>
      <c r="AZ358" s="3">
        <v>31874</v>
      </c>
      <c r="BA358" s="3">
        <v>31874</v>
      </c>
      <c r="BB358" s="3">
        <v>25999</v>
      </c>
      <c r="BC358" s="3">
        <v>26999</v>
      </c>
      <c r="BD358" s="3">
        <v>27499</v>
      </c>
      <c r="BE358" s="3">
        <v>29199</v>
      </c>
      <c r="BF358" s="3">
        <v>30132</v>
      </c>
      <c r="BG358" s="3">
        <v>30132</v>
      </c>
      <c r="BH358" s="3">
        <v>30142</v>
      </c>
      <c r="BI358" s="3">
        <v>31199</v>
      </c>
      <c r="BJ358" s="3">
        <v>31199</v>
      </c>
      <c r="BK358" s="3">
        <v>31199</v>
      </c>
      <c r="BL358" s="3">
        <v>31199</v>
      </c>
      <c r="BM358" s="3">
        <v>24899</v>
      </c>
      <c r="BN358" s="3">
        <v>19999</v>
      </c>
      <c r="BO358" s="3">
        <v>24799</v>
      </c>
      <c r="BP358" s="3">
        <v>23899</v>
      </c>
    </row>
    <row r="359" spans="1:68" x14ac:dyDescent="0.2">
      <c r="A359" s="1" t="s">
        <v>514</v>
      </c>
      <c r="B359" s="1" t="s">
        <v>153</v>
      </c>
      <c r="C359" s="1" t="s">
        <v>3</v>
      </c>
      <c r="D359" s="1" t="s">
        <v>151</v>
      </c>
      <c r="E359" s="1" t="s">
        <v>95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40624</v>
      </c>
      <c r="AR359" s="3">
        <v>40624</v>
      </c>
      <c r="AS359" s="3">
        <v>40624</v>
      </c>
      <c r="AT359" s="3">
        <v>40624</v>
      </c>
      <c r="AU359" s="3">
        <v>40624</v>
      </c>
      <c r="AV359" s="3">
        <v>40624</v>
      </c>
      <c r="AW359" s="3">
        <v>40624</v>
      </c>
      <c r="AX359" s="3">
        <v>40624</v>
      </c>
      <c r="AY359" s="3">
        <v>44374</v>
      </c>
      <c r="AZ359" s="3">
        <v>43124</v>
      </c>
      <c r="BA359" s="3">
        <v>43124</v>
      </c>
      <c r="BB359" s="3">
        <v>35999</v>
      </c>
      <c r="BC359" s="3">
        <v>36999</v>
      </c>
      <c r="BD359" s="3">
        <v>38499</v>
      </c>
      <c r="BE359" s="3">
        <v>40499</v>
      </c>
      <c r="BF359" s="3">
        <v>48665</v>
      </c>
      <c r="BG359" s="3">
        <v>48666</v>
      </c>
      <c r="BH359" s="3">
        <v>48713</v>
      </c>
      <c r="BI359" s="3">
        <v>50299</v>
      </c>
      <c r="BJ359" s="3">
        <v>50299</v>
      </c>
      <c r="BK359" s="3">
        <v>50299</v>
      </c>
      <c r="BL359" s="3">
        <v>50299</v>
      </c>
      <c r="BM359" s="3">
        <v>40799</v>
      </c>
      <c r="BN359" s="3">
        <v>41299</v>
      </c>
      <c r="BO359" s="3">
        <v>52899</v>
      </c>
      <c r="BP359" s="3">
        <v>56699</v>
      </c>
    </row>
    <row r="360" spans="1:68" x14ac:dyDescent="0.2">
      <c r="A360" s="1" t="s">
        <v>515</v>
      </c>
      <c r="B360" s="1" t="s">
        <v>153</v>
      </c>
      <c r="C360" s="1" t="s">
        <v>3</v>
      </c>
      <c r="D360" s="1" t="s">
        <v>151</v>
      </c>
      <c r="E360" s="1" t="s">
        <v>95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40624</v>
      </c>
      <c r="AY360" s="3">
        <v>44374</v>
      </c>
      <c r="AZ360" s="3">
        <v>43124</v>
      </c>
      <c r="BA360" s="3">
        <v>43124</v>
      </c>
      <c r="BB360" s="3">
        <v>35999</v>
      </c>
      <c r="BC360" s="3">
        <v>36999</v>
      </c>
      <c r="BD360" s="3">
        <v>38499</v>
      </c>
      <c r="BE360" s="3">
        <v>40499</v>
      </c>
      <c r="BF360" s="3">
        <v>48665</v>
      </c>
      <c r="BG360" s="3">
        <v>48666</v>
      </c>
      <c r="BH360" s="3">
        <v>48713</v>
      </c>
      <c r="BI360" s="3">
        <v>50299</v>
      </c>
      <c r="BJ360" s="3">
        <v>50299</v>
      </c>
      <c r="BK360" s="3">
        <v>50299</v>
      </c>
      <c r="BL360" s="3">
        <v>50299</v>
      </c>
      <c r="BM360" s="3">
        <v>40799</v>
      </c>
      <c r="BN360" s="3">
        <v>41299</v>
      </c>
      <c r="BO360" s="3">
        <v>52899</v>
      </c>
      <c r="BP360" s="3">
        <v>56699</v>
      </c>
    </row>
    <row r="361" spans="1:68" x14ac:dyDescent="0.2">
      <c r="A361" s="1" t="s">
        <v>516</v>
      </c>
      <c r="B361" s="1" t="s">
        <v>153</v>
      </c>
      <c r="C361" s="1" t="s">
        <v>3</v>
      </c>
      <c r="D361" s="1" t="s">
        <v>151</v>
      </c>
      <c r="E361" s="1" t="s">
        <v>95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34999</v>
      </c>
      <c r="AR361" s="3">
        <v>34999</v>
      </c>
      <c r="AS361" s="3">
        <v>34999</v>
      </c>
      <c r="AT361" s="3">
        <v>34999</v>
      </c>
      <c r="AU361" s="3">
        <v>34999</v>
      </c>
      <c r="AV361" s="3">
        <v>34999</v>
      </c>
      <c r="AW361" s="3">
        <v>34999</v>
      </c>
      <c r="AX361" s="3">
        <v>34999</v>
      </c>
      <c r="AY361" s="3">
        <v>41249</v>
      </c>
      <c r="AZ361" s="3">
        <v>39999</v>
      </c>
      <c r="BA361" s="3">
        <v>39999</v>
      </c>
      <c r="BB361" s="3">
        <v>32999</v>
      </c>
      <c r="BC361" s="3">
        <v>33999</v>
      </c>
      <c r="BD361" s="3">
        <v>36099</v>
      </c>
      <c r="BE361" s="3">
        <v>37999</v>
      </c>
      <c r="BF361" s="3">
        <v>45465</v>
      </c>
      <c r="BG361" s="3">
        <v>45465</v>
      </c>
      <c r="BH361" s="3">
        <v>45570</v>
      </c>
      <c r="BI361" s="3">
        <v>46699</v>
      </c>
      <c r="BJ361" s="3">
        <v>46699</v>
      </c>
      <c r="BK361" s="3">
        <v>46699</v>
      </c>
      <c r="BL361" s="3">
        <v>46699</v>
      </c>
      <c r="BM361" s="3">
        <v>37899</v>
      </c>
      <c r="BN361" s="3">
        <v>40399</v>
      </c>
      <c r="BO361" s="3">
        <v>49099</v>
      </c>
      <c r="BP361" s="3">
        <v>52699</v>
      </c>
    </row>
    <row r="362" spans="1:68" x14ac:dyDescent="0.2">
      <c r="A362" s="1" t="s">
        <v>517</v>
      </c>
      <c r="B362" s="1" t="s">
        <v>153</v>
      </c>
      <c r="C362" s="1" t="s">
        <v>3</v>
      </c>
      <c r="D362" s="1" t="s">
        <v>151</v>
      </c>
      <c r="E362" s="1" t="s">
        <v>95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34999</v>
      </c>
      <c r="AY362" s="3">
        <v>41249</v>
      </c>
      <c r="AZ362" s="3">
        <v>39999</v>
      </c>
      <c r="BA362" s="3">
        <v>39999</v>
      </c>
      <c r="BB362" s="3">
        <v>32999</v>
      </c>
      <c r="BC362" s="3">
        <v>33999</v>
      </c>
      <c r="BD362" s="3">
        <v>36099</v>
      </c>
      <c r="BE362" s="3">
        <v>37999</v>
      </c>
      <c r="BF362" s="3">
        <v>45465</v>
      </c>
      <c r="BG362" s="3">
        <v>45465</v>
      </c>
      <c r="BH362" s="3">
        <v>45570</v>
      </c>
      <c r="BI362" s="3">
        <v>46699</v>
      </c>
      <c r="BJ362" s="3">
        <v>46699</v>
      </c>
      <c r="BK362" s="3">
        <v>46699</v>
      </c>
      <c r="BL362" s="3">
        <v>46699</v>
      </c>
      <c r="BM362" s="3">
        <v>37899</v>
      </c>
      <c r="BN362" s="3">
        <v>40399</v>
      </c>
      <c r="BO362" s="3">
        <v>49099</v>
      </c>
      <c r="BP362" s="3">
        <v>52699</v>
      </c>
    </row>
    <row r="363" spans="1:68" x14ac:dyDescent="0.2">
      <c r="A363" s="1" t="s">
        <v>518</v>
      </c>
      <c r="B363" s="1" t="s">
        <v>154</v>
      </c>
      <c r="C363" s="1" t="s">
        <v>3</v>
      </c>
      <c r="D363" s="1" t="s">
        <v>151</v>
      </c>
      <c r="E363" s="1" t="s">
        <v>95</v>
      </c>
      <c r="F363" s="3">
        <v>0</v>
      </c>
      <c r="G363" s="3">
        <v>43749</v>
      </c>
      <c r="H363" s="3">
        <v>43749</v>
      </c>
      <c r="I363" s="3">
        <v>43749</v>
      </c>
      <c r="J363" s="3">
        <v>43749</v>
      </c>
      <c r="K363" s="3">
        <v>43749</v>
      </c>
      <c r="L363" s="3">
        <v>43749</v>
      </c>
      <c r="M363" s="3">
        <v>43749</v>
      </c>
      <c r="N363" s="3">
        <v>43749</v>
      </c>
      <c r="O363" s="3">
        <v>43749</v>
      </c>
      <c r="P363" s="3">
        <v>20650</v>
      </c>
      <c r="Q363" s="3">
        <v>43749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48749</v>
      </c>
      <c r="Y363" s="3">
        <v>48749</v>
      </c>
      <c r="Z363" s="3">
        <v>48749</v>
      </c>
      <c r="AA363" s="3">
        <v>48749</v>
      </c>
      <c r="AB363" s="3">
        <v>48749</v>
      </c>
      <c r="AC363" s="3">
        <v>48749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52499</v>
      </c>
      <c r="AR363" s="3">
        <v>52499</v>
      </c>
      <c r="AS363" s="3">
        <v>52499</v>
      </c>
      <c r="AT363" s="3">
        <v>52499</v>
      </c>
      <c r="AU363" s="3">
        <v>52499</v>
      </c>
      <c r="AV363" s="3">
        <v>52499</v>
      </c>
      <c r="AW363" s="3">
        <v>52499</v>
      </c>
      <c r="AX363" s="3">
        <v>52499</v>
      </c>
      <c r="AY363" s="3">
        <v>61874</v>
      </c>
      <c r="AZ363" s="3">
        <v>59999</v>
      </c>
      <c r="BA363" s="3">
        <v>59999</v>
      </c>
      <c r="BB363" s="3">
        <v>51999</v>
      </c>
      <c r="BC363" s="3">
        <v>52999</v>
      </c>
      <c r="BD363" s="3">
        <v>54499</v>
      </c>
      <c r="BE363" s="3">
        <v>57599</v>
      </c>
      <c r="BF363" s="3">
        <v>65732</v>
      </c>
      <c r="BG363" s="3">
        <v>65732</v>
      </c>
      <c r="BH363" s="3">
        <v>65856</v>
      </c>
      <c r="BI363" s="3">
        <v>68199</v>
      </c>
      <c r="BJ363" s="3">
        <v>68199</v>
      </c>
      <c r="BK363" s="3">
        <v>68199</v>
      </c>
      <c r="BL363" s="3">
        <v>68199</v>
      </c>
      <c r="BM363" s="3">
        <v>53899</v>
      </c>
      <c r="BN363" s="3">
        <v>54499</v>
      </c>
      <c r="BO363" s="3">
        <v>63099</v>
      </c>
      <c r="BP363" s="3">
        <v>67699</v>
      </c>
    </row>
    <row r="364" spans="1:68" x14ac:dyDescent="0.2">
      <c r="A364" s="1" t="s">
        <v>519</v>
      </c>
      <c r="B364" s="1" t="s">
        <v>154</v>
      </c>
      <c r="C364" s="1" t="s">
        <v>3</v>
      </c>
      <c r="D364" s="1" t="s">
        <v>151</v>
      </c>
      <c r="E364" s="1" t="s">
        <v>95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52499</v>
      </c>
      <c r="AY364" s="3">
        <v>61874</v>
      </c>
      <c r="AZ364" s="3">
        <v>59999</v>
      </c>
      <c r="BA364" s="3">
        <v>59999</v>
      </c>
      <c r="BB364" s="3">
        <v>51999</v>
      </c>
      <c r="BC364" s="3">
        <v>52999</v>
      </c>
      <c r="BD364" s="3">
        <v>54499</v>
      </c>
      <c r="BE364" s="3">
        <v>57599</v>
      </c>
      <c r="BF364" s="3">
        <v>65732</v>
      </c>
      <c r="BG364" s="3">
        <v>65732</v>
      </c>
      <c r="BH364" s="3">
        <v>65856</v>
      </c>
      <c r="BI364" s="3">
        <v>68199</v>
      </c>
      <c r="BJ364" s="3">
        <v>68199</v>
      </c>
      <c r="BK364" s="3">
        <v>68199</v>
      </c>
      <c r="BL364" s="3">
        <v>68199</v>
      </c>
      <c r="BM364" s="3">
        <v>53899</v>
      </c>
      <c r="BN364" s="3">
        <v>54499</v>
      </c>
      <c r="BO364" s="3">
        <v>63099</v>
      </c>
      <c r="BP364" s="3">
        <v>67699</v>
      </c>
    </row>
    <row r="365" spans="1:68" x14ac:dyDescent="0.2">
      <c r="A365" s="1" t="s">
        <v>520</v>
      </c>
      <c r="B365" s="1" t="s">
        <v>154</v>
      </c>
      <c r="C365" s="1" t="s">
        <v>3</v>
      </c>
      <c r="D365" s="1" t="s">
        <v>151</v>
      </c>
      <c r="E365" s="1" t="s">
        <v>95</v>
      </c>
      <c r="F365" s="3">
        <v>0</v>
      </c>
      <c r="G365" s="3">
        <v>52499</v>
      </c>
      <c r="H365" s="3">
        <v>52499</v>
      </c>
      <c r="I365" s="3">
        <v>52499</v>
      </c>
      <c r="J365" s="3">
        <v>52499</v>
      </c>
      <c r="K365" s="3">
        <v>52499</v>
      </c>
      <c r="L365" s="3">
        <v>52499</v>
      </c>
      <c r="M365" s="3">
        <v>52499</v>
      </c>
      <c r="N365" s="3">
        <v>52499</v>
      </c>
      <c r="O365" s="3">
        <v>52499</v>
      </c>
      <c r="P365" s="3">
        <v>19470</v>
      </c>
      <c r="Q365" s="3">
        <v>52499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52499</v>
      </c>
      <c r="Y365" s="3">
        <v>52499</v>
      </c>
      <c r="Z365" s="3">
        <v>52499</v>
      </c>
      <c r="AA365" s="3">
        <v>52499</v>
      </c>
      <c r="AB365" s="3">
        <v>52499</v>
      </c>
      <c r="AC365" s="3">
        <v>52499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57499</v>
      </c>
      <c r="AR365" s="3">
        <v>57499</v>
      </c>
      <c r="AS365" s="3">
        <v>57499</v>
      </c>
      <c r="AT365" s="3">
        <v>57499</v>
      </c>
      <c r="AU365" s="3">
        <v>57499</v>
      </c>
      <c r="AV365" s="3">
        <v>57499</v>
      </c>
      <c r="AW365" s="3">
        <v>57499</v>
      </c>
      <c r="AX365" s="3">
        <v>57499</v>
      </c>
      <c r="AY365" s="3">
        <v>59374</v>
      </c>
      <c r="AZ365" s="3">
        <v>57499</v>
      </c>
      <c r="BA365" s="3">
        <v>57499</v>
      </c>
      <c r="BB365" s="3">
        <v>49999</v>
      </c>
      <c r="BC365" s="3">
        <v>50999</v>
      </c>
      <c r="BD365" s="3">
        <v>52499</v>
      </c>
      <c r="BE365" s="3">
        <v>55499</v>
      </c>
      <c r="BF365" s="3">
        <v>63066</v>
      </c>
      <c r="BG365" s="3">
        <v>63066</v>
      </c>
      <c r="BH365" s="3">
        <v>63142</v>
      </c>
      <c r="BI365" s="3">
        <v>65399</v>
      </c>
      <c r="BJ365" s="3">
        <v>65399</v>
      </c>
      <c r="BK365" s="3">
        <v>65399</v>
      </c>
      <c r="BL365" s="3">
        <v>65399</v>
      </c>
      <c r="BM365" s="3">
        <v>51499</v>
      </c>
      <c r="BN365" s="3">
        <v>52099</v>
      </c>
      <c r="BO365" s="3">
        <v>59299</v>
      </c>
      <c r="BP365" s="3">
        <v>63599</v>
      </c>
    </row>
    <row r="366" spans="1:68" x14ac:dyDescent="0.2">
      <c r="A366" s="1" t="s">
        <v>521</v>
      </c>
      <c r="B366" s="1" t="s">
        <v>154</v>
      </c>
      <c r="C366" s="1" t="s">
        <v>3</v>
      </c>
      <c r="D366" s="1" t="s">
        <v>151</v>
      </c>
      <c r="E366" s="1" t="s">
        <v>95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57499</v>
      </c>
      <c r="AY366" s="3">
        <v>59374</v>
      </c>
      <c r="AZ366" s="3">
        <v>57499</v>
      </c>
      <c r="BA366" s="3">
        <v>57499</v>
      </c>
      <c r="BB366" s="3">
        <v>49999</v>
      </c>
      <c r="BC366" s="3">
        <v>50999</v>
      </c>
      <c r="BD366" s="3">
        <v>52499</v>
      </c>
      <c r="BE366" s="3">
        <v>55499</v>
      </c>
      <c r="BF366" s="3">
        <v>63066</v>
      </c>
      <c r="BG366" s="3">
        <v>63066</v>
      </c>
      <c r="BH366" s="3">
        <v>63142</v>
      </c>
      <c r="BI366" s="3">
        <v>65399</v>
      </c>
      <c r="BJ366" s="3">
        <v>65399</v>
      </c>
      <c r="BK366" s="3">
        <v>65399</v>
      </c>
      <c r="BL366" s="3">
        <v>65399</v>
      </c>
      <c r="BM366" s="3">
        <v>51499</v>
      </c>
      <c r="BN366" s="3">
        <v>52099</v>
      </c>
      <c r="BO366" s="3">
        <v>59299</v>
      </c>
      <c r="BP366" s="3">
        <v>63599</v>
      </c>
    </row>
    <row r="367" spans="1:68" x14ac:dyDescent="0.2">
      <c r="A367" s="1" t="s">
        <v>522</v>
      </c>
      <c r="B367" s="1" t="s">
        <v>154</v>
      </c>
      <c r="C367" s="1" t="s">
        <v>3</v>
      </c>
      <c r="D367" s="1" t="s">
        <v>151</v>
      </c>
      <c r="E367" s="1" t="s">
        <v>95</v>
      </c>
      <c r="F367" s="3">
        <v>0</v>
      </c>
      <c r="G367" s="3">
        <v>48749</v>
      </c>
      <c r="H367" s="3">
        <v>48749</v>
      </c>
      <c r="I367" s="3">
        <v>48749</v>
      </c>
      <c r="J367" s="3">
        <v>48749</v>
      </c>
      <c r="K367" s="3">
        <v>48749</v>
      </c>
      <c r="L367" s="3">
        <v>48749</v>
      </c>
      <c r="M367" s="3">
        <v>48749</v>
      </c>
      <c r="N367" s="3">
        <v>48749</v>
      </c>
      <c r="O367" s="3">
        <v>48749</v>
      </c>
      <c r="P367" s="3">
        <v>18762</v>
      </c>
      <c r="Q367" s="3">
        <v>48749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48749</v>
      </c>
      <c r="Y367" s="3">
        <v>48749</v>
      </c>
      <c r="Z367" s="3">
        <v>48749</v>
      </c>
      <c r="AA367" s="3">
        <v>48749</v>
      </c>
      <c r="AB367" s="3">
        <v>48749</v>
      </c>
      <c r="AC367" s="3">
        <v>48749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52499</v>
      </c>
      <c r="AR367" s="3">
        <v>52499</v>
      </c>
      <c r="AS367" s="3">
        <v>52499</v>
      </c>
      <c r="AT367" s="3">
        <v>52499</v>
      </c>
      <c r="AU367" s="3">
        <v>52499</v>
      </c>
      <c r="AV367" s="3">
        <v>52499</v>
      </c>
      <c r="AW367" s="3">
        <v>52499</v>
      </c>
      <c r="AX367" s="3">
        <v>52499</v>
      </c>
      <c r="AY367" s="3">
        <v>56874</v>
      </c>
      <c r="AZ367" s="3">
        <v>54999</v>
      </c>
      <c r="BA367" s="3">
        <v>54999</v>
      </c>
      <c r="BB367" s="3">
        <v>47999</v>
      </c>
      <c r="BC367" s="3">
        <v>48999</v>
      </c>
      <c r="BD367" s="3">
        <v>50499</v>
      </c>
      <c r="BE367" s="3">
        <v>53399</v>
      </c>
      <c r="BF367" s="3">
        <v>60532</v>
      </c>
      <c r="BG367" s="3">
        <v>60532</v>
      </c>
      <c r="BH367" s="3">
        <v>60570</v>
      </c>
      <c r="BI367" s="3">
        <v>62699</v>
      </c>
      <c r="BJ367" s="3">
        <v>62699</v>
      </c>
      <c r="BK367" s="3">
        <v>62699</v>
      </c>
      <c r="BL367" s="3">
        <v>62699</v>
      </c>
      <c r="BM367" s="3">
        <v>49499</v>
      </c>
      <c r="BN367" s="3">
        <v>49999</v>
      </c>
      <c r="BO367" s="3">
        <v>57699</v>
      </c>
      <c r="BP367" s="3">
        <v>61899</v>
      </c>
    </row>
    <row r="368" spans="1:68" x14ac:dyDescent="0.2">
      <c r="A368" s="1" t="s">
        <v>523</v>
      </c>
      <c r="B368" s="1" t="s">
        <v>154</v>
      </c>
      <c r="C368" s="1" t="s">
        <v>3</v>
      </c>
      <c r="D368" s="1" t="s">
        <v>151</v>
      </c>
      <c r="E368" s="1" t="s">
        <v>95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52499</v>
      </c>
      <c r="AY368" s="3">
        <v>56874</v>
      </c>
      <c r="AZ368" s="3">
        <v>54999</v>
      </c>
      <c r="BA368" s="3">
        <v>54999</v>
      </c>
      <c r="BB368" s="3">
        <v>47999</v>
      </c>
      <c r="BC368" s="3">
        <v>48999</v>
      </c>
      <c r="BD368" s="3">
        <v>50499</v>
      </c>
      <c r="BE368" s="3">
        <v>53399</v>
      </c>
      <c r="BF368" s="3">
        <v>60532</v>
      </c>
      <c r="BG368" s="3">
        <v>60532</v>
      </c>
      <c r="BH368" s="3">
        <v>60570</v>
      </c>
      <c r="BI368" s="3">
        <v>62699</v>
      </c>
      <c r="BJ368" s="3">
        <v>62699</v>
      </c>
      <c r="BK368" s="3">
        <v>62699</v>
      </c>
      <c r="BL368" s="3">
        <v>62699</v>
      </c>
      <c r="BM368" s="3">
        <v>49499</v>
      </c>
      <c r="BN368" s="3">
        <v>49999</v>
      </c>
      <c r="BO368" s="3">
        <v>57699</v>
      </c>
      <c r="BP368" s="3">
        <v>61899</v>
      </c>
    </row>
    <row r="369" spans="1:68" x14ac:dyDescent="0.2">
      <c r="A369" s="1" t="s">
        <v>524</v>
      </c>
      <c r="B369" s="1" t="s">
        <v>154</v>
      </c>
      <c r="C369" s="1" t="s">
        <v>3</v>
      </c>
      <c r="D369" s="1" t="s">
        <v>151</v>
      </c>
      <c r="E369" s="1" t="s">
        <v>95</v>
      </c>
      <c r="F369" s="3">
        <v>0</v>
      </c>
      <c r="G369" s="3">
        <v>44374</v>
      </c>
      <c r="H369" s="3">
        <v>44374</v>
      </c>
      <c r="I369" s="3">
        <v>44374</v>
      </c>
      <c r="J369" s="3">
        <v>44374</v>
      </c>
      <c r="K369" s="3">
        <v>44374</v>
      </c>
      <c r="L369" s="3">
        <v>44374</v>
      </c>
      <c r="M369" s="3">
        <v>44374</v>
      </c>
      <c r="N369" s="3">
        <v>44374</v>
      </c>
      <c r="O369" s="3">
        <v>44374</v>
      </c>
      <c r="P369" s="3">
        <v>17582</v>
      </c>
      <c r="Q369" s="3">
        <v>44374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44999</v>
      </c>
      <c r="Y369" s="3">
        <v>44999</v>
      </c>
      <c r="Z369" s="3">
        <v>44999</v>
      </c>
      <c r="AA369" s="3">
        <v>44999</v>
      </c>
      <c r="AB369" s="3">
        <v>44999</v>
      </c>
      <c r="AC369" s="3">
        <v>44999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48749</v>
      </c>
      <c r="AR369" s="3">
        <v>48749</v>
      </c>
      <c r="AS369" s="3">
        <v>48749</v>
      </c>
      <c r="AT369" s="3">
        <v>48749</v>
      </c>
      <c r="AU369" s="3">
        <v>48749</v>
      </c>
      <c r="AV369" s="3">
        <v>48749</v>
      </c>
      <c r="AW369" s="3">
        <v>48749</v>
      </c>
      <c r="AX369" s="3">
        <v>48749</v>
      </c>
      <c r="AY369" s="3">
        <v>52499</v>
      </c>
      <c r="AZ369" s="3">
        <v>51249</v>
      </c>
      <c r="BA369" s="3">
        <v>51249</v>
      </c>
      <c r="BB369" s="3">
        <v>44999</v>
      </c>
      <c r="BC369" s="3">
        <v>45999</v>
      </c>
      <c r="BD369" s="3">
        <v>47499</v>
      </c>
      <c r="BE369" s="3">
        <v>50199</v>
      </c>
      <c r="BF369" s="3">
        <v>56532</v>
      </c>
      <c r="BG369" s="3">
        <v>56532</v>
      </c>
      <c r="BH369" s="3">
        <v>56570</v>
      </c>
      <c r="BI369" s="3">
        <v>58599</v>
      </c>
      <c r="BJ369" s="3">
        <v>58599</v>
      </c>
      <c r="BK369" s="3">
        <v>58599</v>
      </c>
      <c r="BL369" s="3">
        <v>58599</v>
      </c>
      <c r="BM369" s="3">
        <v>46299</v>
      </c>
      <c r="BN369" s="3">
        <v>46799</v>
      </c>
      <c r="BO369" s="3">
        <v>53999</v>
      </c>
      <c r="BP369" s="3">
        <v>57899</v>
      </c>
    </row>
    <row r="370" spans="1:68" x14ac:dyDescent="0.2">
      <c r="A370" s="1" t="s">
        <v>525</v>
      </c>
      <c r="B370" s="1" t="s">
        <v>154</v>
      </c>
      <c r="C370" s="1" t="s">
        <v>3</v>
      </c>
      <c r="D370" s="1" t="s">
        <v>151</v>
      </c>
      <c r="E370" s="1" t="s">
        <v>95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48749</v>
      </c>
      <c r="AY370" s="3">
        <v>52499</v>
      </c>
      <c r="AZ370" s="3">
        <v>51249</v>
      </c>
      <c r="BA370" s="3">
        <v>51249</v>
      </c>
      <c r="BB370" s="3">
        <v>44999</v>
      </c>
      <c r="BC370" s="3">
        <v>45999</v>
      </c>
      <c r="BD370" s="3">
        <v>47499</v>
      </c>
      <c r="BE370" s="3">
        <v>50199</v>
      </c>
      <c r="BF370" s="3">
        <v>56532</v>
      </c>
      <c r="BG370" s="3">
        <v>56532</v>
      </c>
      <c r="BH370" s="3">
        <v>56570</v>
      </c>
      <c r="BI370" s="3">
        <v>58599</v>
      </c>
      <c r="BJ370" s="3">
        <v>58599</v>
      </c>
      <c r="BK370" s="3">
        <v>58599</v>
      </c>
      <c r="BL370" s="3">
        <v>58599</v>
      </c>
      <c r="BM370" s="3">
        <v>46299</v>
      </c>
      <c r="BN370" s="3">
        <v>46799</v>
      </c>
      <c r="BO370" s="3">
        <v>53999</v>
      </c>
      <c r="BP370" s="3">
        <v>57899</v>
      </c>
    </row>
    <row r="371" spans="1:68" x14ac:dyDescent="0.2">
      <c r="A371" s="1" t="s">
        <v>526</v>
      </c>
      <c r="B371" s="1" t="s">
        <v>153</v>
      </c>
      <c r="C371" s="1" t="s">
        <v>3</v>
      </c>
      <c r="D371" s="1" t="s">
        <v>151</v>
      </c>
      <c r="E371" s="1" t="s">
        <v>95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18749</v>
      </c>
      <c r="N371" s="3">
        <v>18749</v>
      </c>
      <c r="O371" s="3">
        <v>18749</v>
      </c>
      <c r="P371" s="3">
        <v>8732</v>
      </c>
      <c r="Q371" s="3">
        <v>21249</v>
      </c>
      <c r="R371" s="3">
        <v>21249</v>
      </c>
      <c r="S371" s="3">
        <v>21249</v>
      </c>
      <c r="T371" s="3">
        <v>21249</v>
      </c>
      <c r="U371" s="3">
        <v>21249</v>
      </c>
      <c r="V371" s="3">
        <v>21249</v>
      </c>
      <c r="W371" s="3">
        <v>22499</v>
      </c>
      <c r="X371" s="3">
        <v>22499</v>
      </c>
      <c r="Y371" s="3">
        <v>21874</v>
      </c>
      <c r="Z371" s="3">
        <v>21874</v>
      </c>
      <c r="AA371" s="3">
        <v>21874</v>
      </c>
      <c r="AB371" s="3">
        <v>21874</v>
      </c>
      <c r="AC371" s="3">
        <v>21874</v>
      </c>
      <c r="AD371" s="3">
        <v>23999</v>
      </c>
      <c r="AE371" s="3">
        <v>23999</v>
      </c>
      <c r="AF371" s="3">
        <v>25332</v>
      </c>
      <c r="AG371" s="3">
        <v>23749</v>
      </c>
      <c r="AH371" s="3">
        <v>24999</v>
      </c>
      <c r="AI371" s="3">
        <v>24999</v>
      </c>
      <c r="AJ371" s="3">
        <v>26249</v>
      </c>
      <c r="AK371" s="3">
        <v>26249</v>
      </c>
      <c r="AL371" s="3">
        <v>26874</v>
      </c>
      <c r="AM371" s="3">
        <v>26874</v>
      </c>
      <c r="AN371" s="3">
        <v>22499</v>
      </c>
      <c r="AO371" s="3">
        <v>22499</v>
      </c>
      <c r="AP371" s="3">
        <v>22499</v>
      </c>
      <c r="AQ371" s="3">
        <v>22499</v>
      </c>
      <c r="AR371" s="3">
        <v>23124</v>
      </c>
      <c r="AS371" s="3">
        <v>23124</v>
      </c>
      <c r="AT371" s="3">
        <v>23124</v>
      </c>
      <c r="AU371" s="3">
        <v>23124</v>
      </c>
      <c r="AV371" s="3">
        <v>23124</v>
      </c>
      <c r="AW371" s="3">
        <v>23124</v>
      </c>
      <c r="AX371" s="3">
        <v>23124</v>
      </c>
      <c r="AY371" s="3">
        <v>24999</v>
      </c>
      <c r="AZ371" s="3">
        <v>24374</v>
      </c>
      <c r="BA371" s="3">
        <v>24374</v>
      </c>
      <c r="BB371" s="3">
        <v>19999</v>
      </c>
      <c r="BC371" s="3">
        <v>20999</v>
      </c>
      <c r="BD371" s="3">
        <v>21499</v>
      </c>
      <c r="BE371" s="3">
        <v>22599</v>
      </c>
      <c r="BF371" s="3">
        <v>27332</v>
      </c>
      <c r="BG371" s="3">
        <v>27332</v>
      </c>
      <c r="BH371" s="3">
        <v>27428</v>
      </c>
      <c r="BI371" s="3">
        <v>28199</v>
      </c>
      <c r="BJ371" s="3">
        <v>28199</v>
      </c>
      <c r="BK371" s="3">
        <v>28199</v>
      </c>
      <c r="BL371" s="3">
        <v>28199</v>
      </c>
      <c r="BM371" s="3">
        <v>22999</v>
      </c>
      <c r="BN371" s="3">
        <v>24299</v>
      </c>
      <c r="BO371" s="3">
        <v>29699</v>
      </c>
      <c r="BP371" s="3">
        <v>31899</v>
      </c>
    </row>
    <row r="372" spans="1:68" x14ac:dyDescent="0.2">
      <c r="A372" s="1" t="s">
        <v>527</v>
      </c>
      <c r="B372" s="1" t="s">
        <v>153</v>
      </c>
      <c r="C372" s="1" t="s">
        <v>3</v>
      </c>
      <c r="D372" s="1" t="s">
        <v>151</v>
      </c>
      <c r="E372" s="1" t="s">
        <v>95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23124</v>
      </c>
      <c r="AY372" s="3">
        <v>24999</v>
      </c>
      <c r="AZ372" s="3">
        <v>24374</v>
      </c>
      <c r="BA372" s="3">
        <v>24374</v>
      </c>
      <c r="BB372" s="3">
        <v>19999</v>
      </c>
      <c r="BC372" s="3">
        <v>20999</v>
      </c>
      <c r="BD372" s="3">
        <v>21499</v>
      </c>
      <c r="BE372" s="3">
        <v>22599</v>
      </c>
      <c r="BF372" s="3">
        <v>27332</v>
      </c>
      <c r="BG372" s="3">
        <v>27332</v>
      </c>
      <c r="BH372" s="3">
        <v>27428</v>
      </c>
      <c r="BI372" s="3">
        <v>28199</v>
      </c>
      <c r="BJ372" s="3">
        <v>28199</v>
      </c>
      <c r="BK372" s="3">
        <v>28199</v>
      </c>
      <c r="BL372" s="3">
        <v>28199</v>
      </c>
      <c r="BM372" s="3">
        <v>22999</v>
      </c>
      <c r="BN372" s="3">
        <v>24299</v>
      </c>
      <c r="BO372" s="3">
        <v>29699</v>
      </c>
      <c r="BP372" s="3">
        <v>31899</v>
      </c>
    </row>
    <row r="373" spans="1:68" x14ac:dyDescent="0.2">
      <c r="A373" s="1" t="s">
        <v>528</v>
      </c>
      <c r="B373" s="1" t="s">
        <v>153</v>
      </c>
      <c r="C373" s="1" t="s">
        <v>3</v>
      </c>
      <c r="D373" s="1" t="s">
        <v>151</v>
      </c>
      <c r="E373" s="1" t="s">
        <v>95</v>
      </c>
      <c r="F373" s="3">
        <v>46874</v>
      </c>
      <c r="G373" s="3">
        <v>43749</v>
      </c>
      <c r="H373" s="3">
        <v>43749</v>
      </c>
      <c r="I373" s="3">
        <v>43749</v>
      </c>
      <c r="J373" s="3">
        <v>43749</v>
      </c>
      <c r="K373" s="3">
        <v>43749</v>
      </c>
      <c r="L373" s="3">
        <v>43749</v>
      </c>
      <c r="M373" s="3">
        <v>43749</v>
      </c>
      <c r="N373" s="3">
        <v>47499</v>
      </c>
      <c r="O373" s="3">
        <v>47499</v>
      </c>
      <c r="P373" s="3">
        <v>20414</v>
      </c>
      <c r="Q373" s="3">
        <v>47499</v>
      </c>
      <c r="R373" s="3">
        <v>47499</v>
      </c>
      <c r="S373" s="3">
        <v>47499</v>
      </c>
      <c r="T373" s="3">
        <v>48749</v>
      </c>
      <c r="U373" s="3">
        <v>48749</v>
      </c>
      <c r="V373" s="3">
        <v>48749</v>
      </c>
      <c r="W373" s="3">
        <v>48749</v>
      </c>
      <c r="X373" s="3">
        <v>48749</v>
      </c>
      <c r="Y373" s="3">
        <v>48749</v>
      </c>
      <c r="Z373" s="3">
        <v>48749</v>
      </c>
      <c r="AA373" s="3">
        <v>48749</v>
      </c>
      <c r="AB373" s="3">
        <v>48749</v>
      </c>
      <c r="AC373" s="3">
        <v>48749</v>
      </c>
      <c r="AD373" s="3">
        <v>53332</v>
      </c>
      <c r="AE373" s="3">
        <v>53332</v>
      </c>
      <c r="AF373" s="3">
        <v>55999</v>
      </c>
      <c r="AG373" s="3">
        <v>52499</v>
      </c>
      <c r="AH373" s="3">
        <v>55624</v>
      </c>
      <c r="AI373" s="3">
        <v>55624</v>
      </c>
      <c r="AJ373" s="3">
        <v>58749</v>
      </c>
      <c r="AK373" s="3">
        <v>62499</v>
      </c>
      <c r="AL373" s="3">
        <v>64374</v>
      </c>
      <c r="AM373" s="3">
        <v>64374</v>
      </c>
      <c r="AN373" s="3">
        <v>58749</v>
      </c>
      <c r="AO373" s="3">
        <v>58749</v>
      </c>
      <c r="AP373" s="3">
        <v>58749</v>
      </c>
      <c r="AQ373" s="3">
        <v>58749</v>
      </c>
      <c r="AR373" s="3">
        <v>60624</v>
      </c>
      <c r="AS373" s="3">
        <v>60624</v>
      </c>
      <c r="AT373" s="3">
        <v>60624</v>
      </c>
      <c r="AU373" s="3">
        <v>60624</v>
      </c>
      <c r="AV373" s="3">
        <v>60624</v>
      </c>
      <c r="AW373" s="3">
        <v>60624</v>
      </c>
      <c r="AX373" s="3">
        <v>60624</v>
      </c>
      <c r="AY373" s="3">
        <v>62499</v>
      </c>
      <c r="AZ373" s="3">
        <v>60624</v>
      </c>
      <c r="BA373" s="3">
        <v>60624</v>
      </c>
      <c r="BB373" s="3">
        <v>49999</v>
      </c>
      <c r="BC373" s="3">
        <v>50999</v>
      </c>
      <c r="BD373" s="3">
        <v>52499</v>
      </c>
      <c r="BE373" s="3">
        <v>55199</v>
      </c>
      <c r="BF373" s="3">
        <v>64665</v>
      </c>
      <c r="BG373" s="3">
        <v>64666</v>
      </c>
      <c r="BH373" s="3">
        <v>64713</v>
      </c>
      <c r="BI373" s="3">
        <v>64899</v>
      </c>
      <c r="BJ373" s="3">
        <v>64899</v>
      </c>
      <c r="BK373" s="3">
        <v>61499</v>
      </c>
      <c r="BL373" s="3">
        <v>61499</v>
      </c>
      <c r="BM373" s="3">
        <v>50299</v>
      </c>
      <c r="BN373" s="3">
        <v>51599</v>
      </c>
      <c r="BO373" s="3">
        <v>67399</v>
      </c>
      <c r="BP373" s="3">
        <v>72299</v>
      </c>
    </row>
    <row r="374" spans="1:68" x14ac:dyDescent="0.2">
      <c r="A374" s="1" t="s">
        <v>529</v>
      </c>
      <c r="B374" s="1" t="s">
        <v>153</v>
      </c>
      <c r="C374" s="1" t="s">
        <v>3</v>
      </c>
      <c r="D374" s="1" t="s">
        <v>151</v>
      </c>
      <c r="E374" s="1" t="s">
        <v>95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60624</v>
      </c>
      <c r="AY374" s="3">
        <v>62499</v>
      </c>
      <c r="AZ374" s="3">
        <v>60624</v>
      </c>
      <c r="BA374" s="3">
        <v>60624</v>
      </c>
      <c r="BB374" s="3">
        <v>49999</v>
      </c>
      <c r="BC374" s="3">
        <v>50999</v>
      </c>
      <c r="BD374" s="3">
        <v>52499</v>
      </c>
      <c r="BE374" s="3">
        <v>55199</v>
      </c>
      <c r="BF374" s="3">
        <v>64665</v>
      </c>
      <c r="BG374" s="3">
        <v>64666</v>
      </c>
      <c r="BH374" s="3">
        <v>64713</v>
      </c>
      <c r="BI374" s="3">
        <v>64899</v>
      </c>
      <c r="BJ374" s="3">
        <v>64899</v>
      </c>
      <c r="BK374" s="3">
        <v>61499</v>
      </c>
      <c r="BL374" s="3">
        <v>61499</v>
      </c>
      <c r="BM374" s="3">
        <v>50299</v>
      </c>
      <c r="BN374" s="3">
        <v>51599</v>
      </c>
      <c r="BO374" s="3">
        <v>67399</v>
      </c>
      <c r="BP374" s="3">
        <v>72299</v>
      </c>
    </row>
    <row r="375" spans="1:68" x14ac:dyDescent="0.2">
      <c r="A375" s="1" t="s">
        <v>530</v>
      </c>
      <c r="B375" s="1" t="s">
        <v>154</v>
      </c>
      <c r="C375" s="1" t="s">
        <v>3</v>
      </c>
      <c r="D375" s="1" t="s">
        <v>151</v>
      </c>
      <c r="E375" s="1" t="s">
        <v>95</v>
      </c>
      <c r="F375" s="3">
        <v>71249</v>
      </c>
      <c r="G375" s="3">
        <v>71249</v>
      </c>
      <c r="H375" s="3">
        <v>71249</v>
      </c>
      <c r="I375" s="3">
        <v>71249</v>
      </c>
      <c r="J375" s="3">
        <v>71249</v>
      </c>
      <c r="K375" s="3">
        <v>71249</v>
      </c>
      <c r="L375" s="3">
        <v>71249</v>
      </c>
      <c r="M375" s="3">
        <v>71249</v>
      </c>
      <c r="N375" s="3">
        <v>73749</v>
      </c>
      <c r="O375" s="3">
        <v>73749</v>
      </c>
      <c r="P375" s="3">
        <v>25724</v>
      </c>
      <c r="Q375" s="3">
        <v>73749</v>
      </c>
      <c r="R375" s="3">
        <v>73749</v>
      </c>
      <c r="S375" s="3">
        <v>73749</v>
      </c>
      <c r="T375" s="3">
        <v>73749</v>
      </c>
      <c r="U375" s="3">
        <v>73749</v>
      </c>
      <c r="V375" s="3">
        <v>73749</v>
      </c>
      <c r="W375" s="3">
        <v>73749</v>
      </c>
      <c r="X375" s="3">
        <v>73749</v>
      </c>
      <c r="Y375" s="3">
        <v>73749</v>
      </c>
      <c r="Z375" s="3">
        <v>73749</v>
      </c>
      <c r="AA375" s="3">
        <v>78749</v>
      </c>
      <c r="AB375" s="3">
        <v>84374</v>
      </c>
      <c r="AC375" s="3">
        <v>84374</v>
      </c>
      <c r="AD375" s="3">
        <v>81999</v>
      </c>
      <c r="AE375" s="3">
        <v>81999</v>
      </c>
      <c r="AF375" s="3">
        <v>87999</v>
      </c>
      <c r="AG375" s="3">
        <v>82499</v>
      </c>
      <c r="AH375" s="3">
        <v>88124</v>
      </c>
      <c r="AI375" s="3">
        <v>88124</v>
      </c>
      <c r="AJ375" s="3">
        <v>81874</v>
      </c>
      <c r="AK375" s="3">
        <v>81874</v>
      </c>
      <c r="AL375" s="3">
        <v>84999</v>
      </c>
      <c r="AM375" s="3">
        <v>84999</v>
      </c>
      <c r="AN375" s="3">
        <v>84999</v>
      </c>
      <c r="AO375" s="3">
        <v>84999</v>
      </c>
      <c r="AP375" s="3">
        <v>84999</v>
      </c>
      <c r="AQ375" s="3">
        <v>84999</v>
      </c>
      <c r="AR375" s="3">
        <v>84999</v>
      </c>
      <c r="AS375" s="3">
        <v>84999</v>
      </c>
      <c r="AT375" s="3">
        <v>84999</v>
      </c>
      <c r="AU375" s="3">
        <v>84999</v>
      </c>
      <c r="AV375" s="3">
        <v>91249</v>
      </c>
      <c r="AW375" s="3">
        <v>91249</v>
      </c>
      <c r="AX375" s="3">
        <v>91249</v>
      </c>
      <c r="AY375" s="3">
        <v>94374</v>
      </c>
      <c r="AZ375" s="3">
        <v>91249</v>
      </c>
      <c r="BA375" s="3">
        <v>91249</v>
      </c>
      <c r="BB375" s="3">
        <v>80999</v>
      </c>
      <c r="BC375" s="3">
        <v>81999</v>
      </c>
      <c r="BD375" s="3">
        <v>83499</v>
      </c>
      <c r="BE375" s="3">
        <v>89499</v>
      </c>
      <c r="BF375" s="3">
        <v>85199</v>
      </c>
      <c r="BG375" s="3">
        <v>85199</v>
      </c>
      <c r="BH375" s="3">
        <v>85285</v>
      </c>
      <c r="BI375" s="3">
        <v>88399</v>
      </c>
      <c r="BJ375" s="3">
        <v>88399</v>
      </c>
      <c r="BK375" s="3">
        <v>88399</v>
      </c>
      <c r="BL375" s="3">
        <v>86299</v>
      </c>
      <c r="BM375" s="3">
        <v>68199</v>
      </c>
      <c r="BN375" s="3">
        <v>68899</v>
      </c>
      <c r="BO375" s="3">
        <v>79799</v>
      </c>
      <c r="BP375" s="3">
        <v>85499</v>
      </c>
    </row>
    <row r="376" spans="1:68" x14ac:dyDescent="0.2">
      <c r="A376" s="1" t="s">
        <v>531</v>
      </c>
      <c r="B376" s="1" t="s">
        <v>154</v>
      </c>
      <c r="C376" s="1" t="s">
        <v>3</v>
      </c>
      <c r="D376" s="1" t="s">
        <v>151</v>
      </c>
      <c r="E376" s="1" t="s">
        <v>95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91249</v>
      </c>
      <c r="AY376" s="3">
        <v>94374</v>
      </c>
      <c r="AZ376" s="3">
        <v>91249</v>
      </c>
      <c r="BA376" s="3">
        <v>91249</v>
      </c>
      <c r="BB376" s="3">
        <v>80999</v>
      </c>
      <c r="BC376" s="3">
        <v>81999</v>
      </c>
      <c r="BD376" s="3">
        <v>83499</v>
      </c>
      <c r="BE376" s="3">
        <v>89499</v>
      </c>
      <c r="BF376" s="3">
        <v>85199</v>
      </c>
      <c r="BG376" s="3">
        <v>85199</v>
      </c>
      <c r="BH376" s="3">
        <v>85285</v>
      </c>
      <c r="BI376" s="3">
        <v>88399</v>
      </c>
      <c r="BJ376" s="3">
        <v>88399</v>
      </c>
      <c r="BK376" s="3">
        <v>88399</v>
      </c>
      <c r="BL376" s="3">
        <v>86299</v>
      </c>
      <c r="BM376" s="3">
        <v>68199</v>
      </c>
      <c r="BN376" s="3">
        <v>68899</v>
      </c>
      <c r="BO376" s="3">
        <v>79799</v>
      </c>
      <c r="BP376" s="3">
        <v>85499</v>
      </c>
    </row>
    <row r="377" spans="1:68" x14ac:dyDescent="0.2">
      <c r="A377" s="1" t="s">
        <v>532</v>
      </c>
      <c r="B377" s="1" t="s">
        <v>153</v>
      </c>
      <c r="C377" s="1" t="s">
        <v>3</v>
      </c>
      <c r="D377" s="1" t="s">
        <v>151</v>
      </c>
      <c r="E377" s="1" t="s">
        <v>95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18749</v>
      </c>
      <c r="N377" s="3">
        <v>18749</v>
      </c>
      <c r="O377" s="3">
        <v>18749</v>
      </c>
      <c r="P377" s="3">
        <v>8732</v>
      </c>
      <c r="Q377" s="3">
        <v>21249</v>
      </c>
      <c r="R377" s="3">
        <v>21249</v>
      </c>
      <c r="S377" s="3">
        <v>21249</v>
      </c>
      <c r="T377" s="3">
        <v>21249</v>
      </c>
      <c r="U377" s="3">
        <v>21249</v>
      </c>
      <c r="V377" s="3">
        <v>21249</v>
      </c>
      <c r="W377" s="3">
        <v>21249</v>
      </c>
      <c r="X377" s="3">
        <v>21249</v>
      </c>
      <c r="Y377" s="3">
        <v>21249</v>
      </c>
      <c r="Z377" s="3">
        <v>21249</v>
      </c>
      <c r="AA377" s="3">
        <v>21249</v>
      </c>
      <c r="AB377" s="3">
        <v>21249</v>
      </c>
      <c r="AC377" s="3">
        <v>21249</v>
      </c>
      <c r="AD377" s="3">
        <v>23332</v>
      </c>
      <c r="AE377" s="3">
        <v>23332</v>
      </c>
      <c r="AF377" s="3">
        <v>24666</v>
      </c>
      <c r="AG377" s="3">
        <v>23124</v>
      </c>
      <c r="AH377" s="3">
        <v>24374</v>
      </c>
      <c r="AI377" s="3">
        <v>24374</v>
      </c>
      <c r="AJ377" s="3">
        <v>25624</v>
      </c>
      <c r="AK377" s="3">
        <v>25624</v>
      </c>
      <c r="AL377" s="3">
        <v>26249</v>
      </c>
      <c r="AM377" s="3">
        <v>26249</v>
      </c>
      <c r="AN377" s="3">
        <v>23749</v>
      </c>
      <c r="AO377" s="3">
        <v>23749</v>
      </c>
      <c r="AP377" s="3">
        <v>23749</v>
      </c>
      <c r="AQ377" s="3">
        <v>23749</v>
      </c>
      <c r="AR377" s="3">
        <v>24374</v>
      </c>
      <c r="AS377" s="3">
        <v>24374</v>
      </c>
      <c r="AT377" s="3">
        <v>24374</v>
      </c>
      <c r="AU377" s="3">
        <v>24374</v>
      </c>
      <c r="AV377" s="3">
        <v>24374</v>
      </c>
      <c r="AW377" s="3">
        <v>24374</v>
      </c>
      <c r="AX377" s="3">
        <v>24374</v>
      </c>
      <c r="AY377" s="3">
        <v>24999</v>
      </c>
      <c r="AZ377" s="3">
        <v>24374</v>
      </c>
      <c r="BA377" s="3">
        <v>24374</v>
      </c>
      <c r="BB377" s="3">
        <v>19999</v>
      </c>
      <c r="BC377" s="3">
        <v>20999</v>
      </c>
      <c r="BD377" s="3">
        <v>21499</v>
      </c>
      <c r="BE377" s="3">
        <v>22599</v>
      </c>
      <c r="BF377" s="3">
        <v>27332</v>
      </c>
      <c r="BG377" s="3">
        <v>27332</v>
      </c>
      <c r="BH377" s="3">
        <v>27428</v>
      </c>
      <c r="BI377" s="3">
        <v>28199</v>
      </c>
      <c r="BJ377" s="3">
        <v>28199</v>
      </c>
      <c r="BK377" s="3">
        <v>28199</v>
      </c>
      <c r="BL377" s="3">
        <v>28199</v>
      </c>
      <c r="BM377" s="3">
        <v>22999</v>
      </c>
      <c r="BN377" s="3">
        <v>24299</v>
      </c>
      <c r="BO377" s="3">
        <v>29699</v>
      </c>
      <c r="BP377" s="3">
        <v>31899</v>
      </c>
    </row>
    <row r="378" spans="1:68" x14ac:dyDescent="0.2">
      <c r="A378" s="1" t="s">
        <v>533</v>
      </c>
      <c r="B378" s="1" t="s">
        <v>153</v>
      </c>
      <c r="C378" s="1" t="s">
        <v>3</v>
      </c>
      <c r="D378" s="1" t="s">
        <v>151</v>
      </c>
      <c r="E378" s="1" t="s">
        <v>95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24374</v>
      </c>
      <c r="AY378" s="3">
        <v>24999</v>
      </c>
      <c r="AZ378" s="3">
        <v>24374</v>
      </c>
      <c r="BA378" s="3">
        <v>24374</v>
      </c>
      <c r="BB378" s="3">
        <v>19999</v>
      </c>
      <c r="BC378" s="3">
        <v>20999</v>
      </c>
      <c r="BD378" s="3">
        <v>21499</v>
      </c>
      <c r="BE378" s="3">
        <v>22599</v>
      </c>
      <c r="BF378" s="3">
        <v>27332</v>
      </c>
      <c r="BG378" s="3">
        <v>27332</v>
      </c>
      <c r="BH378" s="3">
        <v>27428</v>
      </c>
      <c r="BI378" s="3">
        <v>28199</v>
      </c>
      <c r="BJ378" s="3">
        <v>28199</v>
      </c>
      <c r="BK378" s="3">
        <v>28199</v>
      </c>
      <c r="BL378" s="3">
        <v>28199</v>
      </c>
      <c r="BM378" s="3">
        <v>22999</v>
      </c>
      <c r="BN378" s="3">
        <v>24299</v>
      </c>
      <c r="BO378" s="3">
        <v>29699</v>
      </c>
      <c r="BP378" s="3">
        <v>31899</v>
      </c>
    </row>
    <row r="379" spans="1:68" x14ac:dyDescent="0.2">
      <c r="A379" s="1" t="s">
        <v>534</v>
      </c>
      <c r="B379" s="1" t="s">
        <v>155</v>
      </c>
      <c r="C379" s="1" t="s">
        <v>11</v>
      </c>
      <c r="D379" s="1" t="s">
        <v>151</v>
      </c>
      <c r="E379" s="1" t="s">
        <v>95</v>
      </c>
      <c r="F379" s="3">
        <v>58124</v>
      </c>
      <c r="G379" s="3">
        <v>58124</v>
      </c>
      <c r="H379" s="3">
        <v>58124</v>
      </c>
      <c r="I379" s="3">
        <v>58124</v>
      </c>
      <c r="J379" s="3">
        <v>58749</v>
      </c>
      <c r="K379" s="3">
        <v>58749</v>
      </c>
      <c r="L379" s="3">
        <v>58749</v>
      </c>
      <c r="M379" s="3">
        <v>58749</v>
      </c>
      <c r="N379" s="3">
        <v>61249</v>
      </c>
      <c r="O379" s="3">
        <v>61249</v>
      </c>
      <c r="P379" s="3">
        <v>22005</v>
      </c>
      <c r="Q379" s="3">
        <v>61249</v>
      </c>
      <c r="R379" s="3">
        <v>61249</v>
      </c>
      <c r="S379" s="3">
        <v>61249</v>
      </c>
      <c r="T379" s="3">
        <v>61249</v>
      </c>
      <c r="U379" s="3">
        <v>61249</v>
      </c>
      <c r="V379" s="3">
        <v>61249</v>
      </c>
      <c r="W379" s="3">
        <v>61249</v>
      </c>
      <c r="X379" s="3">
        <v>61249</v>
      </c>
      <c r="Y379" s="3">
        <v>61249</v>
      </c>
      <c r="Z379" s="3">
        <v>61249</v>
      </c>
      <c r="AA379" s="3">
        <v>61249</v>
      </c>
      <c r="AB379" s="3">
        <v>61249</v>
      </c>
      <c r="AC379" s="3">
        <v>61249</v>
      </c>
      <c r="AD379" s="3">
        <v>67332</v>
      </c>
      <c r="AE379" s="3">
        <v>67332</v>
      </c>
      <c r="AF379" s="3">
        <v>71999</v>
      </c>
      <c r="AG379" s="3">
        <v>67499</v>
      </c>
      <c r="AH379" s="3">
        <v>71874</v>
      </c>
      <c r="AI379" s="3">
        <v>71874</v>
      </c>
      <c r="AJ379" s="3">
        <v>69999</v>
      </c>
      <c r="AK379" s="3">
        <v>69999</v>
      </c>
      <c r="AL379" s="3">
        <v>72499</v>
      </c>
      <c r="AM379" s="3">
        <v>72499</v>
      </c>
      <c r="AN379" s="3">
        <v>65624</v>
      </c>
      <c r="AO379" s="3">
        <v>65624</v>
      </c>
      <c r="AP379" s="3">
        <v>65624</v>
      </c>
      <c r="AQ379" s="3">
        <v>65624</v>
      </c>
      <c r="AR379" s="3">
        <v>65624</v>
      </c>
      <c r="AS379" s="3">
        <v>65624</v>
      </c>
      <c r="AT379" s="3">
        <v>65624</v>
      </c>
      <c r="AU379" s="3">
        <v>65624</v>
      </c>
      <c r="AV379" s="3">
        <v>65624</v>
      </c>
      <c r="AW379" s="3">
        <v>65624</v>
      </c>
      <c r="AX379" s="3">
        <v>65624</v>
      </c>
      <c r="AY379" s="3">
        <v>71249</v>
      </c>
      <c r="AZ379" s="3">
        <v>68749</v>
      </c>
      <c r="BA379" s="3">
        <v>68749</v>
      </c>
      <c r="BB379" s="3">
        <v>59999</v>
      </c>
      <c r="BC379" s="3">
        <v>60999</v>
      </c>
      <c r="BD379" s="3">
        <v>62499</v>
      </c>
      <c r="BE379" s="3">
        <v>66399</v>
      </c>
      <c r="BF379" s="3">
        <v>69999</v>
      </c>
      <c r="BG379" s="3">
        <v>69999</v>
      </c>
      <c r="BH379" s="3">
        <v>69999</v>
      </c>
      <c r="BI379" s="3">
        <v>72599</v>
      </c>
      <c r="BJ379" s="3">
        <v>72599</v>
      </c>
      <c r="BK379" s="3">
        <v>69999</v>
      </c>
      <c r="BL379" s="3">
        <v>69999</v>
      </c>
      <c r="BM379" s="3">
        <v>55499</v>
      </c>
      <c r="BN379" s="3">
        <v>56099</v>
      </c>
      <c r="BO379" s="3">
        <v>60399</v>
      </c>
      <c r="BP379" s="3">
        <v>64799</v>
      </c>
    </row>
    <row r="380" spans="1:68" x14ac:dyDescent="0.2">
      <c r="A380" s="1" t="s">
        <v>535</v>
      </c>
      <c r="B380" s="1" t="s">
        <v>155</v>
      </c>
      <c r="C380" s="1" t="s">
        <v>11</v>
      </c>
      <c r="D380" s="1" t="s">
        <v>151</v>
      </c>
      <c r="E380" s="1" t="s">
        <v>95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65624</v>
      </c>
      <c r="AY380" s="3">
        <v>71249</v>
      </c>
      <c r="AZ380" s="3">
        <v>68749</v>
      </c>
      <c r="BA380" s="3">
        <v>68749</v>
      </c>
      <c r="BB380" s="3">
        <v>59999</v>
      </c>
      <c r="BC380" s="3">
        <v>60999</v>
      </c>
      <c r="BD380" s="3">
        <v>62499</v>
      </c>
      <c r="BE380" s="3">
        <v>66399</v>
      </c>
      <c r="BF380" s="3">
        <v>69999</v>
      </c>
      <c r="BG380" s="3">
        <v>69999</v>
      </c>
      <c r="BH380" s="3">
        <v>69999</v>
      </c>
      <c r="BI380" s="3">
        <v>72599</v>
      </c>
      <c r="BJ380" s="3">
        <v>72599</v>
      </c>
      <c r="BK380" s="3">
        <v>69999</v>
      </c>
      <c r="BL380" s="3">
        <v>69999</v>
      </c>
      <c r="BM380" s="3">
        <v>55499</v>
      </c>
      <c r="BN380" s="3">
        <v>56099</v>
      </c>
      <c r="BO380" s="3">
        <v>60399</v>
      </c>
      <c r="BP380" s="3">
        <v>64799</v>
      </c>
    </row>
    <row r="381" spans="1:68" x14ac:dyDescent="0.2">
      <c r="A381" s="1" t="s">
        <v>536</v>
      </c>
      <c r="B381" s="1" t="s">
        <v>155</v>
      </c>
      <c r="C381" s="1" t="s">
        <v>11</v>
      </c>
      <c r="D381" s="1" t="s">
        <v>151</v>
      </c>
      <c r="E381" s="1" t="s">
        <v>95</v>
      </c>
      <c r="F381" s="3">
        <v>41874</v>
      </c>
      <c r="G381" s="3">
        <v>41874</v>
      </c>
      <c r="H381" s="3">
        <v>41874</v>
      </c>
      <c r="I381" s="3">
        <v>41874</v>
      </c>
      <c r="J381" s="3">
        <v>42499</v>
      </c>
      <c r="K381" s="3">
        <v>42499</v>
      </c>
      <c r="L381" s="3">
        <v>42499</v>
      </c>
      <c r="M381" s="3">
        <v>42499</v>
      </c>
      <c r="N381" s="3">
        <v>43749</v>
      </c>
      <c r="O381" s="3">
        <v>43749</v>
      </c>
      <c r="P381" s="3">
        <v>15989</v>
      </c>
      <c r="Q381" s="3">
        <v>43749</v>
      </c>
      <c r="R381" s="3">
        <v>43749</v>
      </c>
      <c r="S381" s="3">
        <v>43749</v>
      </c>
      <c r="T381" s="3">
        <v>43749</v>
      </c>
      <c r="U381" s="3">
        <v>43749</v>
      </c>
      <c r="V381" s="3">
        <v>43749</v>
      </c>
      <c r="W381" s="3">
        <v>43749</v>
      </c>
      <c r="X381" s="3">
        <v>43749</v>
      </c>
      <c r="Y381" s="3">
        <v>43749</v>
      </c>
      <c r="Z381" s="3">
        <v>43749</v>
      </c>
      <c r="AA381" s="3">
        <v>43749</v>
      </c>
      <c r="AB381" s="3">
        <v>43749</v>
      </c>
      <c r="AC381" s="3">
        <v>43749</v>
      </c>
      <c r="AD381" s="3">
        <v>48666</v>
      </c>
      <c r="AE381" s="3">
        <v>48666</v>
      </c>
      <c r="AF381" s="3">
        <v>51999</v>
      </c>
      <c r="AG381" s="3">
        <v>48749</v>
      </c>
      <c r="AH381" s="3">
        <v>51874</v>
      </c>
      <c r="AI381" s="3">
        <v>51874</v>
      </c>
      <c r="AJ381" s="3">
        <v>50624</v>
      </c>
      <c r="AK381" s="3">
        <v>50624</v>
      </c>
      <c r="AL381" s="3">
        <v>52499</v>
      </c>
      <c r="AM381" s="3">
        <v>52499</v>
      </c>
      <c r="AN381" s="3">
        <v>48749</v>
      </c>
      <c r="AO381" s="3">
        <v>48749</v>
      </c>
      <c r="AP381" s="3">
        <v>48749</v>
      </c>
      <c r="AQ381" s="3">
        <v>48749</v>
      </c>
      <c r="AR381" s="3">
        <v>48749</v>
      </c>
      <c r="AS381" s="3">
        <v>48749</v>
      </c>
      <c r="AT381" s="3">
        <v>48749</v>
      </c>
      <c r="AU381" s="3">
        <v>48749</v>
      </c>
      <c r="AV381" s="3">
        <v>48749</v>
      </c>
      <c r="AW381" s="3">
        <v>48749</v>
      </c>
      <c r="AX381" s="3">
        <v>48749</v>
      </c>
      <c r="AY381" s="3">
        <v>49999</v>
      </c>
      <c r="AZ381" s="3">
        <v>48749</v>
      </c>
      <c r="BA381" s="3">
        <v>48749</v>
      </c>
      <c r="BB381" s="3">
        <v>42999</v>
      </c>
      <c r="BC381" s="3">
        <v>43999</v>
      </c>
      <c r="BD381" s="3">
        <v>45499</v>
      </c>
      <c r="BE381" s="3">
        <v>48299</v>
      </c>
      <c r="BF381" s="3">
        <v>50799</v>
      </c>
      <c r="BG381" s="3">
        <v>50799</v>
      </c>
      <c r="BH381" s="3">
        <v>50856</v>
      </c>
      <c r="BI381" s="3">
        <v>52799</v>
      </c>
      <c r="BJ381" s="3">
        <v>52799</v>
      </c>
      <c r="BK381" s="3">
        <v>48699</v>
      </c>
      <c r="BL381" s="3">
        <v>48699</v>
      </c>
      <c r="BM381" s="3">
        <v>38999</v>
      </c>
      <c r="BN381" s="3">
        <v>39399</v>
      </c>
      <c r="BO381" s="3">
        <v>44299</v>
      </c>
      <c r="BP381" s="3">
        <v>47499</v>
      </c>
    </row>
    <row r="382" spans="1:68" x14ac:dyDescent="0.2">
      <c r="A382" s="1" t="s">
        <v>537</v>
      </c>
      <c r="B382" s="1" t="s">
        <v>155</v>
      </c>
      <c r="C382" s="1" t="s">
        <v>11</v>
      </c>
      <c r="D382" s="1" t="s">
        <v>151</v>
      </c>
      <c r="E382" s="1" t="s">
        <v>95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48749</v>
      </c>
      <c r="AY382" s="3">
        <v>49999</v>
      </c>
      <c r="AZ382" s="3">
        <v>48749</v>
      </c>
      <c r="BA382" s="3">
        <v>48749</v>
      </c>
      <c r="BB382" s="3">
        <v>42999</v>
      </c>
      <c r="BC382" s="3">
        <v>43999</v>
      </c>
      <c r="BD382" s="3">
        <v>45499</v>
      </c>
      <c r="BE382" s="3">
        <v>48299</v>
      </c>
      <c r="BF382" s="3">
        <v>50799</v>
      </c>
      <c r="BG382" s="3">
        <v>50799</v>
      </c>
      <c r="BH382" s="3">
        <v>50856</v>
      </c>
      <c r="BI382" s="3">
        <v>52799</v>
      </c>
      <c r="BJ382" s="3">
        <v>52799</v>
      </c>
      <c r="BK382" s="3">
        <v>48699</v>
      </c>
      <c r="BL382" s="3">
        <v>48699</v>
      </c>
      <c r="BM382" s="3">
        <v>38999</v>
      </c>
      <c r="BN382" s="3">
        <v>39399</v>
      </c>
      <c r="BO382" s="3">
        <v>44299</v>
      </c>
      <c r="BP382" s="3">
        <v>47499</v>
      </c>
    </row>
    <row r="383" spans="1:68" x14ac:dyDescent="0.2">
      <c r="A383" s="1" t="s">
        <v>538</v>
      </c>
      <c r="B383" s="1" t="s">
        <v>155</v>
      </c>
      <c r="C383" s="1" t="s">
        <v>11</v>
      </c>
      <c r="D383" s="1" t="s">
        <v>151</v>
      </c>
      <c r="E383" s="1" t="s">
        <v>95</v>
      </c>
      <c r="F383" s="3">
        <v>56874</v>
      </c>
      <c r="G383" s="3">
        <v>56874</v>
      </c>
      <c r="H383" s="3">
        <v>56874</v>
      </c>
      <c r="I383" s="3">
        <v>56874</v>
      </c>
      <c r="J383" s="3">
        <v>57499</v>
      </c>
      <c r="K383" s="3">
        <v>57499</v>
      </c>
      <c r="L383" s="3">
        <v>57499</v>
      </c>
      <c r="M383" s="3">
        <v>57499</v>
      </c>
      <c r="N383" s="3">
        <v>59999</v>
      </c>
      <c r="O383" s="3">
        <v>59999</v>
      </c>
      <c r="P383" s="3">
        <v>21056</v>
      </c>
      <c r="Q383" s="3">
        <v>59999</v>
      </c>
      <c r="R383" s="3">
        <v>59999</v>
      </c>
      <c r="S383" s="3">
        <v>59999</v>
      </c>
      <c r="T383" s="3">
        <v>59999</v>
      </c>
      <c r="U383" s="3">
        <v>59999</v>
      </c>
      <c r="V383" s="3">
        <v>59999</v>
      </c>
      <c r="W383" s="3">
        <v>59999</v>
      </c>
      <c r="X383" s="3">
        <v>59999</v>
      </c>
      <c r="Y383" s="3">
        <v>59999</v>
      </c>
      <c r="Z383" s="3">
        <v>59999</v>
      </c>
      <c r="AA383" s="3">
        <v>35624</v>
      </c>
      <c r="AB383" s="3">
        <v>53124</v>
      </c>
      <c r="AC383" s="3">
        <v>53124</v>
      </c>
      <c r="AD383" s="3">
        <v>49332</v>
      </c>
      <c r="AE383" s="3">
        <v>49332</v>
      </c>
      <c r="AF383" s="3">
        <v>61999</v>
      </c>
      <c r="AG383" s="3">
        <v>58124</v>
      </c>
      <c r="AH383" s="3">
        <v>61249</v>
      </c>
      <c r="AI383" s="3">
        <v>61249</v>
      </c>
      <c r="AJ383" s="3">
        <v>64999</v>
      </c>
      <c r="AK383" s="3">
        <v>64999</v>
      </c>
      <c r="AL383" s="3">
        <v>66874</v>
      </c>
      <c r="AM383" s="3">
        <v>66874</v>
      </c>
      <c r="AN383" s="3">
        <v>66874</v>
      </c>
      <c r="AO383" s="3">
        <v>66874</v>
      </c>
      <c r="AP383" s="3">
        <v>66874</v>
      </c>
      <c r="AQ383" s="3">
        <v>66874</v>
      </c>
      <c r="AR383" s="3">
        <v>66874</v>
      </c>
      <c r="AS383" s="3">
        <v>66874</v>
      </c>
      <c r="AT383" s="3">
        <v>66874</v>
      </c>
      <c r="AU383" s="3">
        <v>66874</v>
      </c>
      <c r="AV383" s="3">
        <v>66874</v>
      </c>
      <c r="AW383" s="3">
        <v>66874</v>
      </c>
      <c r="AX383" s="3">
        <v>66874</v>
      </c>
      <c r="AY383" s="3">
        <v>68749</v>
      </c>
      <c r="AZ383" s="3">
        <v>66874</v>
      </c>
      <c r="BA383" s="3">
        <v>66874</v>
      </c>
      <c r="BB383" s="3">
        <v>57999</v>
      </c>
      <c r="BC383" s="3">
        <v>58999</v>
      </c>
      <c r="BD383" s="3">
        <v>60499</v>
      </c>
      <c r="BE383" s="3">
        <v>59999</v>
      </c>
      <c r="BF383" s="3">
        <v>68799</v>
      </c>
      <c r="BG383" s="3">
        <v>68799</v>
      </c>
      <c r="BH383" s="3">
        <v>68856</v>
      </c>
      <c r="BI383" s="3">
        <v>71299</v>
      </c>
      <c r="BJ383" s="3">
        <v>71299</v>
      </c>
      <c r="BK383" s="3">
        <v>69499</v>
      </c>
      <c r="BL383" s="3">
        <v>69499</v>
      </c>
      <c r="BM383" s="3">
        <v>55299</v>
      </c>
      <c r="BN383" s="3">
        <v>44499</v>
      </c>
      <c r="BO383" s="3">
        <v>57899</v>
      </c>
      <c r="BP383" s="3">
        <v>55699</v>
      </c>
    </row>
    <row r="384" spans="1:68" x14ac:dyDescent="0.2">
      <c r="A384" s="1" t="s">
        <v>539</v>
      </c>
      <c r="B384" s="1" t="s">
        <v>155</v>
      </c>
      <c r="C384" s="1" t="s">
        <v>12</v>
      </c>
      <c r="D384" s="1" t="s">
        <v>151</v>
      </c>
      <c r="E384" s="1" t="s">
        <v>95</v>
      </c>
      <c r="F384" s="3">
        <v>56874</v>
      </c>
      <c r="G384" s="3">
        <v>56874</v>
      </c>
      <c r="H384" s="3">
        <v>56874</v>
      </c>
      <c r="I384" s="3">
        <v>56874</v>
      </c>
      <c r="J384" s="3">
        <v>57499</v>
      </c>
      <c r="K384" s="3">
        <v>57499</v>
      </c>
      <c r="L384" s="3">
        <v>57499</v>
      </c>
      <c r="M384" s="3">
        <v>57499</v>
      </c>
      <c r="N384" s="3">
        <v>59999</v>
      </c>
      <c r="O384" s="3">
        <v>59999</v>
      </c>
      <c r="P384" s="3">
        <v>21056</v>
      </c>
      <c r="Q384" s="3">
        <v>59999</v>
      </c>
      <c r="R384" s="3">
        <v>59999</v>
      </c>
      <c r="S384" s="3">
        <v>59999</v>
      </c>
      <c r="T384" s="3">
        <v>59999</v>
      </c>
      <c r="U384" s="3">
        <v>59999</v>
      </c>
      <c r="V384" s="3">
        <v>59999</v>
      </c>
      <c r="W384" s="3">
        <v>59999</v>
      </c>
      <c r="X384" s="3">
        <v>59999</v>
      </c>
      <c r="Y384" s="3">
        <v>59999</v>
      </c>
      <c r="Z384" s="3">
        <v>59999</v>
      </c>
      <c r="AA384" s="3">
        <v>35624</v>
      </c>
      <c r="AB384" s="3">
        <v>53124</v>
      </c>
      <c r="AC384" s="3">
        <v>53124</v>
      </c>
      <c r="AD384" s="3">
        <v>49332</v>
      </c>
      <c r="AE384" s="3">
        <v>49332</v>
      </c>
      <c r="AF384" s="3">
        <v>61999</v>
      </c>
      <c r="AG384" s="3">
        <v>58124</v>
      </c>
      <c r="AH384" s="3">
        <v>61249</v>
      </c>
      <c r="AI384" s="3">
        <v>61249</v>
      </c>
      <c r="AJ384" s="3">
        <v>64999</v>
      </c>
      <c r="AK384" s="3">
        <v>64999</v>
      </c>
      <c r="AL384" s="3">
        <v>66874</v>
      </c>
      <c r="AM384" s="3">
        <v>66874</v>
      </c>
      <c r="AN384" s="3">
        <v>66874</v>
      </c>
      <c r="AO384" s="3">
        <v>66874</v>
      </c>
      <c r="AP384" s="3">
        <v>66874</v>
      </c>
      <c r="AQ384" s="3">
        <v>66874</v>
      </c>
      <c r="AR384" s="3">
        <v>66874</v>
      </c>
      <c r="AS384" s="3">
        <v>66874</v>
      </c>
      <c r="AT384" s="3">
        <v>66874</v>
      </c>
      <c r="AU384" s="3">
        <v>66874</v>
      </c>
      <c r="AV384" s="3">
        <v>66874</v>
      </c>
      <c r="AW384" s="3">
        <v>66874</v>
      </c>
      <c r="AX384" s="3">
        <v>66874</v>
      </c>
      <c r="AY384" s="3">
        <v>68749</v>
      </c>
      <c r="AZ384" s="3">
        <v>66874</v>
      </c>
      <c r="BA384" s="3">
        <v>66874</v>
      </c>
      <c r="BB384" s="3">
        <v>57999</v>
      </c>
      <c r="BC384" s="3">
        <v>58999</v>
      </c>
      <c r="BD384" s="3">
        <v>60499</v>
      </c>
      <c r="BE384" s="3">
        <v>59999</v>
      </c>
      <c r="BF384" s="3">
        <v>68799</v>
      </c>
      <c r="BG384" s="3">
        <v>68799</v>
      </c>
      <c r="BH384" s="3">
        <v>68856</v>
      </c>
      <c r="BI384" s="3">
        <v>71299</v>
      </c>
      <c r="BJ384" s="3">
        <v>71299</v>
      </c>
      <c r="BK384" s="3">
        <v>69499</v>
      </c>
      <c r="BL384" s="3">
        <v>69499</v>
      </c>
      <c r="BM384" s="3">
        <v>55299</v>
      </c>
      <c r="BN384" s="3">
        <v>44499</v>
      </c>
      <c r="BO384" s="3">
        <v>57899</v>
      </c>
      <c r="BP384" s="3">
        <v>55699</v>
      </c>
    </row>
    <row r="385" spans="1:68" x14ac:dyDescent="0.2">
      <c r="A385" s="1" t="s">
        <v>540</v>
      </c>
      <c r="B385" s="1" t="s">
        <v>155</v>
      </c>
      <c r="C385" s="1" t="s">
        <v>11</v>
      </c>
      <c r="D385" s="1" t="s">
        <v>151</v>
      </c>
      <c r="E385" s="1" t="s">
        <v>95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66874</v>
      </c>
      <c r="AY385" s="3">
        <v>68749</v>
      </c>
      <c r="AZ385" s="3">
        <v>66874</v>
      </c>
      <c r="BA385" s="3">
        <v>66874</v>
      </c>
      <c r="BB385" s="3">
        <v>57999</v>
      </c>
      <c r="BC385" s="3">
        <v>58999</v>
      </c>
      <c r="BD385" s="3">
        <v>60499</v>
      </c>
      <c r="BE385" s="3">
        <v>59999</v>
      </c>
      <c r="BF385" s="3">
        <v>68799</v>
      </c>
      <c r="BG385" s="3">
        <v>68799</v>
      </c>
      <c r="BH385" s="3">
        <v>68856</v>
      </c>
      <c r="BI385" s="3">
        <v>71299</v>
      </c>
      <c r="BJ385" s="3">
        <v>71299</v>
      </c>
      <c r="BK385" s="3">
        <v>69499</v>
      </c>
      <c r="BL385" s="3">
        <v>69499</v>
      </c>
      <c r="BM385" s="3">
        <v>55299</v>
      </c>
      <c r="BN385" s="3">
        <v>44499</v>
      </c>
      <c r="BO385" s="3">
        <v>57899</v>
      </c>
      <c r="BP385" s="3">
        <v>55699</v>
      </c>
    </row>
    <row r="386" spans="1:68" x14ac:dyDescent="0.2">
      <c r="A386" s="1" t="s">
        <v>541</v>
      </c>
      <c r="B386" s="1" t="s">
        <v>155</v>
      </c>
      <c r="C386" s="1" t="s">
        <v>9</v>
      </c>
      <c r="D386" s="1" t="s">
        <v>151</v>
      </c>
      <c r="E386" s="1" t="s">
        <v>95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35624</v>
      </c>
      <c r="AR386" s="3">
        <v>35624</v>
      </c>
      <c r="AS386" s="3">
        <v>35624</v>
      </c>
      <c r="AT386" s="3">
        <v>35624</v>
      </c>
      <c r="AU386" s="3">
        <v>35624</v>
      </c>
      <c r="AV386" s="3">
        <v>35624</v>
      </c>
      <c r="AW386" s="3">
        <v>35624</v>
      </c>
      <c r="AX386" s="3">
        <v>35624</v>
      </c>
      <c r="AY386" s="3">
        <v>38749</v>
      </c>
      <c r="AZ386" s="3">
        <v>37499</v>
      </c>
      <c r="BA386" s="3">
        <v>37499</v>
      </c>
      <c r="BB386" s="3">
        <v>32999</v>
      </c>
      <c r="BC386" s="3">
        <v>33999</v>
      </c>
      <c r="BD386" s="3">
        <v>35499</v>
      </c>
      <c r="BE386" s="3">
        <v>37599</v>
      </c>
      <c r="BF386" s="3">
        <v>40799</v>
      </c>
      <c r="BG386" s="3">
        <v>40799</v>
      </c>
      <c r="BH386" s="3">
        <v>40856</v>
      </c>
      <c r="BI386" s="3">
        <v>42299</v>
      </c>
      <c r="BJ386" s="3">
        <v>42299</v>
      </c>
      <c r="BK386" s="3">
        <v>42299</v>
      </c>
      <c r="BL386" s="3">
        <v>42299</v>
      </c>
      <c r="BM386" s="3">
        <v>33499</v>
      </c>
      <c r="BN386" s="3">
        <v>33899</v>
      </c>
      <c r="BO386" s="3">
        <v>39399</v>
      </c>
      <c r="BP386" s="3">
        <v>42299</v>
      </c>
    </row>
    <row r="387" spans="1:68" x14ac:dyDescent="0.2">
      <c r="A387" s="1" t="s">
        <v>542</v>
      </c>
      <c r="B387" s="1" t="s">
        <v>155</v>
      </c>
      <c r="C387" s="1" t="s">
        <v>9</v>
      </c>
      <c r="D387" s="1" t="s">
        <v>151</v>
      </c>
      <c r="E387" s="1" t="s">
        <v>95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35624</v>
      </c>
      <c r="AY387" s="3">
        <v>38749</v>
      </c>
      <c r="AZ387" s="3">
        <v>37499</v>
      </c>
      <c r="BA387" s="3">
        <v>37499</v>
      </c>
      <c r="BB387" s="3">
        <v>32999</v>
      </c>
      <c r="BC387" s="3">
        <v>33999</v>
      </c>
      <c r="BD387" s="3">
        <v>35499</v>
      </c>
      <c r="BE387" s="3">
        <v>37599</v>
      </c>
      <c r="BF387" s="3">
        <v>40799</v>
      </c>
      <c r="BG387" s="3">
        <v>40799</v>
      </c>
      <c r="BH387" s="3">
        <v>40856</v>
      </c>
      <c r="BI387" s="3">
        <v>42299</v>
      </c>
      <c r="BJ387" s="3">
        <v>42299</v>
      </c>
      <c r="BK387" s="3">
        <v>42299</v>
      </c>
      <c r="BL387" s="3">
        <v>42299</v>
      </c>
      <c r="BM387" s="3">
        <v>33499</v>
      </c>
      <c r="BN387" s="3">
        <v>33899</v>
      </c>
      <c r="BO387" s="3">
        <v>39399</v>
      </c>
      <c r="BP387" s="3">
        <v>42299</v>
      </c>
    </row>
    <row r="388" spans="1:68" x14ac:dyDescent="0.2">
      <c r="A388" s="1" t="s">
        <v>543</v>
      </c>
      <c r="B388" s="1" t="s">
        <v>154</v>
      </c>
      <c r="C388" s="1" t="s">
        <v>9</v>
      </c>
      <c r="D388" s="1" t="s">
        <v>151</v>
      </c>
      <c r="E388" s="1" t="s">
        <v>95</v>
      </c>
      <c r="F388" s="3">
        <v>56249</v>
      </c>
      <c r="G388" s="3">
        <v>56249</v>
      </c>
      <c r="H388" s="3">
        <v>56249</v>
      </c>
      <c r="I388" s="3">
        <v>56249</v>
      </c>
      <c r="J388" s="3">
        <v>56249</v>
      </c>
      <c r="K388" s="3">
        <v>56249</v>
      </c>
      <c r="L388" s="3">
        <v>56249</v>
      </c>
      <c r="M388" s="3">
        <v>56249</v>
      </c>
      <c r="N388" s="3">
        <v>58749</v>
      </c>
      <c r="O388" s="3">
        <v>58749</v>
      </c>
      <c r="P388" s="3">
        <v>20060</v>
      </c>
      <c r="Q388" s="3">
        <v>56874</v>
      </c>
      <c r="R388" s="3">
        <v>56874</v>
      </c>
      <c r="S388" s="3">
        <v>56874</v>
      </c>
      <c r="T388" s="3">
        <v>57499</v>
      </c>
      <c r="U388" s="3">
        <v>57499</v>
      </c>
      <c r="V388" s="3">
        <v>57499</v>
      </c>
      <c r="W388" s="3">
        <v>57499</v>
      </c>
      <c r="X388" s="3">
        <v>57499</v>
      </c>
      <c r="Y388" s="3">
        <v>57499</v>
      </c>
      <c r="Z388" s="3">
        <v>57499</v>
      </c>
      <c r="AA388" s="3">
        <v>61249</v>
      </c>
      <c r="AB388" s="3">
        <v>65624</v>
      </c>
      <c r="AC388" s="3">
        <v>65624</v>
      </c>
      <c r="AD388" s="3">
        <v>65332</v>
      </c>
      <c r="AE388" s="3">
        <v>65332</v>
      </c>
      <c r="AF388" s="3">
        <v>69999</v>
      </c>
      <c r="AG388" s="3">
        <v>65624</v>
      </c>
      <c r="AH388" s="3">
        <v>70624</v>
      </c>
      <c r="AI388" s="3">
        <v>70624</v>
      </c>
      <c r="AJ388" s="3">
        <v>63749</v>
      </c>
      <c r="AK388" s="3">
        <v>63749</v>
      </c>
      <c r="AL388" s="3">
        <v>66249</v>
      </c>
      <c r="AM388" s="3">
        <v>66249</v>
      </c>
      <c r="AN388" s="3">
        <v>59374</v>
      </c>
      <c r="AO388" s="3">
        <v>59374</v>
      </c>
      <c r="AP388" s="3">
        <v>59374</v>
      </c>
      <c r="AQ388" s="3">
        <v>59374</v>
      </c>
      <c r="AR388" s="3">
        <v>59374</v>
      </c>
      <c r="AS388" s="3">
        <v>59374</v>
      </c>
      <c r="AT388" s="3">
        <v>59374</v>
      </c>
      <c r="AU388" s="3">
        <v>59374</v>
      </c>
      <c r="AV388" s="3">
        <v>59374</v>
      </c>
      <c r="AW388" s="3">
        <v>59374</v>
      </c>
      <c r="AX388" s="3">
        <v>59374</v>
      </c>
      <c r="AY388" s="3">
        <v>61249</v>
      </c>
      <c r="AZ388" s="3">
        <v>59374</v>
      </c>
      <c r="BA388" s="3">
        <v>59374</v>
      </c>
      <c r="BB388" s="3">
        <v>51999</v>
      </c>
      <c r="BC388" s="3">
        <v>52999</v>
      </c>
      <c r="BD388" s="3">
        <v>54499</v>
      </c>
      <c r="BE388" s="3">
        <v>57699</v>
      </c>
      <c r="BF388" s="3">
        <v>63732</v>
      </c>
      <c r="BG388" s="3">
        <v>63732</v>
      </c>
      <c r="BH388" s="3">
        <v>63856</v>
      </c>
      <c r="BI388" s="3">
        <v>66299</v>
      </c>
      <c r="BJ388" s="3">
        <v>66299</v>
      </c>
      <c r="BK388" s="3">
        <v>66299</v>
      </c>
      <c r="BL388" s="3">
        <v>64999</v>
      </c>
      <c r="BM388" s="3">
        <v>51399</v>
      </c>
      <c r="BN388" s="3">
        <v>51999</v>
      </c>
      <c r="BO388" s="3">
        <v>59799</v>
      </c>
      <c r="BP388" s="3">
        <v>64099</v>
      </c>
    </row>
    <row r="389" spans="1:68" x14ac:dyDescent="0.2">
      <c r="A389" s="1" t="s">
        <v>544</v>
      </c>
      <c r="B389" s="1" t="s">
        <v>154</v>
      </c>
      <c r="C389" s="1" t="s">
        <v>9</v>
      </c>
      <c r="D389" s="1" t="s">
        <v>151</v>
      </c>
      <c r="E389" s="1" t="s">
        <v>95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59374</v>
      </c>
      <c r="AY389" s="3">
        <v>61249</v>
      </c>
      <c r="AZ389" s="3">
        <v>59374</v>
      </c>
      <c r="BA389" s="3">
        <v>59374</v>
      </c>
      <c r="BB389" s="3">
        <v>51999</v>
      </c>
      <c r="BC389" s="3">
        <v>52999</v>
      </c>
      <c r="BD389" s="3">
        <v>54499</v>
      </c>
      <c r="BE389" s="3">
        <v>57699</v>
      </c>
      <c r="BF389" s="3">
        <v>63732</v>
      </c>
      <c r="BG389" s="3">
        <v>63732</v>
      </c>
      <c r="BH389" s="3">
        <v>63856</v>
      </c>
      <c r="BI389" s="3">
        <v>66299</v>
      </c>
      <c r="BJ389" s="3">
        <v>66299</v>
      </c>
      <c r="BK389" s="3">
        <v>66299</v>
      </c>
      <c r="BL389" s="3">
        <v>64999</v>
      </c>
      <c r="BM389" s="3">
        <v>51399</v>
      </c>
      <c r="BN389" s="3">
        <v>51999</v>
      </c>
      <c r="BO389" s="3">
        <v>59799</v>
      </c>
      <c r="BP389" s="3">
        <v>64099</v>
      </c>
    </row>
    <row r="390" spans="1:68" x14ac:dyDescent="0.2">
      <c r="A390" s="1" t="s">
        <v>545</v>
      </c>
      <c r="B390" s="1" t="s">
        <v>154</v>
      </c>
      <c r="C390" s="1" t="s">
        <v>9</v>
      </c>
      <c r="D390" s="1" t="s">
        <v>151</v>
      </c>
      <c r="E390" s="1" t="s">
        <v>95</v>
      </c>
      <c r="F390" s="3">
        <v>52499</v>
      </c>
      <c r="G390" s="3">
        <v>52499</v>
      </c>
      <c r="H390" s="3">
        <v>52499</v>
      </c>
      <c r="I390" s="3">
        <v>52499</v>
      </c>
      <c r="J390" s="3">
        <v>52499</v>
      </c>
      <c r="K390" s="3">
        <v>52499</v>
      </c>
      <c r="L390" s="3">
        <v>52499</v>
      </c>
      <c r="M390" s="3">
        <v>52499</v>
      </c>
      <c r="N390" s="3">
        <v>54999</v>
      </c>
      <c r="O390" s="3">
        <v>54999</v>
      </c>
      <c r="P390" s="3">
        <v>18880</v>
      </c>
      <c r="Q390" s="3">
        <v>54999</v>
      </c>
      <c r="R390" s="3">
        <v>54999</v>
      </c>
      <c r="S390" s="3">
        <v>54999</v>
      </c>
      <c r="T390" s="3">
        <v>54999</v>
      </c>
      <c r="U390" s="3">
        <v>54999</v>
      </c>
      <c r="V390" s="3">
        <v>54999</v>
      </c>
      <c r="W390" s="3">
        <v>54999</v>
      </c>
      <c r="X390" s="3">
        <v>54999</v>
      </c>
      <c r="Y390" s="3">
        <v>54999</v>
      </c>
      <c r="Z390" s="3">
        <v>54999</v>
      </c>
      <c r="AA390" s="3">
        <v>59999</v>
      </c>
      <c r="AB390" s="3">
        <v>64374</v>
      </c>
      <c r="AC390" s="3">
        <v>64374</v>
      </c>
      <c r="AD390" s="3">
        <v>62666</v>
      </c>
      <c r="AE390" s="3">
        <v>62666</v>
      </c>
      <c r="AF390" s="3">
        <v>59332</v>
      </c>
      <c r="AG390" s="3">
        <v>55624</v>
      </c>
      <c r="AH390" s="3">
        <v>59374</v>
      </c>
      <c r="AI390" s="3">
        <v>59374</v>
      </c>
      <c r="AJ390" s="3">
        <v>59374</v>
      </c>
      <c r="AK390" s="3">
        <v>59374</v>
      </c>
      <c r="AL390" s="3">
        <v>61249</v>
      </c>
      <c r="AM390" s="3">
        <v>61249</v>
      </c>
      <c r="AN390" s="3">
        <v>61249</v>
      </c>
      <c r="AO390" s="3">
        <v>61249</v>
      </c>
      <c r="AP390" s="3">
        <v>61249</v>
      </c>
      <c r="AQ390" s="3">
        <v>61249</v>
      </c>
      <c r="AR390" s="3">
        <v>61249</v>
      </c>
      <c r="AS390" s="3">
        <v>61249</v>
      </c>
      <c r="AT390" s="3">
        <v>61249</v>
      </c>
      <c r="AU390" s="3">
        <v>61249</v>
      </c>
      <c r="AV390" s="3">
        <v>65624</v>
      </c>
      <c r="AW390" s="3">
        <v>65624</v>
      </c>
      <c r="AX390" s="3">
        <v>65624</v>
      </c>
      <c r="AY390" s="3">
        <v>68124</v>
      </c>
      <c r="AZ390" s="3">
        <v>57499</v>
      </c>
      <c r="BA390" s="3">
        <v>57499</v>
      </c>
      <c r="BB390" s="3">
        <v>49999</v>
      </c>
      <c r="BC390" s="3">
        <v>50999</v>
      </c>
      <c r="BD390" s="3">
        <v>52499</v>
      </c>
      <c r="BE390" s="3">
        <v>55799</v>
      </c>
      <c r="BF390" s="3">
        <v>59999</v>
      </c>
      <c r="BG390" s="3">
        <v>59999</v>
      </c>
      <c r="BH390" s="3">
        <v>59999</v>
      </c>
      <c r="BI390" s="3">
        <v>62299</v>
      </c>
      <c r="BJ390" s="3">
        <v>62299</v>
      </c>
      <c r="BK390" s="3">
        <v>58499</v>
      </c>
      <c r="BL390" s="3">
        <v>58499</v>
      </c>
      <c r="BM390" s="3">
        <v>46699</v>
      </c>
      <c r="BN390" s="3">
        <v>37599</v>
      </c>
      <c r="BO390" s="3">
        <v>53699</v>
      </c>
      <c r="BP390" s="3">
        <v>51199</v>
      </c>
    </row>
    <row r="391" spans="1:68" x14ac:dyDescent="0.2">
      <c r="A391" s="1" t="s">
        <v>546</v>
      </c>
      <c r="B391" s="1" t="s">
        <v>154</v>
      </c>
      <c r="C391" s="1" t="s">
        <v>9</v>
      </c>
      <c r="D391" s="1" t="s">
        <v>151</v>
      </c>
      <c r="E391" s="1" t="s">
        <v>95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65624</v>
      </c>
      <c r="AY391" s="3">
        <v>68124</v>
      </c>
      <c r="AZ391" s="3">
        <v>57499</v>
      </c>
      <c r="BA391" s="3">
        <v>57499</v>
      </c>
      <c r="BB391" s="3">
        <v>49999</v>
      </c>
      <c r="BC391" s="3">
        <v>50999</v>
      </c>
      <c r="BD391" s="3">
        <v>52499</v>
      </c>
      <c r="BE391" s="3">
        <v>55799</v>
      </c>
      <c r="BF391" s="3">
        <v>59999</v>
      </c>
      <c r="BG391" s="3">
        <v>59999</v>
      </c>
      <c r="BH391" s="3">
        <v>59999</v>
      </c>
      <c r="BI391" s="3">
        <v>62299</v>
      </c>
      <c r="BJ391" s="3">
        <v>62299</v>
      </c>
      <c r="BK391" s="3">
        <v>58499</v>
      </c>
      <c r="BL391" s="3">
        <v>58499</v>
      </c>
      <c r="BM391" s="3">
        <v>46699</v>
      </c>
      <c r="BN391" s="3">
        <v>37599</v>
      </c>
      <c r="BO391" s="3">
        <v>53699</v>
      </c>
      <c r="BP391" s="3">
        <v>51199</v>
      </c>
    </row>
    <row r="392" spans="1:68" x14ac:dyDescent="0.2">
      <c r="A392" s="1" t="s">
        <v>547</v>
      </c>
      <c r="B392" s="1" t="s">
        <v>154</v>
      </c>
      <c r="C392" s="1" t="s">
        <v>9</v>
      </c>
      <c r="D392" s="1" t="s">
        <v>151</v>
      </c>
      <c r="E392" s="1" t="s">
        <v>95</v>
      </c>
      <c r="F392" s="3">
        <v>56249</v>
      </c>
      <c r="G392" s="3">
        <v>56249</v>
      </c>
      <c r="H392" s="3">
        <v>56249</v>
      </c>
      <c r="I392" s="3">
        <v>56249</v>
      </c>
      <c r="J392" s="3">
        <v>56249</v>
      </c>
      <c r="K392" s="3">
        <v>56249</v>
      </c>
      <c r="L392" s="3">
        <v>56249</v>
      </c>
      <c r="M392" s="3">
        <v>56249</v>
      </c>
      <c r="N392" s="3">
        <v>58749</v>
      </c>
      <c r="O392" s="3">
        <v>58749</v>
      </c>
      <c r="P392" s="3">
        <v>20060</v>
      </c>
      <c r="Q392" s="3">
        <v>56874</v>
      </c>
      <c r="R392" s="3">
        <v>56874</v>
      </c>
      <c r="S392" s="3">
        <v>56874</v>
      </c>
      <c r="T392" s="3">
        <v>57499</v>
      </c>
      <c r="U392" s="3">
        <v>57499</v>
      </c>
      <c r="V392" s="3">
        <v>33749</v>
      </c>
      <c r="W392" s="3">
        <v>47499</v>
      </c>
      <c r="X392" s="3">
        <v>47499</v>
      </c>
      <c r="Y392" s="3">
        <v>47499</v>
      </c>
      <c r="Z392" s="3">
        <v>47499</v>
      </c>
      <c r="AA392" s="3">
        <v>57499</v>
      </c>
      <c r="AB392" s="3">
        <v>57499</v>
      </c>
      <c r="AC392" s="3">
        <v>57499</v>
      </c>
      <c r="AD392" s="3">
        <v>63332</v>
      </c>
      <c r="AE392" s="3">
        <v>63332</v>
      </c>
      <c r="AF392" s="3">
        <v>67999</v>
      </c>
      <c r="AG392" s="3">
        <v>63749</v>
      </c>
      <c r="AH392" s="3">
        <v>68124</v>
      </c>
      <c r="AI392" s="3">
        <v>57499</v>
      </c>
      <c r="AJ392" s="3">
        <v>61249</v>
      </c>
      <c r="AK392" s="3">
        <v>61249</v>
      </c>
      <c r="AL392" s="3">
        <v>63124</v>
      </c>
      <c r="AM392" s="3">
        <v>63124</v>
      </c>
      <c r="AN392" s="3">
        <v>63124</v>
      </c>
      <c r="AO392" s="3">
        <v>63124</v>
      </c>
      <c r="AP392" s="3">
        <v>63124</v>
      </c>
      <c r="AQ392" s="3">
        <v>63124</v>
      </c>
      <c r="AR392" s="3">
        <v>63124</v>
      </c>
      <c r="AS392" s="3">
        <v>63124</v>
      </c>
      <c r="AT392" s="3">
        <v>63124</v>
      </c>
      <c r="AU392" s="3">
        <v>63124</v>
      </c>
      <c r="AV392" s="3">
        <v>63124</v>
      </c>
      <c r="AW392" s="3">
        <v>63124</v>
      </c>
      <c r="AX392" s="3">
        <v>63124</v>
      </c>
      <c r="AY392" s="3">
        <v>64999</v>
      </c>
      <c r="AZ392" s="3">
        <v>60624</v>
      </c>
      <c r="BA392" s="3">
        <v>60624</v>
      </c>
      <c r="BB392" s="3">
        <v>52999</v>
      </c>
      <c r="BC392" s="3">
        <v>53999</v>
      </c>
      <c r="BD392" s="3">
        <v>55499</v>
      </c>
      <c r="BE392" s="3">
        <v>58899</v>
      </c>
      <c r="BF392" s="3">
        <v>63732</v>
      </c>
      <c r="BG392" s="3">
        <v>63732</v>
      </c>
      <c r="BH392" s="3">
        <v>63856</v>
      </c>
      <c r="BI392" s="3">
        <v>66299</v>
      </c>
      <c r="BJ392" s="3">
        <v>66299</v>
      </c>
      <c r="BK392" s="3">
        <v>66299</v>
      </c>
      <c r="BL392" s="3">
        <v>64999</v>
      </c>
      <c r="BM392" s="3">
        <v>51399</v>
      </c>
      <c r="BN392" s="3">
        <v>41199</v>
      </c>
      <c r="BO392" s="3">
        <v>56599</v>
      </c>
      <c r="BP392" s="3">
        <v>57099</v>
      </c>
    </row>
    <row r="393" spans="1:68" x14ac:dyDescent="0.2">
      <c r="A393" s="1" t="s">
        <v>548</v>
      </c>
      <c r="B393" s="1" t="s">
        <v>154</v>
      </c>
      <c r="C393" s="1" t="s">
        <v>9</v>
      </c>
      <c r="D393" s="1" t="s">
        <v>151</v>
      </c>
      <c r="E393" s="1" t="s">
        <v>95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63124</v>
      </c>
      <c r="AY393" s="3">
        <v>64999</v>
      </c>
      <c r="AZ393" s="3">
        <v>60624</v>
      </c>
      <c r="BA393" s="3">
        <v>60624</v>
      </c>
      <c r="BB393" s="3">
        <v>52999</v>
      </c>
      <c r="BC393" s="3">
        <v>53999</v>
      </c>
      <c r="BD393" s="3">
        <v>55499</v>
      </c>
      <c r="BE393" s="3">
        <v>58899</v>
      </c>
      <c r="BF393" s="3">
        <v>63732</v>
      </c>
      <c r="BG393" s="3">
        <v>63732</v>
      </c>
      <c r="BH393" s="3">
        <v>63856</v>
      </c>
      <c r="BI393" s="3">
        <v>66299</v>
      </c>
      <c r="BJ393" s="3">
        <v>66299</v>
      </c>
      <c r="BK393" s="3">
        <v>66299</v>
      </c>
      <c r="BL393" s="3">
        <v>64999</v>
      </c>
      <c r="BM393" s="3">
        <v>51399</v>
      </c>
      <c r="BN393" s="3">
        <v>41199</v>
      </c>
      <c r="BO393" s="3">
        <v>56599</v>
      </c>
      <c r="BP393" s="3">
        <v>57099</v>
      </c>
    </row>
    <row r="394" spans="1:68" x14ac:dyDescent="0.2">
      <c r="A394" s="1" t="s">
        <v>549</v>
      </c>
      <c r="B394" s="1" t="s">
        <v>154</v>
      </c>
      <c r="C394" s="1" t="s">
        <v>29</v>
      </c>
      <c r="D394" s="1" t="s">
        <v>151</v>
      </c>
      <c r="E394" s="1" t="s">
        <v>95</v>
      </c>
      <c r="F394" s="3">
        <v>74374</v>
      </c>
      <c r="G394" s="3">
        <v>74374</v>
      </c>
      <c r="H394" s="3">
        <v>74374</v>
      </c>
      <c r="I394" s="3">
        <v>74374</v>
      </c>
      <c r="J394" s="3">
        <v>74999</v>
      </c>
      <c r="K394" s="3">
        <v>74999</v>
      </c>
      <c r="L394" s="3">
        <v>74999</v>
      </c>
      <c r="M394" s="3">
        <v>74999</v>
      </c>
      <c r="N394" s="3">
        <v>77499</v>
      </c>
      <c r="O394" s="3">
        <v>77499</v>
      </c>
      <c r="P394" s="3">
        <v>26550</v>
      </c>
      <c r="Q394" s="3">
        <v>77499</v>
      </c>
      <c r="R394" s="3">
        <v>77499</v>
      </c>
      <c r="S394" s="3">
        <v>77499</v>
      </c>
      <c r="T394" s="3">
        <v>77499</v>
      </c>
      <c r="U394" s="3">
        <v>77499</v>
      </c>
      <c r="V394" s="3">
        <v>77499</v>
      </c>
      <c r="W394" s="3">
        <v>77499</v>
      </c>
      <c r="X394" s="3">
        <v>77499</v>
      </c>
      <c r="Y394" s="3">
        <v>77499</v>
      </c>
      <c r="Z394" s="3">
        <v>77499</v>
      </c>
      <c r="AA394" s="3">
        <v>77499</v>
      </c>
      <c r="AB394" s="3">
        <v>77499</v>
      </c>
      <c r="AC394" s="3">
        <v>77499</v>
      </c>
      <c r="AD394" s="3">
        <v>78666</v>
      </c>
      <c r="AE394" s="3">
        <v>78666</v>
      </c>
      <c r="AF394" s="3">
        <v>83999</v>
      </c>
      <c r="AG394" s="3">
        <v>78749</v>
      </c>
      <c r="AH394" s="3">
        <v>83749</v>
      </c>
      <c r="AI394" s="3">
        <v>83749</v>
      </c>
      <c r="AJ394" s="3">
        <v>83749</v>
      </c>
      <c r="AK394" s="3">
        <v>83749</v>
      </c>
      <c r="AL394" s="3">
        <v>86874</v>
      </c>
      <c r="AM394" s="3">
        <v>86874</v>
      </c>
      <c r="AN394" s="3">
        <v>86874</v>
      </c>
      <c r="AO394" s="3">
        <v>86874</v>
      </c>
      <c r="AP394" s="3">
        <v>86874</v>
      </c>
      <c r="AQ394" s="3">
        <v>86874</v>
      </c>
      <c r="AR394" s="3">
        <v>86874</v>
      </c>
      <c r="AS394" s="3">
        <v>86874</v>
      </c>
      <c r="AT394" s="3">
        <v>86874</v>
      </c>
      <c r="AU394" s="3">
        <v>86874</v>
      </c>
      <c r="AV394" s="3">
        <v>86874</v>
      </c>
      <c r="AW394" s="3">
        <v>86874</v>
      </c>
      <c r="AX394" s="3">
        <v>86874</v>
      </c>
      <c r="AY394" s="3">
        <v>89999</v>
      </c>
      <c r="AZ394" s="3">
        <v>86874</v>
      </c>
      <c r="BA394" s="3">
        <v>86874</v>
      </c>
      <c r="BB394" s="3">
        <v>75999</v>
      </c>
      <c r="BC394" s="3">
        <v>76999</v>
      </c>
      <c r="BD394" s="3">
        <v>78499</v>
      </c>
      <c r="BE394" s="3">
        <v>83599</v>
      </c>
      <c r="BF394" s="3">
        <v>84799</v>
      </c>
      <c r="BG394" s="3">
        <v>84799</v>
      </c>
      <c r="BH394" s="3">
        <v>84856</v>
      </c>
      <c r="BI394" s="3">
        <v>87899</v>
      </c>
      <c r="BJ394" s="3">
        <v>83999</v>
      </c>
      <c r="BK394" s="3">
        <v>83999</v>
      </c>
      <c r="BL394" s="3">
        <v>83999</v>
      </c>
      <c r="BM394" s="3">
        <v>66799</v>
      </c>
      <c r="BN394" s="3">
        <v>67499</v>
      </c>
      <c r="BO394" s="3">
        <v>79799</v>
      </c>
      <c r="BP394" s="3">
        <v>85499</v>
      </c>
    </row>
    <row r="395" spans="1:68" x14ac:dyDescent="0.2">
      <c r="A395" s="1" t="s">
        <v>550</v>
      </c>
      <c r="B395" s="1" t="s">
        <v>154</v>
      </c>
      <c r="C395" s="1" t="s">
        <v>29</v>
      </c>
      <c r="D395" s="1" t="s">
        <v>151</v>
      </c>
      <c r="E395" s="1" t="s">
        <v>95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86874</v>
      </c>
      <c r="AY395" s="3">
        <v>89999</v>
      </c>
      <c r="AZ395" s="3">
        <v>86874</v>
      </c>
      <c r="BA395" s="3">
        <v>86874</v>
      </c>
      <c r="BB395" s="3">
        <v>75999</v>
      </c>
      <c r="BC395" s="3">
        <v>76999</v>
      </c>
      <c r="BD395" s="3">
        <v>78499</v>
      </c>
      <c r="BE395" s="3">
        <v>83599</v>
      </c>
      <c r="BF395" s="3">
        <v>84799</v>
      </c>
      <c r="BG395" s="3">
        <v>84799</v>
      </c>
      <c r="BH395" s="3">
        <v>84856</v>
      </c>
      <c r="BI395" s="3">
        <v>87899</v>
      </c>
      <c r="BJ395" s="3">
        <v>83999</v>
      </c>
      <c r="BK395" s="3">
        <v>83999</v>
      </c>
      <c r="BL395" s="3">
        <v>83999</v>
      </c>
      <c r="BM395" s="3">
        <v>66799</v>
      </c>
      <c r="BN395" s="3">
        <v>67499</v>
      </c>
      <c r="BO395" s="3">
        <v>79799</v>
      </c>
      <c r="BP395" s="3">
        <v>85499</v>
      </c>
    </row>
    <row r="396" spans="1:68" x14ac:dyDescent="0.2">
      <c r="A396" s="1" t="s">
        <v>551</v>
      </c>
      <c r="B396" s="1" t="s">
        <v>154</v>
      </c>
      <c r="C396" s="1" t="s">
        <v>29</v>
      </c>
      <c r="D396" s="1" t="s">
        <v>151</v>
      </c>
      <c r="E396" s="1" t="s">
        <v>95</v>
      </c>
      <c r="F396" s="3">
        <v>65624</v>
      </c>
      <c r="G396" s="3">
        <v>65624</v>
      </c>
      <c r="H396" s="3">
        <v>65624</v>
      </c>
      <c r="I396" s="3">
        <v>65624</v>
      </c>
      <c r="J396" s="3">
        <v>66249</v>
      </c>
      <c r="K396" s="3">
        <v>66249</v>
      </c>
      <c r="L396" s="3">
        <v>66249</v>
      </c>
      <c r="M396" s="3">
        <v>66249</v>
      </c>
      <c r="N396" s="3">
        <v>68749</v>
      </c>
      <c r="O396" s="3">
        <v>68749</v>
      </c>
      <c r="P396" s="3">
        <v>23482</v>
      </c>
      <c r="Q396" s="3">
        <v>68749</v>
      </c>
      <c r="R396" s="3">
        <v>68749</v>
      </c>
      <c r="S396" s="3">
        <v>68749</v>
      </c>
      <c r="T396" s="3">
        <v>68749</v>
      </c>
      <c r="U396" s="3">
        <v>68749</v>
      </c>
      <c r="V396" s="3">
        <v>68749</v>
      </c>
      <c r="W396" s="3">
        <v>68749</v>
      </c>
      <c r="X396" s="3">
        <v>68749</v>
      </c>
      <c r="Y396" s="3">
        <v>68749</v>
      </c>
      <c r="Z396" s="3">
        <v>68749</v>
      </c>
      <c r="AA396" s="3">
        <v>68749</v>
      </c>
      <c r="AB396" s="3">
        <v>68749</v>
      </c>
      <c r="AC396" s="3">
        <v>68749</v>
      </c>
      <c r="AD396" s="3">
        <v>69332</v>
      </c>
      <c r="AE396" s="3">
        <v>69332</v>
      </c>
      <c r="AF396" s="3">
        <v>50666</v>
      </c>
      <c r="AG396" s="3">
        <v>47499</v>
      </c>
      <c r="AH396" s="3">
        <v>69332</v>
      </c>
      <c r="AI396" s="3">
        <v>69332</v>
      </c>
      <c r="AJ396" s="3">
        <v>73749</v>
      </c>
      <c r="AK396" s="3">
        <v>73749</v>
      </c>
      <c r="AL396" s="3">
        <v>76249</v>
      </c>
      <c r="AM396" s="3">
        <v>76249</v>
      </c>
      <c r="AN396" s="3">
        <v>72499</v>
      </c>
      <c r="AO396" s="3">
        <v>72499</v>
      </c>
      <c r="AP396" s="3">
        <v>72499</v>
      </c>
      <c r="AQ396" s="3">
        <v>72499</v>
      </c>
      <c r="AR396" s="3">
        <v>72499</v>
      </c>
      <c r="AS396" s="3">
        <v>72499</v>
      </c>
      <c r="AT396" s="3">
        <v>72499</v>
      </c>
      <c r="AU396" s="3">
        <v>72499</v>
      </c>
      <c r="AV396" s="3">
        <v>72499</v>
      </c>
      <c r="AW396" s="3">
        <v>72499</v>
      </c>
      <c r="AX396" s="3">
        <v>72499</v>
      </c>
      <c r="AY396" s="3">
        <v>74999</v>
      </c>
      <c r="AZ396" s="3">
        <v>72499</v>
      </c>
      <c r="BA396" s="3">
        <v>72499</v>
      </c>
      <c r="BB396" s="3">
        <v>63999</v>
      </c>
      <c r="BC396" s="3">
        <v>64999</v>
      </c>
      <c r="BD396" s="3">
        <v>66499</v>
      </c>
      <c r="BE396" s="3">
        <v>70699</v>
      </c>
      <c r="BF396" s="3">
        <v>75065</v>
      </c>
      <c r="BG396" s="3">
        <v>75066</v>
      </c>
      <c r="BH396" s="3">
        <v>75142</v>
      </c>
      <c r="BI396" s="3">
        <v>77999</v>
      </c>
      <c r="BJ396" s="3">
        <v>77999</v>
      </c>
      <c r="BK396" s="3">
        <v>77999</v>
      </c>
      <c r="BL396" s="3">
        <v>68999</v>
      </c>
      <c r="BM396" s="3">
        <v>55699</v>
      </c>
      <c r="BN396" s="3">
        <v>56299</v>
      </c>
      <c r="BO396" s="3">
        <v>70599</v>
      </c>
      <c r="BP396" s="3">
        <v>75699</v>
      </c>
    </row>
    <row r="397" spans="1:68" x14ac:dyDescent="0.2">
      <c r="A397" s="1" t="s">
        <v>552</v>
      </c>
      <c r="B397" s="1" t="s">
        <v>154</v>
      </c>
      <c r="C397" s="1" t="s">
        <v>29</v>
      </c>
      <c r="D397" s="1" t="s">
        <v>151</v>
      </c>
      <c r="E397" s="1" t="s">
        <v>95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72499</v>
      </c>
      <c r="AY397" s="3">
        <v>74999</v>
      </c>
      <c r="AZ397" s="3">
        <v>72499</v>
      </c>
      <c r="BA397" s="3">
        <v>72499</v>
      </c>
      <c r="BB397" s="3">
        <v>63999</v>
      </c>
      <c r="BC397" s="3">
        <v>64999</v>
      </c>
      <c r="BD397" s="3">
        <v>66499</v>
      </c>
      <c r="BE397" s="3">
        <v>70699</v>
      </c>
      <c r="BF397" s="3">
        <v>75065</v>
      </c>
      <c r="BG397" s="3">
        <v>75066</v>
      </c>
      <c r="BH397" s="3">
        <v>75142</v>
      </c>
      <c r="BI397" s="3">
        <v>77999</v>
      </c>
      <c r="BJ397" s="3">
        <v>77999</v>
      </c>
      <c r="BK397" s="3">
        <v>77999</v>
      </c>
      <c r="BL397" s="3">
        <v>68999</v>
      </c>
      <c r="BM397" s="3">
        <v>55699</v>
      </c>
      <c r="BN397" s="3">
        <v>56299</v>
      </c>
      <c r="BO397" s="3">
        <v>70599</v>
      </c>
      <c r="BP397" s="3">
        <v>75699</v>
      </c>
    </row>
    <row r="398" spans="1:68" x14ac:dyDescent="0.2">
      <c r="A398" s="1" t="s">
        <v>553</v>
      </c>
      <c r="B398" s="1" t="s">
        <v>155</v>
      </c>
      <c r="C398" s="1" t="s">
        <v>12</v>
      </c>
      <c r="D398" s="1" t="s">
        <v>151</v>
      </c>
      <c r="E398" s="1" t="s">
        <v>95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64999</v>
      </c>
      <c r="N398" s="3">
        <v>64999</v>
      </c>
      <c r="O398" s="3">
        <v>64999</v>
      </c>
      <c r="P398" s="3">
        <v>23069</v>
      </c>
      <c r="Q398" s="3">
        <v>61249</v>
      </c>
      <c r="R398" s="3">
        <v>61249</v>
      </c>
      <c r="S398" s="3">
        <v>67499</v>
      </c>
      <c r="T398" s="3">
        <v>67499</v>
      </c>
      <c r="U398" s="3">
        <v>67499</v>
      </c>
      <c r="V398" s="3">
        <v>67499</v>
      </c>
      <c r="W398" s="3">
        <v>71249</v>
      </c>
      <c r="X398" s="3">
        <v>71249</v>
      </c>
      <c r="Y398" s="3">
        <v>71249</v>
      </c>
      <c r="Z398" s="3">
        <v>71249</v>
      </c>
      <c r="AA398" s="3">
        <v>71249</v>
      </c>
      <c r="AB398" s="3">
        <v>71249</v>
      </c>
      <c r="AC398" s="3">
        <v>71249</v>
      </c>
      <c r="AD398" s="3">
        <v>75999</v>
      </c>
      <c r="AE398" s="3">
        <v>75999</v>
      </c>
      <c r="AF398" s="3">
        <v>72666</v>
      </c>
      <c r="AG398" s="3">
        <v>68124</v>
      </c>
      <c r="AH398" s="3">
        <v>72499</v>
      </c>
      <c r="AI398" s="3">
        <v>72499</v>
      </c>
      <c r="AJ398" s="3">
        <v>61874</v>
      </c>
      <c r="AK398" s="3">
        <v>61874</v>
      </c>
      <c r="AL398" s="3">
        <v>63749</v>
      </c>
      <c r="AM398" s="3">
        <v>63749</v>
      </c>
      <c r="AN398" s="3">
        <v>63749</v>
      </c>
      <c r="AO398" s="3">
        <v>63749</v>
      </c>
      <c r="AP398" s="3">
        <v>63749</v>
      </c>
      <c r="AQ398" s="3">
        <v>63749</v>
      </c>
      <c r="AR398" s="3">
        <v>63749</v>
      </c>
      <c r="AS398" s="3">
        <v>63749</v>
      </c>
      <c r="AT398" s="3">
        <v>63749</v>
      </c>
      <c r="AU398" s="3">
        <v>63749</v>
      </c>
      <c r="AV398" s="3">
        <v>63749</v>
      </c>
      <c r="AW398" s="3">
        <v>63749</v>
      </c>
      <c r="AX398" s="3">
        <v>63749</v>
      </c>
      <c r="AY398" s="3">
        <v>66874</v>
      </c>
      <c r="AZ398" s="3">
        <v>64999</v>
      </c>
      <c r="BA398" s="3">
        <v>64999</v>
      </c>
      <c r="BB398" s="3">
        <v>56999</v>
      </c>
      <c r="BC398" s="3">
        <v>57999</v>
      </c>
      <c r="BD398" s="3">
        <v>59499</v>
      </c>
      <c r="BE398" s="3">
        <v>62899</v>
      </c>
      <c r="BF398" s="3">
        <v>72399</v>
      </c>
      <c r="BG398" s="3">
        <v>72532</v>
      </c>
      <c r="BH398" s="3">
        <v>72570</v>
      </c>
      <c r="BI398" s="3">
        <v>75199</v>
      </c>
      <c r="BJ398" s="3">
        <v>75199</v>
      </c>
      <c r="BK398" s="3">
        <v>75199</v>
      </c>
      <c r="BL398" s="3">
        <v>70499</v>
      </c>
      <c r="BM398" s="3">
        <v>56299</v>
      </c>
      <c r="BN398" s="3">
        <v>56899</v>
      </c>
      <c r="BO398" s="3">
        <v>63099</v>
      </c>
      <c r="BP398" s="3">
        <v>67699</v>
      </c>
    </row>
    <row r="399" spans="1:68" x14ac:dyDescent="0.2">
      <c r="A399" s="1" t="s">
        <v>554</v>
      </c>
      <c r="B399" s="1" t="s">
        <v>155</v>
      </c>
      <c r="C399" s="1" t="s">
        <v>13</v>
      </c>
      <c r="D399" s="1" t="s">
        <v>151</v>
      </c>
      <c r="E399" s="1" t="s">
        <v>95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63749</v>
      </c>
      <c r="AY399" s="3">
        <v>66874</v>
      </c>
      <c r="AZ399" s="3">
        <v>64999</v>
      </c>
      <c r="BA399" s="3">
        <v>64999</v>
      </c>
      <c r="BB399" s="3">
        <v>56999</v>
      </c>
      <c r="BC399" s="3">
        <v>57999</v>
      </c>
      <c r="BD399" s="3">
        <v>59499</v>
      </c>
      <c r="BE399" s="3">
        <v>62899</v>
      </c>
      <c r="BF399" s="3">
        <v>72399</v>
      </c>
      <c r="BG399" s="3">
        <v>72532</v>
      </c>
      <c r="BH399" s="3">
        <v>72570</v>
      </c>
      <c r="BI399" s="3">
        <v>75199</v>
      </c>
      <c r="BJ399" s="3">
        <v>75199</v>
      </c>
      <c r="BK399" s="3">
        <v>75199</v>
      </c>
      <c r="BL399" s="3">
        <v>70499</v>
      </c>
      <c r="BM399" s="3">
        <v>56299</v>
      </c>
      <c r="BN399" s="3">
        <v>56899</v>
      </c>
      <c r="BO399" s="3">
        <v>63099</v>
      </c>
      <c r="BP399" s="3">
        <v>67699</v>
      </c>
    </row>
    <row r="400" spans="1:68" x14ac:dyDescent="0.2">
      <c r="A400" s="1" t="s">
        <v>555</v>
      </c>
      <c r="B400" s="1" t="s">
        <v>155</v>
      </c>
      <c r="C400" s="1" t="s">
        <v>12</v>
      </c>
      <c r="D400" s="1" t="s">
        <v>151</v>
      </c>
      <c r="E400" s="1" t="s">
        <v>95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68124</v>
      </c>
      <c r="AR400" s="3">
        <v>68124</v>
      </c>
      <c r="AS400" s="3">
        <v>68124</v>
      </c>
      <c r="AT400" s="3">
        <v>68124</v>
      </c>
      <c r="AU400" s="3">
        <v>68124</v>
      </c>
      <c r="AV400" s="3">
        <v>68124</v>
      </c>
      <c r="AW400" s="3">
        <v>68124</v>
      </c>
      <c r="AX400" s="3">
        <v>68124</v>
      </c>
      <c r="AY400" s="3">
        <v>69999</v>
      </c>
      <c r="AZ400" s="3">
        <v>68124</v>
      </c>
      <c r="BA400" s="3">
        <v>68124</v>
      </c>
      <c r="BB400" s="3">
        <v>59999</v>
      </c>
      <c r="BC400" s="3">
        <v>60999</v>
      </c>
      <c r="BD400" s="3">
        <v>62499</v>
      </c>
      <c r="BE400" s="3">
        <v>66199</v>
      </c>
      <c r="BF400" s="3">
        <v>72532</v>
      </c>
      <c r="BG400" s="3">
        <v>76666</v>
      </c>
      <c r="BH400" s="3">
        <v>76713</v>
      </c>
      <c r="BI400" s="3">
        <v>73799</v>
      </c>
      <c r="BJ400" s="3">
        <v>73799</v>
      </c>
      <c r="BK400" s="3">
        <v>73799</v>
      </c>
      <c r="BL400" s="3">
        <v>66499</v>
      </c>
      <c r="BM400" s="3">
        <v>53699</v>
      </c>
      <c r="BN400" s="3">
        <v>54299</v>
      </c>
      <c r="BO400" s="3">
        <v>63099</v>
      </c>
      <c r="BP400" s="3">
        <v>67699</v>
      </c>
    </row>
    <row r="401" spans="1:68" x14ac:dyDescent="0.2">
      <c r="A401" s="1" t="s">
        <v>556</v>
      </c>
      <c r="B401" s="1" t="s">
        <v>155</v>
      </c>
      <c r="C401" s="1" t="s">
        <v>13</v>
      </c>
      <c r="D401" s="1" t="s">
        <v>151</v>
      </c>
      <c r="E401" s="1" t="s">
        <v>95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68124</v>
      </c>
      <c r="AY401" s="3">
        <v>69999</v>
      </c>
      <c r="AZ401" s="3">
        <v>68124</v>
      </c>
      <c r="BA401" s="3">
        <v>68124</v>
      </c>
      <c r="BB401" s="3">
        <v>59999</v>
      </c>
      <c r="BC401" s="3">
        <v>60999</v>
      </c>
      <c r="BD401" s="3">
        <v>62499</v>
      </c>
      <c r="BE401" s="3">
        <v>66199</v>
      </c>
      <c r="BF401" s="3">
        <v>72532</v>
      </c>
      <c r="BG401" s="3">
        <v>76666</v>
      </c>
      <c r="BH401" s="3">
        <v>76713</v>
      </c>
      <c r="BI401" s="3">
        <v>73799</v>
      </c>
      <c r="BJ401" s="3">
        <v>73799</v>
      </c>
      <c r="BK401" s="3">
        <v>73799</v>
      </c>
      <c r="BL401" s="3">
        <v>66499</v>
      </c>
      <c r="BM401" s="3">
        <v>53699</v>
      </c>
      <c r="BN401" s="3">
        <v>54299</v>
      </c>
      <c r="BO401" s="3">
        <v>63099</v>
      </c>
      <c r="BP401" s="3">
        <v>67699</v>
      </c>
    </row>
    <row r="402" spans="1:68" x14ac:dyDescent="0.2">
      <c r="A402" s="1" t="s">
        <v>557</v>
      </c>
      <c r="B402" s="1" t="s">
        <v>153</v>
      </c>
      <c r="C402" s="1" t="s">
        <v>18</v>
      </c>
      <c r="D402" s="1" t="s">
        <v>151</v>
      </c>
      <c r="E402" s="1" t="s">
        <v>95</v>
      </c>
      <c r="F402" s="3">
        <v>53749</v>
      </c>
      <c r="G402" s="3">
        <v>48124</v>
      </c>
      <c r="H402" s="3">
        <v>48124</v>
      </c>
      <c r="I402" s="3">
        <v>48124</v>
      </c>
      <c r="J402" s="3">
        <v>51249</v>
      </c>
      <c r="K402" s="3">
        <v>51249</v>
      </c>
      <c r="L402" s="3">
        <v>51249</v>
      </c>
      <c r="M402" s="3">
        <v>51249</v>
      </c>
      <c r="N402" s="3">
        <v>54999</v>
      </c>
      <c r="O402" s="3">
        <v>54999</v>
      </c>
      <c r="P402" s="3">
        <v>23600</v>
      </c>
      <c r="Q402" s="3">
        <v>54999</v>
      </c>
      <c r="R402" s="3">
        <v>54999</v>
      </c>
      <c r="S402" s="3">
        <v>54999</v>
      </c>
      <c r="T402" s="3">
        <v>54999</v>
      </c>
      <c r="U402" s="3">
        <v>54999</v>
      </c>
      <c r="V402" s="3">
        <v>54999</v>
      </c>
      <c r="W402" s="3">
        <v>54999</v>
      </c>
      <c r="X402" s="3">
        <v>54999</v>
      </c>
      <c r="Y402" s="3">
        <v>54999</v>
      </c>
      <c r="Z402" s="3">
        <v>54999</v>
      </c>
      <c r="AA402" s="3">
        <v>58749</v>
      </c>
      <c r="AB402" s="3">
        <v>62499</v>
      </c>
      <c r="AC402" s="3">
        <v>62499</v>
      </c>
      <c r="AD402" s="3">
        <v>62666</v>
      </c>
      <c r="AE402" s="3">
        <v>62666</v>
      </c>
      <c r="AF402" s="3">
        <v>66666</v>
      </c>
      <c r="AG402" s="3">
        <v>62499</v>
      </c>
      <c r="AH402" s="3">
        <v>66249</v>
      </c>
      <c r="AI402" s="3">
        <v>66249</v>
      </c>
      <c r="AJ402" s="3">
        <v>70624</v>
      </c>
      <c r="AK402" s="3">
        <v>70624</v>
      </c>
      <c r="AL402" s="3">
        <v>73124</v>
      </c>
      <c r="AM402" s="3">
        <v>73124</v>
      </c>
      <c r="AN402" s="3">
        <v>44999</v>
      </c>
      <c r="AO402" s="3">
        <v>44999</v>
      </c>
      <c r="AP402" s="3">
        <v>63749</v>
      </c>
      <c r="AQ402" s="3">
        <v>63749</v>
      </c>
      <c r="AR402" s="3">
        <v>63749</v>
      </c>
      <c r="AS402" s="3">
        <v>63749</v>
      </c>
      <c r="AT402" s="3">
        <v>63749</v>
      </c>
      <c r="AU402" s="3">
        <v>63749</v>
      </c>
      <c r="AV402" s="3">
        <v>63749</v>
      </c>
      <c r="AW402" s="3">
        <v>63749</v>
      </c>
      <c r="AX402" s="3">
        <v>63749</v>
      </c>
      <c r="AY402" s="3">
        <v>65624</v>
      </c>
      <c r="AZ402" s="3">
        <v>63749</v>
      </c>
      <c r="BA402" s="3">
        <v>63749</v>
      </c>
      <c r="BB402" s="3">
        <v>52999</v>
      </c>
      <c r="BC402" s="3">
        <v>53999</v>
      </c>
      <c r="BD402" s="3">
        <v>55499</v>
      </c>
      <c r="BE402" s="3">
        <v>58399</v>
      </c>
      <c r="BF402" s="3">
        <v>66799</v>
      </c>
      <c r="BG402" s="3">
        <v>66666</v>
      </c>
      <c r="BH402" s="3">
        <v>66713</v>
      </c>
      <c r="BI402" s="3">
        <v>68499</v>
      </c>
      <c r="BJ402" s="3">
        <v>68499</v>
      </c>
      <c r="BK402" s="3">
        <v>65999</v>
      </c>
      <c r="BL402" s="3">
        <v>65999</v>
      </c>
      <c r="BM402" s="3">
        <v>53699</v>
      </c>
      <c r="BN402" s="3">
        <v>43999</v>
      </c>
      <c r="BO402" s="3">
        <v>70599</v>
      </c>
      <c r="BP402" s="3">
        <v>75699</v>
      </c>
    </row>
    <row r="403" spans="1:68" x14ac:dyDescent="0.2">
      <c r="A403" s="1" t="s">
        <v>558</v>
      </c>
      <c r="B403" s="1" t="s">
        <v>153</v>
      </c>
      <c r="C403" s="1" t="s">
        <v>18</v>
      </c>
      <c r="D403" s="1" t="s">
        <v>151</v>
      </c>
      <c r="E403" s="1" t="s">
        <v>95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63749</v>
      </c>
      <c r="AW403" s="3">
        <v>63749</v>
      </c>
      <c r="AX403" s="3">
        <v>63749</v>
      </c>
      <c r="AY403" s="3">
        <v>65624</v>
      </c>
      <c r="AZ403" s="3">
        <v>63749</v>
      </c>
      <c r="BA403" s="3">
        <v>63749</v>
      </c>
      <c r="BB403" s="3">
        <v>52999</v>
      </c>
      <c r="BC403" s="3">
        <v>53999</v>
      </c>
      <c r="BD403" s="3">
        <v>55499</v>
      </c>
      <c r="BE403" s="3">
        <v>58399</v>
      </c>
      <c r="BF403" s="3">
        <v>66799</v>
      </c>
      <c r="BG403" s="3">
        <v>66666</v>
      </c>
      <c r="BH403" s="3">
        <v>66713</v>
      </c>
      <c r="BI403" s="3">
        <v>68499</v>
      </c>
      <c r="BJ403" s="3">
        <v>68499</v>
      </c>
      <c r="BK403" s="3">
        <v>65999</v>
      </c>
      <c r="BL403" s="3">
        <v>65999</v>
      </c>
      <c r="BM403" s="3">
        <v>53699</v>
      </c>
      <c r="BN403" s="3">
        <v>43999</v>
      </c>
      <c r="BO403" s="3">
        <v>70599</v>
      </c>
      <c r="BP403" s="3">
        <v>75699</v>
      </c>
    </row>
    <row r="404" spans="1:68" x14ac:dyDescent="0.2">
      <c r="A404" s="1" t="s">
        <v>559</v>
      </c>
      <c r="B404" s="1" t="s">
        <v>153</v>
      </c>
      <c r="C404" s="1" t="s">
        <v>11</v>
      </c>
      <c r="D404" s="1" t="s">
        <v>151</v>
      </c>
      <c r="E404" s="1" t="s">
        <v>95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0</v>
      </c>
      <c r="N404" s="3">
        <v>39999</v>
      </c>
      <c r="O404" s="3">
        <v>39999</v>
      </c>
      <c r="P404" s="3">
        <v>17110</v>
      </c>
      <c r="Q404" s="3">
        <v>39999</v>
      </c>
      <c r="R404" s="3">
        <v>39999</v>
      </c>
      <c r="S404" s="3">
        <v>39999</v>
      </c>
      <c r="T404" s="3">
        <v>39999</v>
      </c>
      <c r="U404" s="3">
        <v>39999</v>
      </c>
      <c r="V404" s="3">
        <v>39999</v>
      </c>
      <c r="W404" s="3">
        <v>39999</v>
      </c>
      <c r="X404" s="3">
        <v>39999</v>
      </c>
      <c r="Y404" s="3">
        <v>39999</v>
      </c>
      <c r="Z404" s="3">
        <v>39999</v>
      </c>
      <c r="AA404" s="3">
        <v>39999</v>
      </c>
      <c r="AB404" s="3">
        <v>39999</v>
      </c>
      <c r="AC404" s="3">
        <v>39999</v>
      </c>
      <c r="AD404" s="3">
        <v>42666</v>
      </c>
      <c r="AE404" s="3">
        <v>42666</v>
      </c>
      <c r="AF404" s="3">
        <v>38666</v>
      </c>
      <c r="AG404" s="3">
        <v>36249</v>
      </c>
      <c r="AH404" s="3">
        <v>34374</v>
      </c>
      <c r="AI404" s="3">
        <v>34374</v>
      </c>
      <c r="AJ404" s="3">
        <v>43124</v>
      </c>
      <c r="AK404" s="3">
        <v>43124</v>
      </c>
      <c r="AL404" s="3">
        <v>44374</v>
      </c>
      <c r="AM404" s="3">
        <v>44374</v>
      </c>
      <c r="AN404" s="3">
        <v>34374</v>
      </c>
      <c r="AO404" s="3">
        <v>34374</v>
      </c>
      <c r="AP404" s="3">
        <v>34374</v>
      </c>
      <c r="AQ404" s="3">
        <v>34374</v>
      </c>
      <c r="AR404" s="3">
        <v>34374</v>
      </c>
      <c r="AS404" s="3">
        <v>34374</v>
      </c>
      <c r="AT404" s="3">
        <v>34374</v>
      </c>
      <c r="AU404" s="3">
        <v>30624</v>
      </c>
      <c r="AV404" s="3">
        <v>30624</v>
      </c>
      <c r="AW404" s="3">
        <v>30624</v>
      </c>
      <c r="AX404" s="3">
        <v>30624</v>
      </c>
      <c r="AY404" s="3">
        <v>51249</v>
      </c>
      <c r="AZ404" s="3">
        <v>49999</v>
      </c>
      <c r="BA404" s="3">
        <v>49999</v>
      </c>
      <c r="BB404" s="3">
        <v>40999</v>
      </c>
      <c r="BC404" s="3">
        <v>41999</v>
      </c>
      <c r="BD404" s="3">
        <v>43499</v>
      </c>
      <c r="BE404" s="3">
        <v>43799</v>
      </c>
      <c r="BF404" s="3">
        <v>48532</v>
      </c>
      <c r="BG404" s="3">
        <v>44799</v>
      </c>
      <c r="BH404" s="3">
        <v>44856</v>
      </c>
      <c r="BI404" s="3">
        <v>45699</v>
      </c>
      <c r="BJ404" s="3">
        <v>45699</v>
      </c>
      <c r="BK404" s="3">
        <v>45699</v>
      </c>
      <c r="BL404" s="3">
        <v>45299</v>
      </c>
      <c r="BM404" s="3">
        <v>37599</v>
      </c>
      <c r="BN404" s="3">
        <v>31299</v>
      </c>
      <c r="BO404" s="3">
        <v>44699</v>
      </c>
      <c r="BP404" s="3">
        <v>43199</v>
      </c>
    </row>
    <row r="405" spans="1:68" x14ac:dyDescent="0.2">
      <c r="A405" s="1" t="s">
        <v>560</v>
      </c>
      <c r="B405" s="1" t="s">
        <v>153</v>
      </c>
      <c r="C405" s="1" t="s">
        <v>11</v>
      </c>
      <c r="D405" s="1" t="s">
        <v>151</v>
      </c>
      <c r="E405" s="1" t="s">
        <v>95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30624</v>
      </c>
      <c r="AW405" s="3">
        <v>30624</v>
      </c>
      <c r="AX405" s="3">
        <v>30624</v>
      </c>
      <c r="AY405" s="3">
        <v>51249</v>
      </c>
      <c r="AZ405" s="3">
        <v>49999</v>
      </c>
      <c r="BA405" s="3">
        <v>49999</v>
      </c>
      <c r="BB405" s="3">
        <v>40999</v>
      </c>
      <c r="BC405" s="3">
        <v>41999</v>
      </c>
      <c r="BD405" s="3">
        <v>43499</v>
      </c>
      <c r="BE405" s="3">
        <v>43799</v>
      </c>
      <c r="BF405" s="3">
        <v>48532</v>
      </c>
      <c r="BG405" s="3">
        <v>44799</v>
      </c>
      <c r="BH405" s="3">
        <v>44856</v>
      </c>
      <c r="BI405" s="3">
        <v>45699</v>
      </c>
      <c r="BJ405" s="3">
        <v>45699</v>
      </c>
      <c r="BK405" s="3">
        <v>45699</v>
      </c>
      <c r="BL405" s="3">
        <v>45299</v>
      </c>
      <c r="BM405" s="3">
        <v>37599</v>
      </c>
      <c r="BN405" s="3">
        <v>31299</v>
      </c>
      <c r="BO405" s="3">
        <v>44699</v>
      </c>
      <c r="BP405" s="3">
        <v>43199</v>
      </c>
    </row>
    <row r="406" spans="1:68" x14ac:dyDescent="0.2">
      <c r="A406" s="1" t="s">
        <v>561</v>
      </c>
      <c r="B406" s="1" t="s">
        <v>155</v>
      </c>
      <c r="C406" s="1" t="s">
        <v>11</v>
      </c>
      <c r="D406" s="1" t="s">
        <v>151</v>
      </c>
      <c r="E406" s="1" t="s">
        <v>95</v>
      </c>
      <c r="F406" s="3">
        <v>47499</v>
      </c>
      <c r="G406" s="3">
        <v>47499</v>
      </c>
      <c r="H406" s="3">
        <v>47499</v>
      </c>
      <c r="I406" s="3">
        <v>47499</v>
      </c>
      <c r="J406" s="3">
        <v>46249</v>
      </c>
      <c r="K406" s="3">
        <v>46249</v>
      </c>
      <c r="L406" s="3">
        <v>46249</v>
      </c>
      <c r="M406" s="3">
        <v>46249</v>
      </c>
      <c r="N406" s="3">
        <v>48749</v>
      </c>
      <c r="O406" s="3">
        <v>48749</v>
      </c>
      <c r="P406" s="3">
        <v>17331</v>
      </c>
      <c r="Q406" s="3">
        <v>47499</v>
      </c>
      <c r="R406" s="3">
        <v>47499</v>
      </c>
      <c r="S406" s="3">
        <v>47499</v>
      </c>
      <c r="T406" s="3">
        <v>47499</v>
      </c>
      <c r="U406" s="3">
        <v>47499</v>
      </c>
      <c r="V406" s="3">
        <v>47499</v>
      </c>
      <c r="W406" s="3">
        <v>47499</v>
      </c>
      <c r="X406" s="3">
        <v>47499</v>
      </c>
      <c r="Y406" s="3">
        <v>47499</v>
      </c>
      <c r="Z406" s="3">
        <v>47499</v>
      </c>
      <c r="AA406" s="3">
        <v>47499</v>
      </c>
      <c r="AB406" s="3">
        <v>47499</v>
      </c>
      <c r="AC406" s="3">
        <v>47499</v>
      </c>
      <c r="AD406" s="3">
        <v>52666</v>
      </c>
      <c r="AE406" s="3">
        <v>52666</v>
      </c>
      <c r="AF406" s="3">
        <v>55999</v>
      </c>
      <c r="AG406" s="3">
        <v>52499</v>
      </c>
      <c r="AH406" s="3">
        <v>56249</v>
      </c>
      <c r="AI406" s="3">
        <v>56249</v>
      </c>
      <c r="AJ406" s="3">
        <v>54999</v>
      </c>
      <c r="AK406" s="3">
        <v>54999</v>
      </c>
      <c r="AL406" s="3">
        <v>56874</v>
      </c>
      <c r="AM406" s="3">
        <v>56874</v>
      </c>
      <c r="AN406" s="3">
        <v>51249</v>
      </c>
      <c r="AO406" s="3">
        <v>51249</v>
      </c>
      <c r="AP406" s="3">
        <v>51249</v>
      </c>
      <c r="AQ406" s="3">
        <v>51249</v>
      </c>
      <c r="AR406" s="3">
        <v>51249</v>
      </c>
      <c r="AS406" s="3">
        <v>51249</v>
      </c>
      <c r="AT406" s="3">
        <v>51249</v>
      </c>
      <c r="AU406" s="3">
        <v>51249</v>
      </c>
      <c r="AV406" s="3">
        <v>51249</v>
      </c>
      <c r="AW406" s="3">
        <v>51249</v>
      </c>
      <c r="AX406" s="3">
        <v>51249</v>
      </c>
      <c r="AY406" s="3">
        <v>53124</v>
      </c>
      <c r="AZ406" s="3">
        <v>51249</v>
      </c>
      <c r="BA406" s="3">
        <v>51249</v>
      </c>
      <c r="BB406" s="3">
        <v>44999</v>
      </c>
      <c r="BC406" s="3">
        <v>45999</v>
      </c>
      <c r="BD406" s="3">
        <v>47499</v>
      </c>
      <c r="BE406" s="3">
        <v>50299</v>
      </c>
      <c r="BF406" s="3">
        <v>55065</v>
      </c>
      <c r="BG406" s="3">
        <v>55199</v>
      </c>
      <c r="BH406" s="3">
        <v>55285</v>
      </c>
      <c r="BI406" s="3">
        <v>57399</v>
      </c>
      <c r="BJ406" s="3">
        <v>57399</v>
      </c>
      <c r="BK406" s="3">
        <v>57399</v>
      </c>
      <c r="BL406" s="3">
        <v>57499</v>
      </c>
      <c r="BM406" s="3">
        <v>45199</v>
      </c>
      <c r="BN406" s="3">
        <v>45699</v>
      </c>
      <c r="BO406" s="3">
        <v>49099</v>
      </c>
      <c r="BP406" s="3">
        <v>52699</v>
      </c>
    </row>
    <row r="407" spans="1:68" x14ac:dyDescent="0.2">
      <c r="A407" s="1" t="s">
        <v>562</v>
      </c>
      <c r="B407" s="1" t="s">
        <v>155</v>
      </c>
      <c r="C407" s="1" t="s">
        <v>11</v>
      </c>
      <c r="D407" s="1" t="s">
        <v>151</v>
      </c>
      <c r="E407" s="1" t="s">
        <v>95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51249</v>
      </c>
      <c r="AW407" s="3">
        <v>51249</v>
      </c>
      <c r="AX407" s="3">
        <v>51249</v>
      </c>
      <c r="AY407" s="3">
        <v>53124</v>
      </c>
      <c r="AZ407" s="3">
        <v>51249</v>
      </c>
      <c r="BA407" s="3">
        <v>51249</v>
      </c>
      <c r="BB407" s="3">
        <v>44999</v>
      </c>
      <c r="BC407" s="3">
        <v>45999</v>
      </c>
      <c r="BD407" s="3">
        <v>47499</v>
      </c>
      <c r="BE407" s="3">
        <v>50299</v>
      </c>
      <c r="BF407" s="3">
        <v>55065</v>
      </c>
      <c r="BG407" s="3">
        <v>55199</v>
      </c>
      <c r="BH407" s="3">
        <v>55285</v>
      </c>
      <c r="BI407" s="3">
        <v>57399</v>
      </c>
      <c r="BJ407" s="3">
        <v>57399</v>
      </c>
      <c r="BK407" s="3">
        <v>57399</v>
      </c>
      <c r="BL407" s="3">
        <v>57499</v>
      </c>
      <c r="BM407" s="3">
        <v>45199</v>
      </c>
      <c r="BN407" s="3">
        <v>45699</v>
      </c>
      <c r="BO407" s="3">
        <v>49099</v>
      </c>
      <c r="BP407" s="3">
        <v>52699</v>
      </c>
    </row>
    <row r="408" spans="1:68" x14ac:dyDescent="0.2">
      <c r="A408" s="1" t="s">
        <v>563</v>
      </c>
      <c r="B408" s="1" t="s">
        <v>155</v>
      </c>
      <c r="C408" s="1" t="s">
        <v>11</v>
      </c>
      <c r="D408" s="1" t="s">
        <v>151</v>
      </c>
      <c r="E408" s="1" t="s">
        <v>95</v>
      </c>
      <c r="F408" s="3">
        <v>55624</v>
      </c>
      <c r="G408" s="3">
        <v>55624</v>
      </c>
      <c r="H408" s="3">
        <v>55624</v>
      </c>
      <c r="I408" s="3">
        <v>55624</v>
      </c>
      <c r="J408" s="3">
        <v>56249</v>
      </c>
      <c r="K408" s="3">
        <v>56249</v>
      </c>
      <c r="L408" s="3">
        <v>56249</v>
      </c>
      <c r="M408" s="3">
        <v>56249</v>
      </c>
      <c r="N408" s="3">
        <v>58749</v>
      </c>
      <c r="O408" s="3">
        <v>58749</v>
      </c>
      <c r="P408" s="3">
        <v>19234</v>
      </c>
      <c r="Q408" s="3">
        <v>58749</v>
      </c>
      <c r="R408" s="3">
        <v>58749</v>
      </c>
      <c r="S408" s="3">
        <v>58749</v>
      </c>
      <c r="T408" s="3">
        <v>58749</v>
      </c>
      <c r="U408" s="3">
        <v>58749</v>
      </c>
      <c r="V408" s="3">
        <v>58749</v>
      </c>
      <c r="W408" s="3">
        <v>51249</v>
      </c>
      <c r="X408" s="3">
        <v>51249</v>
      </c>
      <c r="Y408" s="3">
        <v>51249</v>
      </c>
      <c r="Z408" s="3">
        <v>51249</v>
      </c>
      <c r="AA408" s="3">
        <v>51249</v>
      </c>
      <c r="AB408" s="3">
        <v>51249</v>
      </c>
      <c r="AC408" s="3">
        <v>51874</v>
      </c>
      <c r="AD408" s="3">
        <v>57332</v>
      </c>
      <c r="AE408" s="3">
        <v>57332</v>
      </c>
      <c r="AF408" s="3">
        <v>61332</v>
      </c>
      <c r="AG408" s="3">
        <v>57499</v>
      </c>
      <c r="AH408" s="3">
        <v>61249</v>
      </c>
      <c r="AI408" s="3">
        <v>61249</v>
      </c>
      <c r="AJ408" s="3">
        <v>35624</v>
      </c>
      <c r="AK408" s="3">
        <v>35624</v>
      </c>
      <c r="AL408" s="3">
        <v>36249</v>
      </c>
      <c r="AM408" s="3">
        <v>36249</v>
      </c>
      <c r="AN408" s="3">
        <v>51874</v>
      </c>
      <c r="AO408" s="3">
        <v>51874</v>
      </c>
      <c r="AP408" s="3">
        <v>51874</v>
      </c>
      <c r="AQ408" s="3">
        <v>51874</v>
      </c>
      <c r="AR408" s="3">
        <v>51874</v>
      </c>
      <c r="AS408" s="3">
        <v>51874</v>
      </c>
      <c r="AT408" s="3">
        <v>51874</v>
      </c>
      <c r="AU408" s="3">
        <v>51874</v>
      </c>
      <c r="AV408" s="3">
        <v>51874</v>
      </c>
      <c r="AW408" s="3">
        <v>51874</v>
      </c>
      <c r="AX408" s="3">
        <v>51874</v>
      </c>
      <c r="AY408" s="3">
        <v>53124</v>
      </c>
      <c r="AZ408" s="3">
        <v>52499</v>
      </c>
      <c r="BA408" s="3">
        <v>52499</v>
      </c>
      <c r="BB408" s="3">
        <v>45999</v>
      </c>
      <c r="BC408" s="3">
        <v>46999</v>
      </c>
      <c r="BD408" s="3">
        <v>48499</v>
      </c>
      <c r="BE408" s="3">
        <v>51199</v>
      </c>
      <c r="BF408" s="3">
        <v>57732</v>
      </c>
      <c r="BG408" s="3">
        <v>57732</v>
      </c>
      <c r="BH408" s="3">
        <v>57856</v>
      </c>
      <c r="BI408" s="3">
        <v>59799</v>
      </c>
      <c r="BJ408" s="3">
        <v>59799</v>
      </c>
      <c r="BK408" s="3">
        <v>56999</v>
      </c>
      <c r="BL408" s="3">
        <v>56999</v>
      </c>
      <c r="BM408" s="3">
        <v>45599</v>
      </c>
      <c r="BN408" s="3">
        <v>46099</v>
      </c>
      <c r="BO408" s="3">
        <v>51299</v>
      </c>
      <c r="BP408" s="3">
        <v>54999</v>
      </c>
    </row>
    <row r="409" spans="1:68" x14ac:dyDescent="0.2">
      <c r="A409" s="1" t="s">
        <v>564</v>
      </c>
      <c r="B409" s="1" t="s">
        <v>155</v>
      </c>
      <c r="C409" s="1" t="s">
        <v>11</v>
      </c>
      <c r="D409" s="1" t="s">
        <v>151</v>
      </c>
      <c r="E409" s="1" t="s">
        <v>95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51874</v>
      </c>
      <c r="AW409" s="3">
        <v>51874</v>
      </c>
      <c r="AX409" s="3">
        <v>51874</v>
      </c>
      <c r="AY409" s="3">
        <v>53124</v>
      </c>
      <c r="AZ409" s="3">
        <v>52499</v>
      </c>
      <c r="BA409" s="3">
        <v>52499</v>
      </c>
      <c r="BB409" s="3">
        <v>45999</v>
      </c>
      <c r="BC409" s="3">
        <v>46999</v>
      </c>
      <c r="BD409" s="3">
        <v>48499</v>
      </c>
      <c r="BE409" s="3">
        <v>51199</v>
      </c>
      <c r="BF409" s="3">
        <v>57732</v>
      </c>
      <c r="BG409" s="3">
        <v>57732</v>
      </c>
      <c r="BH409" s="3">
        <v>57856</v>
      </c>
      <c r="BI409" s="3">
        <v>59799</v>
      </c>
      <c r="BJ409" s="3">
        <v>59799</v>
      </c>
      <c r="BK409" s="3">
        <v>56999</v>
      </c>
      <c r="BL409" s="3">
        <v>56999</v>
      </c>
      <c r="BM409" s="3">
        <v>45599</v>
      </c>
      <c r="BN409" s="3">
        <v>46099</v>
      </c>
      <c r="BO409" s="3">
        <v>51299</v>
      </c>
      <c r="BP409" s="3">
        <v>54999</v>
      </c>
    </row>
    <row r="410" spans="1:68" x14ac:dyDescent="0.2">
      <c r="A410" s="1" t="s">
        <v>565</v>
      </c>
      <c r="B410" s="1" t="s">
        <v>155</v>
      </c>
      <c r="C410" s="1" t="s">
        <v>11</v>
      </c>
      <c r="D410" s="1" t="s">
        <v>151</v>
      </c>
      <c r="E410" s="1" t="s">
        <v>95</v>
      </c>
      <c r="F410" s="3">
        <v>45624</v>
      </c>
      <c r="G410" s="3">
        <v>45624</v>
      </c>
      <c r="H410" s="3">
        <v>45624</v>
      </c>
      <c r="I410" s="3">
        <v>45624</v>
      </c>
      <c r="J410" s="3">
        <v>46249</v>
      </c>
      <c r="K410" s="3">
        <v>46249</v>
      </c>
      <c r="L410" s="3">
        <v>46249</v>
      </c>
      <c r="M410" s="3">
        <v>46249</v>
      </c>
      <c r="N410" s="3">
        <v>48749</v>
      </c>
      <c r="O410" s="3">
        <v>48749</v>
      </c>
      <c r="P410" s="3">
        <v>17331</v>
      </c>
      <c r="Q410" s="3">
        <v>47499</v>
      </c>
      <c r="R410" s="3">
        <v>47499</v>
      </c>
      <c r="S410" s="3">
        <v>47499</v>
      </c>
      <c r="T410" s="3">
        <v>47499</v>
      </c>
      <c r="U410" s="3">
        <v>47499</v>
      </c>
      <c r="V410" s="3">
        <v>47499</v>
      </c>
      <c r="W410" s="3">
        <v>47499</v>
      </c>
      <c r="X410" s="3">
        <v>47499</v>
      </c>
      <c r="Y410" s="3">
        <v>47499</v>
      </c>
      <c r="Z410" s="3">
        <v>47499</v>
      </c>
      <c r="AA410" s="3">
        <v>51249</v>
      </c>
      <c r="AB410" s="3">
        <v>54999</v>
      </c>
      <c r="AC410" s="3">
        <v>54999</v>
      </c>
      <c r="AD410" s="3">
        <v>54666</v>
      </c>
      <c r="AE410" s="3">
        <v>54666</v>
      </c>
      <c r="AF410" s="3">
        <v>58666</v>
      </c>
      <c r="AG410" s="3">
        <v>54999</v>
      </c>
      <c r="AH410" s="3">
        <v>58749</v>
      </c>
      <c r="AI410" s="3">
        <v>58749</v>
      </c>
      <c r="AJ410" s="3">
        <v>54999</v>
      </c>
      <c r="AK410" s="3">
        <v>54999</v>
      </c>
      <c r="AL410" s="3">
        <v>56874</v>
      </c>
      <c r="AM410" s="3">
        <v>56874</v>
      </c>
      <c r="AN410" s="3">
        <v>56874</v>
      </c>
      <c r="AO410" s="3">
        <v>56874</v>
      </c>
      <c r="AP410" s="3">
        <v>56874</v>
      </c>
      <c r="AQ410" s="3">
        <v>56874</v>
      </c>
      <c r="AR410" s="3">
        <v>56874</v>
      </c>
      <c r="AS410" s="3">
        <v>56874</v>
      </c>
      <c r="AT410" s="3">
        <v>56874</v>
      </c>
      <c r="AU410" s="3">
        <v>56874</v>
      </c>
      <c r="AV410" s="3">
        <v>61249</v>
      </c>
      <c r="AW410" s="3">
        <v>61249</v>
      </c>
      <c r="AX410" s="3">
        <v>61249</v>
      </c>
      <c r="AY410" s="3">
        <v>51874</v>
      </c>
      <c r="AZ410" s="3">
        <v>50624</v>
      </c>
      <c r="BA410" s="3">
        <v>50624</v>
      </c>
      <c r="BB410" s="3">
        <v>43999</v>
      </c>
      <c r="BC410" s="3">
        <v>44999</v>
      </c>
      <c r="BD410" s="3">
        <v>46499</v>
      </c>
      <c r="BE410" s="3">
        <v>49199</v>
      </c>
      <c r="BF410" s="3">
        <v>55199</v>
      </c>
      <c r="BG410" s="3">
        <v>55199</v>
      </c>
      <c r="BH410" s="3">
        <v>55285</v>
      </c>
      <c r="BI410" s="3">
        <v>57399</v>
      </c>
      <c r="BJ410" s="3">
        <v>57399</v>
      </c>
      <c r="BK410" s="3">
        <v>57399</v>
      </c>
      <c r="BL410" s="3">
        <v>57499</v>
      </c>
      <c r="BM410" s="3">
        <v>45199</v>
      </c>
      <c r="BN410" s="3">
        <v>35999</v>
      </c>
      <c r="BO410" s="3">
        <v>45099</v>
      </c>
      <c r="BP410" s="3">
        <v>45799</v>
      </c>
    </row>
    <row r="411" spans="1:68" x14ac:dyDescent="0.2">
      <c r="A411" s="1" t="s">
        <v>566</v>
      </c>
      <c r="B411" s="1" t="s">
        <v>155</v>
      </c>
      <c r="C411" s="1" t="s">
        <v>11</v>
      </c>
      <c r="D411" s="1" t="s">
        <v>151</v>
      </c>
      <c r="E411" s="1" t="s">
        <v>95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61249</v>
      </c>
      <c r="AW411" s="3">
        <v>61249</v>
      </c>
      <c r="AX411" s="3">
        <v>61249</v>
      </c>
      <c r="AY411" s="3">
        <v>51874</v>
      </c>
      <c r="AZ411" s="3">
        <v>50624</v>
      </c>
      <c r="BA411" s="3">
        <v>50624</v>
      </c>
      <c r="BB411" s="3">
        <v>43999</v>
      </c>
      <c r="BC411" s="3">
        <v>44999</v>
      </c>
      <c r="BD411" s="3">
        <v>46499</v>
      </c>
      <c r="BE411" s="3">
        <v>49199</v>
      </c>
      <c r="BF411" s="3">
        <v>55199</v>
      </c>
      <c r="BG411" s="3">
        <v>55199</v>
      </c>
      <c r="BH411" s="3">
        <v>55285</v>
      </c>
      <c r="BI411" s="3">
        <v>57399</v>
      </c>
      <c r="BJ411" s="3">
        <v>57399</v>
      </c>
      <c r="BK411" s="3">
        <v>57399</v>
      </c>
      <c r="BL411" s="3">
        <v>57499</v>
      </c>
      <c r="BM411" s="3">
        <v>45199</v>
      </c>
      <c r="BN411" s="3">
        <v>35999</v>
      </c>
      <c r="BO411" s="3">
        <v>45099</v>
      </c>
      <c r="BP411" s="3">
        <v>45799</v>
      </c>
    </row>
    <row r="412" spans="1:68" x14ac:dyDescent="0.2">
      <c r="A412" s="1" t="s">
        <v>567</v>
      </c>
      <c r="B412" s="1" t="s">
        <v>154</v>
      </c>
      <c r="C412" s="1" t="s">
        <v>5</v>
      </c>
      <c r="D412" s="1" t="s">
        <v>151</v>
      </c>
      <c r="E412" s="1" t="s">
        <v>95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71249</v>
      </c>
      <c r="N412" s="3">
        <v>71249</v>
      </c>
      <c r="O412" s="3">
        <v>71249</v>
      </c>
      <c r="P412" s="3">
        <v>25547</v>
      </c>
      <c r="Q412" s="3">
        <v>67499</v>
      </c>
      <c r="R412" s="3">
        <v>67499</v>
      </c>
      <c r="S412" s="3">
        <v>67499</v>
      </c>
      <c r="T412" s="3">
        <v>67499</v>
      </c>
      <c r="U412" s="3">
        <v>67499</v>
      </c>
      <c r="V412" s="3">
        <v>67499</v>
      </c>
      <c r="W412" s="3">
        <v>76249</v>
      </c>
      <c r="X412" s="3">
        <v>76249</v>
      </c>
      <c r="Y412" s="3">
        <v>76249</v>
      </c>
      <c r="Z412" s="3">
        <v>76249</v>
      </c>
      <c r="AA412" s="3">
        <v>76249</v>
      </c>
      <c r="AB412" s="3">
        <v>76249</v>
      </c>
      <c r="AC412" s="3">
        <v>76249</v>
      </c>
      <c r="AD412" s="3">
        <v>72666</v>
      </c>
      <c r="AE412" s="3">
        <v>72666</v>
      </c>
      <c r="AF412" s="3">
        <v>73332</v>
      </c>
      <c r="AG412" s="3">
        <v>68749</v>
      </c>
      <c r="AH412" s="3">
        <v>73124</v>
      </c>
      <c r="AI412" s="3">
        <v>73124</v>
      </c>
      <c r="AJ412" s="3">
        <v>78124</v>
      </c>
      <c r="AK412" s="3">
        <v>78124</v>
      </c>
      <c r="AL412" s="3">
        <v>80624</v>
      </c>
      <c r="AM412" s="3">
        <v>80624</v>
      </c>
      <c r="AN412" s="3">
        <v>76874</v>
      </c>
      <c r="AO412" s="3">
        <v>76874</v>
      </c>
      <c r="AP412" s="3">
        <v>76874</v>
      </c>
      <c r="AQ412" s="3">
        <v>76874</v>
      </c>
      <c r="AR412" s="3">
        <v>76874</v>
      </c>
      <c r="AS412" s="3">
        <v>76874</v>
      </c>
      <c r="AT412" s="3">
        <v>76874</v>
      </c>
      <c r="AU412" s="3">
        <v>76874</v>
      </c>
      <c r="AV412" s="3">
        <v>76874</v>
      </c>
      <c r="AW412" s="3">
        <v>76874</v>
      </c>
      <c r="AX412" s="3">
        <v>76874</v>
      </c>
      <c r="AY412" s="3">
        <v>79374</v>
      </c>
      <c r="AZ412" s="3">
        <v>76874</v>
      </c>
      <c r="BA412" s="3">
        <v>76874</v>
      </c>
      <c r="BB412" s="3">
        <v>66999</v>
      </c>
      <c r="BC412" s="3">
        <v>67999</v>
      </c>
      <c r="BD412" s="3">
        <v>69499</v>
      </c>
      <c r="BE412" s="3">
        <v>73599</v>
      </c>
      <c r="BF412" s="3">
        <v>81199</v>
      </c>
      <c r="BG412" s="3">
        <v>81199</v>
      </c>
      <c r="BH412" s="3">
        <v>81285</v>
      </c>
      <c r="BI412" s="3">
        <v>84199</v>
      </c>
      <c r="BJ412" s="3">
        <v>84199</v>
      </c>
      <c r="BK412" s="3">
        <v>84199</v>
      </c>
      <c r="BL412" s="3">
        <v>80099</v>
      </c>
      <c r="BM412" s="3">
        <v>63699</v>
      </c>
      <c r="BN412" s="3">
        <v>64399</v>
      </c>
      <c r="BO412" s="3">
        <v>74399</v>
      </c>
      <c r="BP412" s="3">
        <v>79799</v>
      </c>
    </row>
    <row r="413" spans="1:68" x14ac:dyDescent="0.2">
      <c r="A413" s="1" t="s">
        <v>568</v>
      </c>
      <c r="B413" s="1" t="s">
        <v>154</v>
      </c>
      <c r="C413" s="1" t="s">
        <v>6</v>
      </c>
      <c r="D413" s="1" t="s">
        <v>151</v>
      </c>
      <c r="E413" s="1" t="s">
        <v>95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76874</v>
      </c>
      <c r="AW413" s="3">
        <v>76874</v>
      </c>
      <c r="AX413" s="3">
        <v>76874</v>
      </c>
      <c r="AY413" s="3">
        <v>79374</v>
      </c>
      <c r="AZ413" s="3">
        <v>76874</v>
      </c>
      <c r="BA413" s="3">
        <v>76874</v>
      </c>
      <c r="BB413" s="3">
        <v>66999</v>
      </c>
      <c r="BC413" s="3">
        <v>67999</v>
      </c>
      <c r="BD413" s="3">
        <v>69499</v>
      </c>
      <c r="BE413" s="3">
        <v>73599</v>
      </c>
      <c r="BF413" s="3">
        <v>81199</v>
      </c>
      <c r="BG413" s="3">
        <v>81199</v>
      </c>
      <c r="BH413" s="3">
        <v>81285</v>
      </c>
      <c r="BI413" s="3">
        <v>84199</v>
      </c>
      <c r="BJ413" s="3">
        <v>84199</v>
      </c>
      <c r="BK413" s="3">
        <v>84199</v>
      </c>
      <c r="BL413" s="3">
        <v>80099</v>
      </c>
      <c r="BM413" s="3">
        <v>63699</v>
      </c>
      <c r="BN413" s="3">
        <v>64399</v>
      </c>
      <c r="BO413" s="3">
        <v>74399</v>
      </c>
      <c r="BP413" s="3">
        <v>79799</v>
      </c>
    </row>
    <row r="414" spans="1:68" x14ac:dyDescent="0.2">
      <c r="A414" s="1" t="s">
        <v>569</v>
      </c>
      <c r="B414" s="1" t="s">
        <v>154</v>
      </c>
      <c r="C414" s="1" t="s">
        <v>5</v>
      </c>
      <c r="D414" s="1" t="s">
        <v>151</v>
      </c>
      <c r="E414" s="1" t="s">
        <v>95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68749</v>
      </c>
      <c r="N414" s="3">
        <v>68749</v>
      </c>
      <c r="O414" s="3">
        <v>68749</v>
      </c>
      <c r="P414" s="3">
        <v>24544</v>
      </c>
      <c r="Q414" s="3">
        <v>64999</v>
      </c>
      <c r="R414" s="3">
        <v>64999</v>
      </c>
      <c r="S414" s="3">
        <v>64999</v>
      </c>
      <c r="T414" s="3">
        <v>64999</v>
      </c>
      <c r="U414" s="3">
        <v>64999</v>
      </c>
      <c r="V414" s="3">
        <v>64999</v>
      </c>
      <c r="W414" s="3">
        <v>71249</v>
      </c>
      <c r="X414" s="3">
        <v>71249</v>
      </c>
      <c r="Y414" s="3">
        <v>71249</v>
      </c>
      <c r="Z414" s="3">
        <v>71249</v>
      </c>
      <c r="AA414" s="3">
        <v>71249</v>
      </c>
      <c r="AB414" s="3">
        <v>71249</v>
      </c>
      <c r="AC414" s="3">
        <v>71249</v>
      </c>
      <c r="AD414" s="3">
        <v>78666</v>
      </c>
      <c r="AE414" s="3">
        <v>78666</v>
      </c>
      <c r="AF414" s="3">
        <v>70666</v>
      </c>
      <c r="AG414" s="3">
        <v>66249</v>
      </c>
      <c r="AH414" s="3">
        <v>69999</v>
      </c>
      <c r="AI414" s="3">
        <v>69999</v>
      </c>
      <c r="AJ414" s="3">
        <v>74374</v>
      </c>
      <c r="AK414" s="3">
        <v>74374</v>
      </c>
      <c r="AL414" s="3">
        <v>76874</v>
      </c>
      <c r="AM414" s="3">
        <v>76874</v>
      </c>
      <c r="AN414" s="3">
        <v>76874</v>
      </c>
      <c r="AO414" s="3">
        <v>76874</v>
      </c>
      <c r="AP414" s="3">
        <v>76874</v>
      </c>
      <c r="AQ414" s="3">
        <v>76874</v>
      </c>
      <c r="AR414" s="3">
        <v>76874</v>
      </c>
      <c r="AS414" s="3">
        <v>76874</v>
      </c>
      <c r="AT414" s="3">
        <v>76874</v>
      </c>
      <c r="AU414" s="3">
        <v>76874</v>
      </c>
      <c r="AV414" s="3">
        <v>76874</v>
      </c>
      <c r="AW414" s="3">
        <v>76874</v>
      </c>
      <c r="AX414" s="3">
        <v>76874</v>
      </c>
      <c r="AY414" s="3">
        <v>74374</v>
      </c>
      <c r="AZ414" s="3">
        <v>71874</v>
      </c>
      <c r="BA414" s="3">
        <v>71874</v>
      </c>
      <c r="BB414" s="3">
        <v>62999</v>
      </c>
      <c r="BC414" s="3">
        <v>63999</v>
      </c>
      <c r="BD414" s="3">
        <v>65499</v>
      </c>
      <c r="BE414" s="3">
        <v>69299</v>
      </c>
      <c r="BF414" s="3">
        <v>77999</v>
      </c>
      <c r="BG414" s="3">
        <v>77999</v>
      </c>
      <c r="BH414" s="3">
        <v>77999</v>
      </c>
      <c r="BI414" s="3">
        <v>80799</v>
      </c>
      <c r="BJ414" s="3">
        <v>77499</v>
      </c>
      <c r="BK414" s="3">
        <v>77499</v>
      </c>
      <c r="BL414" s="3">
        <v>77499</v>
      </c>
      <c r="BM414" s="3">
        <v>61599</v>
      </c>
      <c r="BN414" s="3">
        <v>62299</v>
      </c>
      <c r="BO414" s="3">
        <v>71199</v>
      </c>
      <c r="BP414" s="3">
        <v>76299</v>
      </c>
    </row>
    <row r="415" spans="1:68" x14ac:dyDescent="0.2">
      <c r="A415" s="1" t="s">
        <v>570</v>
      </c>
      <c r="B415" s="1" t="s">
        <v>154</v>
      </c>
      <c r="C415" s="1" t="s">
        <v>6</v>
      </c>
      <c r="D415" s="1" t="s">
        <v>151</v>
      </c>
      <c r="E415" s="1" t="s">
        <v>95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76874</v>
      </c>
      <c r="AW415" s="3">
        <v>76874</v>
      </c>
      <c r="AX415" s="3">
        <v>76874</v>
      </c>
      <c r="AY415" s="3">
        <v>74374</v>
      </c>
      <c r="AZ415" s="3">
        <v>71874</v>
      </c>
      <c r="BA415" s="3">
        <v>71874</v>
      </c>
      <c r="BB415" s="3">
        <v>62999</v>
      </c>
      <c r="BC415" s="3">
        <v>63999</v>
      </c>
      <c r="BD415" s="3">
        <v>65499</v>
      </c>
      <c r="BE415" s="3">
        <v>69299</v>
      </c>
      <c r="BF415" s="3">
        <v>77999</v>
      </c>
      <c r="BG415" s="3">
        <v>77999</v>
      </c>
      <c r="BH415" s="3">
        <v>77999</v>
      </c>
      <c r="BI415" s="3">
        <v>80799</v>
      </c>
      <c r="BJ415" s="3">
        <v>77499</v>
      </c>
      <c r="BK415" s="3">
        <v>77499</v>
      </c>
      <c r="BL415" s="3">
        <v>77499</v>
      </c>
      <c r="BM415" s="3">
        <v>61599</v>
      </c>
      <c r="BN415" s="3">
        <v>62299</v>
      </c>
      <c r="BO415" s="3">
        <v>71199</v>
      </c>
      <c r="BP415" s="3">
        <v>76299</v>
      </c>
    </row>
    <row r="416" spans="1:68" x14ac:dyDescent="0.2">
      <c r="A416" s="1" t="s">
        <v>571</v>
      </c>
      <c r="B416" s="1" t="s">
        <v>153</v>
      </c>
      <c r="C416" s="1" t="s">
        <v>32</v>
      </c>
      <c r="D416" s="1" t="s">
        <v>151</v>
      </c>
      <c r="E416" s="1" t="s">
        <v>95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24999</v>
      </c>
      <c r="N416" s="3">
        <v>24999</v>
      </c>
      <c r="O416" s="3">
        <v>24999</v>
      </c>
      <c r="P416" s="3">
        <v>10991</v>
      </c>
      <c r="Q416" s="3">
        <v>26249</v>
      </c>
      <c r="R416" s="3">
        <v>26249</v>
      </c>
      <c r="S416" s="3">
        <v>26249</v>
      </c>
      <c r="T416" s="3">
        <v>28749</v>
      </c>
      <c r="U416" s="3">
        <v>28749</v>
      </c>
      <c r="V416" s="3">
        <v>28749</v>
      </c>
      <c r="W416" s="3">
        <v>29999</v>
      </c>
      <c r="X416" s="3">
        <v>29999</v>
      </c>
      <c r="Y416" s="3">
        <v>29999</v>
      </c>
      <c r="Z416" s="3">
        <v>29999</v>
      </c>
      <c r="AA416" s="3">
        <v>29999</v>
      </c>
      <c r="AB416" s="3">
        <v>29999</v>
      </c>
      <c r="AC416" s="3">
        <v>28749</v>
      </c>
      <c r="AD416" s="3">
        <v>30666</v>
      </c>
      <c r="AE416" s="3">
        <v>26666</v>
      </c>
      <c r="AF416" s="3">
        <v>27332</v>
      </c>
      <c r="AG416" s="3">
        <v>25624</v>
      </c>
      <c r="AH416" s="3">
        <v>25624</v>
      </c>
      <c r="AI416" s="3">
        <v>25624</v>
      </c>
      <c r="AJ416" s="3">
        <v>26874</v>
      </c>
      <c r="AK416" s="3">
        <v>26874</v>
      </c>
      <c r="AL416" s="3">
        <v>27499</v>
      </c>
      <c r="AM416" s="3">
        <v>27499</v>
      </c>
      <c r="AN416" s="3">
        <v>24999</v>
      </c>
      <c r="AO416" s="3">
        <v>24999</v>
      </c>
      <c r="AP416" s="3">
        <v>24999</v>
      </c>
      <c r="AQ416" s="3">
        <v>24999</v>
      </c>
      <c r="AR416" s="3">
        <v>25624</v>
      </c>
      <c r="AS416" s="3">
        <v>25624</v>
      </c>
      <c r="AT416" s="3">
        <v>25624</v>
      </c>
      <c r="AU416" s="3">
        <v>25624</v>
      </c>
      <c r="AV416" s="3">
        <v>25624</v>
      </c>
      <c r="AW416" s="3">
        <v>25624</v>
      </c>
      <c r="AX416" s="3">
        <v>25624</v>
      </c>
      <c r="AY416" s="3">
        <v>31249</v>
      </c>
      <c r="AZ416" s="3">
        <v>30624</v>
      </c>
      <c r="BA416" s="3">
        <v>30624</v>
      </c>
      <c r="BB416" s="3">
        <v>24999</v>
      </c>
      <c r="BC416" s="3">
        <v>25999</v>
      </c>
      <c r="BD416" s="3">
        <v>27449</v>
      </c>
      <c r="BE416" s="3">
        <v>28899</v>
      </c>
      <c r="BF416" s="3">
        <v>32399</v>
      </c>
      <c r="BG416" s="3">
        <v>32399</v>
      </c>
      <c r="BH416" s="3">
        <v>32428</v>
      </c>
      <c r="BI416" s="3">
        <v>33399</v>
      </c>
      <c r="BJ416" s="3">
        <v>33399</v>
      </c>
      <c r="BK416" s="3">
        <v>33399</v>
      </c>
      <c r="BL416" s="3">
        <v>33399</v>
      </c>
      <c r="BM416" s="3">
        <v>26899</v>
      </c>
      <c r="BN416" s="3">
        <v>27199</v>
      </c>
      <c r="BO416" s="3">
        <v>29699</v>
      </c>
      <c r="BP416" s="3">
        <v>31899</v>
      </c>
    </row>
    <row r="417" spans="1:68" x14ac:dyDescent="0.2">
      <c r="A417" s="1" t="s">
        <v>572</v>
      </c>
      <c r="B417" s="1" t="s">
        <v>153</v>
      </c>
      <c r="C417" s="1" t="s">
        <v>33</v>
      </c>
      <c r="D417" s="1" t="s">
        <v>151</v>
      </c>
      <c r="E417" s="1" t="s">
        <v>95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0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25624</v>
      </c>
      <c r="AW417" s="3">
        <v>25624</v>
      </c>
      <c r="AX417" s="3">
        <v>25624</v>
      </c>
      <c r="AY417" s="3">
        <v>31249</v>
      </c>
      <c r="AZ417" s="3">
        <v>30624</v>
      </c>
      <c r="BA417" s="3">
        <v>30624</v>
      </c>
      <c r="BB417" s="3">
        <v>24999</v>
      </c>
      <c r="BC417" s="3">
        <v>25999</v>
      </c>
      <c r="BD417" s="3">
        <v>27449</v>
      </c>
      <c r="BE417" s="3">
        <v>28899</v>
      </c>
      <c r="BF417" s="3">
        <v>32399</v>
      </c>
      <c r="BG417" s="3">
        <v>32399</v>
      </c>
      <c r="BH417" s="3">
        <v>32428</v>
      </c>
      <c r="BI417" s="3">
        <v>33399</v>
      </c>
      <c r="BJ417" s="3">
        <v>33399</v>
      </c>
      <c r="BK417" s="3">
        <v>33399</v>
      </c>
      <c r="BL417" s="3">
        <v>33399</v>
      </c>
      <c r="BM417" s="3">
        <v>26899</v>
      </c>
      <c r="BN417" s="3">
        <v>27199</v>
      </c>
      <c r="BO417" s="3">
        <v>29699</v>
      </c>
      <c r="BP417" s="3">
        <v>31899</v>
      </c>
    </row>
    <row r="418" spans="1:68" x14ac:dyDescent="0.2">
      <c r="A418" s="1" t="s">
        <v>573</v>
      </c>
      <c r="B418" s="1" t="s">
        <v>153</v>
      </c>
      <c r="C418" s="1" t="s">
        <v>32</v>
      </c>
      <c r="D418" s="1" t="s">
        <v>151</v>
      </c>
      <c r="E418" s="1" t="s">
        <v>95</v>
      </c>
      <c r="F418" s="3">
        <v>23749</v>
      </c>
      <c r="G418" s="3">
        <v>22499</v>
      </c>
      <c r="H418" s="3">
        <v>22499</v>
      </c>
      <c r="I418" s="3">
        <v>22499</v>
      </c>
      <c r="J418" s="3">
        <v>22499</v>
      </c>
      <c r="K418" s="3">
        <v>22499</v>
      </c>
      <c r="L418" s="3">
        <v>22499</v>
      </c>
      <c r="M418" s="3">
        <v>22499</v>
      </c>
      <c r="N418" s="3">
        <v>24999</v>
      </c>
      <c r="O418" s="3">
        <v>24999</v>
      </c>
      <c r="P418" s="3">
        <v>11210</v>
      </c>
      <c r="Q418" s="3">
        <v>24999</v>
      </c>
      <c r="R418" s="3">
        <v>24999</v>
      </c>
      <c r="S418" s="3">
        <v>24999</v>
      </c>
      <c r="T418" s="3">
        <v>27499</v>
      </c>
      <c r="U418" s="3">
        <v>27499</v>
      </c>
      <c r="V418" s="3">
        <v>27499</v>
      </c>
      <c r="W418" s="3">
        <v>27499</v>
      </c>
      <c r="X418" s="3">
        <v>27499</v>
      </c>
      <c r="Y418" s="3">
        <v>27499</v>
      </c>
      <c r="Z418" s="3">
        <v>27499</v>
      </c>
      <c r="AA418" s="3">
        <v>27499</v>
      </c>
      <c r="AB418" s="3">
        <v>27499</v>
      </c>
      <c r="AC418" s="3">
        <v>26249</v>
      </c>
      <c r="AD418" s="3">
        <v>27999</v>
      </c>
      <c r="AE418" s="3">
        <v>25999</v>
      </c>
      <c r="AF418" s="3">
        <v>26666</v>
      </c>
      <c r="AG418" s="3">
        <v>24999</v>
      </c>
      <c r="AH418" s="3">
        <v>24999</v>
      </c>
      <c r="AI418" s="3">
        <v>24999</v>
      </c>
      <c r="AJ418" s="3">
        <v>26249</v>
      </c>
      <c r="AK418" s="3">
        <v>26249</v>
      </c>
      <c r="AL418" s="3">
        <v>26874</v>
      </c>
      <c r="AM418" s="3">
        <v>31249</v>
      </c>
      <c r="AN418" s="3">
        <v>28749</v>
      </c>
      <c r="AO418" s="3">
        <v>28749</v>
      </c>
      <c r="AP418" s="3">
        <v>28749</v>
      </c>
      <c r="AQ418" s="3">
        <v>28749</v>
      </c>
      <c r="AR418" s="3">
        <v>29374</v>
      </c>
      <c r="AS418" s="3">
        <v>29374</v>
      </c>
      <c r="AT418" s="3">
        <v>29374</v>
      </c>
      <c r="AU418" s="3">
        <v>29374</v>
      </c>
      <c r="AV418" s="3">
        <v>29374</v>
      </c>
      <c r="AW418" s="3">
        <v>29374</v>
      </c>
      <c r="AX418" s="3">
        <v>29374</v>
      </c>
      <c r="AY418" s="3">
        <v>31874</v>
      </c>
      <c r="AZ418" s="3">
        <v>30624</v>
      </c>
      <c r="BA418" s="3">
        <v>30624</v>
      </c>
      <c r="BB418" s="3">
        <v>24999</v>
      </c>
      <c r="BC418" s="3">
        <v>25999</v>
      </c>
      <c r="BD418" s="3">
        <v>27799</v>
      </c>
      <c r="BE418" s="3">
        <v>29299</v>
      </c>
      <c r="BF418" s="3">
        <v>32932</v>
      </c>
      <c r="BG418" s="3">
        <v>39199</v>
      </c>
      <c r="BH418" s="3">
        <v>39285</v>
      </c>
      <c r="BI418" s="3">
        <v>42299</v>
      </c>
      <c r="BJ418" s="3">
        <v>42299</v>
      </c>
      <c r="BK418" s="3">
        <v>34799</v>
      </c>
      <c r="BL418" s="3">
        <v>34799</v>
      </c>
      <c r="BM418" s="3">
        <v>27999</v>
      </c>
      <c r="BN418" s="3">
        <v>28299</v>
      </c>
      <c r="BO418" s="3">
        <v>30799</v>
      </c>
      <c r="BP418" s="3">
        <v>32999</v>
      </c>
    </row>
    <row r="419" spans="1:68" x14ac:dyDescent="0.2">
      <c r="A419" s="1" t="s">
        <v>574</v>
      </c>
      <c r="B419" s="1" t="s">
        <v>153</v>
      </c>
      <c r="C419" s="1" t="s">
        <v>33</v>
      </c>
      <c r="D419" s="1" t="s">
        <v>151</v>
      </c>
      <c r="E419" s="1" t="s">
        <v>95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29374</v>
      </c>
      <c r="AW419" s="3">
        <v>29374</v>
      </c>
      <c r="AX419" s="3">
        <v>29374</v>
      </c>
      <c r="AY419" s="3">
        <v>31874</v>
      </c>
      <c r="AZ419" s="3">
        <v>30624</v>
      </c>
      <c r="BA419" s="3">
        <v>30624</v>
      </c>
      <c r="BB419" s="3">
        <v>24999</v>
      </c>
      <c r="BC419" s="3">
        <v>25999</v>
      </c>
      <c r="BD419" s="3">
        <v>27799</v>
      </c>
      <c r="BE419" s="3">
        <v>29299</v>
      </c>
      <c r="BF419" s="3">
        <v>32932</v>
      </c>
      <c r="BG419" s="3">
        <v>39199</v>
      </c>
      <c r="BH419" s="3">
        <v>39285</v>
      </c>
      <c r="BI419" s="3">
        <v>42299</v>
      </c>
      <c r="BJ419" s="3">
        <v>42299</v>
      </c>
      <c r="BK419" s="3">
        <v>34799</v>
      </c>
      <c r="BL419" s="3">
        <v>34799</v>
      </c>
      <c r="BM419" s="3">
        <v>27999</v>
      </c>
      <c r="BN419" s="3">
        <v>28299</v>
      </c>
      <c r="BO419" s="3">
        <v>30799</v>
      </c>
      <c r="BP419" s="3">
        <v>32999</v>
      </c>
    </row>
    <row r="420" spans="1:68" x14ac:dyDescent="0.2">
      <c r="A420" s="1" t="s">
        <v>575</v>
      </c>
      <c r="B420" s="1" t="s">
        <v>153</v>
      </c>
      <c r="C420" s="1" t="s">
        <v>32</v>
      </c>
      <c r="D420" s="1" t="s">
        <v>151</v>
      </c>
      <c r="E420" s="1" t="s">
        <v>95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24999</v>
      </c>
      <c r="N420" s="3">
        <v>24999</v>
      </c>
      <c r="O420" s="3">
        <v>24999</v>
      </c>
      <c r="P420" s="3">
        <v>10991</v>
      </c>
      <c r="Q420" s="3">
        <v>26249</v>
      </c>
      <c r="R420" s="3">
        <v>26249</v>
      </c>
      <c r="S420" s="3">
        <v>26249</v>
      </c>
      <c r="T420" s="3">
        <v>28749</v>
      </c>
      <c r="U420" s="3">
        <v>28749</v>
      </c>
      <c r="V420" s="3">
        <v>28749</v>
      </c>
      <c r="W420" s="3">
        <v>28749</v>
      </c>
      <c r="X420" s="3">
        <v>28749</v>
      </c>
      <c r="Y420" s="3">
        <v>28749</v>
      </c>
      <c r="Z420" s="3">
        <v>28749</v>
      </c>
      <c r="AA420" s="3">
        <v>28749</v>
      </c>
      <c r="AB420" s="3">
        <v>28749</v>
      </c>
      <c r="AC420" s="3">
        <v>27499</v>
      </c>
      <c r="AD420" s="3">
        <v>29332</v>
      </c>
      <c r="AE420" s="3">
        <v>26666</v>
      </c>
      <c r="AF420" s="3">
        <v>27332</v>
      </c>
      <c r="AG420" s="3">
        <v>25624</v>
      </c>
      <c r="AH420" s="3">
        <v>25624</v>
      </c>
      <c r="AI420" s="3">
        <v>25624</v>
      </c>
      <c r="AJ420" s="3">
        <v>26874</v>
      </c>
      <c r="AK420" s="3">
        <v>26874</v>
      </c>
      <c r="AL420" s="3">
        <v>27499</v>
      </c>
      <c r="AM420" s="3">
        <v>27499</v>
      </c>
      <c r="AN420" s="3">
        <v>24999</v>
      </c>
      <c r="AO420" s="3">
        <v>24999</v>
      </c>
      <c r="AP420" s="3">
        <v>24999</v>
      </c>
      <c r="AQ420" s="3">
        <v>24999</v>
      </c>
      <c r="AR420" s="3">
        <v>25624</v>
      </c>
      <c r="AS420" s="3">
        <v>25624</v>
      </c>
      <c r="AT420" s="3">
        <v>25624</v>
      </c>
      <c r="AU420" s="3">
        <v>25624</v>
      </c>
      <c r="AV420" s="3">
        <v>25624</v>
      </c>
      <c r="AW420" s="3">
        <v>25624</v>
      </c>
      <c r="AX420" s="3">
        <v>25624</v>
      </c>
      <c r="AY420" s="3">
        <v>31249</v>
      </c>
      <c r="AZ420" s="3">
        <v>23749</v>
      </c>
      <c r="BA420" s="3">
        <v>23749</v>
      </c>
      <c r="BB420" s="3">
        <v>18999</v>
      </c>
      <c r="BC420" s="3">
        <v>19999</v>
      </c>
      <c r="BD420" s="3">
        <v>21549</v>
      </c>
      <c r="BE420" s="3">
        <v>22699</v>
      </c>
      <c r="BF420" s="3">
        <v>24666</v>
      </c>
      <c r="BG420" s="3">
        <v>24666</v>
      </c>
      <c r="BH420" s="3">
        <v>24713</v>
      </c>
      <c r="BI420" s="3">
        <v>25399</v>
      </c>
      <c r="BJ420" s="3">
        <v>25399</v>
      </c>
      <c r="BK420" s="3">
        <v>25399</v>
      </c>
      <c r="BL420" s="3">
        <v>25399</v>
      </c>
      <c r="BM420" s="3">
        <v>20699</v>
      </c>
      <c r="BN420" s="3">
        <v>20999</v>
      </c>
      <c r="BO420" s="3">
        <v>23299</v>
      </c>
      <c r="BP420" s="3">
        <v>24999</v>
      </c>
    </row>
    <row r="421" spans="1:68" x14ac:dyDescent="0.2">
      <c r="A421" s="1" t="s">
        <v>576</v>
      </c>
      <c r="B421" s="1" t="s">
        <v>153</v>
      </c>
      <c r="C421" s="1" t="s">
        <v>33</v>
      </c>
      <c r="D421" s="1" t="s">
        <v>151</v>
      </c>
      <c r="E421" s="1" t="s">
        <v>95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25624</v>
      </c>
      <c r="AW421" s="3">
        <v>25624</v>
      </c>
      <c r="AX421" s="3">
        <v>25624</v>
      </c>
      <c r="AY421" s="3">
        <v>31249</v>
      </c>
      <c r="AZ421" s="3">
        <v>23749</v>
      </c>
      <c r="BA421" s="3">
        <v>23749</v>
      </c>
      <c r="BB421" s="3">
        <v>18999</v>
      </c>
      <c r="BC421" s="3">
        <v>19999</v>
      </c>
      <c r="BD421" s="3">
        <v>21549</v>
      </c>
      <c r="BE421" s="3">
        <v>22699</v>
      </c>
      <c r="BF421" s="3">
        <v>24666</v>
      </c>
      <c r="BG421" s="3">
        <v>24666</v>
      </c>
      <c r="BH421" s="3">
        <v>24713</v>
      </c>
      <c r="BI421" s="3">
        <v>25399</v>
      </c>
      <c r="BJ421" s="3">
        <v>25399</v>
      </c>
      <c r="BK421" s="3">
        <v>25399</v>
      </c>
      <c r="BL421" s="3">
        <v>25399</v>
      </c>
      <c r="BM421" s="3">
        <v>20699</v>
      </c>
      <c r="BN421" s="3">
        <v>20999</v>
      </c>
      <c r="BO421" s="3">
        <v>23299</v>
      </c>
      <c r="BP421" s="3">
        <v>24999</v>
      </c>
    </row>
    <row r="422" spans="1:68" x14ac:dyDescent="0.2">
      <c r="A422" s="1" t="s">
        <v>577</v>
      </c>
      <c r="B422" s="1" t="s">
        <v>153</v>
      </c>
      <c r="C422" s="1" t="s">
        <v>32</v>
      </c>
      <c r="D422" s="1" t="s">
        <v>151</v>
      </c>
      <c r="E422" s="1" t="s">
        <v>95</v>
      </c>
      <c r="F422" s="3">
        <v>26874</v>
      </c>
      <c r="G422" s="3">
        <v>24999</v>
      </c>
      <c r="H422" s="3">
        <v>24999</v>
      </c>
      <c r="I422" s="3">
        <v>24999</v>
      </c>
      <c r="J422" s="3">
        <v>24999</v>
      </c>
      <c r="K422" s="3">
        <v>24999</v>
      </c>
      <c r="L422" s="3">
        <v>24999</v>
      </c>
      <c r="M422" s="3">
        <v>24999</v>
      </c>
      <c r="N422" s="3">
        <v>27499</v>
      </c>
      <c r="O422" s="3">
        <v>27499</v>
      </c>
      <c r="P422" s="3">
        <v>10991</v>
      </c>
      <c r="Q422" s="3">
        <v>27499</v>
      </c>
      <c r="R422" s="3">
        <v>27499</v>
      </c>
      <c r="S422" s="3">
        <v>27499</v>
      </c>
      <c r="T422" s="3">
        <v>29999</v>
      </c>
      <c r="U422" s="3">
        <v>29999</v>
      </c>
      <c r="V422" s="3">
        <v>29999</v>
      </c>
      <c r="W422" s="3">
        <v>29999</v>
      </c>
      <c r="X422" s="3">
        <v>29999</v>
      </c>
      <c r="Y422" s="3">
        <v>29999</v>
      </c>
      <c r="Z422" s="3">
        <v>29999</v>
      </c>
      <c r="AA422" s="3">
        <v>29999</v>
      </c>
      <c r="AB422" s="3">
        <v>29999</v>
      </c>
      <c r="AC422" s="3">
        <v>28749</v>
      </c>
      <c r="AD422" s="3">
        <v>30666</v>
      </c>
      <c r="AE422" s="3">
        <v>26666</v>
      </c>
      <c r="AF422" s="3">
        <v>27332</v>
      </c>
      <c r="AG422" s="3">
        <v>25624</v>
      </c>
      <c r="AH422" s="3">
        <v>25624</v>
      </c>
      <c r="AI422" s="3">
        <v>25624</v>
      </c>
      <c r="AJ422" s="3">
        <v>26874</v>
      </c>
      <c r="AK422" s="3">
        <v>26874</v>
      </c>
      <c r="AL422" s="3">
        <v>27499</v>
      </c>
      <c r="AM422" s="3">
        <v>27499</v>
      </c>
      <c r="AN422" s="3">
        <v>24999</v>
      </c>
      <c r="AO422" s="3">
        <v>24999</v>
      </c>
      <c r="AP422" s="3">
        <v>24999</v>
      </c>
      <c r="AQ422" s="3">
        <v>24999</v>
      </c>
      <c r="AR422" s="3">
        <v>25624</v>
      </c>
      <c r="AS422" s="3">
        <v>25624</v>
      </c>
      <c r="AT422" s="3">
        <v>25624</v>
      </c>
      <c r="AU422" s="3">
        <v>22499</v>
      </c>
      <c r="AV422" s="3">
        <v>22499</v>
      </c>
      <c r="AW422" s="3">
        <v>25624</v>
      </c>
      <c r="AX422" s="3">
        <v>25624</v>
      </c>
      <c r="AY422" s="3">
        <v>31874</v>
      </c>
      <c r="AZ422" s="3">
        <v>31249</v>
      </c>
      <c r="BA422" s="3">
        <v>31249</v>
      </c>
      <c r="BB422" s="3">
        <v>25999</v>
      </c>
      <c r="BC422" s="3">
        <v>26999</v>
      </c>
      <c r="BD422" s="3">
        <v>27499</v>
      </c>
      <c r="BE422" s="3">
        <v>28899</v>
      </c>
      <c r="BF422" s="3">
        <v>32399</v>
      </c>
      <c r="BG422" s="3">
        <v>32399</v>
      </c>
      <c r="BH422" s="3">
        <v>32428</v>
      </c>
      <c r="BI422" s="3">
        <v>33399</v>
      </c>
      <c r="BJ422" s="3">
        <v>33399</v>
      </c>
      <c r="BK422" s="3">
        <v>33399</v>
      </c>
      <c r="BL422" s="3">
        <v>33399</v>
      </c>
      <c r="BM422" s="3">
        <v>26899</v>
      </c>
      <c r="BN422" s="3">
        <v>27199</v>
      </c>
      <c r="BO422" s="3">
        <v>29699</v>
      </c>
      <c r="BP422" s="3">
        <v>31899</v>
      </c>
    </row>
    <row r="423" spans="1:68" x14ac:dyDescent="0.2">
      <c r="A423" s="1" t="s">
        <v>578</v>
      </c>
      <c r="B423" s="1" t="s">
        <v>153</v>
      </c>
      <c r="C423" s="1" t="s">
        <v>33</v>
      </c>
      <c r="D423" s="1" t="s">
        <v>151</v>
      </c>
      <c r="E423" s="1" t="s">
        <v>95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22499</v>
      </c>
      <c r="AW423" s="3">
        <v>25624</v>
      </c>
      <c r="AX423" s="3">
        <v>25624</v>
      </c>
      <c r="AY423" s="3">
        <v>31874</v>
      </c>
      <c r="AZ423" s="3">
        <v>31249</v>
      </c>
      <c r="BA423" s="3">
        <v>31249</v>
      </c>
      <c r="BB423" s="3">
        <v>25999</v>
      </c>
      <c r="BC423" s="3">
        <v>26999</v>
      </c>
      <c r="BD423" s="3">
        <v>27499</v>
      </c>
      <c r="BE423" s="3">
        <v>28899</v>
      </c>
      <c r="BF423" s="3">
        <v>32399</v>
      </c>
      <c r="BG423" s="3">
        <v>32399</v>
      </c>
      <c r="BH423" s="3">
        <v>32428</v>
      </c>
      <c r="BI423" s="3">
        <v>33399</v>
      </c>
      <c r="BJ423" s="3">
        <v>33399</v>
      </c>
      <c r="BK423" s="3">
        <v>33399</v>
      </c>
      <c r="BL423" s="3">
        <v>33399</v>
      </c>
      <c r="BM423" s="3">
        <v>26899</v>
      </c>
      <c r="BN423" s="3">
        <v>27199</v>
      </c>
      <c r="BO423" s="3">
        <v>29699</v>
      </c>
      <c r="BP423" s="3">
        <v>31899</v>
      </c>
    </row>
    <row r="424" spans="1:68" x14ac:dyDescent="0.2">
      <c r="A424" s="1" t="s">
        <v>579</v>
      </c>
      <c r="B424" s="1" t="s">
        <v>153</v>
      </c>
      <c r="C424" s="1" t="s">
        <v>32</v>
      </c>
      <c r="D424" s="1" t="s">
        <v>151</v>
      </c>
      <c r="E424" s="1" t="s">
        <v>95</v>
      </c>
      <c r="F424" s="3">
        <v>23749</v>
      </c>
      <c r="G424" s="3">
        <v>22499</v>
      </c>
      <c r="H424" s="3">
        <v>22499</v>
      </c>
      <c r="I424" s="3">
        <v>22499</v>
      </c>
      <c r="J424" s="3">
        <v>22499</v>
      </c>
      <c r="K424" s="3">
        <v>22499</v>
      </c>
      <c r="L424" s="3">
        <v>22499</v>
      </c>
      <c r="M424" s="3">
        <v>22499</v>
      </c>
      <c r="N424" s="3">
        <v>24999</v>
      </c>
      <c r="O424" s="3">
        <v>24999</v>
      </c>
      <c r="P424" s="3">
        <v>11210</v>
      </c>
      <c r="Q424" s="3">
        <v>24999</v>
      </c>
      <c r="R424" s="3">
        <v>24999</v>
      </c>
      <c r="S424" s="3">
        <v>24999</v>
      </c>
      <c r="T424" s="3">
        <v>27499</v>
      </c>
      <c r="U424" s="3">
        <v>27499</v>
      </c>
      <c r="V424" s="3">
        <v>27499</v>
      </c>
      <c r="W424" s="3">
        <v>27499</v>
      </c>
      <c r="X424" s="3">
        <v>27499</v>
      </c>
      <c r="Y424" s="3">
        <v>27499</v>
      </c>
      <c r="Z424" s="3">
        <v>27499</v>
      </c>
      <c r="AA424" s="3">
        <v>27499</v>
      </c>
      <c r="AB424" s="3">
        <v>27499</v>
      </c>
      <c r="AC424" s="3">
        <v>26249</v>
      </c>
      <c r="AD424" s="3">
        <v>27999</v>
      </c>
      <c r="AE424" s="3">
        <v>26666</v>
      </c>
      <c r="AF424" s="3">
        <v>26666</v>
      </c>
      <c r="AG424" s="3">
        <v>24999</v>
      </c>
      <c r="AH424" s="3">
        <v>24999</v>
      </c>
      <c r="AI424" s="3">
        <v>24999</v>
      </c>
      <c r="AJ424" s="3">
        <v>26249</v>
      </c>
      <c r="AK424" s="3">
        <v>26249</v>
      </c>
      <c r="AL424" s="3">
        <v>26874</v>
      </c>
      <c r="AM424" s="3">
        <v>31249</v>
      </c>
      <c r="AN424" s="3">
        <v>28749</v>
      </c>
      <c r="AO424" s="3">
        <v>28749</v>
      </c>
      <c r="AP424" s="3">
        <v>28749</v>
      </c>
      <c r="AQ424" s="3">
        <v>28749</v>
      </c>
      <c r="AR424" s="3">
        <v>29374</v>
      </c>
      <c r="AS424" s="3">
        <v>29374</v>
      </c>
      <c r="AT424" s="3">
        <v>29374</v>
      </c>
      <c r="AU424" s="3">
        <v>29374</v>
      </c>
      <c r="AV424" s="3">
        <v>29374</v>
      </c>
      <c r="AW424" s="3">
        <v>29374</v>
      </c>
      <c r="AX424" s="3">
        <v>29374</v>
      </c>
      <c r="AY424" s="3">
        <v>31874</v>
      </c>
      <c r="AZ424" s="3">
        <v>30624</v>
      </c>
      <c r="BA424" s="3">
        <v>30624</v>
      </c>
      <c r="BB424" s="3">
        <v>24999</v>
      </c>
      <c r="BC424" s="3">
        <v>25999</v>
      </c>
      <c r="BD424" s="3">
        <v>27799</v>
      </c>
      <c r="BE424" s="3">
        <v>29299</v>
      </c>
      <c r="BF424" s="3">
        <v>32932</v>
      </c>
      <c r="BG424" s="3">
        <v>39199</v>
      </c>
      <c r="BH424" s="3">
        <v>26713</v>
      </c>
      <c r="BI424" s="3">
        <v>36799</v>
      </c>
      <c r="BJ424" s="3">
        <v>36799</v>
      </c>
      <c r="BK424" s="3">
        <v>34799</v>
      </c>
      <c r="BL424" s="3">
        <v>34799</v>
      </c>
      <c r="BM424" s="3">
        <v>27999</v>
      </c>
      <c r="BN424" s="3">
        <v>28299</v>
      </c>
      <c r="BO424" s="3">
        <v>30799</v>
      </c>
      <c r="BP424" s="3">
        <v>32999</v>
      </c>
    </row>
    <row r="425" spans="1:68" x14ac:dyDescent="0.2">
      <c r="A425" s="1" t="s">
        <v>580</v>
      </c>
      <c r="B425" s="1" t="s">
        <v>153</v>
      </c>
      <c r="C425" s="1" t="s">
        <v>33</v>
      </c>
      <c r="D425" s="1" t="s">
        <v>151</v>
      </c>
      <c r="E425" s="1" t="s">
        <v>95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0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29374</v>
      </c>
      <c r="AW425" s="3">
        <v>29374</v>
      </c>
      <c r="AX425" s="3">
        <v>29374</v>
      </c>
      <c r="AY425" s="3">
        <v>31874</v>
      </c>
      <c r="AZ425" s="3">
        <v>30624</v>
      </c>
      <c r="BA425" s="3">
        <v>30624</v>
      </c>
      <c r="BB425" s="3">
        <v>24999</v>
      </c>
      <c r="BC425" s="3">
        <v>25999</v>
      </c>
      <c r="BD425" s="3">
        <v>27799</v>
      </c>
      <c r="BE425" s="3">
        <v>29299</v>
      </c>
      <c r="BF425" s="3">
        <v>32932</v>
      </c>
      <c r="BG425" s="3">
        <v>39199</v>
      </c>
      <c r="BH425" s="3">
        <v>26713</v>
      </c>
      <c r="BI425" s="3">
        <v>36799</v>
      </c>
      <c r="BJ425" s="3">
        <v>36799</v>
      </c>
      <c r="BK425" s="3">
        <v>34799</v>
      </c>
      <c r="BL425" s="3">
        <v>34799</v>
      </c>
      <c r="BM425" s="3">
        <v>27999</v>
      </c>
      <c r="BN425" s="3">
        <v>28299</v>
      </c>
      <c r="BO425" s="3">
        <v>30799</v>
      </c>
      <c r="BP425" s="3">
        <v>32999</v>
      </c>
    </row>
    <row r="426" spans="1:68" x14ac:dyDescent="0.2">
      <c r="A426" s="1" t="s">
        <v>581</v>
      </c>
      <c r="B426" s="1" t="s">
        <v>153</v>
      </c>
      <c r="C426" s="1" t="s">
        <v>30</v>
      </c>
      <c r="D426" s="1" t="s">
        <v>151</v>
      </c>
      <c r="E426" s="1" t="s">
        <v>95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37499</v>
      </c>
      <c r="N426" s="3">
        <v>37499</v>
      </c>
      <c r="O426" s="3">
        <v>37499</v>
      </c>
      <c r="P426" s="3">
        <v>17110</v>
      </c>
      <c r="Q426" s="3">
        <v>41249</v>
      </c>
      <c r="R426" s="3">
        <v>41249</v>
      </c>
      <c r="S426" s="3">
        <v>41249</v>
      </c>
      <c r="T426" s="3">
        <v>41249</v>
      </c>
      <c r="U426" s="3">
        <v>41249</v>
      </c>
      <c r="V426" s="3">
        <v>41249</v>
      </c>
      <c r="W426" s="3">
        <v>44999</v>
      </c>
      <c r="X426" s="3">
        <v>44999</v>
      </c>
      <c r="Y426" s="3">
        <v>44999</v>
      </c>
      <c r="Z426" s="3">
        <v>44999</v>
      </c>
      <c r="AA426" s="3">
        <v>44999</v>
      </c>
      <c r="AB426" s="3">
        <v>44999</v>
      </c>
      <c r="AC426" s="3">
        <v>44999</v>
      </c>
      <c r="AD426" s="3">
        <v>47999</v>
      </c>
      <c r="AE426" s="3">
        <v>47999</v>
      </c>
      <c r="AF426" s="3">
        <v>50666</v>
      </c>
      <c r="AG426" s="3">
        <v>47499</v>
      </c>
      <c r="AH426" s="3">
        <v>49999</v>
      </c>
      <c r="AI426" s="3">
        <v>49999</v>
      </c>
      <c r="AJ426" s="3">
        <v>55624</v>
      </c>
      <c r="AK426" s="3">
        <v>55624</v>
      </c>
      <c r="AL426" s="3">
        <v>57499</v>
      </c>
      <c r="AM426" s="3">
        <v>57499</v>
      </c>
      <c r="AN426" s="3">
        <v>51874</v>
      </c>
      <c r="AO426" s="3">
        <v>51874</v>
      </c>
      <c r="AP426" s="3">
        <v>51874</v>
      </c>
      <c r="AQ426" s="3">
        <v>51874</v>
      </c>
      <c r="AR426" s="3">
        <v>53749</v>
      </c>
      <c r="AS426" s="3">
        <v>53749</v>
      </c>
      <c r="AT426" s="3">
        <v>53749</v>
      </c>
      <c r="AU426" s="3">
        <v>53749</v>
      </c>
      <c r="AV426" s="3">
        <v>53749</v>
      </c>
      <c r="AW426" s="3">
        <v>53749</v>
      </c>
      <c r="AX426" s="3">
        <v>51249</v>
      </c>
      <c r="AY426" s="3">
        <v>52499</v>
      </c>
      <c r="AZ426" s="3">
        <v>48124</v>
      </c>
      <c r="BA426" s="3">
        <v>48124</v>
      </c>
      <c r="BB426" s="3">
        <v>39999</v>
      </c>
      <c r="BC426" s="3">
        <v>40999</v>
      </c>
      <c r="BD426" s="3">
        <v>43649</v>
      </c>
      <c r="BE426" s="3">
        <v>45899</v>
      </c>
      <c r="BF426" s="3">
        <v>51066</v>
      </c>
      <c r="BG426" s="3">
        <v>51066</v>
      </c>
      <c r="BH426" s="3">
        <v>51142</v>
      </c>
      <c r="BI426" s="3">
        <v>48999</v>
      </c>
      <c r="BJ426" s="3">
        <v>48999</v>
      </c>
      <c r="BK426" s="3">
        <v>48999</v>
      </c>
      <c r="BL426" s="3">
        <v>46499</v>
      </c>
      <c r="BM426" s="3">
        <v>38399</v>
      </c>
      <c r="BN426" s="3">
        <v>40999</v>
      </c>
      <c r="BO426" s="3">
        <v>46899</v>
      </c>
      <c r="BP426" s="3">
        <v>50299</v>
      </c>
    </row>
    <row r="427" spans="1:68" x14ac:dyDescent="0.2">
      <c r="A427" s="1" t="s">
        <v>582</v>
      </c>
      <c r="B427" s="1" t="s">
        <v>153</v>
      </c>
      <c r="C427" s="1" t="s">
        <v>22</v>
      </c>
      <c r="D427" s="1" t="s">
        <v>151</v>
      </c>
      <c r="E427" s="1" t="s">
        <v>95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53749</v>
      </c>
      <c r="AW427" s="3">
        <v>53749</v>
      </c>
      <c r="AX427" s="3">
        <v>51249</v>
      </c>
      <c r="AY427" s="3">
        <v>52499</v>
      </c>
      <c r="AZ427" s="3">
        <v>48124</v>
      </c>
      <c r="BA427" s="3">
        <v>48124</v>
      </c>
      <c r="BB427" s="3">
        <v>39999</v>
      </c>
      <c r="BC427" s="3">
        <v>40999</v>
      </c>
      <c r="BD427" s="3">
        <v>43649</v>
      </c>
      <c r="BE427" s="3">
        <v>45899</v>
      </c>
      <c r="BF427" s="3">
        <v>51066</v>
      </c>
      <c r="BG427" s="3">
        <v>51066</v>
      </c>
      <c r="BH427" s="3">
        <v>51142</v>
      </c>
      <c r="BI427" s="3">
        <v>48999</v>
      </c>
      <c r="BJ427" s="3">
        <v>48999</v>
      </c>
      <c r="BK427" s="3">
        <v>48999</v>
      </c>
      <c r="BL427" s="3">
        <v>46499</v>
      </c>
      <c r="BM427" s="3">
        <v>38399</v>
      </c>
      <c r="BN427" s="3">
        <v>40999</v>
      </c>
      <c r="BO427" s="3">
        <v>46899</v>
      </c>
      <c r="BP427" s="3">
        <v>50299</v>
      </c>
    </row>
    <row r="428" spans="1:68" x14ac:dyDescent="0.2">
      <c r="A428" s="1" t="s">
        <v>583</v>
      </c>
      <c r="B428" s="1" t="s">
        <v>153</v>
      </c>
      <c r="C428" s="1" t="s">
        <v>30</v>
      </c>
      <c r="D428" s="1" t="s">
        <v>151</v>
      </c>
      <c r="E428" s="1" t="s">
        <v>95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22499</v>
      </c>
      <c r="N428" s="3">
        <v>22499</v>
      </c>
      <c r="O428" s="3">
        <v>22499</v>
      </c>
      <c r="P428" s="3">
        <v>10856</v>
      </c>
      <c r="Q428" s="3">
        <v>26249</v>
      </c>
      <c r="R428" s="3">
        <v>26249</v>
      </c>
      <c r="S428" s="3">
        <v>26249</v>
      </c>
      <c r="T428" s="3">
        <v>26249</v>
      </c>
      <c r="U428" s="3">
        <v>26249</v>
      </c>
      <c r="V428" s="3">
        <v>26249</v>
      </c>
      <c r="W428" s="3">
        <v>26249</v>
      </c>
      <c r="X428" s="3">
        <v>26249</v>
      </c>
      <c r="Y428" s="3">
        <v>26249</v>
      </c>
      <c r="Z428" s="3">
        <v>26249</v>
      </c>
      <c r="AA428" s="3">
        <v>26249</v>
      </c>
      <c r="AB428" s="3">
        <v>26249</v>
      </c>
      <c r="AC428" s="3">
        <v>26249</v>
      </c>
      <c r="AD428" s="3">
        <v>27999</v>
      </c>
      <c r="AE428" s="3">
        <v>27999</v>
      </c>
      <c r="AF428" s="3">
        <v>29332</v>
      </c>
      <c r="AG428" s="3">
        <v>27499</v>
      </c>
      <c r="AH428" s="3">
        <v>28749</v>
      </c>
      <c r="AI428" s="3">
        <v>28749</v>
      </c>
      <c r="AJ428" s="3">
        <v>31874</v>
      </c>
      <c r="AK428" s="3">
        <v>31874</v>
      </c>
      <c r="AL428" s="3">
        <v>33124</v>
      </c>
      <c r="AM428" s="3">
        <v>33124</v>
      </c>
      <c r="AN428" s="3">
        <v>28749</v>
      </c>
      <c r="AO428" s="3">
        <v>28749</v>
      </c>
      <c r="AP428" s="3">
        <v>28749</v>
      </c>
      <c r="AQ428" s="3">
        <v>28749</v>
      </c>
      <c r="AR428" s="3">
        <v>29374</v>
      </c>
      <c r="AS428" s="3">
        <v>29374</v>
      </c>
      <c r="AT428" s="3">
        <v>29374</v>
      </c>
      <c r="AU428" s="3">
        <v>29374</v>
      </c>
      <c r="AV428" s="3">
        <v>29374</v>
      </c>
      <c r="AW428" s="3">
        <v>29374</v>
      </c>
      <c r="AX428" s="3">
        <v>29374</v>
      </c>
      <c r="AY428" s="3">
        <v>31249</v>
      </c>
      <c r="AZ428" s="3">
        <v>30624</v>
      </c>
      <c r="BA428" s="3">
        <v>30624</v>
      </c>
      <c r="BB428" s="3">
        <v>24999</v>
      </c>
      <c r="BC428" s="3">
        <v>25999</v>
      </c>
      <c r="BD428" s="3">
        <v>27699</v>
      </c>
      <c r="BE428" s="3">
        <v>29199</v>
      </c>
      <c r="BF428" s="3">
        <v>32799</v>
      </c>
      <c r="BG428" s="3">
        <v>32799</v>
      </c>
      <c r="BH428" s="3">
        <v>32856</v>
      </c>
      <c r="BI428" s="3">
        <v>33799</v>
      </c>
      <c r="BJ428" s="3">
        <v>33799</v>
      </c>
      <c r="BK428" s="3">
        <v>33799</v>
      </c>
      <c r="BL428" s="3">
        <v>33799</v>
      </c>
      <c r="BM428" s="3">
        <v>27299</v>
      </c>
      <c r="BN428" s="3">
        <v>27599</v>
      </c>
      <c r="BO428" s="3">
        <v>29699</v>
      </c>
      <c r="BP428" s="3">
        <v>31899</v>
      </c>
    </row>
    <row r="429" spans="1:68" x14ac:dyDescent="0.2">
      <c r="A429" s="1" t="s">
        <v>584</v>
      </c>
      <c r="B429" s="1" t="s">
        <v>153</v>
      </c>
      <c r="C429" s="1" t="s">
        <v>22</v>
      </c>
      <c r="D429" s="1" t="s">
        <v>151</v>
      </c>
      <c r="E429" s="1" t="s">
        <v>95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29374</v>
      </c>
      <c r="AW429" s="3">
        <v>29374</v>
      </c>
      <c r="AX429" s="3">
        <v>29374</v>
      </c>
      <c r="AY429" s="3">
        <v>31249</v>
      </c>
      <c r="AZ429" s="3">
        <v>30624</v>
      </c>
      <c r="BA429" s="3">
        <v>30624</v>
      </c>
      <c r="BB429" s="3">
        <v>24999</v>
      </c>
      <c r="BC429" s="3">
        <v>25999</v>
      </c>
      <c r="BD429" s="3">
        <v>27699</v>
      </c>
      <c r="BE429" s="3">
        <v>29199</v>
      </c>
      <c r="BF429" s="3">
        <v>32799</v>
      </c>
      <c r="BG429" s="3">
        <v>32799</v>
      </c>
      <c r="BH429" s="3">
        <v>32856</v>
      </c>
      <c r="BI429" s="3">
        <v>33799</v>
      </c>
      <c r="BJ429" s="3">
        <v>33799</v>
      </c>
      <c r="BK429" s="3">
        <v>33799</v>
      </c>
      <c r="BL429" s="3">
        <v>33799</v>
      </c>
      <c r="BM429" s="3">
        <v>27299</v>
      </c>
      <c r="BN429" s="3">
        <v>27599</v>
      </c>
      <c r="BO429" s="3">
        <v>29699</v>
      </c>
      <c r="BP429" s="3">
        <v>31899</v>
      </c>
    </row>
    <row r="430" spans="1:68" x14ac:dyDescent="0.2">
      <c r="A430" s="1" t="s">
        <v>585</v>
      </c>
      <c r="B430" s="1" t="s">
        <v>153</v>
      </c>
      <c r="C430" s="1" t="s">
        <v>27</v>
      </c>
      <c r="D430" s="1" t="s">
        <v>151</v>
      </c>
      <c r="E430" s="1" t="s">
        <v>95</v>
      </c>
      <c r="F430" s="3">
        <v>63124</v>
      </c>
      <c r="G430" s="3">
        <v>55624</v>
      </c>
      <c r="H430" s="3">
        <v>55624</v>
      </c>
      <c r="I430" s="3">
        <v>55624</v>
      </c>
      <c r="J430" s="3">
        <v>55624</v>
      </c>
      <c r="K430" s="3">
        <v>55624</v>
      </c>
      <c r="L430" s="3">
        <v>55624</v>
      </c>
      <c r="M430" s="3">
        <v>55624</v>
      </c>
      <c r="N430" s="3">
        <v>55624</v>
      </c>
      <c r="O430" s="3">
        <v>55624</v>
      </c>
      <c r="P430" s="3">
        <v>23471</v>
      </c>
      <c r="Q430" s="3">
        <v>55624</v>
      </c>
      <c r="R430" s="3">
        <v>55624</v>
      </c>
      <c r="S430" s="3">
        <v>55624</v>
      </c>
      <c r="T430" s="3">
        <v>59999</v>
      </c>
      <c r="U430" s="3">
        <v>59999</v>
      </c>
      <c r="V430" s="3">
        <v>59999</v>
      </c>
      <c r="W430" s="3">
        <v>59999</v>
      </c>
      <c r="X430" s="3">
        <v>59999</v>
      </c>
      <c r="Y430" s="3">
        <v>59999</v>
      </c>
      <c r="Z430" s="3">
        <v>59999</v>
      </c>
      <c r="AA430" s="3">
        <v>59999</v>
      </c>
      <c r="AB430" s="3">
        <v>59999</v>
      </c>
      <c r="AC430" s="3">
        <v>59999</v>
      </c>
      <c r="AD430" s="3">
        <v>63999</v>
      </c>
      <c r="AE430" s="3">
        <v>63999</v>
      </c>
      <c r="AF430" s="3">
        <v>63999</v>
      </c>
      <c r="AG430" s="3">
        <v>59999</v>
      </c>
      <c r="AH430" s="3">
        <v>63124</v>
      </c>
      <c r="AI430" s="3">
        <v>63124</v>
      </c>
      <c r="AJ430" s="3">
        <v>63124</v>
      </c>
      <c r="AK430" s="3">
        <v>63124</v>
      </c>
      <c r="AL430" s="3">
        <v>64999</v>
      </c>
      <c r="AM430" s="3">
        <v>64999</v>
      </c>
      <c r="AN430" s="3">
        <v>59374</v>
      </c>
      <c r="AO430" s="3">
        <v>59374</v>
      </c>
      <c r="AP430" s="3">
        <v>59374</v>
      </c>
      <c r="AQ430" s="3">
        <v>59374</v>
      </c>
      <c r="AR430" s="3">
        <v>61249</v>
      </c>
      <c r="AS430" s="3">
        <v>61249</v>
      </c>
      <c r="AT430" s="3">
        <v>61249</v>
      </c>
      <c r="AU430" s="3">
        <v>61249</v>
      </c>
      <c r="AV430" s="3">
        <v>61249</v>
      </c>
      <c r="AW430" s="3">
        <v>61249</v>
      </c>
      <c r="AX430" s="3">
        <v>61249</v>
      </c>
      <c r="AY430" s="3">
        <v>64374</v>
      </c>
      <c r="AZ430" s="3">
        <v>62499</v>
      </c>
      <c r="BA430" s="3">
        <v>62499</v>
      </c>
      <c r="BB430" s="3">
        <v>51999</v>
      </c>
      <c r="BC430" s="3">
        <v>52999</v>
      </c>
      <c r="BD430" s="3">
        <v>56299</v>
      </c>
      <c r="BE430" s="3">
        <v>59299</v>
      </c>
      <c r="BF430" s="3">
        <v>67866</v>
      </c>
      <c r="BG430" s="3">
        <v>70399</v>
      </c>
      <c r="BH430" s="3">
        <v>70428</v>
      </c>
      <c r="BI430" s="3">
        <v>72699</v>
      </c>
      <c r="BJ430" s="3">
        <v>72699</v>
      </c>
      <c r="BK430" s="3">
        <v>72699</v>
      </c>
      <c r="BL430" s="3">
        <v>72699</v>
      </c>
      <c r="BM430" s="3">
        <v>57799</v>
      </c>
      <c r="BN430" s="3">
        <v>58399</v>
      </c>
      <c r="BO430" s="3">
        <v>63099</v>
      </c>
      <c r="BP430" s="3">
        <v>67699</v>
      </c>
    </row>
    <row r="431" spans="1:68" x14ac:dyDescent="0.2">
      <c r="A431" s="1" t="s">
        <v>586</v>
      </c>
      <c r="B431" s="1" t="s">
        <v>153</v>
      </c>
      <c r="C431" s="1" t="s">
        <v>27</v>
      </c>
      <c r="D431" s="1" t="s">
        <v>151</v>
      </c>
      <c r="E431" s="1" t="s">
        <v>95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61249</v>
      </c>
      <c r="AW431" s="3">
        <v>61249</v>
      </c>
      <c r="AX431" s="3">
        <v>61249</v>
      </c>
      <c r="AY431" s="3">
        <v>64374</v>
      </c>
      <c r="AZ431" s="3">
        <v>62499</v>
      </c>
      <c r="BA431" s="3">
        <v>62499</v>
      </c>
      <c r="BB431" s="3">
        <v>51999</v>
      </c>
      <c r="BC431" s="3">
        <v>52999</v>
      </c>
      <c r="BD431" s="3">
        <v>56299</v>
      </c>
      <c r="BE431" s="3">
        <v>59299</v>
      </c>
      <c r="BF431" s="3">
        <v>67866</v>
      </c>
      <c r="BG431" s="3">
        <v>70399</v>
      </c>
      <c r="BH431" s="3">
        <v>70428</v>
      </c>
      <c r="BI431" s="3">
        <v>72699</v>
      </c>
      <c r="BJ431" s="3">
        <v>72699</v>
      </c>
      <c r="BK431" s="3">
        <v>72699</v>
      </c>
      <c r="BL431" s="3">
        <v>72699</v>
      </c>
      <c r="BM431" s="3">
        <v>57799</v>
      </c>
      <c r="BN431" s="3">
        <v>58399</v>
      </c>
      <c r="BO431" s="3">
        <v>63099</v>
      </c>
      <c r="BP431" s="3">
        <v>67699</v>
      </c>
    </row>
    <row r="432" spans="1:68" x14ac:dyDescent="0.2">
      <c r="A432" s="1" t="s">
        <v>587</v>
      </c>
      <c r="B432" s="1" t="s">
        <v>153</v>
      </c>
      <c r="C432" s="1" t="s">
        <v>27</v>
      </c>
      <c r="D432" s="1" t="s">
        <v>151</v>
      </c>
      <c r="E432" s="1" t="s">
        <v>95</v>
      </c>
      <c r="F432" s="3">
        <v>36249</v>
      </c>
      <c r="G432" s="3">
        <v>33749</v>
      </c>
      <c r="H432" s="3">
        <v>33749</v>
      </c>
      <c r="I432" s="3">
        <v>33749</v>
      </c>
      <c r="J432" s="3">
        <v>33749</v>
      </c>
      <c r="K432" s="3">
        <v>33749</v>
      </c>
      <c r="L432" s="3">
        <v>33749</v>
      </c>
      <c r="M432" s="3">
        <v>33749</v>
      </c>
      <c r="N432" s="3">
        <v>36249</v>
      </c>
      <c r="O432" s="3">
        <v>36249</v>
      </c>
      <c r="P432" s="3">
        <v>16048</v>
      </c>
      <c r="Q432" s="3">
        <v>36249</v>
      </c>
      <c r="R432" s="3">
        <v>36249</v>
      </c>
      <c r="S432" s="3">
        <v>36249</v>
      </c>
      <c r="T432" s="3">
        <v>38749</v>
      </c>
      <c r="U432" s="3">
        <v>38749</v>
      </c>
      <c r="V432" s="3">
        <v>38749</v>
      </c>
      <c r="W432" s="3">
        <v>42499</v>
      </c>
      <c r="X432" s="3">
        <v>42499</v>
      </c>
      <c r="Y432" s="3">
        <v>42499</v>
      </c>
      <c r="Z432" s="3">
        <v>42499</v>
      </c>
      <c r="AA432" s="3">
        <v>44999</v>
      </c>
      <c r="AB432" s="3">
        <v>48124</v>
      </c>
      <c r="AC432" s="3">
        <v>48124</v>
      </c>
      <c r="AD432" s="3">
        <v>46666</v>
      </c>
      <c r="AE432" s="3">
        <v>46666</v>
      </c>
      <c r="AF432" s="3">
        <v>49332</v>
      </c>
      <c r="AG432" s="3">
        <v>46249</v>
      </c>
      <c r="AH432" s="3">
        <v>49374</v>
      </c>
      <c r="AI432" s="3">
        <v>49374</v>
      </c>
      <c r="AJ432" s="3">
        <v>49374</v>
      </c>
      <c r="AK432" s="3">
        <v>49374</v>
      </c>
      <c r="AL432" s="3">
        <v>51249</v>
      </c>
      <c r="AM432" s="3">
        <v>51249</v>
      </c>
      <c r="AN432" s="3">
        <v>44374</v>
      </c>
      <c r="AO432" s="3">
        <v>44374</v>
      </c>
      <c r="AP432" s="3">
        <v>44374</v>
      </c>
      <c r="AQ432" s="3">
        <v>44374</v>
      </c>
      <c r="AR432" s="3">
        <v>45624</v>
      </c>
      <c r="AS432" s="3">
        <v>45624</v>
      </c>
      <c r="AT432" s="3">
        <v>45624</v>
      </c>
      <c r="AU432" s="3">
        <v>45624</v>
      </c>
      <c r="AV432" s="3">
        <v>45624</v>
      </c>
      <c r="AW432" s="3">
        <v>45624</v>
      </c>
      <c r="AX432" s="3">
        <v>45624</v>
      </c>
      <c r="AY432" s="3">
        <v>46874</v>
      </c>
      <c r="AZ432" s="3">
        <v>45624</v>
      </c>
      <c r="BA432" s="3">
        <v>45624</v>
      </c>
      <c r="BB432" s="3">
        <v>37999</v>
      </c>
      <c r="BC432" s="3">
        <v>38999</v>
      </c>
      <c r="BD432" s="3">
        <v>40499</v>
      </c>
      <c r="BE432" s="3">
        <v>42699</v>
      </c>
      <c r="BF432" s="3">
        <v>47066</v>
      </c>
      <c r="BG432" s="3">
        <v>47066</v>
      </c>
      <c r="BH432" s="3">
        <v>47142</v>
      </c>
      <c r="BI432" s="3">
        <v>48599</v>
      </c>
      <c r="BJ432" s="3">
        <v>48599</v>
      </c>
      <c r="BK432" s="3">
        <v>45999</v>
      </c>
      <c r="BL432" s="3">
        <v>45999</v>
      </c>
      <c r="BM432" s="3">
        <v>37199</v>
      </c>
      <c r="BN432" s="3">
        <v>37599</v>
      </c>
      <c r="BO432" s="3">
        <v>41599</v>
      </c>
      <c r="BP432" s="3">
        <v>44599</v>
      </c>
    </row>
    <row r="433" spans="1:68" x14ac:dyDescent="0.2">
      <c r="A433" s="1" t="s">
        <v>588</v>
      </c>
      <c r="B433" s="1" t="s">
        <v>153</v>
      </c>
      <c r="C433" s="1" t="s">
        <v>27</v>
      </c>
      <c r="D433" s="1" t="s">
        <v>151</v>
      </c>
      <c r="E433" s="1" t="s">
        <v>95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45624</v>
      </c>
      <c r="AW433" s="3">
        <v>45624</v>
      </c>
      <c r="AX433" s="3">
        <v>45624</v>
      </c>
      <c r="AY433" s="3">
        <v>46874</v>
      </c>
      <c r="AZ433" s="3">
        <v>45624</v>
      </c>
      <c r="BA433" s="3">
        <v>45624</v>
      </c>
      <c r="BB433" s="3">
        <v>37999</v>
      </c>
      <c r="BC433" s="3">
        <v>38999</v>
      </c>
      <c r="BD433" s="3">
        <v>40499</v>
      </c>
      <c r="BE433" s="3">
        <v>42699</v>
      </c>
      <c r="BF433" s="3">
        <v>47066</v>
      </c>
      <c r="BG433" s="3">
        <v>47066</v>
      </c>
      <c r="BH433" s="3">
        <v>47142</v>
      </c>
      <c r="BI433" s="3">
        <v>48599</v>
      </c>
      <c r="BJ433" s="3">
        <v>48599</v>
      </c>
      <c r="BK433" s="3">
        <v>45999</v>
      </c>
      <c r="BL433" s="3">
        <v>45999</v>
      </c>
      <c r="BM433" s="3">
        <v>37199</v>
      </c>
      <c r="BN433" s="3">
        <v>37599</v>
      </c>
      <c r="BO433" s="3">
        <v>41599</v>
      </c>
      <c r="BP433" s="3">
        <v>44599</v>
      </c>
    </row>
    <row r="434" spans="1:68" x14ac:dyDescent="0.2">
      <c r="A434" s="1" t="s">
        <v>589</v>
      </c>
      <c r="B434" s="1" t="s">
        <v>153</v>
      </c>
      <c r="C434" s="1" t="s">
        <v>27</v>
      </c>
      <c r="D434" s="1" t="s">
        <v>151</v>
      </c>
      <c r="E434" s="1" t="s">
        <v>95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54374</v>
      </c>
      <c r="AR434" s="3">
        <v>54374</v>
      </c>
      <c r="AS434" s="3">
        <v>54374</v>
      </c>
      <c r="AT434" s="3">
        <v>54374</v>
      </c>
      <c r="AU434" s="3">
        <v>54374</v>
      </c>
      <c r="AV434" s="3">
        <v>54374</v>
      </c>
      <c r="AW434" s="3">
        <v>54374</v>
      </c>
      <c r="AX434" s="3">
        <v>54374</v>
      </c>
      <c r="AY434" s="3">
        <v>56249</v>
      </c>
      <c r="AZ434" s="3">
        <v>49374</v>
      </c>
      <c r="BA434" s="3">
        <v>49374</v>
      </c>
      <c r="BB434" s="3">
        <v>40999</v>
      </c>
      <c r="BC434" s="3">
        <v>41999</v>
      </c>
      <c r="BD434" s="3">
        <v>45649</v>
      </c>
      <c r="BE434" s="3">
        <v>47999</v>
      </c>
      <c r="BF434" s="3">
        <v>53732</v>
      </c>
      <c r="BG434" s="3">
        <v>54666</v>
      </c>
      <c r="BH434" s="3">
        <v>54713</v>
      </c>
      <c r="BI434" s="3">
        <v>56199</v>
      </c>
      <c r="BJ434" s="3">
        <v>56199</v>
      </c>
      <c r="BK434" s="3">
        <v>56199</v>
      </c>
      <c r="BL434" s="3">
        <v>56199</v>
      </c>
      <c r="BM434" s="3">
        <v>45299</v>
      </c>
      <c r="BN434" s="3">
        <v>45799</v>
      </c>
      <c r="BO434" s="3">
        <v>49599</v>
      </c>
      <c r="BP434" s="3">
        <v>53199</v>
      </c>
    </row>
    <row r="435" spans="1:68" x14ac:dyDescent="0.2">
      <c r="A435" s="1" t="s">
        <v>590</v>
      </c>
      <c r="B435" s="1" t="s">
        <v>153</v>
      </c>
      <c r="C435" s="1" t="s">
        <v>27</v>
      </c>
      <c r="D435" s="1" t="s">
        <v>151</v>
      </c>
      <c r="E435" s="1" t="s">
        <v>95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54374</v>
      </c>
      <c r="AW435" s="3">
        <v>54374</v>
      </c>
      <c r="AX435" s="3">
        <v>54374</v>
      </c>
      <c r="AY435" s="3">
        <v>56249</v>
      </c>
      <c r="AZ435" s="3">
        <v>49374</v>
      </c>
      <c r="BA435" s="3">
        <v>49374</v>
      </c>
      <c r="BB435" s="3">
        <v>40999</v>
      </c>
      <c r="BC435" s="3">
        <v>41999</v>
      </c>
      <c r="BD435" s="3">
        <v>45649</v>
      </c>
      <c r="BE435" s="3">
        <v>47999</v>
      </c>
      <c r="BF435" s="3">
        <v>53732</v>
      </c>
      <c r="BG435" s="3">
        <v>54666</v>
      </c>
      <c r="BH435" s="3">
        <v>54713</v>
      </c>
      <c r="BI435" s="3">
        <v>56199</v>
      </c>
      <c r="BJ435" s="3">
        <v>56199</v>
      </c>
      <c r="BK435" s="3">
        <v>56199</v>
      </c>
      <c r="BL435" s="3">
        <v>56199</v>
      </c>
      <c r="BM435" s="3">
        <v>45299</v>
      </c>
      <c r="BN435" s="3">
        <v>45799</v>
      </c>
      <c r="BO435" s="3">
        <v>49599</v>
      </c>
      <c r="BP435" s="3">
        <v>53199</v>
      </c>
    </row>
    <row r="436" spans="1:68" x14ac:dyDescent="0.2">
      <c r="A436" s="1" t="s">
        <v>591</v>
      </c>
      <c r="B436" s="1" t="s">
        <v>153</v>
      </c>
      <c r="C436" s="1" t="s">
        <v>27</v>
      </c>
      <c r="D436" s="1" t="s">
        <v>151</v>
      </c>
      <c r="E436" s="1" t="s">
        <v>95</v>
      </c>
      <c r="F436" s="3">
        <v>43124</v>
      </c>
      <c r="G436" s="3">
        <v>39999</v>
      </c>
      <c r="H436" s="3">
        <v>39999</v>
      </c>
      <c r="I436" s="3">
        <v>39999</v>
      </c>
      <c r="J436" s="3">
        <v>39999</v>
      </c>
      <c r="K436" s="3">
        <v>39999</v>
      </c>
      <c r="L436" s="3">
        <v>39999</v>
      </c>
      <c r="M436" s="3">
        <v>39999</v>
      </c>
      <c r="N436" s="3">
        <v>43749</v>
      </c>
      <c r="O436" s="3">
        <v>43749</v>
      </c>
      <c r="P436" s="3">
        <v>18054</v>
      </c>
      <c r="Q436" s="3">
        <v>43749</v>
      </c>
      <c r="R436" s="3">
        <v>43749</v>
      </c>
      <c r="S436" s="3">
        <v>43749</v>
      </c>
      <c r="T436" s="3">
        <v>47499</v>
      </c>
      <c r="U436" s="3">
        <v>47499</v>
      </c>
      <c r="V436" s="3">
        <v>47499</v>
      </c>
      <c r="W436" s="3">
        <v>47499</v>
      </c>
      <c r="X436" s="3">
        <v>47499</v>
      </c>
      <c r="Y436" s="3">
        <v>47499</v>
      </c>
      <c r="Z436" s="3">
        <v>47499</v>
      </c>
      <c r="AA436" s="3">
        <v>47499</v>
      </c>
      <c r="AB436" s="3">
        <v>47499</v>
      </c>
      <c r="AC436" s="3">
        <v>47499</v>
      </c>
      <c r="AD436" s="3">
        <v>50666</v>
      </c>
      <c r="AE436" s="3">
        <v>50666</v>
      </c>
      <c r="AF436" s="3">
        <v>53999</v>
      </c>
      <c r="AG436" s="3">
        <v>50624</v>
      </c>
      <c r="AH436" s="3">
        <v>53749</v>
      </c>
      <c r="AI436" s="3">
        <v>53749</v>
      </c>
      <c r="AJ436" s="3">
        <v>53749</v>
      </c>
      <c r="AK436" s="3">
        <v>53749</v>
      </c>
      <c r="AL436" s="3">
        <v>55624</v>
      </c>
      <c r="AM436" s="3">
        <v>55624</v>
      </c>
      <c r="AN436" s="3">
        <v>34374</v>
      </c>
      <c r="AO436" s="3">
        <v>34374</v>
      </c>
      <c r="AP436" s="3">
        <v>48749</v>
      </c>
      <c r="AQ436" s="3">
        <v>48749</v>
      </c>
      <c r="AR436" s="3">
        <v>48749</v>
      </c>
      <c r="AS436" s="3">
        <v>48749</v>
      </c>
      <c r="AT436" s="3">
        <v>48749</v>
      </c>
      <c r="AU436" s="3">
        <v>48749</v>
      </c>
      <c r="AV436" s="3">
        <v>48749</v>
      </c>
      <c r="AW436" s="3">
        <v>48749</v>
      </c>
      <c r="AX436" s="3">
        <v>48749</v>
      </c>
      <c r="AY436" s="3">
        <v>49999</v>
      </c>
      <c r="AZ436" s="3">
        <v>48749</v>
      </c>
      <c r="BA436" s="3">
        <v>48749</v>
      </c>
      <c r="BB436" s="3">
        <v>39999</v>
      </c>
      <c r="BC436" s="3">
        <v>40999</v>
      </c>
      <c r="BD436" s="3">
        <v>43299</v>
      </c>
      <c r="BE436" s="3">
        <v>45599</v>
      </c>
      <c r="BF436" s="3">
        <v>50799</v>
      </c>
      <c r="BG436" s="3">
        <v>53732</v>
      </c>
      <c r="BH436" s="3">
        <v>53856</v>
      </c>
      <c r="BI436" s="3">
        <v>55599</v>
      </c>
      <c r="BJ436" s="3">
        <v>55599</v>
      </c>
      <c r="BK436" s="3">
        <v>55599</v>
      </c>
      <c r="BL436" s="3">
        <v>54299</v>
      </c>
      <c r="BM436" s="3">
        <v>43499</v>
      </c>
      <c r="BN436" s="3">
        <v>43999</v>
      </c>
      <c r="BO436" s="3">
        <v>47499</v>
      </c>
      <c r="BP436" s="3">
        <v>50899</v>
      </c>
    </row>
    <row r="437" spans="1:68" x14ac:dyDescent="0.2">
      <c r="A437" s="1" t="s">
        <v>592</v>
      </c>
      <c r="B437" s="1" t="s">
        <v>153</v>
      </c>
      <c r="C437" s="1" t="s">
        <v>27</v>
      </c>
      <c r="D437" s="1" t="s">
        <v>151</v>
      </c>
      <c r="E437" s="1" t="s">
        <v>95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48749</v>
      </c>
      <c r="AW437" s="3">
        <v>48749</v>
      </c>
      <c r="AX437" s="3">
        <v>48749</v>
      </c>
      <c r="AY437" s="3">
        <v>49999</v>
      </c>
      <c r="AZ437" s="3">
        <v>48749</v>
      </c>
      <c r="BA437" s="3">
        <v>48749</v>
      </c>
      <c r="BB437" s="3">
        <v>39999</v>
      </c>
      <c r="BC437" s="3">
        <v>40999</v>
      </c>
      <c r="BD437" s="3">
        <v>43299</v>
      </c>
      <c r="BE437" s="3">
        <v>45599</v>
      </c>
      <c r="BF437" s="3">
        <v>50799</v>
      </c>
      <c r="BG437" s="3">
        <v>53732</v>
      </c>
      <c r="BH437" s="3">
        <v>53856</v>
      </c>
      <c r="BI437" s="3">
        <v>55599</v>
      </c>
      <c r="BJ437" s="3">
        <v>55599</v>
      </c>
      <c r="BK437" s="3">
        <v>55599</v>
      </c>
      <c r="BL437" s="3">
        <v>54299</v>
      </c>
      <c r="BM437" s="3">
        <v>43499</v>
      </c>
      <c r="BN437" s="3">
        <v>43999</v>
      </c>
      <c r="BO437" s="3">
        <v>47499</v>
      </c>
      <c r="BP437" s="3">
        <v>50899</v>
      </c>
    </row>
    <row r="438" spans="1:68" x14ac:dyDescent="0.2">
      <c r="A438" s="1" t="s">
        <v>593</v>
      </c>
      <c r="B438" s="1" t="s">
        <v>153</v>
      </c>
      <c r="C438" s="1" t="s">
        <v>32</v>
      </c>
      <c r="D438" s="1" t="s">
        <v>151</v>
      </c>
      <c r="E438" s="1" t="s">
        <v>95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43749</v>
      </c>
      <c r="N438" s="3">
        <v>43749</v>
      </c>
      <c r="O438" s="3">
        <v>43749</v>
      </c>
      <c r="P438" s="3">
        <v>19234</v>
      </c>
      <c r="Q438" s="3">
        <v>46249</v>
      </c>
      <c r="R438" s="3">
        <v>46249</v>
      </c>
      <c r="S438" s="3">
        <v>46249</v>
      </c>
      <c r="T438" s="3">
        <v>49999</v>
      </c>
      <c r="U438" s="3">
        <v>49999</v>
      </c>
      <c r="V438" s="3">
        <v>49999</v>
      </c>
      <c r="W438" s="3">
        <v>56249</v>
      </c>
      <c r="X438" s="3">
        <v>56249</v>
      </c>
      <c r="Y438" s="3">
        <v>56249</v>
      </c>
      <c r="Z438" s="3">
        <v>56249</v>
      </c>
      <c r="AA438" s="3">
        <v>56249</v>
      </c>
      <c r="AB438" s="3">
        <v>56249</v>
      </c>
      <c r="AC438" s="3">
        <v>56249</v>
      </c>
      <c r="AD438" s="3">
        <v>59999</v>
      </c>
      <c r="AE438" s="3">
        <v>53332</v>
      </c>
      <c r="AF438" s="3">
        <v>54666</v>
      </c>
      <c r="AG438" s="3">
        <v>61249</v>
      </c>
      <c r="AH438" s="3">
        <v>54999</v>
      </c>
      <c r="AI438" s="3">
        <v>54999</v>
      </c>
      <c r="AJ438" s="3">
        <v>58124</v>
      </c>
      <c r="AK438" s="3">
        <v>58124</v>
      </c>
      <c r="AL438" s="3">
        <v>59999</v>
      </c>
      <c r="AM438" s="3">
        <v>59999</v>
      </c>
      <c r="AN438" s="3">
        <v>54374</v>
      </c>
      <c r="AO438" s="3">
        <v>54374</v>
      </c>
      <c r="AP438" s="3">
        <v>54374</v>
      </c>
      <c r="AQ438" s="3">
        <v>54374</v>
      </c>
      <c r="AR438" s="3">
        <v>56249</v>
      </c>
      <c r="AS438" s="3">
        <v>56249</v>
      </c>
      <c r="AT438" s="3">
        <v>56249</v>
      </c>
      <c r="AU438" s="3">
        <v>56249</v>
      </c>
      <c r="AV438" s="3">
        <v>56249</v>
      </c>
      <c r="AW438" s="3">
        <v>56249</v>
      </c>
      <c r="AX438" s="3">
        <v>56249</v>
      </c>
      <c r="AY438" s="3">
        <v>58124</v>
      </c>
      <c r="AZ438" s="3">
        <v>56249</v>
      </c>
      <c r="BA438" s="3">
        <v>56249</v>
      </c>
      <c r="BB438" s="3">
        <v>46999</v>
      </c>
      <c r="BC438" s="3">
        <v>47999</v>
      </c>
      <c r="BD438" s="3">
        <v>49499</v>
      </c>
      <c r="BE438" s="3">
        <v>52199</v>
      </c>
      <c r="BF438" s="3">
        <v>58932</v>
      </c>
      <c r="BG438" s="3">
        <v>58932</v>
      </c>
      <c r="BH438" s="3">
        <v>58999</v>
      </c>
      <c r="BI438" s="3">
        <v>60899</v>
      </c>
      <c r="BJ438" s="3">
        <v>60899</v>
      </c>
      <c r="BK438" s="3">
        <v>57999</v>
      </c>
      <c r="BL438" s="3">
        <v>57999</v>
      </c>
      <c r="BM438" s="3">
        <v>46799</v>
      </c>
      <c r="BN438" s="3">
        <v>47299</v>
      </c>
      <c r="BO438" s="3">
        <v>51799</v>
      </c>
      <c r="BP438" s="3">
        <v>55499</v>
      </c>
    </row>
    <row r="439" spans="1:68" x14ac:dyDescent="0.2">
      <c r="A439" s="1" t="s">
        <v>594</v>
      </c>
      <c r="B439" s="1" t="s">
        <v>153</v>
      </c>
      <c r="C439" s="1" t="s">
        <v>33</v>
      </c>
      <c r="D439" s="1" t="s">
        <v>151</v>
      </c>
      <c r="E439" s="1" t="s">
        <v>95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56249</v>
      </c>
      <c r="AV439" s="3">
        <v>56249</v>
      </c>
      <c r="AW439" s="3">
        <v>56249</v>
      </c>
      <c r="AX439" s="3">
        <v>56249</v>
      </c>
      <c r="AY439" s="3">
        <v>58124</v>
      </c>
      <c r="AZ439" s="3">
        <v>56249</v>
      </c>
      <c r="BA439" s="3">
        <v>56249</v>
      </c>
      <c r="BB439" s="3">
        <v>46999</v>
      </c>
      <c r="BC439" s="3">
        <v>47999</v>
      </c>
      <c r="BD439" s="3">
        <v>49499</v>
      </c>
      <c r="BE439" s="3">
        <v>52199</v>
      </c>
      <c r="BF439" s="3">
        <v>58932</v>
      </c>
      <c r="BG439" s="3">
        <v>58932</v>
      </c>
      <c r="BH439" s="3">
        <v>58999</v>
      </c>
      <c r="BI439" s="3">
        <v>60899</v>
      </c>
      <c r="BJ439" s="3">
        <v>60899</v>
      </c>
      <c r="BK439" s="3">
        <v>57999</v>
      </c>
      <c r="BL439" s="3">
        <v>57999</v>
      </c>
      <c r="BM439" s="3">
        <v>46799</v>
      </c>
      <c r="BN439" s="3">
        <v>47299</v>
      </c>
      <c r="BO439" s="3">
        <v>51799</v>
      </c>
      <c r="BP439" s="3">
        <v>55499</v>
      </c>
    </row>
    <row r="440" spans="1:68" x14ac:dyDescent="0.2">
      <c r="A440" s="1" t="s">
        <v>595</v>
      </c>
      <c r="B440" s="1" t="s">
        <v>153</v>
      </c>
      <c r="C440" s="1" t="s">
        <v>27</v>
      </c>
      <c r="D440" s="1" t="s">
        <v>151</v>
      </c>
      <c r="E440" s="1" t="s">
        <v>95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33749</v>
      </c>
      <c r="N440" s="3">
        <v>33749</v>
      </c>
      <c r="O440" s="3">
        <v>33749</v>
      </c>
      <c r="P440" s="3">
        <v>16048</v>
      </c>
      <c r="Q440" s="3">
        <v>38749</v>
      </c>
      <c r="R440" s="3">
        <v>38749</v>
      </c>
      <c r="S440" s="3">
        <v>38749</v>
      </c>
      <c r="T440" s="3">
        <v>42499</v>
      </c>
      <c r="U440" s="3">
        <v>42499</v>
      </c>
      <c r="V440" s="3">
        <v>42499</v>
      </c>
      <c r="W440" s="3">
        <v>44999</v>
      </c>
      <c r="X440" s="3">
        <v>44999</v>
      </c>
      <c r="Y440" s="3">
        <v>44999</v>
      </c>
      <c r="Z440" s="3">
        <v>44999</v>
      </c>
      <c r="AA440" s="3">
        <v>44999</v>
      </c>
      <c r="AB440" s="3">
        <v>44999</v>
      </c>
      <c r="AC440" s="3">
        <v>44999</v>
      </c>
      <c r="AD440" s="3">
        <v>47999</v>
      </c>
      <c r="AE440" s="3">
        <v>47999</v>
      </c>
      <c r="AF440" s="3">
        <v>51332</v>
      </c>
      <c r="AG440" s="3">
        <v>48124</v>
      </c>
      <c r="AH440" s="3">
        <v>51249</v>
      </c>
      <c r="AI440" s="3">
        <v>51249</v>
      </c>
      <c r="AJ440" s="3">
        <v>50624</v>
      </c>
      <c r="AK440" s="3">
        <v>50624</v>
      </c>
      <c r="AL440" s="3">
        <v>52499</v>
      </c>
      <c r="AM440" s="3">
        <v>52499</v>
      </c>
      <c r="AN440" s="3">
        <v>47499</v>
      </c>
      <c r="AO440" s="3">
        <v>47499</v>
      </c>
      <c r="AP440" s="3">
        <v>47499</v>
      </c>
      <c r="AQ440" s="3">
        <v>47499</v>
      </c>
      <c r="AR440" s="3">
        <v>48749</v>
      </c>
      <c r="AS440" s="3">
        <v>48749</v>
      </c>
      <c r="AT440" s="3">
        <v>48749</v>
      </c>
      <c r="AU440" s="3">
        <v>48749</v>
      </c>
      <c r="AV440" s="3">
        <v>48749</v>
      </c>
      <c r="AW440" s="3">
        <v>48749</v>
      </c>
      <c r="AX440" s="3">
        <v>48749</v>
      </c>
      <c r="AY440" s="3">
        <v>49999</v>
      </c>
      <c r="AZ440" s="3">
        <v>48749</v>
      </c>
      <c r="BA440" s="3">
        <v>48749</v>
      </c>
      <c r="BB440" s="3">
        <v>39999</v>
      </c>
      <c r="BC440" s="3">
        <v>40999</v>
      </c>
      <c r="BD440" s="3">
        <v>42499</v>
      </c>
      <c r="BE440" s="3">
        <v>44999</v>
      </c>
      <c r="BF440" s="3">
        <v>48132</v>
      </c>
      <c r="BG440" s="3">
        <v>47066</v>
      </c>
      <c r="BH440" s="3">
        <v>47142</v>
      </c>
      <c r="BI440" s="3">
        <v>48599</v>
      </c>
      <c r="BJ440" s="3">
        <v>48599</v>
      </c>
      <c r="BK440" s="3">
        <v>45999</v>
      </c>
      <c r="BL440" s="3">
        <v>45999</v>
      </c>
      <c r="BM440" s="3">
        <v>37199</v>
      </c>
      <c r="BN440" s="3">
        <v>30299</v>
      </c>
      <c r="BO440" s="3">
        <v>38299</v>
      </c>
      <c r="BP440" s="3">
        <v>38999</v>
      </c>
    </row>
    <row r="441" spans="1:68" x14ac:dyDescent="0.2">
      <c r="A441" s="1" t="s">
        <v>596</v>
      </c>
      <c r="B441" s="1" t="s">
        <v>153</v>
      </c>
      <c r="C441" s="1" t="s">
        <v>27</v>
      </c>
      <c r="D441" s="1" t="s">
        <v>151</v>
      </c>
      <c r="E441" s="1" t="s">
        <v>95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48749</v>
      </c>
      <c r="AV441" s="3">
        <v>48749</v>
      </c>
      <c r="AW441" s="3">
        <v>48749</v>
      </c>
      <c r="AX441" s="3">
        <v>48749</v>
      </c>
      <c r="AY441" s="3">
        <v>49999</v>
      </c>
      <c r="AZ441" s="3">
        <v>48749</v>
      </c>
      <c r="BA441" s="3">
        <v>48749</v>
      </c>
      <c r="BB441" s="3">
        <v>39999</v>
      </c>
      <c r="BC441" s="3">
        <v>40999</v>
      </c>
      <c r="BD441" s="3">
        <v>42499</v>
      </c>
      <c r="BE441" s="3">
        <v>44999</v>
      </c>
      <c r="BF441" s="3">
        <v>48132</v>
      </c>
      <c r="BG441" s="3">
        <v>47066</v>
      </c>
      <c r="BH441" s="3">
        <v>47142</v>
      </c>
      <c r="BI441" s="3">
        <v>48599</v>
      </c>
      <c r="BJ441" s="3">
        <v>48599</v>
      </c>
      <c r="BK441" s="3">
        <v>45999</v>
      </c>
      <c r="BL441" s="3">
        <v>45999</v>
      </c>
      <c r="BM441" s="3">
        <v>37199</v>
      </c>
      <c r="BN441" s="3">
        <v>30299</v>
      </c>
      <c r="BO441" s="3">
        <v>38299</v>
      </c>
      <c r="BP441" s="3">
        <v>38999</v>
      </c>
    </row>
    <row r="442" spans="1:68" x14ac:dyDescent="0.2">
      <c r="A442" s="1" t="s">
        <v>597</v>
      </c>
      <c r="B442" s="1" t="s">
        <v>153</v>
      </c>
      <c r="C442" s="1" t="s">
        <v>27</v>
      </c>
      <c r="D442" s="1" t="s">
        <v>151</v>
      </c>
      <c r="E442" s="1" t="s">
        <v>95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49999</v>
      </c>
      <c r="N442" s="3">
        <v>49999</v>
      </c>
      <c r="O442" s="3">
        <v>49999</v>
      </c>
      <c r="P442" s="3">
        <v>23471</v>
      </c>
      <c r="Q442" s="3">
        <v>56249</v>
      </c>
      <c r="R442" s="3">
        <v>56249</v>
      </c>
      <c r="S442" s="3">
        <v>56249</v>
      </c>
      <c r="T442" s="3">
        <v>61249</v>
      </c>
      <c r="U442" s="3">
        <v>61249</v>
      </c>
      <c r="V442" s="3">
        <v>61249</v>
      </c>
      <c r="W442" s="3">
        <v>63749</v>
      </c>
      <c r="X442" s="3">
        <v>63749</v>
      </c>
      <c r="Y442" s="3">
        <v>63749</v>
      </c>
      <c r="Z442" s="3">
        <v>63749</v>
      </c>
      <c r="AA442" s="3">
        <v>63749</v>
      </c>
      <c r="AB442" s="3">
        <v>63749</v>
      </c>
      <c r="AC442" s="3">
        <v>63749</v>
      </c>
      <c r="AD442" s="3">
        <v>67999</v>
      </c>
      <c r="AE442" s="3">
        <v>63999</v>
      </c>
      <c r="AF442" s="3">
        <v>67999</v>
      </c>
      <c r="AG442" s="3">
        <v>63749</v>
      </c>
      <c r="AH442" s="3">
        <v>67499</v>
      </c>
      <c r="AI442" s="3">
        <v>67499</v>
      </c>
      <c r="AJ442" s="3">
        <v>71874</v>
      </c>
      <c r="AK442" s="3">
        <v>71874</v>
      </c>
      <c r="AL442" s="3">
        <v>74374</v>
      </c>
      <c r="AM442" s="3">
        <v>74374</v>
      </c>
      <c r="AN442" s="3">
        <v>64374</v>
      </c>
      <c r="AO442" s="3">
        <v>64374</v>
      </c>
      <c r="AP442" s="3">
        <v>64374</v>
      </c>
      <c r="AQ442" s="3">
        <v>64374</v>
      </c>
      <c r="AR442" s="3">
        <v>66249</v>
      </c>
      <c r="AS442" s="3">
        <v>66249</v>
      </c>
      <c r="AT442" s="3">
        <v>66249</v>
      </c>
      <c r="AU442" s="3">
        <v>66249</v>
      </c>
      <c r="AV442" s="3">
        <v>66249</v>
      </c>
      <c r="AW442" s="3">
        <v>66249</v>
      </c>
      <c r="AX442" s="3">
        <v>64999</v>
      </c>
      <c r="AY442" s="3">
        <v>66874</v>
      </c>
      <c r="AZ442" s="3">
        <v>61249</v>
      </c>
      <c r="BA442" s="3">
        <v>61249</v>
      </c>
      <c r="BB442" s="3">
        <v>50999</v>
      </c>
      <c r="BC442" s="3">
        <v>51999</v>
      </c>
      <c r="BD442" s="3">
        <v>56149</v>
      </c>
      <c r="BE442" s="3">
        <v>59099</v>
      </c>
      <c r="BF442" s="3">
        <v>67466</v>
      </c>
      <c r="BG442" s="3">
        <v>67466</v>
      </c>
      <c r="BH442" s="3">
        <v>67570</v>
      </c>
      <c r="BI442" s="3">
        <v>69499</v>
      </c>
      <c r="BJ442" s="3">
        <v>69499</v>
      </c>
      <c r="BK442" s="3">
        <v>69499</v>
      </c>
      <c r="BL442" s="3">
        <v>66799</v>
      </c>
      <c r="BM442" s="3">
        <v>54099</v>
      </c>
      <c r="BN442" s="3">
        <v>44099</v>
      </c>
      <c r="BO442" s="3">
        <v>55699</v>
      </c>
      <c r="BP442" s="3">
        <v>53999</v>
      </c>
    </row>
    <row r="443" spans="1:68" x14ac:dyDescent="0.2">
      <c r="A443" s="1" t="s">
        <v>598</v>
      </c>
      <c r="B443" s="1" t="s">
        <v>153</v>
      </c>
      <c r="C443" s="1" t="s">
        <v>27</v>
      </c>
      <c r="D443" s="1" t="s">
        <v>151</v>
      </c>
      <c r="E443" s="1" t="s">
        <v>95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66249</v>
      </c>
      <c r="AV443" s="3">
        <v>66249</v>
      </c>
      <c r="AW443" s="3">
        <v>66249</v>
      </c>
      <c r="AX443" s="3">
        <v>64999</v>
      </c>
      <c r="AY443" s="3">
        <v>66874</v>
      </c>
      <c r="AZ443" s="3">
        <v>61249</v>
      </c>
      <c r="BA443" s="3">
        <v>61249</v>
      </c>
      <c r="BB443" s="3">
        <v>50999</v>
      </c>
      <c r="BC443" s="3">
        <v>51999</v>
      </c>
      <c r="BD443" s="3">
        <v>56149</v>
      </c>
      <c r="BE443" s="3">
        <v>59099</v>
      </c>
      <c r="BF443" s="3">
        <v>67466</v>
      </c>
      <c r="BG443" s="3">
        <v>67466</v>
      </c>
      <c r="BH443" s="3">
        <v>67570</v>
      </c>
      <c r="BI443" s="3">
        <v>69499</v>
      </c>
      <c r="BJ443" s="3">
        <v>69499</v>
      </c>
      <c r="BK443" s="3">
        <v>69499</v>
      </c>
      <c r="BL443" s="3">
        <v>66799</v>
      </c>
      <c r="BM443" s="3">
        <v>54099</v>
      </c>
      <c r="BN443" s="3">
        <v>44099</v>
      </c>
      <c r="BO443" s="3">
        <v>55699</v>
      </c>
      <c r="BP443" s="3">
        <v>53999</v>
      </c>
    </row>
    <row r="444" spans="1:68" x14ac:dyDescent="0.2">
      <c r="A444" s="1" t="s">
        <v>599</v>
      </c>
      <c r="B444" s="1" t="s">
        <v>153</v>
      </c>
      <c r="C444" s="1" t="s">
        <v>27</v>
      </c>
      <c r="D444" s="1" t="s">
        <v>151</v>
      </c>
      <c r="E444" s="1" t="s">
        <v>95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49999</v>
      </c>
      <c r="N444" s="3">
        <v>49999</v>
      </c>
      <c r="O444" s="3">
        <v>49999</v>
      </c>
      <c r="P444" s="3">
        <v>23471</v>
      </c>
      <c r="Q444" s="3">
        <v>56249</v>
      </c>
      <c r="R444" s="3">
        <v>56249</v>
      </c>
      <c r="S444" s="3">
        <v>56249</v>
      </c>
      <c r="T444" s="3">
        <v>61249</v>
      </c>
      <c r="U444" s="3">
        <v>61249</v>
      </c>
      <c r="V444" s="3">
        <v>61249</v>
      </c>
      <c r="W444" s="3">
        <v>61249</v>
      </c>
      <c r="X444" s="3">
        <v>61249</v>
      </c>
      <c r="Y444" s="3">
        <v>61249</v>
      </c>
      <c r="Z444" s="3">
        <v>61249</v>
      </c>
      <c r="AA444" s="3">
        <v>61249</v>
      </c>
      <c r="AB444" s="3">
        <v>61249</v>
      </c>
      <c r="AC444" s="3">
        <v>61249</v>
      </c>
      <c r="AD444" s="3">
        <v>67332</v>
      </c>
      <c r="AE444" s="3">
        <v>67332</v>
      </c>
      <c r="AF444" s="3">
        <v>71332</v>
      </c>
      <c r="AG444" s="3">
        <v>66874</v>
      </c>
      <c r="AH444" s="3">
        <v>71249</v>
      </c>
      <c r="AI444" s="3">
        <v>71249</v>
      </c>
      <c r="AJ444" s="3">
        <v>71249</v>
      </c>
      <c r="AK444" s="3">
        <v>71249</v>
      </c>
      <c r="AL444" s="3">
        <v>73749</v>
      </c>
      <c r="AM444" s="3">
        <v>73749</v>
      </c>
      <c r="AN444" s="3">
        <v>64374</v>
      </c>
      <c r="AO444" s="3">
        <v>64374</v>
      </c>
      <c r="AP444" s="3">
        <v>64374</v>
      </c>
      <c r="AQ444" s="3">
        <v>64374</v>
      </c>
      <c r="AR444" s="3">
        <v>66249</v>
      </c>
      <c r="AS444" s="3">
        <v>66249</v>
      </c>
      <c r="AT444" s="3">
        <v>66249</v>
      </c>
      <c r="AU444" s="3">
        <v>66249</v>
      </c>
      <c r="AV444" s="3">
        <v>66249</v>
      </c>
      <c r="AW444" s="3">
        <v>66249</v>
      </c>
      <c r="AX444" s="3">
        <v>64999</v>
      </c>
      <c r="AY444" s="3">
        <v>66874</v>
      </c>
      <c r="AZ444" s="3">
        <v>61249</v>
      </c>
      <c r="BA444" s="3">
        <v>61249</v>
      </c>
      <c r="BB444" s="3">
        <v>50999</v>
      </c>
      <c r="BC444" s="3">
        <v>51999</v>
      </c>
      <c r="BD444" s="3">
        <v>56149</v>
      </c>
      <c r="BE444" s="3">
        <v>59099</v>
      </c>
      <c r="BF444" s="3">
        <v>67466</v>
      </c>
      <c r="BG444" s="3">
        <v>67466</v>
      </c>
      <c r="BH444" s="3">
        <v>67570</v>
      </c>
      <c r="BI444" s="3">
        <v>69499</v>
      </c>
      <c r="BJ444" s="3">
        <v>69499</v>
      </c>
      <c r="BK444" s="3">
        <v>69499</v>
      </c>
      <c r="BL444" s="3">
        <v>66799</v>
      </c>
      <c r="BM444" s="3">
        <v>54099</v>
      </c>
      <c r="BN444" s="3">
        <v>54699</v>
      </c>
      <c r="BO444" s="3">
        <v>60999</v>
      </c>
      <c r="BP444" s="3">
        <v>65399</v>
      </c>
    </row>
    <row r="445" spans="1:68" x14ac:dyDescent="0.2">
      <c r="A445" s="1" t="s">
        <v>600</v>
      </c>
      <c r="B445" s="1" t="s">
        <v>153</v>
      </c>
      <c r="C445" s="1" t="s">
        <v>27</v>
      </c>
      <c r="D445" s="1" t="s">
        <v>151</v>
      </c>
      <c r="E445" s="1" t="s">
        <v>95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66249</v>
      </c>
      <c r="AV445" s="3">
        <v>66249</v>
      </c>
      <c r="AW445" s="3">
        <v>66249</v>
      </c>
      <c r="AX445" s="3">
        <v>64999</v>
      </c>
      <c r="AY445" s="3">
        <v>66874</v>
      </c>
      <c r="AZ445" s="3">
        <v>61249</v>
      </c>
      <c r="BA445" s="3">
        <v>61249</v>
      </c>
      <c r="BB445" s="3">
        <v>50999</v>
      </c>
      <c r="BC445" s="3">
        <v>51999</v>
      </c>
      <c r="BD445" s="3">
        <v>56149</v>
      </c>
      <c r="BE445" s="3">
        <v>59099</v>
      </c>
      <c r="BF445" s="3">
        <v>67466</v>
      </c>
      <c r="BG445" s="3">
        <v>67466</v>
      </c>
      <c r="BH445" s="3">
        <v>67570</v>
      </c>
      <c r="BI445" s="3">
        <v>69499</v>
      </c>
      <c r="BJ445" s="3">
        <v>69499</v>
      </c>
      <c r="BK445" s="3">
        <v>69499</v>
      </c>
      <c r="BL445" s="3">
        <v>66799</v>
      </c>
      <c r="BM445" s="3">
        <v>54099</v>
      </c>
      <c r="BN445" s="3">
        <v>54699</v>
      </c>
      <c r="BO445" s="3">
        <v>60999</v>
      </c>
      <c r="BP445" s="3">
        <v>65399</v>
      </c>
    </row>
    <row r="446" spans="1:68" x14ac:dyDescent="0.2">
      <c r="A446" s="1" t="s">
        <v>601</v>
      </c>
      <c r="B446" s="1" t="s">
        <v>153</v>
      </c>
      <c r="C446" s="1" t="s">
        <v>27</v>
      </c>
      <c r="D446" s="1" t="s">
        <v>151</v>
      </c>
      <c r="E446" s="1" t="s">
        <v>95</v>
      </c>
      <c r="F446" s="3">
        <v>35624</v>
      </c>
      <c r="G446" s="3">
        <v>33124</v>
      </c>
      <c r="H446" s="3">
        <v>33124</v>
      </c>
      <c r="I446" s="3">
        <v>33124</v>
      </c>
      <c r="J446" s="3">
        <v>34999</v>
      </c>
      <c r="K446" s="3">
        <v>34999</v>
      </c>
      <c r="L446" s="3">
        <v>34999</v>
      </c>
      <c r="M446" s="3">
        <v>34999</v>
      </c>
      <c r="N446" s="3">
        <v>38749</v>
      </c>
      <c r="O446" s="3">
        <v>38749</v>
      </c>
      <c r="P446" s="3">
        <v>15648</v>
      </c>
      <c r="Q446" s="3">
        <v>38749</v>
      </c>
      <c r="R446" s="3">
        <v>38749</v>
      </c>
      <c r="S446" s="3">
        <v>38749</v>
      </c>
      <c r="T446" s="3">
        <v>42499</v>
      </c>
      <c r="U446" s="3">
        <v>42499</v>
      </c>
      <c r="V446" s="3">
        <v>42499</v>
      </c>
      <c r="W446" s="3">
        <v>42499</v>
      </c>
      <c r="X446" s="3">
        <v>42499</v>
      </c>
      <c r="Y446" s="3">
        <v>42499</v>
      </c>
      <c r="Z446" s="3">
        <v>42499</v>
      </c>
      <c r="AA446" s="3">
        <v>42499</v>
      </c>
      <c r="AB446" s="3">
        <v>42499</v>
      </c>
      <c r="AC446" s="3">
        <v>42499</v>
      </c>
      <c r="AD446" s="3">
        <v>45332</v>
      </c>
      <c r="AE446" s="3">
        <v>45332</v>
      </c>
      <c r="AF446" s="3">
        <v>34666</v>
      </c>
      <c r="AG446" s="3">
        <v>32499</v>
      </c>
      <c r="AH446" s="3">
        <v>31249</v>
      </c>
      <c r="AI446" s="3">
        <v>31249</v>
      </c>
      <c r="AJ446" s="3">
        <v>43124</v>
      </c>
      <c r="AK446" s="3">
        <v>43124</v>
      </c>
      <c r="AL446" s="3">
        <v>44374</v>
      </c>
      <c r="AM446" s="3">
        <v>44374</v>
      </c>
      <c r="AN446" s="3">
        <v>40624</v>
      </c>
      <c r="AO446" s="3">
        <v>40624</v>
      </c>
      <c r="AP446" s="3">
        <v>40624</v>
      </c>
      <c r="AQ446" s="3">
        <v>40624</v>
      </c>
      <c r="AR446" s="3">
        <v>41874</v>
      </c>
      <c r="AS446" s="3">
        <v>41874</v>
      </c>
      <c r="AT446" s="3">
        <v>41874</v>
      </c>
      <c r="AU446" s="3">
        <v>41874</v>
      </c>
      <c r="AV446" s="3">
        <v>41874</v>
      </c>
      <c r="AW446" s="3">
        <v>41874</v>
      </c>
      <c r="AX446" s="3">
        <v>41874</v>
      </c>
      <c r="AY446" s="3">
        <v>43124</v>
      </c>
      <c r="AZ446" s="3">
        <v>41874</v>
      </c>
      <c r="BA446" s="3">
        <v>41874</v>
      </c>
      <c r="BB446" s="3">
        <v>34999</v>
      </c>
      <c r="BC446" s="3">
        <v>35999</v>
      </c>
      <c r="BD446" s="3">
        <v>37499</v>
      </c>
      <c r="BE446" s="3">
        <v>39499</v>
      </c>
      <c r="BF446" s="3">
        <v>43066</v>
      </c>
      <c r="BG446" s="3">
        <v>47066</v>
      </c>
      <c r="BH446" s="3">
        <v>47142</v>
      </c>
      <c r="BI446" s="3">
        <v>48599</v>
      </c>
      <c r="BJ446" s="3">
        <v>48599</v>
      </c>
      <c r="BK446" s="3">
        <v>45999</v>
      </c>
      <c r="BL446" s="3">
        <v>45999</v>
      </c>
      <c r="BM446" s="3">
        <v>36999</v>
      </c>
      <c r="BN446" s="3">
        <v>29999</v>
      </c>
      <c r="BO446" s="3">
        <v>38099</v>
      </c>
      <c r="BP446" s="3">
        <v>38799</v>
      </c>
    </row>
    <row r="447" spans="1:68" x14ac:dyDescent="0.2">
      <c r="A447" s="1" t="s">
        <v>602</v>
      </c>
      <c r="B447" s="1" t="s">
        <v>153</v>
      </c>
      <c r="C447" s="1" t="s">
        <v>27</v>
      </c>
      <c r="D447" s="1" t="s">
        <v>151</v>
      </c>
      <c r="E447" s="1" t="s">
        <v>95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41874</v>
      </c>
      <c r="AV447" s="3">
        <v>41874</v>
      </c>
      <c r="AW447" s="3">
        <v>41874</v>
      </c>
      <c r="AX447" s="3">
        <v>41874</v>
      </c>
      <c r="AY447" s="3">
        <v>43124</v>
      </c>
      <c r="AZ447" s="3">
        <v>41874</v>
      </c>
      <c r="BA447" s="3">
        <v>41874</v>
      </c>
      <c r="BB447" s="3">
        <v>34999</v>
      </c>
      <c r="BC447" s="3">
        <v>35999</v>
      </c>
      <c r="BD447" s="3">
        <v>37499</v>
      </c>
      <c r="BE447" s="3">
        <v>39499</v>
      </c>
      <c r="BF447" s="3">
        <v>43066</v>
      </c>
      <c r="BG447" s="3">
        <v>47066</v>
      </c>
      <c r="BH447" s="3">
        <v>47142</v>
      </c>
      <c r="BI447" s="3">
        <v>48599</v>
      </c>
      <c r="BJ447" s="3">
        <v>48599</v>
      </c>
      <c r="BK447" s="3">
        <v>45999</v>
      </c>
      <c r="BL447" s="3">
        <v>45999</v>
      </c>
      <c r="BM447" s="3">
        <v>36999</v>
      </c>
      <c r="BN447" s="3">
        <v>29999</v>
      </c>
      <c r="BO447" s="3">
        <v>38099</v>
      </c>
      <c r="BP447" s="3">
        <v>38799</v>
      </c>
    </row>
    <row r="448" spans="1:68" x14ac:dyDescent="0.2">
      <c r="A448" s="1" t="s">
        <v>603</v>
      </c>
      <c r="B448" s="1" t="s">
        <v>153</v>
      </c>
      <c r="C448" s="1" t="s">
        <v>30</v>
      </c>
      <c r="D448" s="1" t="s">
        <v>151</v>
      </c>
      <c r="E448" s="1" t="s">
        <v>95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37499</v>
      </c>
      <c r="N448" s="3">
        <v>37499</v>
      </c>
      <c r="O448" s="3">
        <v>37499</v>
      </c>
      <c r="P448" s="3">
        <v>17110</v>
      </c>
      <c r="Q448" s="3">
        <v>41249</v>
      </c>
      <c r="R448" s="3">
        <v>41249</v>
      </c>
      <c r="S448" s="3">
        <v>41249</v>
      </c>
      <c r="T448" s="3">
        <v>41249</v>
      </c>
      <c r="U448" s="3">
        <v>41249</v>
      </c>
      <c r="V448" s="3">
        <v>41249</v>
      </c>
      <c r="W448" s="3">
        <v>43749</v>
      </c>
      <c r="X448" s="3">
        <v>43749</v>
      </c>
      <c r="Y448" s="3">
        <v>43749</v>
      </c>
      <c r="Z448" s="3">
        <v>43749</v>
      </c>
      <c r="AA448" s="3">
        <v>43749</v>
      </c>
      <c r="AB448" s="3">
        <v>43749</v>
      </c>
      <c r="AC448" s="3">
        <v>43749</v>
      </c>
      <c r="AD448" s="3">
        <v>47999</v>
      </c>
      <c r="AE448" s="3">
        <v>47999</v>
      </c>
      <c r="AF448" s="3">
        <v>50666</v>
      </c>
      <c r="AG448" s="3">
        <v>47499</v>
      </c>
      <c r="AH448" s="3">
        <v>49999</v>
      </c>
      <c r="AI448" s="3">
        <v>49999</v>
      </c>
      <c r="AJ448" s="3">
        <v>55624</v>
      </c>
      <c r="AK448" s="3">
        <v>55624</v>
      </c>
      <c r="AL448" s="3">
        <v>57499</v>
      </c>
      <c r="AM448" s="3">
        <v>57499</v>
      </c>
      <c r="AN448" s="3">
        <v>51874</v>
      </c>
      <c r="AO448" s="3">
        <v>51874</v>
      </c>
      <c r="AP448" s="3">
        <v>51874</v>
      </c>
      <c r="AQ448" s="3">
        <v>51874</v>
      </c>
      <c r="AR448" s="3">
        <v>53749</v>
      </c>
      <c r="AS448" s="3">
        <v>53749</v>
      </c>
      <c r="AT448" s="3">
        <v>53749</v>
      </c>
      <c r="AU448" s="3">
        <v>53749</v>
      </c>
      <c r="AV448" s="3">
        <v>53749</v>
      </c>
      <c r="AW448" s="3">
        <v>53749</v>
      </c>
      <c r="AX448" s="3">
        <v>51249</v>
      </c>
      <c r="AY448" s="3">
        <v>52499</v>
      </c>
      <c r="AZ448" s="3">
        <v>48124</v>
      </c>
      <c r="BA448" s="3">
        <v>48124</v>
      </c>
      <c r="BB448" s="3">
        <v>39999</v>
      </c>
      <c r="BC448" s="3">
        <v>40999</v>
      </c>
      <c r="BD448" s="3">
        <v>43649</v>
      </c>
      <c r="BE448" s="3">
        <v>45899</v>
      </c>
      <c r="BF448" s="3">
        <v>51066</v>
      </c>
      <c r="BG448" s="3">
        <v>51066</v>
      </c>
      <c r="BH448" s="3">
        <v>51142</v>
      </c>
      <c r="BI448" s="3">
        <v>48999</v>
      </c>
      <c r="BJ448" s="3">
        <v>48999</v>
      </c>
      <c r="BK448" s="3">
        <v>48999</v>
      </c>
      <c r="BL448" s="3">
        <v>46499</v>
      </c>
      <c r="BM448" s="3">
        <v>38399</v>
      </c>
      <c r="BN448" s="3">
        <v>40999</v>
      </c>
      <c r="BO448" s="3">
        <v>46899</v>
      </c>
      <c r="BP448" s="3">
        <v>50299</v>
      </c>
    </row>
    <row r="449" spans="1:68" x14ac:dyDescent="0.2">
      <c r="A449" s="1" t="s">
        <v>604</v>
      </c>
      <c r="B449" s="1" t="s">
        <v>153</v>
      </c>
      <c r="C449" s="1" t="s">
        <v>22</v>
      </c>
      <c r="D449" s="1" t="s">
        <v>151</v>
      </c>
      <c r="E449" s="1" t="s">
        <v>95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53749</v>
      </c>
      <c r="AW449" s="3">
        <v>53749</v>
      </c>
      <c r="AX449" s="3">
        <v>51249</v>
      </c>
      <c r="AY449" s="3">
        <v>52499</v>
      </c>
      <c r="AZ449" s="3">
        <v>48124</v>
      </c>
      <c r="BA449" s="3">
        <v>48124</v>
      </c>
      <c r="BB449" s="3">
        <v>39999</v>
      </c>
      <c r="BC449" s="3">
        <v>40999</v>
      </c>
      <c r="BD449" s="3">
        <v>43649</v>
      </c>
      <c r="BE449" s="3">
        <v>45899</v>
      </c>
      <c r="BF449" s="3">
        <v>51066</v>
      </c>
      <c r="BG449" s="3">
        <v>51066</v>
      </c>
      <c r="BH449" s="3">
        <v>51142</v>
      </c>
      <c r="BI449" s="3">
        <v>48999</v>
      </c>
      <c r="BJ449" s="3">
        <v>48999</v>
      </c>
      <c r="BK449" s="3">
        <v>48999</v>
      </c>
      <c r="BL449" s="3">
        <v>46499</v>
      </c>
      <c r="BM449" s="3">
        <v>38399</v>
      </c>
      <c r="BN449" s="3">
        <v>40999</v>
      </c>
      <c r="BO449" s="3">
        <v>46899</v>
      </c>
      <c r="BP449" s="3">
        <v>50299</v>
      </c>
    </row>
    <row r="450" spans="1:68" x14ac:dyDescent="0.2">
      <c r="A450" s="1" t="s">
        <v>605</v>
      </c>
      <c r="B450" s="1" t="s">
        <v>155</v>
      </c>
      <c r="C450" s="1" t="s">
        <v>11</v>
      </c>
      <c r="D450" s="1" t="s">
        <v>151</v>
      </c>
      <c r="E450" s="1" t="s">
        <v>95</v>
      </c>
      <c r="F450" s="3">
        <v>76249</v>
      </c>
      <c r="G450" s="3">
        <v>76249</v>
      </c>
      <c r="H450" s="3">
        <v>76249</v>
      </c>
      <c r="I450" s="3">
        <v>76249</v>
      </c>
      <c r="J450" s="3">
        <v>76249</v>
      </c>
      <c r="K450" s="3">
        <v>76249</v>
      </c>
      <c r="L450" s="3">
        <v>76249</v>
      </c>
      <c r="M450" s="3">
        <v>76249</v>
      </c>
      <c r="N450" s="3">
        <v>78749</v>
      </c>
      <c r="O450" s="3">
        <v>78749</v>
      </c>
      <c r="P450" s="3">
        <v>26609</v>
      </c>
      <c r="Q450" s="3">
        <v>44374</v>
      </c>
      <c r="R450" s="3">
        <v>44374</v>
      </c>
      <c r="S450" s="3">
        <v>76249</v>
      </c>
      <c r="T450" s="3">
        <v>76249</v>
      </c>
      <c r="U450" s="3">
        <v>76249</v>
      </c>
      <c r="V450" s="3">
        <v>76249</v>
      </c>
      <c r="W450" s="3">
        <v>76249</v>
      </c>
      <c r="X450" s="3">
        <v>76249</v>
      </c>
      <c r="Y450" s="3">
        <v>76249</v>
      </c>
      <c r="Z450" s="3">
        <v>76249</v>
      </c>
      <c r="AA450" s="3">
        <v>76249</v>
      </c>
      <c r="AB450" s="3">
        <v>76249</v>
      </c>
      <c r="AC450" s="3">
        <v>76249</v>
      </c>
      <c r="AD450" s="3">
        <v>81332</v>
      </c>
      <c r="AE450" s="3">
        <v>81332</v>
      </c>
      <c r="AF450" s="3">
        <v>86666</v>
      </c>
      <c r="AG450" s="3">
        <v>81249</v>
      </c>
      <c r="AH450" s="3">
        <v>86874</v>
      </c>
      <c r="AI450" s="3">
        <v>86874</v>
      </c>
      <c r="AJ450" s="3">
        <v>84374</v>
      </c>
      <c r="AK450" s="3">
        <v>84374</v>
      </c>
      <c r="AL450" s="3">
        <v>87499</v>
      </c>
      <c r="AM450" s="3">
        <v>87499</v>
      </c>
      <c r="AN450" s="3">
        <v>87499</v>
      </c>
      <c r="AO450" s="3">
        <v>87499</v>
      </c>
      <c r="AP450" s="3">
        <v>87499</v>
      </c>
      <c r="AQ450" s="3">
        <v>87499</v>
      </c>
      <c r="AR450" s="3">
        <v>87499</v>
      </c>
      <c r="AS450" s="3">
        <v>87499</v>
      </c>
      <c r="AT450" s="3">
        <v>87499</v>
      </c>
      <c r="AU450" s="3">
        <v>66874</v>
      </c>
      <c r="AV450" s="3">
        <v>58749</v>
      </c>
      <c r="AW450" s="3">
        <v>87499</v>
      </c>
      <c r="AX450" s="3">
        <v>87499</v>
      </c>
      <c r="AY450" s="3">
        <v>80624</v>
      </c>
      <c r="AZ450" s="3">
        <v>78124</v>
      </c>
      <c r="BA450" s="3">
        <v>78124</v>
      </c>
      <c r="BB450" s="3">
        <v>67999</v>
      </c>
      <c r="BC450" s="3">
        <v>68999</v>
      </c>
      <c r="BD450" s="3">
        <v>70499</v>
      </c>
      <c r="BE450" s="3">
        <v>74599</v>
      </c>
      <c r="BF450" s="3">
        <v>86932</v>
      </c>
      <c r="BG450" s="3">
        <v>86932</v>
      </c>
      <c r="BH450" s="3">
        <v>86999</v>
      </c>
      <c r="BI450" s="3">
        <v>90399</v>
      </c>
      <c r="BJ450" s="3">
        <v>85499</v>
      </c>
      <c r="BK450" s="3">
        <v>85499</v>
      </c>
      <c r="BL450" s="3">
        <v>85499</v>
      </c>
      <c r="BM450" s="3">
        <v>67599</v>
      </c>
      <c r="BN450" s="3">
        <v>54199</v>
      </c>
      <c r="BO450" s="3">
        <v>69199</v>
      </c>
      <c r="BP450" s="3">
        <v>66599</v>
      </c>
    </row>
    <row r="451" spans="1:68" x14ac:dyDescent="0.2">
      <c r="A451" s="1" t="s">
        <v>606</v>
      </c>
      <c r="B451" s="1" t="s">
        <v>155</v>
      </c>
      <c r="C451" s="1" t="s">
        <v>11</v>
      </c>
      <c r="D451" s="1" t="s">
        <v>151</v>
      </c>
      <c r="E451" s="1" t="s">
        <v>95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58749</v>
      </c>
      <c r="AW451" s="3">
        <v>87499</v>
      </c>
      <c r="AX451" s="3">
        <v>87499</v>
      </c>
      <c r="AY451" s="3">
        <v>80624</v>
      </c>
      <c r="AZ451" s="3">
        <v>78124</v>
      </c>
      <c r="BA451" s="3">
        <v>78124</v>
      </c>
      <c r="BB451" s="3">
        <v>67999</v>
      </c>
      <c r="BC451" s="3">
        <v>68999</v>
      </c>
      <c r="BD451" s="3">
        <v>70499</v>
      </c>
      <c r="BE451" s="3">
        <v>74599</v>
      </c>
      <c r="BF451" s="3">
        <v>86932</v>
      </c>
      <c r="BG451" s="3">
        <v>86932</v>
      </c>
      <c r="BH451" s="3">
        <v>86999</v>
      </c>
      <c r="BI451" s="3">
        <v>90399</v>
      </c>
      <c r="BJ451" s="3">
        <v>85499</v>
      </c>
      <c r="BK451" s="3">
        <v>85499</v>
      </c>
      <c r="BL451" s="3">
        <v>85499</v>
      </c>
      <c r="BM451" s="3">
        <v>67599</v>
      </c>
      <c r="BN451" s="3">
        <v>54199</v>
      </c>
      <c r="BO451" s="3">
        <v>69199</v>
      </c>
      <c r="BP451" s="3">
        <v>66599</v>
      </c>
    </row>
    <row r="452" spans="1:68" x14ac:dyDescent="0.2">
      <c r="A452" s="1" t="s">
        <v>607</v>
      </c>
      <c r="B452" s="1" t="s">
        <v>155</v>
      </c>
      <c r="C452" s="1" t="s">
        <v>12</v>
      </c>
      <c r="D452" s="1" t="s">
        <v>151</v>
      </c>
      <c r="E452" s="1" t="s">
        <v>95</v>
      </c>
      <c r="F452" s="3">
        <v>66249</v>
      </c>
      <c r="G452" s="3">
        <v>61249</v>
      </c>
      <c r="H452" s="3">
        <v>61249</v>
      </c>
      <c r="I452" s="3">
        <v>61249</v>
      </c>
      <c r="J452" s="3">
        <v>61249</v>
      </c>
      <c r="K452" s="3">
        <v>61249</v>
      </c>
      <c r="L452" s="3">
        <v>61249</v>
      </c>
      <c r="M452" s="3">
        <v>61249</v>
      </c>
      <c r="N452" s="3">
        <v>68749</v>
      </c>
      <c r="O452" s="3">
        <v>68749</v>
      </c>
      <c r="P452" s="3">
        <v>23069</v>
      </c>
      <c r="Q452" s="3">
        <v>66874</v>
      </c>
      <c r="R452" s="3">
        <v>66874</v>
      </c>
      <c r="S452" s="3">
        <v>66874</v>
      </c>
      <c r="T452" s="3">
        <v>67499</v>
      </c>
      <c r="U452" s="3">
        <v>67499</v>
      </c>
      <c r="V452" s="3">
        <v>61249</v>
      </c>
      <c r="W452" s="3">
        <v>61249</v>
      </c>
      <c r="X452" s="3">
        <v>61249</v>
      </c>
      <c r="Y452" s="3">
        <v>61249</v>
      </c>
      <c r="Z452" s="3">
        <v>61249</v>
      </c>
      <c r="AA452" s="3">
        <v>64999</v>
      </c>
      <c r="AB452" s="3">
        <v>69374</v>
      </c>
      <c r="AC452" s="3">
        <v>69374</v>
      </c>
      <c r="AD452" s="3">
        <v>69332</v>
      </c>
      <c r="AE452" s="3">
        <v>69332</v>
      </c>
      <c r="AF452" s="3">
        <v>73999</v>
      </c>
      <c r="AG452" s="3">
        <v>69374</v>
      </c>
      <c r="AH452" s="3">
        <v>73749</v>
      </c>
      <c r="AI452" s="3">
        <v>73749</v>
      </c>
      <c r="AJ452" s="3">
        <v>72499</v>
      </c>
      <c r="AK452" s="3">
        <v>72499</v>
      </c>
      <c r="AL452" s="3">
        <v>74999</v>
      </c>
      <c r="AM452" s="3">
        <v>74999</v>
      </c>
      <c r="AN452" s="3">
        <v>69999</v>
      </c>
      <c r="AO452" s="3">
        <v>69999</v>
      </c>
      <c r="AP452" s="3">
        <v>69999</v>
      </c>
      <c r="AQ452" s="3">
        <v>69999</v>
      </c>
      <c r="AR452" s="3">
        <v>69999</v>
      </c>
      <c r="AS452" s="3">
        <v>69999</v>
      </c>
      <c r="AT452" s="3">
        <v>69999</v>
      </c>
      <c r="AU452" s="3">
        <v>69999</v>
      </c>
      <c r="AV452" s="3">
        <v>69999</v>
      </c>
      <c r="AW452" s="3">
        <v>69999</v>
      </c>
      <c r="AX452" s="3">
        <v>69999</v>
      </c>
      <c r="AY452" s="3">
        <v>72499</v>
      </c>
      <c r="AZ452" s="3">
        <v>69999</v>
      </c>
      <c r="BA452" s="3">
        <v>69999</v>
      </c>
      <c r="BB452" s="3">
        <v>60999</v>
      </c>
      <c r="BC452" s="3">
        <v>61999</v>
      </c>
      <c r="BD452" s="3">
        <v>63499</v>
      </c>
      <c r="BE452" s="3">
        <v>67399</v>
      </c>
      <c r="BF452" s="3">
        <v>72532</v>
      </c>
      <c r="BG452" s="3">
        <v>76666</v>
      </c>
      <c r="BH452" s="3">
        <v>76713</v>
      </c>
      <c r="BI452" s="3">
        <v>73799</v>
      </c>
      <c r="BJ452" s="3">
        <v>73799</v>
      </c>
      <c r="BK452" s="3">
        <v>73799</v>
      </c>
      <c r="BL452" s="3">
        <v>66499</v>
      </c>
      <c r="BM452" s="3">
        <v>53699</v>
      </c>
      <c r="BN452" s="3">
        <v>54299</v>
      </c>
      <c r="BO452" s="3">
        <v>63099</v>
      </c>
      <c r="BP452" s="3">
        <v>67699</v>
      </c>
    </row>
    <row r="453" spans="1:68" x14ac:dyDescent="0.2">
      <c r="A453" s="1" t="s">
        <v>608</v>
      </c>
      <c r="B453" s="1" t="s">
        <v>155</v>
      </c>
      <c r="C453" s="1" t="s">
        <v>13</v>
      </c>
      <c r="D453" s="1" t="s">
        <v>151</v>
      </c>
      <c r="E453" s="1" t="s">
        <v>95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69999</v>
      </c>
      <c r="AY453" s="3">
        <v>72499</v>
      </c>
      <c r="AZ453" s="3">
        <v>69999</v>
      </c>
      <c r="BA453" s="3">
        <v>69999</v>
      </c>
      <c r="BB453" s="3">
        <v>60999</v>
      </c>
      <c r="BC453" s="3">
        <v>61999</v>
      </c>
      <c r="BD453" s="3">
        <v>63499</v>
      </c>
      <c r="BE453" s="3">
        <v>67399</v>
      </c>
      <c r="BF453" s="3">
        <v>72532</v>
      </c>
      <c r="BG453" s="3">
        <v>76666</v>
      </c>
      <c r="BH453" s="3">
        <v>76713</v>
      </c>
      <c r="BI453" s="3">
        <v>73799</v>
      </c>
      <c r="BJ453" s="3">
        <v>73799</v>
      </c>
      <c r="BK453" s="3">
        <v>73799</v>
      </c>
      <c r="BL453" s="3">
        <v>66499</v>
      </c>
      <c r="BM453" s="3">
        <v>53699</v>
      </c>
      <c r="BN453" s="3">
        <v>54299</v>
      </c>
      <c r="BO453" s="3">
        <v>63099</v>
      </c>
      <c r="BP453" s="3">
        <v>67699</v>
      </c>
    </row>
    <row r="454" spans="1:68" x14ac:dyDescent="0.2">
      <c r="A454" s="1" t="s">
        <v>609</v>
      </c>
      <c r="B454" s="1" t="s">
        <v>153</v>
      </c>
      <c r="C454" s="1" t="s">
        <v>28</v>
      </c>
      <c r="D454" s="1" t="s">
        <v>151</v>
      </c>
      <c r="E454" s="1" t="s">
        <v>95</v>
      </c>
      <c r="F454" s="3">
        <v>39999</v>
      </c>
      <c r="G454" s="3">
        <v>37499</v>
      </c>
      <c r="H454" s="3">
        <v>37499</v>
      </c>
      <c r="I454" s="3">
        <v>37499</v>
      </c>
      <c r="J454" s="3">
        <v>37499</v>
      </c>
      <c r="K454" s="3">
        <v>37499</v>
      </c>
      <c r="L454" s="3">
        <v>37499</v>
      </c>
      <c r="M454" s="3">
        <v>37499</v>
      </c>
      <c r="N454" s="3">
        <v>41249</v>
      </c>
      <c r="O454" s="3">
        <v>41249</v>
      </c>
      <c r="P454" s="3">
        <v>17700</v>
      </c>
      <c r="Q454" s="3">
        <v>41249</v>
      </c>
      <c r="R454" s="3">
        <v>41249</v>
      </c>
      <c r="S454" s="3">
        <v>41249</v>
      </c>
      <c r="T454" s="3">
        <v>41249</v>
      </c>
      <c r="U454" s="3">
        <v>41249</v>
      </c>
      <c r="V454" s="3">
        <v>41249</v>
      </c>
      <c r="W454" s="3">
        <v>42499</v>
      </c>
      <c r="X454" s="3">
        <v>42499</v>
      </c>
      <c r="Y454" s="3">
        <v>42499</v>
      </c>
      <c r="Z454" s="3">
        <v>42499</v>
      </c>
      <c r="AA454" s="3">
        <v>42499</v>
      </c>
      <c r="AB454" s="3">
        <v>42499</v>
      </c>
      <c r="AC454" s="3">
        <v>42499</v>
      </c>
      <c r="AD454" s="3">
        <v>46666</v>
      </c>
      <c r="AE454" s="3">
        <v>46666</v>
      </c>
      <c r="AF454" s="3">
        <v>49332</v>
      </c>
      <c r="AG454" s="3">
        <v>46249</v>
      </c>
      <c r="AH454" s="3">
        <v>48749</v>
      </c>
      <c r="AI454" s="3">
        <v>48749</v>
      </c>
      <c r="AJ454" s="3">
        <v>53749</v>
      </c>
      <c r="AK454" s="3">
        <v>53749</v>
      </c>
      <c r="AL454" s="3">
        <v>55624</v>
      </c>
      <c r="AM454" s="3">
        <v>55624</v>
      </c>
      <c r="AN454" s="3">
        <v>50624</v>
      </c>
      <c r="AO454" s="3">
        <v>50624</v>
      </c>
      <c r="AP454" s="3">
        <v>50624</v>
      </c>
      <c r="AQ454" s="3">
        <v>50624</v>
      </c>
      <c r="AR454" s="3">
        <v>51874</v>
      </c>
      <c r="AS454" s="3">
        <v>51874</v>
      </c>
      <c r="AT454" s="3">
        <v>51874</v>
      </c>
      <c r="AU454" s="3">
        <v>51874</v>
      </c>
      <c r="AV454" s="3">
        <v>51874</v>
      </c>
      <c r="AW454" s="3">
        <v>51874</v>
      </c>
      <c r="AX454" s="3">
        <v>51874</v>
      </c>
      <c r="AY454" s="3">
        <v>53124</v>
      </c>
      <c r="AZ454" s="3">
        <v>51874</v>
      </c>
      <c r="BA454" s="3">
        <v>51874</v>
      </c>
      <c r="BB454" s="3">
        <v>42999</v>
      </c>
      <c r="BC454" s="3">
        <v>43999</v>
      </c>
      <c r="BD454" s="3">
        <v>45499</v>
      </c>
      <c r="BE454" s="3">
        <v>47899</v>
      </c>
      <c r="BF454" s="3">
        <v>53599</v>
      </c>
      <c r="BG454" s="3">
        <v>53599</v>
      </c>
      <c r="BH454" s="3">
        <v>53713</v>
      </c>
      <c r="BI454" s="3">
        <v>55299</v>
      </c>
      <c r="BJ454" s="3">
        <v>55299</v>
      </c>
      <c r="BK454" s="3">
        <v>51999</v>
      </c>
      <c r="BL454" s="3">
        <v>51999</v>
      </c>
      <c r="BM454" s="3">
        <v>42399</v>
      </c>
      <c r="BN454" s="3">
        <v>44999</v>
      </c>
      <c r="BO454" s="3">
        <v>48499</v>
      </c>
      <c r="BP454" s="3">
        <v>51999</v>
      </c>
    </row>
    <row r="455" spans="1:68" x14ac:dyDescent="0.2">
      <c r="A455" s="1" t="s">
        <v>610</v>
      </c>
      <c r="B455" s="1" t="s">
        <v>153</v>
      </c>
      <c r="C455" s="1" t="s">
        <v>28</v>
      </c>
      <c r="D455" s="1" t="s">
        <v>151</v>
      </c>
      <c r="E455" s="1" t="s">
        <v>95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51874</v>
      </c>
      <c r="BB455" s="3">
        <v>42999</v>
      </c>
      <c r="BC455" s="3">
        <v>43999</v>
      </c>
      <c r="BD455" s="3">
        <v>45499</v>
      </c>
      <c r="BE455" s="3">
        <v>47899</v>
      </c>
      <c r="BF455" s="3">
        <v>53599</v>
      </c>
      <c r="BG455" s="3">
        <v>53599</v>
      </c>
      <c r="BH455" s="3">
        <v>53713</v>
      </c>
      <c r="BI455" s="3">
        <v>55299</v>
      </c>
      <c r="BJ455" s="3">
        <v>55299</v>
      </c>
      <c r="BK455" s="3">
        <v>51999</v>
      </c>
      <c r="BL455" s="3">
        <v>51999</v>
      </c>
      <c r="BM455" s="3">
        <v>42399</v>
      </c>
      <c r="BN455" s="3">
        <v>44999</v>
      </c>
      <c r="BO455" s="3">
        <v>48499</v>
      </c>
      <c r="BP455" s="3">
        <v>51999</v>
      </c>
    </row>
    <row r="456" spans="1:68" x14ac:dyDescent="0.2">
      <c r="A456" s="1" t="s">
        <v>611</v>
      </c>
      <c r="B456" s="1" t="s">
        <v>153</v>
      </c>
      <c r="C456" s="1" t="s">
        <v>24</v>
      </c>
      <c r="D456" s="1" t="s">
        <v>151</v>
      </c>
      <c r="E456" s="1" t="s">
        <v>95</v>
      </c>
      <c r="F456" s="3">
        <v>24999</v>
      </c>
      <c r="G456" s="3">
        <v>23124</v>
      </c>
      <c r="H456" s="3">
        <v>23124</v>
      </c>
      <c r="I456" s="3">
        <v>23124</v>
      </c>
      <c r="J456" s="3">
        <v>23749</v>
      </c>
      <c r="K456" s="3">
        <v>23749</v>
      </c>
      <c r="L456" s="3">
        <v>23749</v>
      </c>
      <c r="M456" s="3">
        <v>16874</v>
      </c>
      <c r="N456" s="3">
        <v>26249</v>
      </c>
      <c r="O456" s="3">
        <v>26249</v>
      </c>
      <c r="P456" s="3">
        <v>10856</v>
      </c>
      <c r="Q456" s="3">
        <v>26249</v>
      </c>
      <c r="R456" s="3">
        <v>26249</v>
      </c>
      <c r="S456" s="3">
        <v>26249</v>
      </c>
      <c r="T456" s="3">
        <v>28749</v>
      </c>
      <c r="U456" s="3">
        <v>28749</v>
      </c>
      <c r="V456" s="3">
        <v>28749</v>
      </c>
      <c r="W456" s="3">
        <v>28749</v>
      </c>
      <c r="X456" s="3">
        <v>28749</v>
      </c>
      <c r="Y456" s="3">
        <v>28749</v>
      </c>
      <c r="Z456" s="3">
        <v>28749</v>
      </c>
      <c r="AA456" s="3">
        <v>28749</v>
      </c>
      <c r="AB456" s="3">
        <v>28749</v>
      </c>
      <c r="AC456" s="3">
        <v>30624</v>
      </c>
      <c r="AD456" s="3">
        <v>33999</v>
      </c>
      <c r="AE456" s="3">
        <v>33999</v>
      </c>
      <c r="AF456" s="3">
        <v>26666</v>
      </c>
      <c r="AG456" s="3">
        <v>24999</v>
      </c>
      <c r="AH456" s="3">
        <v>33999</v>
      </c>
      <c r="AI456" s="3">
        <v>33999</v>
      </c>
      <c r="AJ456" s="3">
        <v>33749</v>
      </c>
      <c r="AK456" s="3">
        <v>33749</v>
      </c>
      <c r="AL456" s="3">
        <v>34999</v>
      </c>
      <c r="AM456" s="3">
        <v>34999</v>
      </c>
      <c r="AN456" s="3">
        <v>31874</v>
      </c>
      <c r="AO456" s="3">
        <v>31874</v>
      </c>
      <c r="AP456" s="3">
        <v>31874</v>
      </c>
      <c r="AQ456" s="3">
        <v>31874</v>
      </c>
      <c r="AR456" s="3">
        <v>33124</v>
      </c>
      <c r="AS456" s="3">
        <v>33124</v>
      </c>
      <c r="AT456" s="3">
        <v>33124</v>
      </c>
      <c r="AU456" s="3">
        <v>33124</v>
      </c>
      <c r="AV456" s="3">
        <v>33124</v>
      </c>
      <c r="AW456" s="3">
        <v>33124</v>
      </c>
      <c r="AX456" s="3">
        <v>33124</v>
      </c>
      <c r="AY456" s="3">
        <v>34374</v>
      </c>
      <c r="AZ456" s="3">
        <v>24999</v>
      </c>
      <c r="BA456" s="3">
        <v>24999</v>
      </c>
      <c r="BB456" s="3">
        <v>19999</v>
      </c>
      <c r="BC456" s="3">
        <v>20999</v>
      </c>
      <c r="BD456" s="3">
        <v>22399</v>
      </c>
      <c r="BE456" s="3">
        <v>23399</v>
      </c>
      <c r="BF456" s="3">
        <v>25466</v>
      </c>
      <c r="BG456" s="3">
        <v>25466</v>
      </c>
      <c r="BH456" s="3">
        <v>22856</v>
      </c>
      <c r="BI456" s="3">
        <v>25899</v>
      </c>
      <c r="BJ456" s="3">
        <v>25899</v>
      </c>
      <c r="BK456" s="3">
        <v>26799</v>
      </c>
      <c r="BL456" s="3">
        <v>26799</v>
      </c>
      <c r="BM456" s="3">
        <v>22599</v>
      </c>
      <c r="BN456" s="3">
        <v>18999</v>
      </c>
      <c r="BO456" s="3">
        <v>28299</v>
      </c>
      <c r="BP456" s="3">
        <v>28799</v>
      </c>
    </row>
    <row r="457" spans="1:68" x14ac:dyDescent="0.2">
      <c r="A457" s="1" t="s">
        <v>612</v>
      </c>
      <c r="B457" s="1" t="s">
        <v>153</v>
      </c>
      <c r="C457" s="1" t="s">
        <v>25</v>
      </c>
      <c r="D457" s="1" t="s">
        <v>151</v>
      </c>
      <c r="E457" s="1" t="s">
        <v>95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33124</v>
      </c>
      <c r="AY457" s="3">
        <v>34374</v>
      </c>
      <c r="AZ457" s="3">
        <v>24999</v>
      </c>
      <c r="BA457" s="3">
        <v>24999</v>
      </c>
      <c r="BB457" s="3">
        <v>19999</v>
      </c>
      <c r="BC457" s="3">
        <v>20999</v>
      </c>
      <c r="BD457" s="3">
        <v>22399</v>
      </c>
      <c r="BE457" s="3">
        <v>23399</v>
      </c>
      <c r="BF457" s="3">
        <v>25466</v>
      </c>
      <c r="BG457" s="3">
        <v>25466</v>
      </c>
      <c r="BH457" s="3">
        <v>22856</v>
      </c>
      <c r="BI457" s="3">
        <v>25899</v>
      </c>
      <c r="BJ457" s="3">
        <v>25899</v>
      </c>
      <c r="BK457" s="3">
        <v>26799</v>
      </c>
      <c r="BL457" s="3">
        <v>26799</v>
      </c>
      <c r="BM457" s="3">
        <v>22599</v>
      </c>
      <c r="BN457" s="3">
        <v>18999</v>
      </c>
      <c r="BO457" s="3">
        <v>28299</v>
      </c>
      <c r="BP457" s="3">
        <v>28799</v>
      </c>
    </row>
    <row r="458" spans="1:68" x14ac:dyDescent="0.2">
      <c r="A458" s="1" t="s">
        <v>613</v>
      </c>
      <c r="B458" s="1" t="s">
        <v>154</v>
      </c>
      <c r="C458" s="1" t="s">
        <v>9</v>
      </c>
      <c r="D458" s="1" t="s">
        <v>151</v>
      </c>
      <c r="E458" s="1" t="s">
        <v>95</v>
      </c>
      <c r="F458" s="3">
        <v>80624</v>
      </c>
      <c r="G458" s="3">
        <v>80624</v>
      </c>
      <c r="H458" s="3">
        <v>80624</v>
      </c>
      <c r="I458" s="3">
        <v>80624</v>
      </c>
      <c r="J458" s="3">
        <v>81249</v>
      </c>
      <c r="K458" s="3">
        <v>81249</v>
      </c>
      <c r="L458" s="3">
        <v>81249</v>
      </c>
      <c r="M458" s="3">
        <v>81249</v>
      </c>
      <c r="N458" s="3">
        <v>83749</v>
      </c>
      <c r="O458" s="3">
        <v>83749</v>
      </c>
      <c r="P458" s="3">
        <v>27886</v>
      </c>
      <c r="Q458" s="3">
        <v>83749</v>
      </c>
      <c r="R458" s="3">
        <v>83749</v>
      </c>
      <c r="S458" s="3">
        <v>83749</v>
      </c>
      <c r="T458" s="3">
        <v>83749</v>
      </c>
      <c r="U458" s="3">
        <v>83749</v>
      </c>
      <c r="V458" s="3">
        <v>83749</v>
      </c>
      <c r="W458" s="3">
        <v>83749</v>
      </c>
      <c r="X458" s="3">
        <v>83749</v>
      </c>
      <c r="Y458" s="3">
        <v>83749</v>
      </c>
      <c r="Z458" s="3">
        <v>83749</v>
      </c>
      <c r="AA458" s="3">
        <v>83749</v>
      </c>
      <c r="AB458" s="3">
        <v>83749</v>
      </c>
      <c r="AC458" s="3">
        <v>83749</v>
      </c>
      <c r="AD458" s="3">
        <v>92666</v>
      </c>
      <c r="AE458" s="3">
        <v>92666</v>
      </c>
      <c r="AF458" s="3">
        <v>99332</v>
      </c>
      <c r="AG458" s="3">
        <v>93124</v>
      </c>
      <c r="AH458" s="3">
        <v>99999</v>
      </c>
      <c r="AI458" s="3">
        <v>79374</v>
      </c>
      <c r="AJ458" s="3">
        <v>84374</v>
      </c>
      <c r="AK458" s="3">
        <v>84374</v>
      </c>
      <c r="AL458" s="3">
        <v>86874</v>
      </c>
      <c r="AM458" s="3">
        <v>86874</v>
      </c>
      <c r="AN458" s="3">
        <v>83124</v>
      </c>
      <c r="AO458" s="3">
        <v>83124</v>
      </c>
      <c r="AP458" s="3">
        <v>83124</v>
      </c>
      <c r="AQ458" s="3">
        <v>83124</v>
      </c>
      <c r="AR458" s="3">
        <v>83124</v>
      </c>
      <c r="AS458" s="3">
        <v>83124</v>
      </c>
      <c r="AT458" s="3">
        <v>83124</v>
      </c>
      <c r="AU458" s="3">
        <v>83124</v>
      </c>
      <c r="AV458" s="3">
        <v>83124</v>
      </c>
      <c r="AW458" s="3">
        <v>83124</v>
      </c>
      <c r="AX458" s="3">
        <v>83124</v>
      </c>
      <c r="AY458" s="3">
        <v>85624</v>
      </c>
      <c r="AZ458" s="3">
        <v>83124</v>
      </c>
      <c r="BA458" s="3">
        <v>83124</v>
      </c>
      <c r="BB458" s="3">
        <v>72999</v>
      </c>
      <c r="BC458" s="3">
        <v>73999</v>
      </c>
      <c r="BD458" s="3">
        <v>75499</v>
      </c>
      <c r="BE458" s="3">
        <v>79299</v>
      </c>
      <c r="BF458" s="3">
        <v>89065</v>
      </c>
      <c r="BG458" s="3">
        <v>89066</v>
      </c>
      <c r="BH458" s="3">
        <v>89142</v>
      </c>
      <c r="BI458" s="3">
        <v>91299</v>
      </c>
      <c r="BJ458" s="3">
        <v>88099</v>
      </c>
      <c r="BK458" s="3">
        <v>88099</v>
      </c>
      <c r="BL458" s="3">
        <v>88099</v>
      </c>
      <c r="BM458" s="3">
        <v>69999</v>
      </c>
      <c r="BN458" s="3">
        <v>70699</v>
      </c>
      <c r="BO458" s="3">
        <v>83599</v>
      </c>
      <c r="BP458" s="3">
        <v>89599</v>
      </c>
    </row>
    <row r="459" spans="1:68" x14ac:dyDescent="0.2">
      <c r="A459" s="1" t="s">
        <v>614</v>
      </c>
      <c r="B459" s="1" t="s">
        <v>154</v>
      </c>
      <c r="C459" s="1" t="s">
        <v>29</v>
      </c>
      <c r="D459" s="1" t="s">
        <v>151</v>
      </c>
      <c r="E459" s="1" t="s">
        <v>95</v>
      </c>
      <c r="F459" s="3">
        <v>0</v>
      </c>
      <c r="G459" s="3">
        <v>80624</v>
      </c>
      <c r="H459" s="3">
        <v>80624</v>
      </c>
      <c r="I459" s="3">
        <v>80624</v>
      </c>
      <c r="J459" s="3">
        <v>81249</v>
      </c>
      <c r="K459" s="3">
        <v>81249</v>
      </c>
      <c r="L459" s="3">
        <v>81249</v>
      </c>
      <c r="M459" s="3">
        <v>81249</v>
      </c>
      <c r="N459" s="3">
        <v>83749</v>
      </c>
      <c r="O459" s="3">
        <v>83749</v>
      </c>
      <c r="P459" s="3">
        <v>23699</v>
      </c>
      <c r="Q459" s="3">
        <v>83749</v>
      </c>
      <c r="R459" s="3">
        <v>83749</v>
      </c>
      <c r="S459" s="3">
        <v>83749</v>
      </c>
      <c r="T459" s="3">
        <v>83749</v>
      </c>
      <c r="U459" s="3">
        <v>83749</v>
      </c>
      <c r="V459" s="3">
        <v>83749</v>
      </c>
      <c r="W459" s="3">
        <v>83749</v>
      </c>
      <c r="X459" s="3">
        <v>83749</v>
      </c>
      <c r="Y459" s="3">
        <v>83749</v>
      </c>
      <c r="Z459" s="3">
        <v>83749</v>
      </c>
      <c r="AA459" s="3">
        <v>83749</v>
      </c>
      <c r="AB459" s="3">
        <v>83749</v>
      </c>
      <c r="AC459" s="3">
        <v>83749</v>
      </c>
      <c r="AD459" s="3">
        <v>92666</v>
      </c>
      <c r="AE459" s="3">
        <v>92666</v>
      </c>
      <c r="AF459" s="3">
        <v>99332</v>
      </c>
      <c r="AG459" s="3">
        <v>93124</v>
      </c>
      <c r="AH459" s="3">
        <v>99999</v>
      </c>
      <c r="AI459" s="3">
        <v>79374</v>
      </c>
      <c r="AJ459" s="3">
        <v>84374</v>
      </c>
      <c r="AK459" s="3">
        <v>84374</v>
      </c>
      <c r="AL459" s="3">
        <v>86874</v>
      </c>
      <c r="AM459" s="3">
        <v>86874</v>
      </c>
      <c r="AN459" s="3">
        <v>83124</v>
      </c>
      <c r="AO459" s="3">
        <v>83124</v>
      </c>
      <c r="AP459" s="3">
        <v>83124</v>
      </c>
      <c r="AQ459" s="3">
        <v>83124</v>
      </c>
      <c r="AR459" s="3">
        <v>83124</v>
      </c>
      <c r="AS459" s="3">
        <v>83124</v>
      </c>
      <c r="AT459" s="3">
        <v>83124</v>
      </c>
      <c r="AU459" s="3">
        <v>83124</v>
      </c>
      <c r="AV459" s="3">
        <v>83124</v>
      </c>
      <c r="AW459" s="3">
        <v>83124</v>
      </c>
      <c r="AX459" s="3">
        <v>83124</v>
      </c>
      <c r="AY459" s="3">
        <v>85624</v>
      </c>
      <c r="AZ459" s="3">
        <v>83124</v>
      </c>
      <c r="BA459" s="3">
        <v>83124</v>
      </c>
      <c r="BB459" s="3">
        <v>72999</v>
      </c>
      <c r="BC459" s="3">
        <v>73999</v>
      </c>
      <c r="BD459" s="3">
        <v>75499</v>
      </c>
      <c r="BE459" s="3">
        <v>79299</v>
      </c>
      <c r="BF459" s="3">
        <v>89065</v>
      </c>
      <c r="BG459" s="3">
        <v>89066</v>
      </c>
      <c r="BH459" s="3">
        <v>89142</v>
      </c>
      <c r="BI459" s="3">
        <v>91299</v>
      </c>
      <c r="BJ459" s="3">
        <v>88099</v>
      </c>
      <c r="BK459" s="3">
        <v>88099</v>
      </c>
      <c r="BL459" s="3">
        <v>88099</v>
      </c>
      <c r="BM459" s="3">
        <v>69999</v>
      </c>
      <c r="BN459" s="3">
        <v>70699</v>
      </c>
      <c r="BO459" s="3">
        <v>83599</v>
      </c>
      <c r="BP459" s="3">
        <v>89599</v>
      </c>
    </row>
    <row r="460" spans="1:68" x14ac:dyDescent="0.2">
      <c r="A460" s="1" t="s">
        <v>615</v>
      </c>
      <c r="B460" s="1" t="s">
        <v>154</v>
      </c>
      <c r="C460" s="1" t="s">
        <v>9</v>
      </c>
      <c r="D460" s="1" t="s">
        <v>151</v>
      </c>
      <c r="E460" s="1" t="s">
        <v>95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83124</v>
      </c>
      <c r="AY460" s="3">
        <v>85624</v>
      </c>
      <c r="AZ460" s="3">
        <v>83124</v>
      </c>
      <c r="BA460" s="3">
        <v>83124</v>
      </c>
      <c r="BB460" s="3">
        <v>72999</v>
      </c>
      <c r="BC460" s="3">
        <v>73999</v>
      </c>
      <c r="BD460" s="3">
        <v>75499</v>
      </c>
      <c r="BE460" s="3">
        <v>79299</v>
      </c>
      <c r="BF460" s="3">
        <v>89065</v>
      </c>
      <c r="BG460" s="3">
        <v>89066</v>
      </c>
      <c r="BH460" s="3">
        <v>89142</v>
      </c>
      <c r="BI460" s="3">
        <v>91299</v>
      </c>
      <c r="BJ460" s="3">
        <v>88099</v>
      </c>
      <c r="BK460" s="3">
        <v>88099</v>
      </c>
      <c r="BL460" s="3">
        <v>88099</v>
      </c>
      <c r="BM460" s="3">
        <v>69999</v>
      </c>
      <c r="BN460" s="3">
        <v>70699</v>
      </c>
      <c r="BO460" s="3">
        <v>83599</v>
      </c>
      <c r="BP460" s="3">
        <v>89599</v>
      </c>
    </row>
    <row r="461" spans="1:68" x14ac:dyDescent="0.2">
      <c r="A461" s="1" t="s">
        <v>616</v>
      </c>
      <c r="B461" s="1" t="s">
        <v>153</v>
      </c>
      <c r="C461" s="1" t="s">
        <v>32</v>
      </c>
      <c r="D461" s="1" t="s">
        <v>151</v>
      </c>
      <c r="E461" s="1" t="s">
        <v>95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28749</v>
      </c>
      <c r="AJ461" s="3">
        <v>28749</v>
      </c>
      <c r="AK461" s="3">
        <v>28749</v>
      </c>
      <c r="AL461" s="3">
        <v>29374</v>
      </c>
      <c r="AM461" s="3">
        <v>29374</v>
      </c>
      <c r="AN461" s="3">
        <v>26874</v>
      </c>
      <c r="AO461" s="3">
        <v>26874</v>
      </c>
      <c r="AP461" s="3">
        <v>26874</v>
      </c>
      <c r="AQ461" s="3">
        <v>26874</v>
      </c>
      <c r="AR461" s="3">
        <v>27499</v>
      </c>
      <c r="AS461" s="3">
        <v>27499</v>
      </c>
      <c r="AT461" s="3">
        <v>27499</v>
      </c>
      <c r="AU461" s="3">
        <v>29374</v>
      </c>
      <c r="AV461" s="3">
        <v>29374</v>
      </c>
      <c r="AW461" s="3">
        <v>29374</v>
      </c>
      <c r="AX461" s="3">
        <v>29374</v>
      </c>
      <c r="AY461" s="3">
        <v>29999</v>
      </c>
      <c r="AZ461" s="3">
        <v>24999</v>
      </c>
      <c r="BA461" s="3">
        <v>24999</v>
      </c>
      <c r="BB461" s="3">
        <v>19999</v>
      </c>
      <c r="BC461" s="3">
        <v>20999</v>
      </c>
      <c r="BD461" s="3">
        <v>22399</v>
      </c>
      <c r="BE461" s="3">
        <v>23399</v>
      </c>
      <c r="BF461" s="3">
        <v>25466</v>
      </c>
      <c r="BG461" s="3">
        <v>25466</v>
      </c>
      <c r="BH461" s="3">
        <v>25570</v>
      </c>
      <c r="BI461" s="3">
        <v>29299</v>
      </c>
      <c r="BJ461" s="3">
        <v>29299</v>
      </c>
      <c r="BK461" s="3">
        <v>28099</v>
      </c>
      <c r="BL461" s="3">
        <v>28099</v>
      </c>
      <c r="BM461" s="3">
        <v>23199</v>
      </c>
      <c r="BN461" s="3">
        <v>24799</v>
      </c>
      <c r="BO461" s="3">
        <v>28099</v>
      </c>
      <c r="BP461" s="3">
        <v>30199</v>
      </c>
    </row>
    <row r="462" spans="1:68" x14ac:dyDescent="0.2">
      <c r="A462" s="1" t="s">
        <v>617</v>
      </c>
      <c r="B462" s="1" t="s">
        <v>153</v>
      </c>
      <c r="C462" s="1" t="s">
        <v>33</v>
      </c>
      <c r="D462" s="1" t="s">
        <v>151</v>
      </c>
      <c r="E462" s="1" t="s">
        <v>95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24999</v>
      </c>
      <c r="BB462" s="3">
        <v>19999</v>
      </c>
      <c r="BC462" s="3">
        <v>20999</v>
      </c>
      <c r="BD462" s="3">
        <v>22399</v>
      </c>
      <c r="BE462" s="3">
        <v>23399</v>
      </c>
      <c r="BF462" s="3">
        <v>25466</v>
      </c>
      <c r="BG462" s="3">
        <v>25466</v>
      </c>
      <c r="BH462" s="3">
        <v>25570</v>
      </c>
      <c r="BI462" s="3">
        <v>29299</v>
      </c>
      <c r="BJ462" s="3">
        <v>29299</v>
      </c>
      <c r="BK462" s="3">
        <v>28099</v>
      </c>
      <c r="BL462" s="3">
        <v>28099</v>
      </c>
      <c r="BM462" s="3">
        <v>23199</v>
      </c>
      <c r="BN462" s="3">
        <v>24799</v>
      </c>
      <c r="BO462" s="3">
        <v>28099</v>
      </c>
      <c r="BP462" s="3">
        <v>30199</v>
      </c>
    </row>
    <row r="463" spans="1:68" x14ac:dyDescent="0.2">
      <c r="A463" s="1" t="s">
        <v>618</v>
      </c>
      <c r="B463" s="1" t="s">
        <v>154</v>
      </c>
      <c r="C463" s="1" t="s">
        <v>5</v>
      </c>
      <c r="D463" s="1" t="s">
        <v>151</v>
      </c>
      <c r="E463" s="1" t="s">
        <v>95</v>
      </c>
      <c r="F463" s="3">
        <v>68124</v>
      </c>
      <c r="G463" s="3">
        <v>68124</v>
      </c>
      <c r="H463" s="3">
        <v>68124</v>
      </c>
      <c r="I463" s="3">
        <v>68124</v>
      </c>
      <c r="J463" s="3">
        <v>68749</v>
      </c>
      <c r="K463" s="3">
        <v>68749</v>
      </c>
      <c r="L463" s="3">
        <v>68749</v>
      </c>
      <c r="M463" s="3">
        <v>68749</v>
      </c>
      <c r="N463" s="3">
        <v>71249</v>
      </c>
      <c r="O463" s="3">
        <v>71249</v>
      </c>
      <c r="P463" s="3">
        <v>24544</v>
      </c>
      <c r="Q463" s="3">
        <v>71249</v>
      </c>
      <c r="R463" s="3">
        <v>71249</v>
      </c>
      <c r="S463" s="3">
        <v>71249</v>
      </c>
      <c r="T463" s="3">
        <v>71249</v>
      </c>
      <c r="U463" s="3">
        <v>71249</v>
      </c>
      <c r="V463" s="3">
        <v>71249</v>
      </c>
      <c r="W463" s="3">
        <v>71249</v>
      </c>
      <c r="X463" s="3">
        <v>71249</v>
      </c>
      <c r="Y463" s="3">
        <v>71249</v>
      </c>
      <c r="Z463" s="3">
        <v>71249</v>
      </c>
      <c r="AA463" s="3">
        <v>71249</v>
      </c>
      <c r="AB463" s="3">
        <v>71249</v>
      </c>
      <c r="AC463" s="3">
        <v>71249</v>
      </c>
      <c r="AD463" s="3">
        <v>69999</v>
      </c>
      <c r="AE463" s="3">
        <v>69999</v>
      </c>
      <c r="AF463" s="3">
        <v>70666</v>
      </c>
      <c r="AG463" s="3">
        <v>66249</v>
      </c>
      <c r="AH463" s="3">
        <v>69999</v>
      </c>
      <c r="AI463" s="3">
        <v>69999</v>
      </c>
      <c r="AJ463" s="3">
        <v>74374</v>
      </c>
      <c r="AK463" s="3">
        <v>74374</v>
      </c>
      <c r="AL463" s="3">
        <v>76874</v>
      </c>
      <c r="AM463" s="3">
        <v>76874</v>
      </c>
      <c r="AN463" s="3">
        <v>76874</v>
      </c>
      <c r="AO463" s="3">
        <v>76874</v>
      </c>
      <c r="AP463" s="3">
        <v>76874</v>
      </c>
      <c r="AQ463" s="3">
        <v>76874</v>
      </c>
      <c r="AR463" s="3">
        <v>76874</v>
      </c>
      <c r="AS463" s="3">
        <v>76874</v>
      </c>
      <c r="AT463" s="3">
        <v>76874</v>
      </c>
      <c r="AU463" s="3">
        <v>76874</v>
      </c>
      <c r="AV463" s="3">
        <v>76874</v>
      </c>
      <c r="AW463" s="3">
        <v>76874</v>
      </c>
      <c r="AX463" s="3">
        <v>76874</v>
      </c>
      <c r="AY463" s="3">
        <v>79374</v>
      </c>
      <c r="AZ463" s="3">
        <v>76874</v>
      </c>
      <c r="BA463" s="3">
        <v>76874</v>
      </c>
      <c r="BB463" s="3">
        <v>67999</v>
      </c>
      <c r="BC463" s="3">
        <v>68999</v>
      </c>
      <c r="BD463" s="3">
        <v>70499</v>
      </c>
      <c r="BE463" s="3">
        <v>74899</v>
      </c>
      <c r="BF463" s="3">
        <v>77999</v>
      </c>
      <c r="BG463" s="3">
        <v>77999</v>
      </c>
      <c r="BH463" s="3">
        <v>77999</v>
      </c>
      <c r="BI463" s="3">
        <v>80799</v>
      </c>
      <c r="BJ463" s="3">
        <v>77499</v>
      </c>
      <c r="BK463" s="3">
        <v>77499</v>
      </c>
      <c r="BL463" s="3">
        <v>77499</v>
      </c>
      <c r="BM463" s="3">
        <v>61599</v>
      </c>
      <c r="BN463" s="3">
        <v>62299</v>
      </c>
      <c r="BO463" s="3">
        <v>71199</v>
      </c>
      <c r="BP463" s="3">
        <v>76299</v>
      </c>
    </row>
    <row r="464" spans="1:68" x14ac:dyDescent="0.2">
      <c r="A464" s="1" t="s">
        <v>619</v>
      </c>
      <c r="B464" s="1" t="s">
        <v>154</v>
      </c>
      <c r="C464" s="1" t="s">
        <v>6</v>
      </c>
      <c r="D464" s="1" t="s">
        <v>151</v>
      </c>
      <c r="E464" s="1" t="s">
        <v>95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76874</v>
      </c>
      <c r="AW464" s="3">
        <v>76874</v>
      </c>
      <c r="AX464" s="3">
        <v>76874</v>
      </c>
      <c r="AY464" s="3">
        <v>79374</v>
      </c>
      <c r="AZ464" s="3">
        <v>76874</v>
      </c>
      <c r="BA464" s="3">
        <v>76874</v>
      </c>
      <c r="BB464" s="3">
        <v>67999</v>
      </c>
      <c r="BC464" s="3">
        <v>68999</v>
      </c>
      <c r="BD464" s="3">
        <v>70499</v>
      </c>
      <c r="BE464" s="3">
        <v>74899</v>
      </c>
      <c r="BF464" s="3">
        <v>77999</v>
      </c>
      <c r="BG464" s="3">
        <v>77999</v>
      </c>
      <c r="BH464" s="3">
        <v>77999</v>
      </c>
      <c r="BI464" s="3">
        <v>80799</v>
      </c>
      <c r="BJ464" s="3">
        <v>77499</v>
      </c>
      <c r="BK464" s="3">
        <v>77499</v>
      </c>
      <c r="BL464" s="3">
        <v>77499</v>
      </c>
      <c r="BM464" s="3">
        <v>61599</v>
      </c>
      <c r="BN464" s="3">
        <v>62299</v>
      </c>
      <c r="BO464" s="3">
        <v>71199</v>
      </c>
      <c r="BP464" s="3">
        <v>76299</v>
      </c>
    </row>
    <row r="465" spans="1:68" x14ac:dyDescent="0.2">
      <c r="A465" s="1" t="s">
        <v>620</v>
      </c>
      <c r="B465" s="1" t="s">
        <v>153</v>
      </c>
      <c r="C465" s="1" t="s">
        <v>32</v>
      </c>
      <c r="D465" s="1" t="s">
        <v>151</v>
      </c>
      <c r="E465" s="1" t="s">
        <v>95</v>
      </c>
      <c r="F465" s="3">
        <v>46874</v>
      </c>
      <c r="G465" s="3">
        <v>43749</v>
      </c>
      <c r="H465" s="3">
        <v>43749</v>
      </c>
      <c r="I465" s="3">
        <v>43749</v>
      </c>
      <c r="J465" s="3">
        <v>43749</v>
      </c>
      <c r="K465" s="3">
        <v>43749</v>
      </c>
      <c r="L465" s="3">
        <v>43749</v>
      </c>
      <c r="M465" s="3">
        <v>43749</v>
      </c>
      <c r="N465" s="3">
        <v>47499</v>
      </c>
      <c r="O465" s="3">
        <v>47499</v>
      </c>
      <c r="P465" s="3">
        <v>19234</v>
      </c>
      <c r="Q465" s="3">
        <v>47499</v>
      </c>
      <c r="R465" s="3">
        <v>47499</v>
      </c>
      <c r="S465" s="3">
        <v>47499</v>
      </c>
      <c r="T465" s="3">
        <v>51249</v>
      </c>
      <c r="U465" s="3">
        <v>51249</v>
      </c>
      <c r="V465" s="3">
        <v>51249</v>
      </c>
      <c r="W465" s="3">
        <v>54999</v>
      </c>
      <c r="X465" s="3">
        <v>54999</v>
      </c>
      <c r="Y465" s="3">
        <v>54999</v>
      </c>
      <c r="Z465" s="3">
        <v>54999</v>
      </c>
      <c r="AA465" s="3">
        <v>54999</v>
      </c>
      <c r="AB465" s="3">
        <v>58749</v>
      </c>
      <c r="AC465" s="3">
        <v>58749</v>
      </c>
      <c r="AD465" s="3">
        <v>58666</v>
      </c>
      <c r="AE465" s="3">
        <v>52666</v>
      </c>
      <c r="AF465" s="3">
        <v>55999</v>
      </c>
      <c r="AG465" s="3">
        <v>56249</v>
      </c>
      <c r="AH465" s="3">
        <v>54999</v>
      </c>
      <c r="AI465" s="3">
        <v>54999</v>
      </c>
      <c r="AJ465" s="3">
        <v>58124</v>
      </c>
      <c r="AK465" s="3">
        <v>58124</v>
      </c>
      <c r="AL465" s="3">
        <v>59999</v>
      </c>
      <c r="AM465" s="3">
        <v>59999</v>
      </c>
      <c r="AN465" s="3">
        <v>54374</v>
      </c>
      <c r="AO465" s="3">
        <v>54374</v>
      </c>
      <c r="AP465" s="3">
        <v>54374</v>
      </c>
      <c r="AQ465" s="3">
        <v>54374</v>
      </c>
      <c r="AR465" s="3">
        <v>56249</v>
      </c>
      <c r="AS465" s="3">
        <v>56249</v>
      </c>
      <c r="AT465" s="3">
        <v>56249</v>
      </c>
      <c r="AU465" s="3">
        <v>56249</v>
      </c>
      <c r="AV465" s="3">
        <v>56249</v>
      </c>
      <c r="AW465" s="3">
        <v>56249</v>
      </c>
      <c r="AX465" s="3">
        <v>56249</v>
      </c>
      <c r="AY465" s="3">
        <v>58124</v>
      </c>
      <c r="AZ465" s="3">
        <v>56249</v>
      </c>
      <c r="BA465" s="3">
        <v>56249</v>
      </c>
      <c r="BB465" s="3">
        <v>46999</v>
      </c>
      <c r="BC465" s="3">
        <v>47999</v>
      </c>
      <c r="BD465" s="3">
        <v>49499</v>
      </c>
      <c r="BE465" s="3">
        <v>52199</v>
      </c>
      <c r="BF465" s="3">
        <v>58932</v>
      </c>
      <c r="BG465" s="3">
        <v>58932</v>
      </c>
      <c r="BH465" s="3">
        <v>58999</v>
      </c>
      <c r="BI465" s="3">
        <v>60899</v>
      </c>
      <c r="BJ465" s="3">
        <v>60899</v>
      </c>
      <c r="BK465" s="3">
        <v>57999</v>
      </c>
      <c r="BL465" s="3">
        <v>57999</v>
      </c>
      <c r="BM465" s="3">
        <v>46799</v>
      </c>
      <c r="BN465" s="3">
        <v>47299</v>
      </c>
      <c r="BO465" s="3">
        <v>51799</v>
      </c>
      <c r="BP465" s="3">
        <v>55499</v>
      </c>
    </row>
    <row r="466" spans="1:68" x14ac:dyDescent="0.2">
      <c r="A466" s="1" t="s">
        <v>621</v>
      </c>
      <c r="B466" s="1" t="s">
        <v>153</v>
      </c>
      <c r="C466" s="1" t="s">
        <v>33</v>
      </c>
      <c r="D466" s="1" t="s">
        <v>151</v>
      </c>
      <c r="E466" s="1" t="s">
        <v>95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56249</v>
      </c>
      <c r="AV466" s="3">
        <v>56249</v>
      </c>
      <c r="AW466" s="3">
        <v>56249</v>
      </c>
      <c r="AX466" s="3">
        <v>56249</v>
      </c>
      <c r="AY466" s="3">
        <v>58124</v>
      </c>
      <c r="AZ466" s="3">
        <v>56249</v>
      </c>
      <c r="BA466" s="3">
        <v>56249</v>
      </c>
      <c r="BB466" s="3">
        <v>46999</v>
      </c>
      <c r="BC466" s="3">
        <v>47999</v>
      </c>
      <c r="BD466" s="3">
        <v>49499</v>
      </c>
      <c r="BE466" s="3">
        <v>52199</v>
      </c>
      <c r="BF466" s="3">
        <v>58932</v>
      </c>
      <c r="BG466" s="3">
        <v>58932</v>
      </c>
      <c r="BH466" s="3">
        <v>58999</v>
      </c>
      <c r="BI466" s="3">
        <v>60899</v>
      </c>
      <c r="BJ466" s="3">
        <v>60899</v>
      </c>
      <c r="BK466" s="3">
        <v>57999</v>
      </c>
      <c r="BL466" s="3">
        <v>57999</v>
      </c>
      <c r="BM466" s="3">
        <v>46799</v>
      </c>
      <c r="BN466" s="3">
        <v>47299</v>
      </c>
      <c r="BO466" s="3">
        <v>51799</v>
      </c>
      <c r="BP466" s="3">
        <v>55499</v>
      </c>
    </row>
    <row r="467" spans="1:68" x14ac:dyDescent="0.2">
      <c r="A467" s="1" t="s">
        <v>622</v>
      </c>
      <c r="B467" s="1" t="s">
        <v>153</v>
      </c>
      <c r="C467" s="1" t="s">
        <v>37</v>
      </c>
      <c r="D467" s="1" t="s">
        <v>151</v>
      </c>
      <c r="E467" s="1" t="s">
        <v>95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73899</v>
      </c>
      <c r="BP467" s="3">
        <v>79199</v>
      </c>
    </row>
    <row r="468" spans="1:68" x14ac:dyDescent="0.2">
      <c r="A468" s="1" t="s">
        <v>623</v>
      </c>
      <c r="B468" s="1" t="s">
        <v>153</v>
      </c>
      <c r="C468" s="1" t="s">
        <v>19</v>
      </c>
      <c r="D468" s="1" t="s">
        <v>151</v>
      </c>
      <c r="E468" s="1" t="s">
        <v>95</v>
      </c>
      <c r="F468" s="3">
        <v>26874</v>
      </c>
      <c r="G468" s="3">
        <v>24999</v>
      </c>
      <c r="H468" s="3">
        <v>24999</v>
      </c>
      <c r="I468" s="3">
        <v>24999</v>
      </c>
      <c r="J468" s="3">
        <v>24999</v>
      </c>
      <c r="K468" s="3">
        <v>24999</v>
      </c>
      <c r="L468" s="3">
        <v>24999</v>
      </c>
      <c r="M468" s="3">
        <v>24999</v>
      </c>
      <c r="N468" s="3">
        <v>27499</v>
      </c>
      <c r="O468" s="3">
        <v>27499</v>
      </c>
      <c r="P468" s="3">
        <v>11564</v>
      </c>
      <c r="Q468" s="3">
        <v>27499</v>
      </c>
      <c r="R468" s="3">
        <v>27499</v>
      </c>
      <c r="S468" s="3">
        <v>27499</v>
      </c>
      <c r="T468" s="3">
        <v>27499</v>
      </c>
      <c r="U468" s="3">
        <v>27499</v>
      </c>
      <c r="V468" s="3">
        <v>27499</v>
      </c>
      <c r="W468" s="3">
        <v>27499</v>
      </c>
      <c r="X468" s="3">
        <v>27499</v>
      </c>
      <c r="Y468" s="3">
        <v>27499</v>
      </c>
      <c r="Z468" s="3">
        <v>27499</v>
      </c>
      <c r="AA468" s="3">
        <v>27499</v>
      </c>
      <c r="AB468" s="3">
        <v>27499</v>
      </c>
      <c r="AC468" s="3">
        <v>27499</v>
      </c>
      <c r="AD468" s="3">
        <v>30666</v>
      </c>
      <c r="AE468" s="3">
        <v>30666</v>
      </c>
      <c r="AF468" s="3">
        <v>32666</v>
      </c>
      <c r="AG468" s="3">
        <v>30624</v>
      </c>
      <c r="AH468" s="3">
        <v>32499</v>
      </c>
      <c r="AI468" s="3">
        <v>32499</v>
      </c>
      <c r="AJ468" s="3">
        <v>34374</v>
      </c>
      <c r="AK468" s="3">
        <v>34374</v>
      </c>
      <c r="AL468" s="3">
        <v>35624</v>
      </c>
      <c r="AM468" s="3">
        <v>35624</v>
      </c>
      <c r="AN468" s="3">
        <v>31874</v>
      </c>
      <c r="AO468" s="3">
        <v>31874</v>
      </c>
      <c r="AP468" s="3">
        <v>31874</v>
      </c>
      <c r="AQ468" s="3">
        <v>31874</v>
      </c>
      <c r="AR468" s="3">
        <v>33124</v>
      </c>
      <c r="AS468" s="3">
        <v>33124</v>
      </c>
      <c r="AT468" s="3">
        <v>33124</v>
      </c>
      <c r="AU468" s="3">
        <v>33124</v>
      </c>
      <c r="AV468" s="3">
        <v>33124</v>
      </c>
      <c r="AW468" s="3">
        <v>33124</v>
      </c>
      <c r="AX468" s="3">
        <v>33124</v>
      </c>
      <c r="AY468" s="3">
        <v>34374</v>
      </c>
      <c r="AZ468" s="3">
        <v>32499</v>
      </c>
      <c r="BA468" s="3">
        <v>32499</v>
      </c>
      <c r="BB468" s="3">
        <v>26999</v>
      </c>
      <c r="BC468" s="3">
        <v>27999</v>
      </c>
      <c r="BD468" s="3">
        <v>28499</v>
      </c>
      <c r="BE468" s="3">
        <v>29999</v>
      </c>
      <c r="BF468" s="3">
        <v>33732</v>
      </c>
      <c r="BG468" s="3">
        <v>33732</v>
      </c>
      <c r="BH468" s="3">
        <v>33856</v>
      </c>
      <c r="BI468" s="3">
        <v>34899</v>
      </c>
      <c r="BJ468" s="3">
        <v>34899</v>
      </c>
      <c r="BK468" s="3">
        <v>33499</v>
      </c>
      <c r="BL468" s="3">
        <v>33499</v>
      </c>
      <c r="BM468" s="3">
        <v>27099</v>
      </c>
      <c r="BN468" s="3">
        <v>27399</v>
      </c>
      <c r="BO468" s="3">
        <v>30199</v>
      </c>
      <c r="BP468" s="3">
        <v>32399</v>
      </c>
    </row>
    <row r="469" spans="1:68" x14ac:dyDescent="0.2">
      <c r="A469" s="1" t="s">
        <v>624</v>
      </c>
      <c r="B469" s="1" t="s">
        <v>153</v>
      </c>
      <c r="C469" s="1" t="s">
        <v>19</v>
      </c>
      <c r="D469" s="1" t="s">
        <v>151</v>
      </c>
      <c r="E469" s="1" t="s">
        <v>95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33124</v>
      </c>
      <c r="AW469" s="3">
        <v>33124</v>
      </c>
      <c r="AX469" s="3">
        <v>33124</v>
      </c>
      <c r="AY469" s="3">
        <v>34374</v>
      </c>
      <c r="AZ469" s="3">
        <v>32499</v>
      </c>
      <c r="BA469" s="3">
        <v>32499</v>
      </c>
      <c r="BB469" s="3">
        <v>26999</v>
      </c>
      <c r="BC469" s="3">
        <v>27999</v>
      </c>
      <c r="BD469" s="3">
        <v>28499</v>
      </c>
      <c r="BE469" s="3">
        <v>29999</v>
      </c>
      <c r="BF469" s="3">
        <v>33732</v>
      </c>
      <c r="BG469" s="3">
        <v>33732</v>
      </c>
      <c r="BH469" s="3">
        <v>33856</v>
      </c>
      <c r="BI469" s="3">
        <v>34899</v>
      </c>
      <c r="BJ469" s="3">
        <v>34899</v>
      </c>
      <c r="BK469" s="3">
        <v>33499</v>
      </c>
      <c r="BL469" s="3">
        <v>33499</v>
      </c>
      <c r="BM469" s="3">
        <v>27099</v>
      </c>
      <c r="BN469" s="3">
        <v>27399</v>
      </c>
      <c r="BO469" s="3">
        <v>30199</v>
      </c>
      <c r="BP469" s="3">
        <v>32399</v>
      </c>
    </row>
    <row r="470" spans="1:68" x14ac:dyDescent="0.2">
      <c r="A470" s="1" t="s">
        <v>625</v>
      </c>
      <c r="B470" s="1" t="s">
        <v>155</v>
      </c>
      <c r="C470" s="1" t="s">
        <v>10</v>
      </c>
      <c r="D470" s="1" t="s">
        <v>151</v>
      </c>
      <c r="E470" s="1" t="s">
        <v>95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71249</v>
      </c>
      <c r="AO470" s="3">
        <v>71249</v>
      </c>
      <c r="AP470" s="3">
        <v>71249</v>
      </c>
      <c r="AQ470" s="3">
        <v>71249</v>
      </c>
      <c r="AR470" s="3">
        <v>71249</v>
      </c>
      <c r="AS470" s="3">
        <v>71249</v>
      </c>
      <c r="AT470" s="3">
        <v>71249</v>
      </c>
      <c r="AU470" s="3">
        <v>71249</v>
      </c>
      <c r="AV470" s="3">
        <v>71249</v>
      </c>
      <c r="AW470" s="3">
        <v>71249</v>
      </c>
      <c r="AX470" s="3">
        <v>71249</v>
      </c>
      <c r="AY470" s="3">
        <v>74374</v>
      </c>
      <c r="AZ470" s="3">
        <v>72499</v>
      </c>
      <c r="BA470" s="3">
        <v>72499</v>
      </c>
      <c r="BB470" s="3">
        <v>62999</v>
      </c>
      <c r="BC470" s="3">
        <v>63999</v>
      </c>
      <c r="BD470" s="3">
        <v>65499</v>
      </c>
      <c r="BE470" s="3">
        <v>69199</v>
      </c>
      <c r="BF470" s="3">
        <v>80266</v>
      </c>
      <c r="BG470" s="3">
        <v>80266</v>
      </c>
      <c r="BH470" s="3">
        <v>80285</v>
      </c>
      <c r="BI470" s="3">
        <v>83199</v>
      </c>
      <c r="BJ470" s="3">
        <v>83199</v>
      </c>
      <c r="BK470" s="3">
        <v>83199</v>
      </c>
      <c r="BL470" s="3">
        <v>83199</v>
      </c>
      <c r="BM470" s="3">
        <v>65599</v>
      </c>
      <c r="BN470" s="3">
        <v>66299</v>
      </c>
      <c r="BO470" s="3">
        <v>71799</v>
      </c>
      <c r="BP470" s="3">
        <v>76999</v>
      </c>
    </row>
    <row r="471" spans="1:68" x14ac:dyDescent="0.2">
      <c r="A471" s="1" t="s">
        <v>626</v>
      </c>
      <c r="B471" s="1" t="s">
        <v>155</v>
      </c>
      <c r="C471" s="1" t="s">
        <v>10</v>
      </c>
      <c r="D471" s="1" t="s">
        <v>151</v>
      </c>
      <c r="E471" s="1" t="s">
        <v>95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71249</v>
      </c>
      <c r="AY471" s="3">
        <v>74374</v>
      </c>
      <c r="AZ471" s="3">
        <v>72499</v>
      </c>
      <c r="BA471" s="3">
        <v>72499</v>
      </c>
      <c r="BB471" s="3">
        <v>62999</v>
      </c>
      <c r="BC471" s="3">
        <v>63999</v>
      </c>
      <c r="BD471" s="3">
        <v>65499</v>
      </c>
      <c r="BE471" s="3">
        <v>69199</v>
      </c>
      <c r="BF471" s="3">
        <v>80266</v>
      </c>
      <c r="BG471" s="3">
        <v>80266</v>
      </c>
      <c r="BH471" s="3">
        <v>80285</v>
      </c>
      <c r="BI471" s="3">
        <v>83199</v>
      </c>
      <c r="BJ471" s="3">
        <v>83199</v>
      </c>
      <c r="BK471" s="3">
        <v>83199</v>
      </c>
      <c r="BL471" s="3">
        <v>83199</v>
      </c>
      <c r="BM471" s="3">
        <v>65599</v>
      </c>
      <c r="BN471" s="3">
        <v>66299</v>
      </c>
      <c r="BO471" s="3">
        <v>71799</v>
      </c>
      <c r="BP471" s="3">
        <v>76999</v>
      </c>
    </row>
    <row r="472" spans="1:68" x14ac:dyDescent="0.2">
      <c r="A472" s="1" t="s">
        <v>627</v>
      </c>
      <c r="B472" s="1" t="s">
        <v>153</v>
      </c>
      <c r="C472" s="1" t="s">
        <v>32</v>
      </c>
      <c r="D472" s="1" t="s">
        <v>151</v>
      </c>
      <c r="E472" s="1" t="s">
        <v>95</v>
      </c>
      <c r="F472" s="3">
        <v>46874</v>
      </c>
      <c r="G472" s="3">
        <v>43749</v>
      </c>
      <c r="H472" s="3">
        <v>43749</v>
      </c>
      <c r="I472" s="3">
        <v>43749</v>
      </c>
      <c r="J472" s="3">
        <v>43749</v>
      </c>
      <c r="K472" s="3">
        <v>43749</v>
      </c>
      <c r="L472" s="3">
        <v>43749</v>
      </c>
      <c r="M472" s="3">
        <v>43749</v>
      </c>
      <c r="N472" s="3">
        <v>47499</v>
      </c>
      <c r="O472" s="3">
        <v>47499</v>
      </c>
      <c r="P472" s="3">
        <v>19234</v>
      </c>
      <c r="Q472" s="3">
        <v>47499</v>
      </c>
      <c r="R472" s="3">
        <v>47499</v>
      </c>
      <c r="S472" s="3">
        <v>47499</v>
      </c>
      <c r="T472" s="3">
        <v>51249</v>
      </c>
      <c r="U472" s="3">
        <v>51249</v>
      </c>
      <c r="V472" s="3">
        <v>51249</v>
      </c>
      <c r="W472" s="3">
        <v>54999</v>
      </c>
      <c r="X472" s="3">
        <v>54999</v>
      </c>
      <c r="Y472" s="3">
        <v>54999</v>
      </c>
      <c r="Z472" s="3">
        <v>54999</v>
      </c>
      <c r="AA472" s="3">
        <v>54999</v>
      </c>
      <c r="AB472" s="3">
        <v>58749</v>
      </c>
      <c r="AC472" s="3">
        <v>58749</v>
      </c>
      <c r="AD472" s="3">
        <v>58666</v>
      </c>
      <c r="AE472" s="3">
        <v>52666</v>
      </c>
      <c r="AF472" s="3">
        <v>55999</v>
      </c>
      <c r="AG472" s="3">
        <v>56249</v>
      </c>
      <c r="AH472" s="3">
        <v>54999</v>
      </c>
      <c r="AI472" s="3">
        <v>54999</v>
      </c>
      <c r="AJ472" s="3">
        <v>58124</v>
      </c>
      <c r="AK472" s="3">
        <v>58124</v>
      </c>
      <c r="AL472" s="3">
        <v>59999</v>
      </c>
      <c r="AM472" s="3">
        <v>59999</v>
      </c>
      <c r="AN472" s="3">
        <v>54374</v>
      </c>
      <c r="AO472" s="3">
        <v>54374</v>
      </c>
      <c r="AP472" s="3">
        <v>54374</v>
      </c>
      <c r="AQ472" s="3">
        <v>54374</v>
      </c>
      <c r="AR472" s="3">
        <v>56249</v>
      </c>
      <c r="AS472" s="3">
        <v>56249</v>
      </c>
      <c r="AT472" s="3">
        <v>56249</v>
      </c>
      <c r="AU472" s="3">
        <v>56249</v>
      </c>
      <c r="AV472" s="3">
        <v>56249</v>
      </c>
      <c r="AW472" s="3">
        <v>56249</v>
      </c>
      <c r="AX472" s="3">
        <v>56249</v>
      </c>
      <c r="AY472" s="3">
        <v>58124</v>
      </c>
      <c r="AZ472" s="3">
        <v>56249</v>
      </c>
      <c r="BA472" s="3">
        <v>56249</v>
      </c>
      <c r="BB472" s="3">
        <v>46999</v>
      </c>
      <c r="BC472" s="3">
        <v>47999</v>
      </c>
      <c r="BD472" s="3">
        <v>49499</v>
      </c>
      <c r="BE472" s="3">
        <v>52199</v>
      </c>
      <c r="BF472" s="3">
        <v>58932</v>
      </c>
      <c r="BG472" s="3">
        <v>58932</v>
      </c>
      <c r="BH472" s="3">
        <v>58999</v>
      </c>
      <c r="BI472" s="3">
        <v>60899</v>
      </c>
      <c r="BJ472" s="3">
        <v>60899</v>
      </c>
      <c r="BK472" s="3">
        <v>57999</v>
      </c>
      <c r="BL472" s="3">
        <v>57999</v>
      </c>
      <c r="BM472" s="3">
        <v>46799</v>
      </c>
      <c r="BN472" s="3">
        <v>47299</v>
      </c>
      <c r="BO472" s="3">
        <v>51799</v>
      </c>
      <c r="BP472" s="3">
        <v>55499</v>
      </c>
    </row>
    <row r="473" spans="1:68" x14ac:dyDescent="0.2">
      <c r="A473" s="1" t="s">
        <v>628</v>
      </c>
      <c r="B473" s="1" t="s">
        <v>153</v>
      </c>
      <c r="C473" s="1" t="s">
        <v>33</v>
      </c>
      <c r="D473" s="1" t="s">
        <v>151</v>
      </c>
      <c r="E473" s="1" t="s">
        <v>95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56249</v>
      </c>
      <c r="AV473" s="3">
        <v>56249</v>
      </c>
      <c r="AW473" s="3">
        <v>56249</v>
      </c>
      <c r="AX473" s="3">
        <v>56249</v>
      </c>
      <c r="AY473" s="3">
        <v>58124</v>
      </c>
      <c r="AZ473" s="3">
        <v>56249</v>
      </c>
      <c r="BA473" s="3">
        <v>56249</v>
      </c>
      <c r="BB473" s="3">
        <v>46999</v>
      </c>
      <c r="BC473" s="3">
        <v>47999</v>
      </c>
      <c r="BD473" s="3">
        <v>49499</v>
      </c>
      <c r="BE473" s="3">
        <v>52199</v>
      </c>
      <c r="BF473" s="3">
        <v>58932</v>
      </c>
      <c r="BG473" s="3">
        <v>58932</v>
      </c>
      <c r="BH473" s="3">
        <v>58999</v>
      </c>
      <c r="BI473" s="3">
        <v>60899</v>
      </c>
      <c r="BJ473" s="3">
        <v>60899</v>
      </c>
      <c r="BK473" s="3">
        <v>57999</v>
      </c>
      <c r="BL473" s="3">
        <v>57999</v>
      </c>
      <c r="BM473" s="3">
        <v>46799</v>
      </c>
      <c r="BN473" s="3">
        <v>47299</v>
      </c>
      <c r="BO473" s="3">
        <v>51799</v>
      </c>
      <c r="BP473" s="3">
        <v>55499</v>
      </c>
    </row>
    <row r="474" spans="1:68" x14ac:dyDescent="0.2">
      <c r="A474" s="1" t="s">
        <v>629</v>
      </c>
      <c r="B474" s="1" t="s">
        <v>153</v>
      </c>
      <c r="C474" s="1" t="s">
        <v>32</v>
      </c>
      <c r="D474" s="1" t="s">
        <v>151</v>
      </c>
      <c r="E474" s="1" t="s">
        <v>95</v>
      </c>
      <c r="F474" s="3">
        <v>26874</v>
      </c>
      <c r="G474" s="3">
        <v>24999</v>
      </c>
      <c r="H474" s="3">
        <v>24999</v>
      </c>
      <c r="I474" s="3">
        <v>24999</v>
      </c>
      <c r="J474" s="3">
        <v>24999</v>
      </c>
      <c r="K474" s="3">
        <v>24999</v>
      </c>
      <c r="L474" s="3">
        <v>24999</v>
      </c>
      <c r="M474" s="3">
        <v>24999</v>
      </c>
      <c r="N474" s="3">
        <v>27499</v>
      </c>
      <c r="O474" s="3">
        <v>27499</v>
      </c>
      <c r="P474" s="3">
        <v>10991</v>
      </c>
      <c r="Q474" s="3">
        <v>27499</v>
      </c>
      <c r="R474" s="3">
        <v>27499</v>
      </c>
      <c r="S474" s="3">
        <v>27499</v>
      </c>
      <c r="T474" s="3">
        <v>29999</v>
      </c>
      <c r="U474" s="3">
        <v>29999</v>
      </c>
      <c r="V474" s="3">
        <v>29999</v>
      </c>
      <c r="W474" s="3">
        <v>29999</v>
      </c>
      <c r="X474" s="3">
        <v>29999</v>
      </c>
      <c r="Y474" s="3">
        <v>29999</v>
      </c>
      <c r="Z474" s="3">
        <v>29999</v>
      </c>
      <c r="AA474" s="3">
        <v>29999</v>
      </c>
      <c r="AB474" s="3">
        <v>29999</v>
      </c>
      <c r="AC474" s="3">
        <v>28749</v>
      </c>
      <c r="AD474" s="3">
        <v>30666</v>
      </c>
      <c r="AE474" s="3">
        <v>26666</v>
      </c>
      <c r="AF474" s="3">
        <v>27332</v>
      </c>
      <c r="AG474" s="3">
        <v>25624</v>
      </c>
      <c r="AH474" s="3">
        <v>25624</v>
      </c>
      <c r="AI474" s="3">
        <v>25624</v>
      </c>
      <c r="AJ474" s="3">
        <v>26874</v>
      </c>
      <c r="AK474" s="3">
        <v>26874</v>
      </c>
      <c r="AL474" s="3">
        <v>30624</v>
      </c>
      <c r="AM474" s="3">
        <v>30624</v>
      </c>
      <c r="AN474" s="3">
        <v>28124</v>
      </c>
      <c r="AO474" s="3">
        <v>28124</v>
      </c>
      <c r="AP474" s="3">
        <v>28124</v>
      </c>
      <c r="AQ474" s="3">
        <v>28124</v>
      </c>
      <c r="AR474" s="3">
        <v>28749</v>
      </c>
      <c r="AS474" s="3">
        <v>28749</v>
      </c>
      <c r="AT474" s="3">
        <v>28749</v>
      </c>
      <c r="AU474" s="3">
        <v>28749</v>
      </c>
      <c r="AV474" s="3">
        <v>28749</v>
      </c>
      <c r="AW474" s="3">
        <v>28749</v>
      </c>
      <c r="AX474" s="3">
        <v>28749</v>
      </c>
      <c r="AY474" s="3">
        <v>31249</v>
      </c>
      <c r="AZ474" s="3">
        <v>30624</v>
      </c>
      <c r="BA474" s="3">
        <v>30624</v>
      </c>
      <c r="BB474" s="3">
        <v>24999</v>
      </c>
      <c r="BC474" s="3">
        <v>25999</v>
      </c>
      <c r="BD474" s="3">
        <v>27449</v>
      </c>
      <c r="BE474" s="3">
        <v>28899</v>
      </c>
      <c r="BF474" s="3">
        <v>32399</v>
      </c>
      <c r="BG474" s="3">
        <v>32399</v>
      </c>
      <c r="BH474" s="3">
        <v>32428</v>
      </c>
      <c r="BI474" s="3">
        <v>33399</v>
      </c>
      <c r="BJ474" s="3">
        <v>33399</v>
      </c>
      <c r="BK474" s="3">
        <v>33399</v>
      </c>
      <c r="BL474" s="3">
        <v>33399</v>
      </c>
      <c r="BM474" s="3">
        <v>26899</v>
      </c>
      <c r="BN474" s="3">
        <v>27199</v>
      </c>
      <c r="BO474" s="3">
        <v>29699</v>
      </c>
      <c r="BP474" s="3">
        <v>31899</v>
      </c>
    </row>
    <row r="475" spans="1:68" x14ac:dyDescent="0.2">
      <c r="A475" s="1" t="s">
        <v>630</v>
      </c>
      <c r="B475" s="1" t="s">
        <v>153</v>
      </c>
      <c r="C475" s="1" t="s">
        <v>33</v>
      </c>
      <c r="D475" s="1" t="s">
        <v>151</v>
      </c>
      <c r="E475" s="1" t="s">
        <v>95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28749</v>
      </c>
      <c r="AW475" s="3">
        <v>28749</v>
      </c>
      <c r="AX475" s="3">
        <v>28749</v>
      </c>
      <c r="AY475" s="3">
        <v>31249</v>
      </c>
      <c r="AZ475" s="3">
        <v>30624</v>
      </c>
      <c r="BA475" s="3">
        <v>30624</v>
      </c>
      <c r="BB475" s="3">
        <v>24999</v>
      </c>
      <c r="BC475" s="3">
        <v>25999</v>
      </c>
      <c r="BD475" s="3">
        <v>27449</v>
      </c>
      <c r="BE475" s="3">
        <v>28899</v>
      </c>
      <c r="BF475" s="3">
        <v>32399</v>
      </c>
      <c r="BG475" s="3">
        <v>32399</v>
      </c>
      <c r="BH475" s="3">
        <v>32428</v>
      </c>
      <c r="BI475" s="3">
        <v>33399</v>
      </c>
      <c r="BJ475" s="3">
        <v>33399</v>
      </c>
      <c r="BK475" s="3">
        <v>33399</v>
      </c>
      <c r="BL475" s="3">
        <v>33399</v>
      </c>
      <c r="BM475" s="3">
        <v>26899</v>
      </c>
      <c r="BN475" s="3">
        <v>27199</v>
      </c>
      <c r="BO475" s="3">
        <v>29699</v>
      </c>
      <c r="BP475" s="3">
        <v>31899</v>
      </c>
    </row>
    <row r="476" spans="1:68" x14ac:dyDescent="0.2">
      <c r="A476" s="1" t="s">
        <v>631</v>
      </c>
      <c r="B476" s="1" t="s">
        <v>153</v>
      </c>
      <c r="C476" s="1" t="s">
        <v>27</v>
      </c>
      <c r="D476" s="1" t="s">
        <v>151</v>
      </c>
      <c r="E476" s="1" t="s">
        <v>95</v>
      </c>
      <c r="F476" s="3">
        <v>18749</v>
      </c>
      <c r="G476" s="3">
        <v>18124</v>
      </c>
      <c r="H476" s="3">
        <v>18124</v>
      </c>
      <c r="I476" s="3">
        <v>18124</v>
      </c>
      <c r="J476" s="3">
        <v>18749</v>
      </c>
      <c r="K476" s="3">
        <v>18749</v>
      </c>
      <c r="L476" s="3">
        <v>18749</v>
      </c>
      <c r="M476" s="3">
        <v>18749</v>
      </c>
      <c r="N476" s="3">
        <v>20624</v>
      </c>
      <c r="O476" s="3">
        <v>20624</v>
      </c>
      <c r="P476" s="3">
        <v>8496</v>
      </c>
      <c r="Q476" s="3">
        <v>20624</v>
      </c>
      <c r="R476" s="3">
        <v>20624</v>
      </c>
      <c r="S476" s="3">
        <v>20624</v>
      </c>
      <c r="T476" s="3">
        <v>22499</v>
      </c>
      <c r="U476" s="3">
        <v>22499</v>
      </c>
      <c r="V476" s="3">
        <v>22499</v>
      </c>
      <c r="W476" s="3">
        <v>22499</v>
      </c>
      <c r="X476" s="3">
        <v>22499</v>
      </c>
      <c r="Y476" s="3">
        <v>22499</v>
      </c>
      <c r="Z476" s="3">
        <v>22499</v>
      </c>
      <c r="AA476" s="3">
        <v>22499</v>
      </c>
      <c r="AB476" s="3">
        <v>22499</v>
      </c>
      <c r="AC476" s="3">
        <v>22499</v>
      </c>
      <c r="AD476" s="3">
        <v>24666</v>
      </c>
      <c r="AE476" s="3">
        <v>24666</v>
      </c>
      <c r="AF476" s="3">
        <v>25999</v>
      </c>
      <c r="AG476" s="3">
        <v>24374</v>
      </c>
      <c r="AH476" s="3">
        <v>25624</v>
      </c>
      <c r="AI476" s="3">
        <v>25624</v>
      </c>
      <c r="AJ476" s="3">
        <v>25624</v>
      </c>
      <c r="AK476" s="3">
        <v>25624</v>
      </c>
      <c r="AL476" s="3">
        <v>26249</v>
      </c>
      <c r="AM476" s="3">
        <v>26249</v>
      </c>
      <c r="AN476" s="3">
        <v>22499</v>
      </c>
      <c r="AO476" s="3">
        <v>22499</v>
      </c>
      <c r="AP476" s="3">
        <v>22499</v>
      </c>
      <c r="AQ476" s="3">
        <v>22499</v>
      </c>
      <c r="AR476" s="3">
        <v>23124</v>
      </c>
      <c r="AS476" s="3">
        <v>23124</v>
      </c>
      <c r="AT476" s="3">
        <v>23124</v>
      </c>
      <c r="AU476" s="3">
        <v>23124</v>
      </c>
      <c r="AV476" s="3">
        <v>23124</v>
      </c>
      <c r="AW476" s="3">
        <v>23124</v>
      </c>
      <c r="AX476" s="3">
        <v>23124</v>
      </c>
      <c r="AY476" s="3">
        <v>23749</v>
      </c>
      <c r="AZ476" s="3">
        <v>22499</v>
      </c>
      <c r="BA476" s="3">
        <v>22499</v>
      </c>
      <c r="BB476" s="3">
        <v>17999</v>
      </c>
      <c r="BC476" s="3">
        <v>18999</v>
      </c>
      <c r="BD476" s="3">
        <v>20399</v>
      </c>
      <c r="BE476" s="3">
        <v>21499</v>
      </c>
      <c r="BF476" s="3">
        <v>23066</v>
      </c>
      <c r="BG476" s="3">
        <v>23732</v>
      </c>
      <c r="BH476" s="3">
        <v>23856</v>
      </c>
      <c r="BI476" s="3">
        <v>24599</v>
      </c>
      <c r="BJ476" s="3">
        <v>24599</v>
      </c>
      <c r="BK476" s="3">
        <v>24599</v>
      </c>
      <c r="BL476" s="3">
        <v>24599</v>
      </c>
      <c r="BM476" s="3">
        <v>19899</v>
      </c>
      <c r="BN476" s="3">
        <v>20099</v>
      </c>
      <c r="BO476" s="3">
        <v>22199</v>
      </c>
      <c r="BP476" s="3">
        <v>23799</v>
      </c>
    </row>
    <row r="477" spans="1:68" x14ac:dyDescent="0.2">
      <c r="A477" s="1" t="s">
        <v>632</v>
      </c>
      <c r="B477" s="1" t="s">
        <v>153</v>
      </c>
      <c r="C477" s="1" t="s">
        <v>27</v>
      </c>
      <c r="D477" s="1" t="s">
        <v>151</v>
      </c>
      <c r="E477" s="1" t="s">
        <v>95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23124</v>
      </c>
      <c r="AW477" s="3">
        <v>23124</v>
      </c>
      <c r="AX477" s="3">
        <v>23124</v>
      </c>
      <c r="AY477" s="3">
        <v>23749</v>
      </c>
      <c r="AZ477" s="3">
        <v>22499</v>
      </c>
      <c r="BA477" s="3">
        <v>22499</v>
      </c>
      <c r="BB477" s="3">
        <v>17999</v>
      </c>
      <c r="BC477" s="3">
        <v>18999</v>
      </c>
      <c r="BD477" s="3">
        <v>20399</v>
      </c>
      <c r="BE477" s="3">
        <v>21499</v>
      </c>
      <c r="BF477" s="3">
        <v>23066</v>
      </c>
      <c r="BG477" s="3">
        <v>23732</v>
      </c>
      <c r="BH477" s="3">
        <v>23856</v>
      </c>
      <c r="BI477" s="3">
        <v>24599</v>
      </c>
      <c r="BJ477" s="3">
        <v>24599</v>
      </c>
      <c r="BK477" s="3">
        <v>24599</v>
      </c>
      <c r="BL477" s="3">
        <v>24599</v>
      </c>
      <c r="BM477" s="3">
        <v>19899</v>
      </c>
      <c r="BN477" s="3">
        <v>20099</v>
      </c>
      <c r="BO477" s="3">
        <v>22199</v>
      </c>
      <c r="BP477" s="3">
        <v>23799</v>
      </c>
    </row>
    <row r="478" spans="1:68" x14ac:dyDescent="0.2">
      <c r="A478" s="1" t="s">
        <v>633</v>
      </c>
      <c r="B478" s="1" t="s">
        <v>153</v>
      </c>
      <c r="C478" s="1" t="s">
        <v>19</v>
      </c>
      <c r="D478" s="1" t="s">
        <v>151</v>
      </c>
      <c r="E478" s="1" t="s">
        <v>95</v>
      </c>
      <c r="F478" s="3">
        <v>31874</v>
      </c>
      <c r="G478" s="3">
        <v>29999</v>
      </c>
      <c r="H478" s="3">
        <v>29999</v>
      </c>
      <c r="I478" s="3">
        <v>29999</v>
      </c>
      <c r="J478" s="3">
        <v>29999</v>
      </c>
      <c r="K478" s="3">
        <v>29999</v>
      </c>
      <c r="L478" s="3">
        <v>29999</v>
      </c>
      <c r="M478" s="3">
        <v>29999</v>
      </c>
      <c r="N478" s="3">
        <v>32499</v>
      </c>
      <c r="O478" s="3">
        <v>32499</v>
      </c>
      <c r="P478" s="3">
        <v>13570</v>
      </c>
      <c r="Q478" s="3">
        <v>32499</v>
      </c>
      <c r="R478" s="3">
        <v>32499</v>
      </c>
      <c r="S478" s="3">
        <v>32499</v>
      </c>
      <c r="T478" s="3">
        <v>32499</v>
      </c>
      <c r="U478" s="3">
        <v>32499</v>
      </c>
      <c r="V478" s="3">
        <v>32499</v>
      </c>
      <c r="W478" s="3">
        <v>32499</v>
      </c>
      <c r="X478" s="3">
        <v>32499</v>
      </c>
      <c r="Y478" s="3">
        <v>32499</v>
      </c>
      <c r="Z478" s="3">
        <v>32499</v>
      </c>
      <c r="AA478" s="3">
        <v>34999</v>
      </c>
      <c r="AB478" s="3">
        <v>37499</v>
      </c>
      <c r="AC478" s="3">
        <v>37499</v>
      </c>
      <c r="AD478" s="3">
        <v>37332</v>
      </c>
      <c r="AE478" s="3">
        <v>45332</v>
      </c>
      <c r="AF478" s="3">
        <v>47999</v>
      </c>
      <c r="AG478" s="3">
        <v>44999</v>
      </c>
      <c r="AH478" s="3">
        <v>47499</v>
      </c>
      <c r="AI478" s="3">
        <v>47499</v>
      </c>
      <c r="AJ478" s="3">
        <v>50624</v>
      </c>
      <c r="AK478" s="3">
        <v>50624</v>
      </c>
      <c r="AL478" s="3">
        <v>52499</v>
      </c>
      <c r="AM478" s="3">
        <v>52499</v>
      </c>
      <c r="AN478" s="3">
        <v>47499</v>
      </c>
      <c r="AO478" s="3">
        <v>47499</v>
      </c>
      <c r="AP478" s="3">
        <v>47499</v>
      </c>
      <c r="AQ478" s="3">
        <v>47499</v>
      </c>
      <c r="AR478" s="3">
        <v>48749</v>
      </c>
      <c r="AS478" s="3">
        <v>48749</v>
      </c>
      <c r="AT478" s="3">
        <v>48749</v>
      </c>
      <c r="AU478" s="3">
        <v>48749</v>
      </c>
      <c r="AV478" s="3">
        <v>48749</v>
      </c>
      <c r="AW478" s="3">
        <v>48749</v>
      </c>
      <c r="AX478" s="3">
        <v>48749</v>
      </c>
      <c r="AY478" s="3">
        <v>48124</v>
      </c>
      <c r="AZ478" s="3">
        <v>46874</v>
      </c>
      <c r="BA478" s="3">
        <v>46874</v>
      </c>
      <c r="BB478" s="3">
        <v>38999</v>
      </c>
      <c r="BC478" s="3">
        <v>39999</v>
      </c>
      <c r="BD478" s="3">
        <v>41499</v>
      </c>
      <c r="BE478" s="3">
        <v>43799</v>
      </c>
      <c r="BF478" s="3">
        <v>48532</v>
      </c>
      <c r="BG478" s="3">
        <v>43999</v>
      </c>
      <c r="BH478" s="3">
        <v>43999</v>
      </c>
      <c r="BI478" s="3">
        <v>45699</v>
      </c>
      <c r="BJ478" s="3">
        <v>45699</v>
      </c>
      <c r="BK478" s="3">
        <v>45699</v>
      </c>
      <c r="BL478" s="3">
        <v>45499</v>
      </c>
      <c r="BM478" s="3">
        <v>36699</v>
      </c>
      <c r="BN478" s="3">
        <v>37099</v>
      </c>
      <c r="BO478" s="3">
        <v>39899</v>
      </c>
      <c r="BP478" s="3">
        <v>42799</v>
      </c>
    </row>
    <row r="479" spans="1:68" x14ac:dyDescent="0.2">
      <c r="A479" s="1" t="s">
        <v>634</v>
      </c>
      <c r="B479" s="1" t="s">
        <v>153</v>
      </c>
      <c r="C479" s="1" t="s">
        <v>19</v>
      </c>
      <c r="D479" s="1" t="s">
        <v>151</v>
      </c>
      <c r="E479" s="1" t="s">
        <v>95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48749</v>
      </c>
      <c r="AW479" s="3">
        <v>48749</v>
      </c>
      <c r="AX479" s="3">
        <v>48749</v>
      </c>
      <c r="AY479" s="3">
        <v>48124</v>
      </c>
      <c r="AZ479" s="3">
        <v>46874</v>
      </c>
      <c r="BA479" s="3">
        <v>46874</v>
      </c>
      <c r="BB479" s="3">
        <v>38999</v>
      </c>
      <c r="BC479" s="3">
        <v>39999</v>
      </c>
      <c r="BD479" s="3">
        <v>41499</v>
      </c>
      <c r="BE479" s="3">
        <v>43799</v>
      </c>
      <c r="BF479" s="3">
        <v>48532</v>
      </c>
      <c r="BG479" s="3">
        <v>43999</v>
      </c>
      <c r="BH479" s="3">
        <v>43999</v>
      </c>
      <c r="BI479" s="3">
        <v>45699</v>
      </c>
      <c r="BJ479" s="3">
        <v>45699</v>
      </c>
      <c r="BK479" s="3">
        <v>45699</v>
      </c>
      <c r="BL479" s="3">
        <v>45499</v>
      </c>
      <c r="BM479" s="3">
        <v>36699</v>
      </c>
      <c r="BN479" s="3">
        <v>37099</v>
      </c>
      <c r="BO479" s="3">
        <v>39899</v>
      </c>
      <c r="BP479" s="3">
        <v>42799</v>
      </c>
    </row>
    <row r="480" spans="1:68" x14ac:dyDescent="0.2">
      <c r="A480" s="1" t="s">
        <v>635</v>
      </c>
      <c r="B480" s="1" t="s">
        <v>153</v>
      </c>
      <c r="C480" s="1" t="s">
        <v>38</v>
      </c>
      <c r="D480" s="1" t="s">
        <v>151</v>
      </c>
      <c r="E480" s="1" t="s">
        <v>95</v>
      </c>
      <c r="F480" s="3">
        <v>0</v>
      </c>
      <c r="G480" s="3">
        <v>42499</v>
      </c>
      <c r="H480" s="3">
        <v>42499</v>
      </c>
      <c r="I480" s="3">
        <v>42499</v>
      </c>
      <c r="J480" s="3">
        <v>42499</v>
      </c>
      <c r="K480" s="3">
        <v>42499</v>
      </c>
      <c r="L480" s="3">
        <v>42499</v>
      </c>
      <c r="M480" s="3">
        <v>42499</v>
      </c>
      <c r="N480" s="3">
        <v>42499</v>
      </c>
      <c r="O480" s="3">
        <v>42499</v>
      </c>
      <c r="P480" s="3">
        <v>19824</v>
      </c>
      <c r="Q480" s="3">
        <v>42499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47499</v>
      </c>
      <c r="Y480" s="3">
        <v>47499</v>
      </c>
      <c r="Z480" s="3">
        <v>47499</v>
      </c>
      <c r="AA480" s="3">
        <v>47499</v>
      </c>
      <c r="AB480" s="3">
        <v>47499</v>
      </c>
      <c r="AC480" s="3">
        <v>47499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47499</v>
      </c>
      <c r="AR480" s="3">
        <v>48749</v>
      </c>
      <c r="AS480" s="3">
        <v>48749</v>
      </c>
      <c r="AT480" s="3">
        <v>48749</v>
      </c>
      <c r="AU480" s="3">
        <v>48749</v>
      </c>
      <c r="AV480" s="3">
        <v>48749</v>
      </c>
      <c r="AW480" s="3">
        <v>48749</v>
      </c>
      <c r="AX480" s="3">
        <v>48749</v>
      </c>
      <c r="AY480" s="3">
        <v>56874</v>
      </c>
      <c r="AZ480" s="3">
        <v>54374</v>
      </c>
      <c r="BA480" s="3">
        <v>54374</v>
      </c>
      <c r="BB480" s="3">
        <v>44999</v>
      </c>
      <c r="BC480" s="3">
        <v>45999</v>
      </c>
      <c r="BD480" s="3">
        <v>49849</v>
      </c>
      <c r="BE480" s="3">
        <v>52499</v>
      </c>
      <c r="BF480" s="3">
        <v>55999</v>
      </c>
      <c r="BG480" s="3">
        <v>55999</v>
      </c>
      <c r="BH480" s="3">
        <v>51856</v>
      </c>
      <c r="BI480" s="3">
        <v>56299</v>
      </c>
      <c r="BJ480" s="3">
        <v>56299</v>
      </c>
      <c r="BK480" s="3">
        <v>56299</v>
      </c>
      <c r="BL480" s="3">
        <v>56099</v>
      </c>
      <c r="BM480" s="3">
        <v>44999</v>
      </c>
      <c r="BN480" s="3">
        <v>43799</v>
      </c>
      <c r="BO480" s="3">
        <v>43299</v>
      </c>
      <c r="BP480" s="3">
        <v>38999</v>
      </c>
    </row>
    <row r="481" spans="1:68" x14ac:dyDescent="0.2">
      <c r="A481" s="1" t="s">
        <v>636</v>
      </c>
      <c r="B481" s="1" t="s">
        <v>153</v>
      </c>
      <c r="C481" s="1" t="s">
        <v>39</v>
      </c>
      <c r="D481" s="1" t="s">
        <v>151</v>
      </c>
      <c r="E481" s="1" t="s">
        <v>95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44999</v>
      </c>
      <c r="BN481" s="3">
        <v>43799</v>
      </c>
      <c r="BO481" s="3">
        <v>43299</v>
      </c>
      <c r="BP481" s="3">
        <v>38999</v>
      </c>
    </row>
    <row r="482" spans="1:68" x14ac:dyDescent="0.2">
      <c r="A482" s="1" t="s">
        <v>637</v>
      </c>
      <c r="B482" s="1" t="s">
        <v>153</v>
      </c>
      <c r="C482" s="1" t="s">
        <v>40</v>
      </c>
      <c r="D482" s="1" t="s">
        <v>151</v>
      </c>
      <c r="E482" s="1" t="s">
        <v>95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48749</v>
      </c>
      <c r="AW482" s="3">
        <v>48749</v>
      </c>
      <c r="AX482" s="3">
        <v>48749</v>
      </c>
      <c r="AY482" s="3">
        <v>56874</v>
      </c>
      <c r="AZ482" s="3">
        <v>54374</v>
      </c>
      <c r="BA482" s="3">
        <v>54374</v>
      </c>
      <c r="BB482" s="3">
        <v>44999</v>
      </c>
      <c r="BC482" s="3">
        <v>45999</v>
      </c>
      <c r="BD482" s="3">
        <v>49849</v>
      </c>
      <c r="BE482" s="3">
        <v>52499</v>
      </c>
      <c r="BF482" s="3">
        <v>55999</v>
      </c>
      <c r="BG482" s="3">
        <v>55999</v>
      </c>
      <c r="BH482" s="3">
        <v>51856</v>
      </c>
      <c r="BI482" s="3">
        <v>56299</v>
      </c>
      <c r="BJ482" s="3">
        <v>56299</v>
      </c>
      <c r="BK482" s="3">
        <v>56299</v>
      </c>
      <c r="BL482" s="3">
        <v>56099</v>
      </c>
      <c r="BM482" s="3">
        <v>44999</v>
      </c>
      <c r="BN482" s="3">
        <v>43799</v>
      </c>
      <c r="BO482" s="3">
        <v>43299</v>
      </c>
      <c r="BP482" s="3">
        <v>38999</v>
      </c>
    </row>
    <row r="483" spans="1:68" x14ac:dyDescent="0.2">
      <c r="A483" s="1" t="s">
        <v>638</v>
      </c>
      <c r="B483" s="1" t="s">
        <v>154</v>
      </c>
      <c r="C483" s="1" t="s">
        <v>14</v>
      </c>
      <c r="D483" s="1" t="s">
        <v>151</v>
      </c>
      <c r="E483" s="1" t="s">
        <v>95</v>
      </c>
      <c r="F483" s="3">
        <v>60624</v>
      </c>
      <c r="G483" s="3">
        <v>60624</v>
      </c>
      <c r="H483" s="3">
        <v>60624</v>
      </c>
      <c r="I483" s="3">
        <v>60624</v>
      </c>
      <c r="J483" s="3">
        <v>61249</v>
      </c>
      <c r="K483" s="3">
        <v>61249</v>
      </c>
      <c r="L483" s="3">
        <v>61249</v>
      </c>
      <c r="M483" s="3">
        <v>61249</v>
      </c>
      <c r="N483" s="3">
        <v>63749</v>
      </c>
      <c r="O483" s="3">
        <v>63749</v>
      </c>
      <c r="P483" s="3">
        <v>23246</v>
      </c>
      <c r="Q483" s="3">
        <v>63749</v>
      </c>
      <c r="R483" s="3">
        <v>63749</v>
      </c>
      <c r="S483" s="3">
        <v>63749</v>
      </c>
      <c r="T483" s="3">
        <v>63749</v>
      </c>
      <c r="U483" s="3">
        <v>63749</v>
      </c>
      <c r="V483" s="3">
        <v>63749</v>
      </c>
      <c r="W483" s="3">
        <v>63749</v>
      </c>
      <c r="X483" s="3">
        <v>63749</v>
      </c>
      <c r="Y483" s="3">
        <v>63749</v>
      </c>
      <c r="Z483" s="3">
        <v>63749</v>
      </c>
      <c r="AA483" s="3">
        <v>63749</v>
      </c>
      <c r="AB483" s="3">
        <v>63749</v>
      </c>
      <c r="AC483" s="3">
        <v>63749</v>
      </c>
      <c r="AD483" s="3">
        <v>69999</v>
      </c>
      <c r="AE483" s="3">
        <v>69999</v>
      </c>
      <c r="AF483" s="3">
        <v>74666</v>
      </c>
      <c r="AG483" s="3">
        <v>69999</v>
      </c>
      <c r="AH483" s="3">
        <v>74374</v>
      </c>
      <c r="AI483" s="3">
        <v>68124</v>
      </c>
      <c r="AJ483" s="3">
        <v>72499</v>
      </c>
      <c r="AK483" s="3">
        <v>72499</v>
      </c>
      <c r="AL483" s="3">
        <v>74999</v>
      </c>
      <c r="AM483" s="3">
        <v>74999</v>
      </c>
      <c r="AN483" s="3">
        <v>46249</v>
      </c>
      <c r="AO483" s="3">
        <v>46249</v>
      </c>
      <c r="AP483" s="3">
        <v>65624</v>
      </c>
      <c r="AQ483" s="3">
        <v>65624</v>
      </c>
      <c r="AR483" s="3">
        <v>65624</v>
      </c>
      <c r="AS483" s="3">
        <v>65624</v>
      </c>
      <c r="AT483" s="3">
        <v>65624</v>
      </c>
      <c r="AU483" s="3">
        <v>65624</v>
      </c>
      <c r="AV483" s="3">
        <v>65624</v>
      </c>
      <c r="AW483" s="3">
        <v>65624</v>
      </c>
      <c r="AX483" s="3">
        <v>65624</v>
      </c>
      <c r="AY483" s="3">
        <v>70624</v>
      </c>
      <c r="AZ483" s="3">
        <v>68749</v>
      </c>
      <c r="BA483" s="3">
        <v>68749</v>
      </c>
      <c r="BB483" s="3">
        <v>59999</v>
      </c>
      <c r="BC483" s="3">
        <v>60999</v>
      </c>
      <c r="BD483" s="3">
        <v>62499</v>
      </c>
      <c r="BE483" s="3">
        <v>65999</v>
      </c>
      <c r="BF483" s="3">
        <v>76266</v>
      </c>
      <c r="BG483" s="3">
        <v>76266</v>
      </c>
      <c r="BH483" s="3">
        <v>76285</v>
      </c>
      <c r="BI483" s="3">
        <v>74099</v>
      </c>
      <c r="BJ483" s="3">
        <v>74099</v>
      </c>
      <c r="BK483" s="3">
        <v>72699</v>
      </c>
      <c r="BL483" s="3">
        <v>72699</v>
      </c>
      <c r="BM483" s="3">
        <v>58299</v>
      </c>
      <c r="BN483" s="3">
        <v>47199</v>
      </c>
      <c r="BO483" s="3">
        <v>67799</v>
      </c>
      <c r="BP483" s="3">
        <v>64599</v>
      </c>
    </row>
    <row r="484" spans="1:68" x14ac:dyDescent="0.2">
      <c r="A484" s="1" t="s">
        <v>639</v>
      </c>
      <c r="B484" s="1" t="s">
        <v>154</v>
      </c>
      <c r="C484" s="1" t="s">
        <v>15</v>
      </c>
      <c r="D484" s="1" t="s">
        <v>151</v>
      </c>
      <c r="E484" s="1" t="s">
        <v>95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65624</v>
      </c>
      <c r="AY484" s="3">
        <v>70624</v>
      </c>
      <c r="AZ484" s="3">
        <v>68749</v>
      </c>
      <c r="BA484" s="3">
        <v>68749</v>
      </c>
      <c r="BB484" s="3">
        <v>59999</v>
      </c>
      <c r="BC484" s="3">
        <v>60999</v>
      </c>
      <c r="BD484" s="3">
        <v>62499</v>
      </c>
      <c r="BE484" s="3">
        <v>65999</v>
      </c>
      <c r="BF484" s="3">
        <v>76266</v>
      </c>
      <c r="BG484" s="3">
        <v>76266</v>
      </c>
      <c r="BH484" s="3">
        <v>76285</v>
      </c>
      <c r="BI484" s="3">
        <v>74099</v>
      </c>
      <c r="BJ484" s="3">
        <v>74099</v>
      </c>
      <c r="BK484" s="3">
        <v>72699</v>
      </c>
      <c r="BL484" s="3">
        <v>72699</v>
      </c>
      <c r="BM484" s="3">
        <v>58299</v>
      </c>
      <c r="BN484" s="3">
        <v>47199</v>
      </c>
      <c r="BO484" s="3">
        <v>67799</v>
      </c>
      <c r="BP484" s="3">
        <v>64599</v>
      </c>
    </row>
    <row r="485" spans="1:68" x14ac:dyDescent="0.2">
      <c r="A485" s="1" t="s">
        <v>640</v>
      </c>
      <c r="B485" s="1" t="s">
        <v>153</v>
      </c>
      <c r="C485" s="1" t="s">
        <v>30</v>
      </c>
      <c r="D485" s="1" t="s">
        <v>151</v>
      </c>
      <c r="E485" s="1" t="s">
        <v>95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63124</v>
      </c>
      <c r="AI485" s="3">
        <v>63124</v>
      </c>
      <c r="AJ485" s="3">
        <v>63124</v>
      </c>
      <c r="AK485" s="3">
        <v>63124</v>
      </c>
      <c r="AL485" s="3">
        <v>64999</v>
      </c>
      <c r="AM485" s="3">
        <v>64999</v>
      </c>
      <c r="AN485" s="3">
        <v>58749</v>
      </c>
      <c r="AO485" s="3">
        <v>58749</v>
      </c>
      <c r="AP485" s="3">
        <v>58749</v>
      </c>
      <c r="AQ485" s="3">
        <v>58749</v>
      </c>
      <c r="AR485" s="3">
        <v>60624</v>
      </c>
      <c r="AS485" s="3">
        <v>60624</v>
      </c>
      <c r="AT485" s="3">
        <v>60624</v>
      </c>
      <c r="AU485" s="3">
        <v>60624</v>
      </c>
      <c r="AV485" s="3">
        <v>60624</v>
      </c>
      <c r="AW485" s="3">
        <v>60624</v>
      </c>
      <c r="AX485" s="3">
        <v>60624</v>
      </c>
      <c r="AY485" s="3">
        <v>62499</v>
      </c>
      <c r="AZ485" s="3">
        <v>60624</v>
      </c>
      <c r="BA485" s="3">
        <v>60624</v>
      </c>
      <c r="BB485" s="3">
        <v>49999</v>
      </c>
      <c r="BC485" s="3">
        <v>50999</v>
      </c>
      <c r="BD485" s="3">
        <v>52499</v>
      </c>
      <c r="BE485" s="3">
        <v>55299</v>
      </c>
      <c r="BF485" s="3">
        <v>62932</v>
      </c>
      <c r="BG485" s="3">
        <v>62932</v>
      </c>
      <c r="BH485" s="3">
        <v>62999</v>
      </c>
      <c r="BI485" s="3">
        <v>64799</v>
      </c>
      <c r="BJ485" s="3">
        <v>64799</v>
      </c>
      <c r="BK485" s="3">
        <v>64799</v>
      </c>
      <c r="BL485" s="3">
        <v>63699</v>
      </c>
      <c r="BM485" s="3">
        <v>51299</v>
      </c>
      <c r="BN485" s="3">
        <v>51899</v>
      </c>
      <c r="BO485" s="3">
        <v>56099</v>
      </c>
      <c r="BP485" s="3">
        <v>60199</v>
      </c>
    </row>
    <row r="486" spans="1:68" x14ac:dyDescent="0.2">
      <c r="A486" s="1" t="s">
        <v>641</v>
      </c>
      <c r="B486" s="1" t="s">
        <v>153</v>
      </c>
      <c r="C486" s="1" t="s">
        <v>22</v>
      </c>
      <c r="D486" s="1" t="s">
        <v>151</v>
      </c>
      <c r="E486" s="1" t="s">
        <v>95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60624</v>
      </c>
      <c r="BB486" s="3">
        <v>49999</v>
      </c>
      <c r="BC486" s="3">
        <v>50999</v>
      </c>
      <c r="BD486" s="3">
        <v>52499</v>
      </c>
      <c r="BE486" s="3">
        <v>55299</v>
      </c>
      <c r="BF486" s="3">
        <v>62932</v>
      </c>
      <c r="BG486" s="3">
        <v>62932</v>
      </c>
      <c r="BH486" s="3">
        <v>62999</v>
      </c>
      <c r="BI486" s="3">
        <v>64799</v>
      </c>
      <c r="BJ486" s="3">
        <v>64799</v>
      </c>
      <c r="BK486" s="3">
        <v>64799</v>
      </c>
      <c r="BL486" s="3">
        <v>63699</v>
      </c>
      <c r="BM486" s="3">
        <v>51299</v>
      </c>
      <c r="BN486" s="3">
        <v>51899</v>
      </c>
      <c r="BO486" s="3">
        <v>56099</v>
      </c>
      <c r="BP486" s="3">
        <v>60199</v>
      </c>
    </row>
    <row r="487" spans="1:68" x14ac:dyDescent="0.2">
      <c r="A487" s="1" t="s">
        <v>642</v>
      </c>
      <c r="B487" s="1" t="s">
        <v>153</v>
      </c>
      <c r="C487" s="1" t="s">
        <v>30</v>
      </c>
      <c r="D487" s="1" t="s">
        <v>151</v>
      </c>
      <c r="E487" s="1" t="s">
        <v>95</v>
      </c>
      <c r="F487" s="3">
        <v>48124</v>
      </c>
      <c r="G487" s="3">
        <v>44999</v>
      </c>
      <c r="H487" s="3">
        <v>44999</v>
      </c>
      <c r="I487" s="3">
        <v>44999</v>
      </c>
      <c r="J487" s="3">
        <v>44999</v>
      </c>
      <c r="K487" s="3">
        <v>44999</v>
      </c>
      <c r="L487" s="3">
        <v>44999</v>
      </c>
      <c r="M487" s="3">
        <v>44999</v>
      </c>
      <c r="N487" s="3">
        <v>48749</v>
      </c>
      <c r="O487" s="3">
        <v>48749</v>
      </c>
      <c r="P487" s="3">
        <v>21032</v>
      </c>
      <c r="Q487" s="3">
        <v>48749</v>
      </c>
      <c r="R487" s="3">
        <v>48749</v>
      </c>
      <c r="S487" s="3">
        <v>48749</v>
      </c>
      <c r="T487" s="3">
        <v>48749</v>
      </c>
      <c r="U487" s="3">
        <v>48749</v>
      </c>
      <c r="V487" s="3">
        <v>48749</v>
      </c>
      <c r="W487" s="3">
        <v>51249</v>
      </c>
      <c r="X487" s="3">
        <v>51249</v>
      </c>
      <c r="Y487" s="3">
        <v>51249</v>
      </c>
      <c r="Z487" s="3">
        <v>51249</v>
      </c>
      <c r="AA487" s="3">
        <v>51249</v>
      </c>
      <c r="AB487" s="3">
        <v>51249</v>
      </c>
      <c r="AC487" s="3">
        <v>51249</v>
      </c>
      <c r="AD487" s="3">
        <v>56666</v>
      </c>
      <c r="AE487" s="3">
        <v>56666</v>
      </c>
      <c r="AF487" s="3">
        <v>59999</v>
      </c>
      <c r="AG487" s="3">
        <v>59999</v>
      </c>
      <c r="AH487" s="3">
        <v>63749</v>
      </c>
      <c r="AI487" s="3">
        <v>63749</v>
      </c>
      <c r="AJ487" s="3">
        <v>71249</v>
      </c>
      <c r="AK487" s="3">
        <v>71249</v>
      </c>
      <c r="AL487" s="3">
        <v>73749</v>
      </c>
      <c r="AM487" s="3">
        <v>73749</v>
      </c>
      <c r="AN487" s="3">
        <v>60624</v>
      </c>
      <c r="AO487" s="3">
        <v>60624</v>
      </c>
      <c r="AP487" s="3">
        <v>60624</v>
      </c>
      <c r="AQ487" s="3">
        <v>60624</v>
      </c>
      <c r="AR487" s="3">
        <v>62499</v>
      </c>
      <c r="AS487" s="3">
        <v>62499</v>
      </c>
      <c r="AT487" s="3">
        <v>62499</v>
      </c>
      <c r="AU487" s="3">
        <v>62499</v>
      </c>
      <c r="AV487" s="3">
        <v>62499</v>
      </c>
      <c r="AW487" s="3">
        <v>62499</v>
      </c>
      <c r="AX487" s="3">
        <v>62499</v>
      </c>
      <c r="AY487" s="3">
        <v>64374</v>
      </c>
      <c r="AZ487" s="3">
        <v>58749</v>
      </c>
      <c r="BA487" s="3">
        <v>58749</v>
      </c>
      <c r="BB487" s="3">
        <v>48999</v>
      </c>
      <c r="BC487" s="3">
        <v>49999</v>
      </c>
      <c r="BD487" s="3">
        <v>52649</v>
      </c>
      <c r="BE487" s="3">
        <v>55399</v>
      </c>
      <c r="BF487" s="3">
        <v>62932</v>
      </c>
      <c r="BG487" s="3">
        <v>62932</v>
      </c>
      <c r="BH487" s="3">
        <v>62999</v>
      </c>
      <c r="BI487" s="3">
        <v>64699</v>
      </c>
      <c r="BJ487" s="3">
        <v>64699</v>
      </c>
      <c r="BK487" s="3">
        <v>64699</v>
      </c>
      <c r="BL487" s="3">
        <v>62299</v>
      </c>
      <c r="BM487" s="3">
        <v>50499</v>
      </c>
      <c r="BN487" s="3">
        <v>51099</v>
      </c>
      <c r="BO487" s="3">
        <v>56599</v>
      </c>
      <c r="BP487" s="3">
        <v>60699</v>
      </c>
    </row>
    <row r="488" spans="1:68" x14ac:dyDescent="0.2">
      <c r="A488" s="1" t="s">
        <v>643</v>
      </c>
      <c r="B488" s="1" t="s">
        <v>153</v>
      </c>
      <c r="C488" s="1" t="s">
        <v>31</v>
      </c>
      <c r="D488" s="1" t="s">
        <v>151</v>
      </c>
      <c r="E488" s="1" t="s">
        <v>95</v>
      </c>
      <c r="F488" s="3">
        <v>0</v>
      </c>
      <c r="G488" s="3">
        <v>44999</v>
      </c>
      <c r="H488" s="3">
        <v>44999</v>
      </c>
      <c r="I488" s="3">
        <v>44999</v>
      </c>
      <c r="J488" s="3">
        <v>44999</v>
      </c>
      <c r="K488" s="3">
        <v>44999</v>
      </c>
      <c r="L488" s="3">
        <v>44999</v>
      </c>
      <c r="M488" s="3">
        <v>44999</v>
      </c>
      <c r="N488" s="3">
        <v>48749</v>
      </c>
      <c r="O488" s="3">
        <v>48749</v>
      </c>
      <c r="P488" s="3">
        <v>21032</v>
      </c>
      <c r="Q488" s="3">
        <v>48749</v>
      </c>
      <c r="R488" s="3">
        <v>48749</v>
      </c>
      <c r="S488" s="3">
        <v>48749</v>
      </c>
      <c r="T488" s="3">
        <v>48749</v>
      </c>
      <c r="U488" s="3">
        <v>48749</v>
      </c>
      <c r="V488" s="3">
        <v>48749</v>
      </c>
      <c r="W488" s="3">
        <v>51249</v>
      </c>
      <c r="X488" s="3">
        <v>51249</v>
      </c>
      <c r="Y488" s="3">
        <v>51249</v>
      </c>
      <c r="Z488" s="3">
        <v>51249</v>
      </c>
      <c r="AA488" s="3">
        <v>51249</v>
      </c>
      <c r="AB488" s="3">
        <v>51249</v>
      </c>
      <c r="AC488" s="3">
        <v>51249</v>
      </c>
      <c r="AD488" s="3">
        <v>56666</v>
      </c>
      <c r="AE488" s="3">
        <v>56666</v>
      </c>
      <c r="AF488" s="3">
        <v>59999</v>
      </c>
      <c r="AG488" s="3">
        <v>59999</v>
      </c>
      <c r="AH488" s="3">
        <v>63749</v>
      </c>
      <c r="AI488" s="3">
        <v>63749</v>
      </c>
      <c r="AJ488" s="3">
        <v>71249</v>
      </c>
      <c r="AK488" s="3">
        <v>71249</v>
      </c>
      <c r="AL488" s="3">
        <v>73749</v>
      </c>
      <c r="AM488" s="3">
        <v>73749</v>
      </c>
      <c r="AN488" s="3">
        <v>60624</v>
      </c>
      <c r="AO488" s="3">
        <v>60624</v>
      </c>
      <c r="AP488" s="3">
        <v>60624</v>
      </c>
      <c r="AQ488" s="3">
        <v>60624</v>
      </c>
      <c r="AR488" s="3">
        <v>62499</v>
      </c>
      <c r="AS488" s="3">
        <v>62499</v>
      </c>
      <c r="AT488" s="3">
        <v>62499</v>
      </c>
      <c r="AU488" s="3">
        <v>62499</v>
      </c>
      <c r="AV488" s="3">
        <v>62499</v>
      </c>
      <c r="AW488" s="3">
        <v>62499</v>
      </c>
      <c r="AX488" s="3">
        <v>62499</v>
      </c>
      <c r="AY488" s="3">
        <v>64374</v>
      </c>
      <c r="AZ488" s="3">
        <v>58749</v>
      </c>
      <c r="BA488" s="3">
        <v>58749</v>
      </c>
      <c r="BB488" s="3">
        <v>48999</v>
      </c>
      <c r="BC488" s="3">
        <v>49999</v>
      </c>
      <c r="BD488" s="3">
        <v>52649</v>
      </c>
      <c r="BE488" s="3">
        <v>55399</v>
      </c>
      <c r="BF488" s="3">
        <v>62932</v>
      </c>
      <c r="BG488" s="3">
        <v>62932</v>
      </c>
      <c r="BH488" s="3">
        <v>62999</v>
      </c>
      <c r="BI488" s="3">
        <v>64699</v>
      </c>
      <c r="BJ488" s="3">
        <v>64699</v>
      </c>
      <c r="BK488" s="3">
        <v>64699</v>
      </c>
      <c r="BL488" s="3">
        <v>62299</v>
      </c>
      <c r="BM488" s="3">
        <v>50499</v>
      </c>
      <c r="BN488" s="3">
        <v>51099</v>
      </c>
      <c r="BO488" s="3">
        <v>56599</v>
      </c>
      <c r="BP488" s="3">
        <v>60699</v>
      </c>
    </row>
    <row r="489" spans="1:68" x14ac:dyDescent="0.2">
      <c r="A489" s="1" t="s">
        <v>644</v>
      </c>
      <c r="B489" s="1" t="s">
        <v>153</v>
      </c>
      <c r="C489" s="1" t="s">
        <v>22</v>
      </c>
      <c r="D489" s="1" t="s">
        <v>151</v>
      </c>
      <c r="E489" s="1" t="s">
        <v>95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62499</v>
      </c>
      <c r="AY489" s="3">
        <v>64374</v>
      </c>
      <c r="AZ489" s="3">
        <v>58749</v>
      </c>
      <c r="BA489" s="3">
        <v>58749</v>
      </c>
      <c r="BB489" s="3">
        <v>48999</v>
      </c>
      <c r="BC489" s="3">
        <v>49999</v>
      </c>
      <c r="BD489" s="3">
        <v>52649</v>
      </c>
      <c r="BE489" s="3">
        <v>55399</v>
      </c>
      <c r="BF489" s="3">
        <v>62932</v>
      </c>
      <c r="BG489" s="3">
        <v>62932</v>
      </c>
      <c r="BH489" s="3">
        <v>62999</v>
      </c>
      <c r="BI489" s="3">
        <v>64699</v>
      </c>
      <c r="BJ489" s="3">
        <v>64699</v>
      </c>
      <c r="BK489" s="3">
        <v>64699</v>
      </c>
      <c r="BL489" s="3">
        <v>62299</v>
      </c>
      <c r="BM489" s="3">
        <v>50499</v>
      </c>
      <c r="BN489" s="3">
        <v>51099</v>
      </c>
      <c r="BO489" s="3">
        <v>56599</v>
      </c>
      <c r="BP489" s="3">
        <v>60699</v>
      </c>
    </row>
    <row r="490" spans="1:68" x14ac:dyDescent="0.2">
      <c r="A490" s="1" t="s">
        <v>645</v>
      </c>
      <c r="B490" s="1" t="s">
        <v>155</v>
      </c>
      <c r="C490" s="1" t="s">
        <v>12</v>
      </c>
      <c r="D490" s="1" t="s">
        <v>151</v>
      </c>
      <c r="E490" s="1" t="s">
        <v>95</v>
      </c>
      <c r="F490" s="3">
        <v>48124</v>
      </c>
      <c r="G490" s="3">
        <v>48124</v>
      </c>
      <c r="H490" s="3">
        <v>48124</v>
      </c>
      <c r="I490" s="3">
        <v>48124</v>
      </c>
      <c r="J490" s="3">
        <v>48749</v>
      </c>
      <c r="K490" s="3">
        <v>48749</v>
      </c>
      <c r="L490" s="3">
        <v>48749</v>
      </c>
      <c r="M490" s="3">
        <v>48749</v>
      </c>
      <c r="N490" s="3">
        <v>51249</v>
      </c>
      <c r="O490" s="3">
        <v>51249</v>
      </c>
      <c r="P490" s="3">
        <v>17523</v>
      </c>
      <c r="Q490" s="3">
        <v>51249</v>
      </c>
      <c r="R490" s="3">
        <v>51249</v>
      </c>
      <c r="S490" s="3">
        <v>51249</v>
      </c>
      <c r="T490" s="3">
        <v>51249</v>
      </c>
      <c r="U490" s="3">
        <v>51249</v>
      </c>
      <c r="V490" s="3">
        <v>51249</v>
      </c>
      <c r="W490" s="3">
        <v>51249</v>
      </c>
      <c r="X490" s="3">
        <v>51249</v>
      </c>
      <c r="Y490" s="3">
        <v>51249</v>
      </c>
      <c r="Z490" s="3">
        <v>51249</v>
      </c>
      <c r="AA490" s="3">
        <v>51249</v>
      </c>
      <c r="AB490" s="3">
        <v>51249</v>
      </c>
      <c r="AC490" s="3">
        <v>51249</v>
      </c>
      <c r="AD490" s="3">
        <v>56666</v>
      </c>
      <c r="AE490" s="3">
        <v>56666</v>
      </c>
      <c r="AF490" s="3">
        <v>60666</v>
      </c>
      <c r="AG490" s="3">
        <v>56874</v>
      </c>
      <c r="AH490" s="3">
        <v>60624</v>
      </c>
      <c r="AI490" s="3">
        <v>60624</v>
      </c>
      <c r="AJ490" s="3">
        <v>54999</v>
      </c>
      <c r="AK490" s="3">
        <v>54999</v>
      </c>
      <c r="AL490" s="3">
        <v>56874</v>
      </c>
      <c r="AM490" s="3">
        <v>56874</v>
      </c>
      <c r="AN490" s="3">
        <v>53124</v>
      </c>
      <c r="AO490" s="3">
        <v>53124</v>
      </c>
      <c r="AP490" s="3">
        <v>53124</v>
      </c>
      <c r="AQ490" s="3">
        <v>53124</v>
      </c>
      <c r="AR490" s="3">
        <v>53124</v>
      </c>
      <c r="AS490" s="3">
        <v>53124</v>
      </c>
      <c r="AT490" s="3">
        <v>53124</v>
      </c>
      <c r="AU490" s="3">
        <v>53124</v>
      </c>
      <c r="AV490" s="3">
        <v>53124</v>
      </c>
      <c r="AW490" s="3">
        <v>53124</v>
      </c>
      <c r="AX490" s="3">
        <v>53124</v>
      </c>
      <c r="AY490" s="3">
        <v>54999</v>
      </c>
      <c r="AZ490" s="3">
        <v>53124</v>
      </c>
      <c r="BA490" s="3">
        <v>53124</v>
      </c>
      <c r="BB490" s="3">
        <v>45999</v>
      </c>
      <c r="BC490" s="3">
        <v>46999</v>
      </c>
      <c r="BD490" s="3">
        <v>48499</v>
      </c>
      <c r="BE490" s="3">
        <v>51499</v>
      </c>
      <c r="BF490" s="3">
        <v>55065</v>
      </c>
      <c r="BG490" s="3">
        <v>55066</v>
      </c>
      <c r="BH490" s="3">
        <v>55142</v>
      </c>
      <c r="BI490" s="3">
        <v>57099</v>
      </c>
      <c r="BJ490" s="3">
        <v>57099</v>
      </c>
      <c r="BK490" s="3">
        <v>57099</v>
      </c>
      <c r="BL490" s="3">
        <v>56999</v>
      </c>
      <c r="BM490" s="3">
        <v>44899</v>
      </c>
      <c r="BN490" s="3">
        <v>45399</v>
      </c>
      <c r="BO490" s="3">
        <v>49099</v>
      </c>
      <c r="BP490" s="3">
        <v>52699</v>
      </c>
    </row>
    <row r="491" spans="1:68" x14ac:dyDescent="0.2">
      <c r="A491" s="1" t="s">
        <v>646</v>
      </c>
      <c r="B491" s="1" t="s">
        <v>155</v>
      </c>
      <c r="C491" s="1" t="s">
        <v>13</v>
      </c>
      <c r="D491" s="1" t="s">
        <v>151</v>
      </c>
      <c r="E491" s="1" t="s">
        <v>95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53124</v>
      </c>
      <c r="AY491" s="3">
        <v>54999</v>
      </c>
      <c r="AZ491" s="3">
        <v>53124</v>
      </c>
      <c r="BA491" s="3">
        <v>53124</v>
      </c>
      <c r="BB491" s="3">
        <v>45999</v>
      </c>
      <c r="BC491" s="3">
        <v>46999</v>
      </c>
      <c r="BD491" s="3">
        <v>48499</v>
      </c>
      <c r="BE491" s="3">
        <v>51499</v>
      </c>
      <c r="BF491" s="3">
        <v>55065</v>
      </c>
      <c r="BG491" s="3">
        <v>55066</v>
      </c>
      <c r="BH491" s="3">
        <v>55142</v>
      </c>
      <c r="BI491" s="3">
        <v>57099</v>
      </c>
      <c r="BJ491" s="3">
        <v>57099</v>
      </c>
      <c r="BK491" s="3">
        <v>57099</v>
      </c>
      <c r="BL491" s="3">
        <v>56999</v>
      </c>
      <c r="BM491" s="3">
        <v>44899</v>
      </c>
      <c r="BN491" s="3">
        <v>45399</v>
      </c>
      <c r="BO491" s="3">
        <v>49099</v>
      </c>
      <c r="BP491" s="3">
        <v>52699</v>
      </c>
    </row>
    <row r="492" spans="1:68" x14ac:dyDescent="0.2">
      <c r="A492" s="1" t="s">
        <v>647</v>
      </c>
      <c r="B492" s="1" t="s">
        <v>153</v>
      </c>
      <c r="C492" s="1" t="s">
        <v>19</v>
      </c>
      <c r="D492" s="1" t="s">
        <v>151</v>
      </c>
      <c r="E492" s="1" t="s">
        <v>95</v>
      </c>
      <c r="F492" s="3">
        <v>58749</v>
      </c>
      <c r="G492" s="3">
        <v>52499</v>
      </c>
      <c r="H492" s="3">
        <v>52499</v>
      </c>
      <c r="I492" s="3">
        <v>52499</v>
      </c>
      <c r="J492" s="3">
        <v>52499</v>
      </c>
      <c r="K492" s="3">
        <v>52499</v>
      </c>
      <c r="L492" s="3">
        <v>52499</v>
      </c>
      <c r="M492" s="3">
        <v>52499</v>
      </c>
      <c r="N492" s="3">
        <v>56249</v>
      </c>
      <c r="O492" s="3">
        <v>56249</v>
      </c>
      <c r="P492" s="3">
        <v>24544</v>
      </c>
      <c r="Q492" s="3">
        <v>56249</v>
      </c>
      <c r="R492" s="3">
        <v>56249</v>
      </c>
      <c r="S492" s="3">
        <v>56249</v>
      </c>
      <c r="T492" s="3">
        <v>56249</v>
      </c>
      <c r="U492" s="3">
        <v>56249</v>
      </c>
      <c r="V492" s="3">
        <v>56249</v>
      </c>
      <c r="W492" s="3">
        <v>56249</v>
      </c>
      <c r="X492" s="3">
        <v>56249</v>
      </c>
      <c r="Y492" s="3">
        <v>56249</v>
      </c>
      <c r="Z492" s="3">
        <v>56249</v>
      </c>
      <c r="AA492" s="3">
        <v>59999</v>
      </c>
      <c r="AB492" s="3">
        <v>63749</v>
      </c>
      <c r="AC492" s="3">
        <v>63749</v>
      </c>
      <c r="AD492" s="3">
        <v>63999</v>
      </c>
      <c r="AE492" s="3">
        <v>79999</v>
      </c>
      <c r="AF492" s="3">
        <v>84666</v>
      </c>
      <c r="AG492" s="3">
        <v>79374</v>
      </c>
      <c r="AH492" s="3">
        <v>84374</v>
      </c>
      <c r="AI492" s="3">
        <v>84374</v>
      </c>
      <c r="AJ492" s="3">
        <v>89999</v>
      </c>
      <c r="AK492" s="3">
        <v>89999</v>
      </c>
      <c r="AL492" s="3">
        <v>93124</v>
      </c>
      <c r="AM492" s="3">
        <v>93124</v>
      </c>
      <c r="AN492" s="3">
        <v>84374</v>
      </c>
      <c r="AO492" s="3">
        <v>84374</v>
      </c>
      <c r="AP492" s="3">
        <v>84374</v>
      </c>
      <c r="AQ492" s="3">
        <v>84374</v>
      </c>
      <c r="AR492" s="3">
        <v>86874</v>
      </c>
      <c r="AS492" s="3">
        <v>86874</v>
      </c>
      <c r="AT492" s="3">
        <v>86874</v>
      </c>
      <c r="AU492" s="3">
        <v>86874</v>
      </c>
      <c r="AV492" s="3">
        <v>86874</v>
      </c>
      <c r="AW492" s="3">
        <v>86874</v>
      </c>
      <c r="AX492" s="3">
        <v>58749</v>
      </c>
      <c r="AY492" s="3">
        <v>81874</v>
      </c>
      <c r="AZ492" s="3">
        <v>79374</v>
      </c>
      <c r="BA492" s="3">
        <v>79374</v>
      </c>
      <c r="BB492" s="3">
        <v>65999</v>
      </c>
      <c r="BC492" s="3">
        <v>66999</v>
      </c>
      <c r="BD492" s="3">
        <v>68499</v>
      </c>
      <c r="BE492" s="3">
        <v>72799</v>
      </c>
      <c r="BF492" s="3">
        <v>84799</v>
      </c>
      <c r="BG492" s="3">
        <v>84799</v>
      </c>
      <c r="BH492" s="3">
        <v>84856</v>
      </c>
      <c r="BI492" s="3">
        <v>88899</v>
      </c>
      <c r="BJ492" s="3">
        <v>88899</v>
      </c>
      <c r="BK492" s="3">
        <v>88899</v>
      </c>
      <c r="BL492" s="3">
        <v>88899</v>
      </c>
      <c r="BM492" s="3">
        <v>70799</v>
      </c>
      <c r="BN492" s="3">
        <v>71599</v>
      </c>
      <c r="BO492" s="3">
        <v>77199</v>
      </c>
      <c r="BP492" s="3">
        <v>82799</v>
      </c>
    </row>
    <row r="493" spans="1:68" x14ac:dyDescent="0.2">
      <c r="A493" s="1" t="s">
        <v>648</v>
      </c>
      <c r="B493" s="1" t="s">
        <v>153</v>
      </c>
      <c r="C493" s="1" t="s">
        <v>19</v>
      </c>
      <c r="D493" s="1" t="s">
        <v>151</v>
      </c>
      <c r="E493" s="1" t="s">
        <v>95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84799</v>
      </c>
      <c r="BG493" s="3">
        <v>84799</v>
      </c>
      <c r="BH493" s="3">
        <v>84856</v>
      </c>
      <c r="BI493" s="3">
        <v>88899</v>
      </c>
      <c r="BJ493" s="3">
        <v>88899</v>
      </c>
      <c r="BK493" s="3">
        <v>88899</v>
      </c>
      <c r="BL493" s="3">
        <v>88899</v>
      </c>
      <c r="BM493" s="3">
        <v>70799</v>
      </c>
      <c r="BN493" s="3">
        <v>71599</v>
      </c>
      <c r="BO493" s="3">
        <v>77199</v>
      </c>
      <c r="BP493" s="3">
        <v>82799</v>
      </c>
    </row>
    <row r="494" spans="1:68" x14ac:dyDescent="0.2">
      <c r="A494" s="1" t="s">
        <v>649</v>
      </c>
      <c r="B494" s="1" t="s">
        <v>154</v>
      </c>
      <c r="C494" s="1" t="s">
        <v>5</v>
      </c>
      <c r="D494" s="1" t="s">
        <v>151</v>
      </c>
      <c r="E494" s="1" t="s">
        <v>95</v>
      </c>
      <c r="F494" s="3">
        <v>71249</v>
      </c>
      <c r="G494" s="3">
        <v>71249</v>
      </c>
      <c r="H494" s="3">
        <v>71249</v>
      </c>
      <c r="I494" s="3">
        <v>71249</v>
      </c>
      <c r="J494" s="3">
        <v>71249</v>
      </c>
      <c r="K494" s="3">
        <v>71249</v>
      </c>
      <c r="L494" s="3">
        <v>71249</v>
      </c>
      <c r="M494" s="3">
        <v>71249</v>
      </c>
      <c r="N494" s="3">
        <v>73749</v>
      </c>
      <c r="O494" s="3">
        <v>73749</v>
      </c>
      <c r="P494" s="3">
        <v>25547</v>
      </c>
      <c r="Q494" s="3">
        <v>73749</v>
      </c>
      <c r="R494" s="3">
        <v>73749</v>
      </c>
      <c r="S494" s="3">
        <v>73749</v>
      </c>
      <c r="T494" s="3">
        <v>73749</v>
      </c>
      <c r="U494" s="3">
        <v>73749</v>
      </c>
      <c r="V494" s="3">
        <v>73749</v>
      </c>
      <c r="W494" s="3">
        <v>73749</v>
      </c>
      <c r="X494" s="3">
        <v>73749</v>
      </c>
      <c r="Y494" s="3">
        <v>73749</v>
      </c>
      <c r="Z494" s="3">
        <v>73749</v>
      </c>
      <c r="AA494" s="3">
        <v>73749</v>
      </c>
      <c r="AB494" s="3">
        <v>73749</v>
      </c>
      <c r="AC494" s="3">
        <v>73749</v>
      </c>
      <c r="AD494" s="3">
        <v>78666</v>
      </c>
      <c r="AE494" s="3">
        <v>78666</v>
      </c>
      <c r="AF494" s="3">
        <v>73332</v>
      </c>
      <c r="AG494" s="3">
        <v>68749</v>
      </c>
      <c r="AH494" s="3">
        <v>73124</v>
      </c>
      <c r="AI494" s="3">
        <v>73124</v>
      </c>
      <c r="AJ494" s="3">
        <v>78124</v>
      </c>
      <c r="AK494" s="3">
        <v>78124</v>
      </c>
      <c r="AL494" s="3">
        <v>80624</v>
      </c>
      <c r="AM494" s="3">
        <v>80624</v>
      </c>
      <c r="AN494" s="3">
        <v>76874</v>
      </c>
      <c r="AO494" s="3">
        <v>76874</v>
      </c>
      <c r="AP494" s="3">
        <v>76874</v>
      </c>
      <c r="AQ494" s="3">
        <v>76874</v>
      </c>
      <c r="AR494" s="3">
        <v>76874</v>
      </c>
      <c r="AS494" s="3">
        <v>76874</v>
      </c>
      <c r="AT494" s="3">
        <v>76874</v>
      </c>
      <c r="AU494" s="3">
        <v>76874</v>
      </c>
      <c r="AV494" s="3">
        <v>76874</v>
      </c>
      <c r="AW494" s="3">
        <v>76874</v>
      </c>
      <c r="AX494" s="3">
        <v>76874</v>
      </c>
      <c r="AY494" s="3">
        <v>79374</v>
      </c>
      <c r="AZ494" s="3">
        <v>76874</v>
      </c>
      <c r="BA494" s="3">
        <v>76874</v>
      </c>
      <c r="BB494" s="3">
        <v>66999</v>
      </c>
      <c r="BC494" s="3">
        <v>67999</v>
      </c>
      <c r="BD494" s="3">
        <v>69499</v>
      </c>
      <c r="BE494" s="3">
        <v>73599</v>
      </c>
      <c r="BF494" s="3">
        <v>81199</v>
      </c>
      <c r="BG494" s="3">
        <v>81199</v>
      </c>
      <c r="BH494" s="3">
        <v>81285</v>
      </c>
      <c r="BI494" s="3">
        <v>84199</v>
      </c>
      <c r="BJ494" s="3">
        <v>84199</v>
      </c>
      <c r="BK494" s="3">
        <v>84199</v>
      </c>
      <c r="BL494" s="3">
        <v>80099</v>
      </c>
      <c r="BM494" s="3">
        <v>63699</v>
      </c>
      <c r="BN494" s="3">
        <v>64399</v>
      </c>
      <c r="BO494" s="3">
        <v>74399</v>
      </c>
      <c r="BP494" s="3">
        <v>79799</v>
      </c>
    </row>
    <row r="495" spans="1:68" x14ac:dyDescent="0.2">
      <c r="A495" s="1" t="s">
        <v>650</v>
      </c>
      <c r="B495" s="1" t="s">
        <v>154</v>
      </c>
      <c r="C495" s="1" t="s">
        <v>6</v>
      </c>
      <c r="D495" s="1" t="s">
        <v>151</v>
      </c>
      <c r="E495" s="1" t="s">
        <v>95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76874</v>
      </c>
      <c r="AW495" s="3">
        <v>76874</v>
      </c>
      <c r="AX495" s="3">
        <v>76874</v>
      </c>
      <c r="AY495" s="3">
        <v>79374</v>
      </c>
      <c r="AZ495" s="3">
        <v>76874</v>
      </c>
      <c r="BA495" s="3">
        <v>76874</v>
      </c>
      <c r="BB495" s="3">
        <v>66999</v>
      </c>
      <c r="BC495" s="3">
        <v>67999</v>
      </c>
      <c r="BD495" s="3">
        <v>69499</v>
      </c>
      <c r="BE495" s="3">
        <v>73599</v>
      </c>
      <c r="BF495" s="3">
        <v>81199</v>
      </c>
      <c r="BG495" s="3">
        <v>81199</v>
      </c>
      <c r="BH495" s="3">
        <v>81285</v>
      </c>
      <c r="BI495" s="3">
        <v>84199</v>
      </c>
      <c r="BJ495" s="3">
        <v>84199</v>
      </c>
      <c r="BK495" s="3">
        <v>84199</v>
      </c>
      <c r="BL495" s="3">
        <v>80099</v>
      </c>
      <c r="BM495" s="3">
        <v>63699</v>
      </c>
      <c r="BN495" s="3">
        <v>64399</v>
      </c>
      <c r="BO495" s="3">
        <v>74399</v>
      </c>
      <c r="BP495" s="3">
        <v>79799</v>
      </c>
    </row>
    <row r="496" spans="1:68" x14ac:dyDescent="0.2">
      <c r="A496" s="1" t="s">
        <v>651</v>
      </c>
      <c r="B496" s="1" t="s">
        <v>155</v>
      </c>
      <c r="C496" s="1" t="s">
        <v>12</v>
      </c>
      <c r="D496" s="1" t="s">
        <v>151</v>
      </c>
      <c r="E496" s="1" t="s">
        <v>95</v>
      </c>
      <c r="F496" s="3">
        <v>53749</v>
      </c>
      <c r="G496" s="3">
        <v>53749</v>
      </c>
      <c r="H496" s="3">
        <v>53749</v>
      </c>
      <c r="I496" s="3">
        <v>53749</v>
      </c>
      <c r="J496" s="3">
        <v>53749</v>
      </c>
      <c r="K496" s="3">
        <v>53749</v>
      </c>
      <c r="L496" s="3">
        <v>53749</v>
      </c>
      <c r="M496" s="3">
        <v>53749</v>
      </c>
      <c r="N496" s="3">
        <v>56249</v>
      </c>
      <c r="O496" s="3">
        <v>56249</v>
      </c>
      <c r="P496" s="3">
        <v>19765</v>
      </c>
      <c r="Q496" s="3">
        <v>56249</v>
      </c>
      <c r="R496" s="3">
        <v>56249</v>
      </c>
      <c r="S496" s="3">
        <v>56249</v>
      </c>
      <c r="T496" s="3">
        <v>56249</v>
      </c>
      <c r="U496" s="3">
        <v>56249</v>
      </c>
      <c r="V496" s="3">
        <v>56249</v>
      </c>
      <c r="W496" s="3">
        <v>56249</v>
      </c>
      <c r="X496" s="3">
        <v>56249</v>
      </c>
      <c r="Y496" s="3">
        <v>56249</v>
      </c>
      <c r="Z496" s="3">
        <v>56249</v>
      </c>
      <c r="AA496" s="3">
        <v>56249</v>
      </c>
      <c r="AB496" s="3">
        <v>56249</v>
      </c>
      <c r="AC496" s="3">
        <v>56249</v>
      </c>
      <c r="AD496" s="3">
        <v>61999</v>
      </c>
      <c r="AE496" s="3">
        <v>61999</v>
      </c>
      <c r="AF496" s="3">
        <v>43332</v>
      </c>
      <c r="AG496" s="3">
        <v>40624</v>
      </c>
      <c r="AH496" s="3">
        <v>61999</v>
      </c>
      <c r="AI496" s="3">
        <v>61999</v>
      </c>
      <c r="AJ496" s="3">
        <v>61874</v>
      </c>
      <c r="AK496" s="3">
        <v>61874</v>
      </c>
      <c r="AL496" s="3">
        <v>63749</v>
      </c>
      <c r="AM496" s="3">
        <v>63749</v>
      </c>
      <c r="AN496" s="3">
        <v>63749</v>
      </c>
      <c r="AO496" s="3">
        <v>63749</v>
      </c>
      <c r="AP496" s="3">
        <v>63749</v>
      </c>
      <c r="AQ496" s="3">
        <v>63749</v>
      </c>
      <c r="AR496" s="3">
        <v>63749</v>
      </c>
      <c r="AS496" s="3">
        <v>63749</v>
      </c>
      <c r="AT496" s="3">
        <v>63749</v>
      </c>
      <c r="AU496" s="3">
        <v>63749</v>
      </c>
      <c r="AV496" s="3">
        <v>63749</v>
      </c>
      <c r="AW496" s="3">
        <v>63749</v>
      </c>
      <c r="AX496" s="3">
        <v>66249</v>
      </c>
      <c r="AY496" s="3">
        <v>68749</v>
      </c>
      <c r="AZ496" s="3">
        <v>66249</v>
      </c>
      <c r="BA496" s="3">
        <v>66249</v>
      </c>
      <c r="BB496" s="3">
        <v>57999</v>
      </c>
      <c r="BC496" s="3">
        <v>58999</v>
      </c>
      <c r="BD496" s="3">
        <v>60499</v>
      </c>
      <c r="BE496" s="3">
        <v>64599</v>
      </c>
      <c r="BF496" s="3">
        <v>62132</v>
      </c>
      <c r="BG496" s="3">
        <v>63199</v>
      </c>
      <c r="BH496" s="3">
        <v>47570</v>
      </c>
      <c r="BI496" s="3">
        <v>65699</v>
      </c>
      <c r="BJ496" s="3">
        <v>65699</v>
      </c>
      <c r="BK496" s="3">
        <v>62799</v>
      </c>
      <c r="BL496" s="3">
        <v>62799</v>
      </c>
      <c r="BM496" s="3">
        <v>49699</v>
      </c>
      <c r="BN496" s="3">
        <v>50199</v>
      </c>
      <c r="BO496" s="3">
        <v>53999</v>
      </c>
      <c r="BP496" s="3">
        <v>57899</v>
      </c>
    </row>
    <row r="497" spans="1:68" x14ac:dyDescent="0.2">
      <c r="A497" s="1" t="s">
        <v>652</v>
      </c>
      <c r="B497" s="1" t="s">
        <v>155</v>
      </c>
      <c r="C497" s="1" t="s">
        <v>13</v>
      </c>
      <c r="D497" s="1" t="s">
        <v>151</v>
      </c>
      <c r="E497" s="1" t="s">
        <v>95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66249</v>
      </c>
      <c r="AY497" s="3">
        <v>68749</v>
      </c>
      <c r="AZ497" s="3">
        <v>66249</v>
      </c>
      <c r="BA497" s="3">
        <v>66249</v>
      </c>
      <c r="BB497" s="3">
        <v>57999</v>
      </c>
      <c r="BC497" s="3">
        <v>58999</v>
      </c>
      <c r="BD497" s="3">
        <v>60499</v>
      </c>
      <c r="BE497" s="3">
        <v>64599</v>
      </c>
      <c r="BF497" s="3">
        <v>62132</v>
      </c>
      <c r="BG497" s="3">
        <v>63199</v>
      </c>
      <c r="BH497" s="3">
        <v>47570</v>
      </c>
      <c r="BI497" s="3">
        <v>65699</v>
      </c>
      <c r="BJ497" s="3">
        <v>65699</v>
      </c>
      <c r="BK497" s="3">
        <v>62799</v>
      </c>
      <c r="BL497" s="3">
        <v>62799</v>
      </c>
      <c r="BM497" s="3">
        <v>49699</v>
      </c>
      <c r="BN497" s="3">
        <v>50199</v>
      </c>
      <c r="BO497" s="3">
        <v>53999</v>
      </c>
      <c r="BP497" s="3">
        <v>57899</v>
      </c>
    </row>
    <row r="498" spans="1:68" x14ac:dyDescent="0.2">
      <c r="A498" s="1" t="s">
        <v>653</v>
      </c>
      <c r="B498" s="1" t="s">
        <v>153</v>
      </c>
      <c r="C498" s="1" t="s">
        <v>32</v>
      </c>
      <c r="D498" s="1" t="s">
        <v>151</v>
      </c>
      <c r="E498" s="1" t="s">
        <v>95</v>
      </c>
      <c r="F498" s="3">
        <v>41874</v>
      </c>
      <c r="G498" s="3">
        <v>39374</v>
      </c>
      <c r="H498" s="3">
        <v>39374</v>
      </c>
      <c r="I498" s="3">
        <v>39374</v>
      </c>
      <c r="J498" s="3">
        <v>41249</v>
      </c>
      <c r="K498" s="3">
        <v>41249</v>
      </c>
      <c r="L498" s="3">
        <v>41249</v>
      </c>
      <c r="M498" s="3">
        <v>41249</v>
      </c>
      <c r="N498" s="3">
        <v>44999</v>
      </c>
      <c r="O498" s="3">
        <v>44999</v>
      </c>
      <c r="P498" s="3">
        <v>19002</v>
      </c>
      <c r="Q498" s="3">
        <v>44999</v>
      </c>
      <c r="R498" s="3">
        <v>44999</v>
      </c>
      <c r="S498" s="3">
        <v>44999</v>
      </c>
      <c r="T498" s="3">
        <v>48749</v>
      </c>
      <c r="U498" s="3">
        <v>48749</v>
      </c>
      <c r="V498" s="3">
        <v>48749</v>
      </c>
      <c r="W498" s="3">
        <v>52499</v>
      </c>
      <c r="X498" s="3">
        <v>52499</v>
      </c>
      <c r="Y498" s="3">
        <v>52499</v>
      </c>
      <c r="Z498" s="3">
        <v>52499</v>
      </c>
      <c r="AA498" s="3">
        <v>31874</v>
      </c>
      <c r="AB498" s="3">
        <v>31874</v>
      </c>
      <c r="AC498" s="3">
        <v>41249</v>
      </c>
      <c r="AD498" s="3">
        <v>53332</v>
      </c>
      <c r="AE498" s="3">
        <v>47999</v>
      </c>
      <c r="AF498" s="3">
        <v>54666</v>
      </c>
      <c r="AG498" s="3">
        <v>54999</v>
      </c>
      <c r="AH498" s="3">
        <v>54374</v>
      </c>
      <c r="AI498" s="3">
        <v>54374</v>
      </c>
      <c r="AJ498" s="3">
        <v>57499</v>
      </c>
      <c r="AK498" s="3">
        <v>57499</v>
      </c>
      <c r="AL498" s="3">
        <v>59374</v>
      </c>
      <c r="AM498" s="3">
        <v>59374</v>
      </c>
      <c r="AN498" s="3">
        <v>49999</v>
      </c>
      <c r="AO498" s="3">
        <v>49999</v>
      </c>
      <c r="AP498" s="3">
        <v>49999</v>
      </c>
      <c r="AQ498" s="3">
        <v>49999</v>
      </c>
      <c r="AR498" s="3">
        <v>51249</v>
      </c>
      <c r="AS498" s="3">
        <v>51249</v>
      </c>
      <c r="AT498" s="3">
        <v>51249</v>
      </c>
      <c r="AU498" s="3">
        <v>51249</v>
      </c>
      <c r="AV498" s="3">
        <v>51249</v>
      </c>
      <c r="AW498" s="3">
        <v>51249</v>
      </c>
      <c r="AX498" s="3">
        <v>52499</v>
      </c>
      <c r="AY498" s="3">
        <v>56249</v>
      </c>
      <c r="AZ498" s="3">
        <v>54374</v>
      </c>
      <c r="BA498" s="3">
        <v>54374</v>
      </c>
      <c r="BB498" s="3">
        <v>44999</v>
      </c>
      <c r="BC498" s="3">
        <v>45999</v>
      </c>
      <c r="BD498" s="3">
        <v>47499</v>
      </c>
      <c r="BE498" s="3">
        <v>49999</v>
      </c>
      <c r="BF498" s="3">
        <v>56266</v>
      </c>
      <c r="BG498" s="3">
        <v>56266</v>
      </c>
      <c r="BH498" s="3">
        <v>56285</v>
      </c>
      <c r="BI498" s="3">
        <v>55999</v>
      </c>
      <c r="BJ498" s="3">
        <v>55999</v>
      </c>
      <c r="BK498" s="3">
        <v>53299</v>
      </c>
      <c r="BL498" s="3">
        <v>53299</v>
      </c>
      <c r="BM498" s="3">
        <v>43599</v>
      </c>
      <c r="BN498" s="3">
        <v>44499</v>
      </c>
      <c r="BO498" s="3">
        <v>51299</v>
      </c>
      <c r="BP498" s="3">
        <v>54999</v>
      </c>
    </row>
    <row r="499" spans="1:68" x14ac:dyDescent="0.2">
      <c r="A499" s="1" t="s">
        <v>654</v>
      </c>
      <c r="B499" s="1" t="s">
        <v>153</v>
      </c>
      <c r="C499" s="1" t="s">
        <v>33</v>
      </c>
      <c r="D499" s="1" t="s">
        <v>151</v>
      </c>
      <c r="E499" s="1" t="s">
        <v>95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51249</v>
      </c>
      <c r="AW499" s="3">
        <v>51249</v>
      </c>
      <c r="AX499" s="3">
        <v>52499</v>
      </c>
      <c r="AY499" s="3">
        <v>56249</v>
      </c>
      <c r="AZ499" s="3">
        <v>54374</v>
      </c>
      <c r="BA499" s="3">
        <v>54374</v>
      </c>
      <c r="BB499" s="3">
        <v>44999</v>
      </c>
      <c r="BC499" s="3">
        <v>45999</v>
      </c>
      <c r="BD499" s="3">
        <v>47499</v>
      </c>
      <c r="BE499" s="3">
        <v>49999</v>
      </c>
      <c r="BF499" s="3">
        <v>56266</v>
      </c>
      <c r="BG499" s="3">
        <v>56266</v>
      </c>
      <c r="BH499" s="3">
        <v>56285</v>
      </c>
      <c r="BI499" s="3">
        <v>55999</v>
      </c>
      <c r="BJ499" s="3">
        <v>55999</v>
      </c>
      <c r="BK499" s="3">
        <v>53299</v>
      </c>
      <c r="BL499" s="3">
        <v>53299</v>
      </c>
      <c r="BM499" s="3">
        <v>43599</v>
      </c>
      <c r="BN499" s="3">
        <v>44499</v>
      </c>
      <c r="BO499" s="3">
        <v>51299</v>
      </c>
      <c r="BP499" s="3">
        <v>54999</v>
      </c>
    </row>
    <row r="500" spans="1:68" x14ac:dyDescent="0.2">
      <c r="A500" s="1" t="s">
        <v>655</v>
      </c>
      <c r="B500" s="1" t="s">
        <v>153</v>
      </c>
      <c r="C500" s="1" t="s">
        <v>32</v>
      </c>
      <c r="D500" s="1" t="s">
        <v>151</v>
      </c>
      <c r="E500" s="1" t="s">
        <v>95</v>
      </c>
      <c r="F500" s="3">
        <v>35624</v>
      </c>
      <c r="G500" s="3">
        <v>33124</v>
      </c>
      <c r="H500" s="3">
        <v>33124</v>
      </c>
      <c r="I500" s="3">
        <v>33124</v>
      </c>
      <c r="J500" s="3">
        <v>34999</v>
      </c>
      <c r="K500" s="3">
        <v>34999</v>
      </c>
      <c r="L500" s="3">
        <v>34999</v>
      </c>
      <c r="M500" s="3">
        <v>34999</v>
      </c>
      <c r="N500" s="3">
        <v>38749</v>
      </c>
      <c r="O500" s="3">
        <v>38749</v>
      </c>
      <c r="P500" s="3">
        <v>14496</v>
      </c>
      <c r="Q500" s="3">
        <v>38749</v>
      </c>
      <c r="R500" s="3">
        <v>38749</v>
      </c>
      <c r="S500" s="3">
        <v>38749</v>
      </c>
      <c r="T500" s="3">
        <v>42499</v>
      </c>
      <c r="U500" s="3">
        <v>42499</v>
      </c>
      <c r="V500" s="3">
        <v>42499</v>
      </c>
      <c r="W500" s="3">
        <v>46249</v>
      </c>
      <c r="X500" s="3">
        <v>46249</v>
      </c>
      <c r="Y500" s="3">
        <v>46249</v>
      </c>
      <c r="Z500" s="3">
        <v>46249</v>
      </c>
      <c r="AA500" s="3">
        <v>46249</v>
      </c>
      <c r="AB500" s="3">
        <v>46249</v>
      </c>
      <c r="AC500" s="3">
        <v>43749</v>
      </c>
      <c r="AD500" s="3">
        <v>46666</v>
      </c>
      <c r="AE500" s="3">
        <v>41999</v>
      </c>
      <c r="AF500" s="3">
        <v>43332</v>
      </c>
      <c r="AG500" s="3">
        <v>32499</v>
      </c>
      <c r="AH500" s="3">
        <v>32499</v>
      </c>
      <c r="AI500" s="3">
        <v>32499</v>
      </c>
      <c r="AJ500" s="3">
        <v>33749</v>
      </c>
      <c r="AK500" s="3">
        <v>33749</v>
      </c>
      <c r="AL500" s="3">
        <v>34374</v>
      </c>
      <c r="AM500" s="3">
        <v>34374</v>
      </c>
      <c r="AN500" s="3">
        <v>31874</v>
      </c>
      <c r="AO500" s="3">
        <v>31874</v>
      </c>
      <c r="AP500" s="3">
        <v>31874</v>
      </c>
      <c r="AQ500" s="3">
        <v>31874</v>
      </c>
      <c r="AR500" s="3">
        <v>32499</v>
      </c>
      <c r="AS500" s="3">
        <v>32499</v>
      </c>
      <c r="AT500" s="3">
        <v>32499</v>
      </c>
      <c r="AU500" s="3">
        <v>32499</v>
      </c>
      <c r="AV500" s="3">
        <v>32499</v>
      </c>
      <c r="AW500" s="3">
        <v>32499</v>
      </c>
      <c r="AX500" s="3">
        <v>43749</v>
      </c>
      <c r="AY500" s="3">
        <v>44999</v>
      </c>
      <c r="AZ500" s="3">
        <v>41249</v>
      </c>
      <c r="BA500" s="3">
        <v>41249</v>
      </c>
      <c r="BB500" s="3">
        <v>33999</v>
      </c>
      <c r="BC500" s="3">
        <v>34999</v>
      </c>
      <c r="BD500" s="3">
        <v>36499</v>
      </c>
      <c r="BE500" s="3">
        <v>38399</v>
      </c>
      <c r="BF500" s="3">
        <v>41732</v>
      </c>
      <c r="BG500" s="3">
        <v>41732</v>
      </c>
      <c r="BH500" s="3">
        <v>41856</v>
      </c>
      <c r="BI500" s="3">
        <v>42999</v>
      </c>
      <c r="BJ500" s="3">
        <v>42999</v>
      </c>
      <c r="BK500" s="3">
        <v>42999</v>
      </c>
      <c r="BL500" s="3">
        <v>36999</v>
      </c>
      <c r="BM500" s="3">
        <v>30799</v>
      </c>
      <c r="BN500" s="3">
        <v>33899</v>
      </c>
      <c r="BO500" s="3">
        <v>38799</v>
      </c>
      <c r="BP500" s="3">
        <v>41599</v>
      </c>
    </row>
    <row r="501" spans="1:68" x14ac:dyDescent="0.2">
      <c r="A501" s="1" t="s">
        <v>656</v>
      </c>
      <c r="B501" s="1" t="s">
        <v>153</v>
      </c>
      <c r="C501" s="1" t="s">
        <v>33</v>
      </c>
      <c r="D501" s="1" t="s">
        <v>151</v>
      </c>
      <c r="E501" s="1" t="s">
        <v>95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32499</v>
      </c>
      <c r="AV501" s="3">
        <v>32499</v>
      </c>
      <c r="AW501" s="3">
        <v>32499</v>
      </c>
      <c r="AX501" s="3">
        <v>43749</v>
      </c>
      <c r="AY501" s="3">
        <v>44999</v>
      </c>
      <c r="AZ501" s="3">
        <v>41249</v>
      </c>
      <c r="BA501" s="3">
        <v>41249</v>
      </c>
      <c r="BB501" s="3">
        <v>33999</v>
      </c>
      <c r="BC501" s="3">
        <v>34999</v>
      </c>
      <c r="BD501" s="3">
        <v>36499</v>
      </c>
      <c r="BE501" s="3">
        <v>38399</v>
      </c>
      <c r="BF501" s="3">
        <v>41732</v>
      </c>
      <c r="BG501" s="3">
        <v>41732</v>
      </c>
      <c r="BH501" s="3">
        <v>41856</v>
      </c>
      <c r="BI501" s="3">
        <v>42999</v>
      </c>
      <c r="BJ501" s="3">
        <v>42999</v>
      </c>
      <c r="BK501" s="3">
        <v>42999</v>
      </c>
      <c r="BL501" s="3">
        <v>36999</v>
      </c>
      <c r="BM501" s="3">
        <v>30799</v>
      </c>
      <c r="BN501" s="3">
        <v>33899</v>
      </c>
      <c r="BO501" s="3">
        <v>38799</v>
      </c>
      <c r="BP501" s="3">
        <v>41599</v>
      </c>
    </row>
    <row r="502" spans="1:68" x14ac:dyDescent="0.2">
      <c r="A502" s="1" t="s">
        <v>657</v>
      </c>
      <c r="B502" s="1" t="s">
        <v>155</v>
      </c>
      <c r="C502" s="1" t="s">
        <v>12</v>
      </c>
      <c r="D502" s="1" t="s">
        <v>151</v>
      </c>
      <c r="E502" s="1" t="s">
        <v>95</v>
      </c>
      <c r="F502" s="3">
        <v>23749</v>
      </c>
      <c r="G502" s="3">
        <v>23749</v>
      </c>
      <c r="H502" s="3">
        <v>23749</v>
      </c>
      <c r="I502" s="3">
        <v>23749</v>
      </c>
      <c r="J502" s="3">
        <v>23749</v>
      </c>
      <c r="K502" s="3">
        <v>23749</v>
      </c>
      <c r="L502" s="3">
        <v>23749</v>
      </c>
      <c r="M502" s="3">
        <v>23749</v>
      </c>
      <c r="N502" s="3">
        <v>24999</v>
      </c>
      <c r="O502" s="3">
        <v>24999</v>
      </c>
      <c r="P502" s="3">
        <v>9499</v>
      </c>
      <c r="Q502" s="3">
        <v>24999</v>
      </c>
      <c r="R502" s="3">
        <v>24999</v>
      </c>
      <c r="S502" s="3">
        <v>24999</v>
      </c>
      <c r="T502" s="3">
        <v>24999</v>
      </c>
      <c r="U502" s="3">
        <v>24999</v>
      </c>
      <c r="V502" s="3">
        <v>24999</v>
      </c>
      <c r="W502" s="3">
        <v>24999</v>
      </c>
      <c r="X502" s="3">
        <v>24999</v>
      </c>
      <c r="Y502" s="3">
        <v>24999</v>
      </c>
      <c r="Z502" s="3">
        <v>24999</v>
      </c>
      <c r="AA502" s="3">
        <v>24999</v>
      </c>
      <c r="AB502" s="3">
        <v>24999</v>
      </c>
      <c r="AC502" s="3">
        <v>26874</v>
      </c>
      <c r="AD502" s="3">
        <v>29999</v>
      </c>
      <c r="AE502" s="3">
        <v>29999</v>
      </c>
      <c r="AF502" s="3">
        <v>31999</v>
      </c>
      <c r="AG502" s="3">
        <v>29999</v>
      </c>
      <c r="AH502" s="3">
        <v>31874</v>
      </c>
      <c r="AI502" s="3">
        <v>31874</v>
      </c>
      <c r="AJ502" s="3">
        <v>30624</v>
      </c>
      <c r="AK502" s="3">
        <v>30624</v>
      </c>
      <c r="AL502" s="3">
        <v>31874</v>
      </c>
      <c r="AM502" s="3">
        <v>31874</v>
      </c>
      <c r="AN502" s="3">
        <v>29374</v>
      </c>
      <c r="AO502" s="3">
        <v>29374</v>
      </c>
      <c r="AP502" s="3">
        <v>29374</v>
      </c>
      <c r="AQ502" s="3">
        <v>29374</v>
      </c>
      <c r="AR502" s="3">
        <v>29374</v>
      </c>
      <c r="AS502" s="3">
        <v>29374</v>
      </c>
      <c r="AT502" s="3">
        <v>29374</v>
      </c>
      <c r="AU502" s="3">
        <v>29374</v>
      </c>
      <c r="AV502" s="3">
        <v>29374</v>
      </c>
      <c r="AW502" s="3">
        <v>29374</v>
      </c>
      <c r="AX502" s="3">
        <v>29374</v>
      </c>
      <c r="AY502" s="3">
        <v>30624</v>
      </c>
      <c r="AZ502" s="3">
        <v>29374</v>
      </c>
      <c r="BA502" s="3">
        <v>29374</v>
      </c>
      <c r="BB502" s="3">
        <v>24999</v>
      </c>
      <c r="BC502" s="3">
        <v>25999</v>
      </c>
      <c r="BD502" s="3">
        <v>26499</v>
      </c>
      <c r="BE502" s="3">
        <v>28099</v>
      </c>
      <c r="BF502" s="3">
        <v>30532</v>
      </c>
      <c r="BG502" s="3">
        <v>30532</v>
      </c>
      <c r="BH502" s="3">
        <v>30570</v>
      </c>
      <c r="BI502" s="3">
        <v>31799</v>
      </c>
      <c r="BJ502" s="3">
        <v>31799</v>
      </c>
      <c r="BK502" s="3">
        <v>31799</v>
      </c>
      <c r="BL502" s="3">
        <v>34665</v>
      </c>
      <c r="BM502" s="3">
        <v>27799</v>
      </c>
      <c r="BN502" s="3">
        <v>28099</v>
      </c>
      <c r="BO502" s="3">
        <v>31399</v>
      </c>
      <c r="BP502" s="3">
        <v>33699</v>
      </c>
    </row>
    <row r="503" spans="1:68" x14ac:dyDescent="0.2">
      <c r="A503" s="1" t="s">
        <v>658</v>
      </c>
      <c r="B503" s="1" t="s">
        <v>155</v>
      </c>
      <c r="C503" s="1" t="s">
        <v>13</v>
      </c>
      <c r="D503" s="1" t="s">
        <v>151</v>
      </c>
      <c r="E503" s="1" t="s">
        <v>95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29374</v>
      </c>
      <c r="AY503" s="3">
        <v>30624</v>
      </c>
      <c r="AZ503" s="3">
        <v>29374</v>
      </c>
      <c r="BA503" s="3">
        <v>29374</v>
      </c>
      <c r="BB503" s="3">
        <v>24999</v>
      </c>
      <c r="BC503" s="3">
        <v>25999</v>
      </c>
      <c r="BD503" s="3">
        <v>26499</v>
      </c>
      <c r="BE503" s="3">
        <v>28099</v>
      </c>
      <c r="BF503" s="3">
        <v>30532</v>
      </c>
      <c r="BG503" s="3">
        <v>30532</v>
      </c>
      <c r="BH503" s="3">
        <v>30570</v>
      </c>
      <c r="BI503" s="3">
        <v>31799</v>
      </c>
      <c r="BJ503" s="3">
        <v>31799</v>
      </c>
      <c r="BK503" s="3">
        <v>31799</v>
      </c>
      <c r="BL503" s="3">
        <v>34665</v>
      </c>
      <c r="BM503" s="3">
        <v>27799</v>
      </c>
      <c r="BN503" s="3">
        <v>28099</v>
      </c>
      <c r="BO503" s="3">
        <v>31399</v>
      </c>
      <c r="BP503" s="3">
        <v>33699</v>
      </c>
    </row>
    <row r="504" spans="1:68" x14ac:dyDescent="0.2">
      <c r="A504" s="1" t="s">
        <v>659</v>
      </c>
      <c r="B504" s="1" t="s">
        <v>153</v>
      </c>
      <c r="C504" s="1" t="s">
        <v>3</v>
      </c>
      <c r="D504" s="1" t="s">
        <v>151</v>
      </c>
      <c r="E504" s="1" t="s">
        <v>95</v>
      </c>
      <c r="F504" s="3">
        <v>53124</v>
      </c>
      <c r="G504" s="3">
        <v>47499</v>
      </c>
      <c r="H504" s="3">
        <v>47499</v>
      </c>
      <c r="I504" s="3">
        <v>47499</v>
      </c>
      <c r="J504" s="3">
        <v>47499</v>
      </c>
      <c r="K504" s="3">
        <v>47499</v>
      </c>
      <c r="L504" s="3">
        <v>47499</v>
      </c>
      <c r="M504" s="3">
        <v>47499</v>
      </c>
      <c r="N504" s="3">
        <v>51249</v>
      </c>
      <c r="O504" s="3">
        <v>51249</v>
      </c>
      <c r="P504" s="3">
        <v>21594</v>
      </c>
      <c r="Q504" s="3">
        <v>51249</v>
      </c>
      <c r="R504" s="3">
        <v>51249</v>
      </c>
      <c r="S504" s="3">
        <v>51249</v>
      </c>
      <c r="T504" s="3">
        <v>51249</v>
      </c>
      <c r="U504" s="3">
        <v>52499</v>
      </c>
      <c r="V504" s="3">
        <v>52499</v>
      </c>
      <c r="W504" s="3">
        <v>56249</v>
      </c>
      <c r="X504" s="3">
        <v>56249</v>
      </c>
      <c r="Y504" s="3">
        <v>56249</v>
      </c>
      <c r="Z504" s="3">
        <v>56249</v>
      </c>
      <c r="AA504" s="3">
        <v>56249</v>
      </c>
      <c r="AB504" s="3">
        <v>56249</v>
      </c>
      <c r="AC504" s="3">
        <v>56249</v>
      </c>
      <c r="AD504" s="3">
        <v>61999</v>
      </c>
      <c r="AE504" s="3">
        <v>61999</v>
      </c>
      <c r="AF504" s="3">
        <v>65999</v>
      </c>
      <c r="AG504" s="3">
        <v>61874</v>
      </c>
      <c r="AH504" s="3">
        <v>65624</v>
      </c>
      <c r="AI504" s="3">
        <v>65624</v>
      </c>
      <c r="AJ504" s="3">
        <v>51874</v>
      </c>
      <c r="AK504" s="3">
        <v>62499</v>
      </c>
      <c r="AL504" s="3">
        <v>64374</v>
      </c>
      <c r="AM504" s="3">
        <v>64374</v>
      </c>
      <c r="AN504" s="3">
        <v>58749</v>
      </c>
      <c r="AO504" s="3">
        <v>58749</v>
      </c>
      <c r="AP504" s="3">
        <v>58749</v>
      </c>
      <c r="AQ504" s="3">
        <v>58749</v>
      </c>
      <c r="AR504" s="3">
        <v>60624</v>
      </c>
      <c r="AS504" s="3">
        <v>60624</v>
      </c>
      <c r="AT504" s="3">
        <v>60624</v>
      </c>
      <c r="AU504" s="3">
        <v>60624</v>
      </c>
      <c r="AV504" s="3">
        <v>60624</v>
      </c>
      <c r="AW504" s="3">
        <v>60624</v>
      </c>
      <c r="AX504" s="3">
        <v>60624</v>
      </c>
      <c r="AY504" s="3">
        <v>63749</v>
      </c>
      <c r="AZ504" s="3">
        <v>61874</v>
      </c>
      <c r="BA504" s="3">
        <v>61874</v>
      </c>
      <c r="BB504" s="3">
        <v>50999</v>
      </c>
      <c r="BC504" s="3">
        <v>51999</v>
      </c>
      <c r="BD504" s="3">
        <v>55949</v>
      </c>
      <c r="BE504" s="3">
        <v>58899</v>
      </c>
      <c r="BF504" s="3">
        <v>69199</v>
      </c>
      <c r="BG504" s="3">
        <v>71466</v>
      </c>
      <c r="BH504" s="3">
        <v>71570</v>
      </c>
      <c r="BI504" s="3">
        <v>74099</v>
      </c>
      <c r="BJ504" s="3">
        <v>74099</v>
      </c>
      <c r="BK504" s="3">
        <v>74099</v>
      </c>
      <c r="BL504" s="3">
        <v>70799</v>
      </c>
      <c r="BM504" s="3">
        <v>56899</v>
      </c>
      <c r="BN504" s="3">
        <v>46099</v>
      </c>
      <c r="BO504" s="3">
        <v>66899</v>
      </c>
      <c r="BP504" s="3">
        <v>63799</v>
      </c>
    </row>
    <row r="505" spans="1:68" x14ac:dyDescent="0.2">
      <c r="A505" s="1" t="s">
        <v>660</v>
      </c>
      <c r="B505" s="1" t="s">
        <v>153</v>
      </c>
      <c r="C505" s="1" t="s">
        <v>3</v>
      </c>
      <c r="D505" s="1" t="s">
        <v>151</v>
      </c>
      <c r="E505" s="1" t="s">
        <v>95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60624</v>
      </c>
      <c r="AY505" s="3">
        <v>63749</v>
      </c>
      <c r="AZ505" s="3">
        <v>61874</v>
      </c>
      <c r="BA505" s="3">
        <v>61874</v>
      </c>
      <c r="BB505" s="3">
        <v>50999</v>
      </c>
      <c r="BC505" s="3">
        <v>51999</v>
      </c>
      <c r="BD505" s="3">
        <v>55949</v>
      </c>
      <c r="BE505" s="3">
        <v>58899</v>
      </c>
      <c r="BF505" s="3">
        <v>69199</v>
      </c>
      <c r="BG505" s="3">
        <v>71466</v>
      </c>
      <c r="BH505" s="3">
        <v>71570</v>
      </c>
      <c r="BI505" s="3">
        <v>74099</v>
      </c>
      <c r="BJ505" s="3">
        <v>74099</v>
      </c>
      <c r="BK505" s="3">
        <v>74099</v>
      </c>
      <c r="BL505" s="3">
        <v>70799</v>
      </c>
      <c r="BM505" s="3">
        <v>56899</v>
      </c>
      <c r="BN505" s="3">
        <v>46099</v>
      </c>
      <c r="BO505" s="3">
        <v>66899</v>
      </c>
      <c r="BP505" s="3">
        <v>63799</v>
      </c>
    </row>
    <row r="506" spans="1:68" x14ac:dyDescent="0.2">
      <c r="A506" s="1" t="s">
        <v>661</v>
      </c>
      <c r="B506" s="1" t="s">
        <v>153</v>
      </c>
      <c r="C506" s="1" t="s">
        <v>32</v>
      </c>
      <c r="D506" s="1" t="s">
        <v>151</v>
      </c>
      <c r="E506" s="1" t="s">
        <v>95</v>
      </c>
      <c r="F506" s="3">
        <v>26874</v>
      </c>
      <c r="G506" s="3">
        <v>24999</v>
      </c>
      <c r="H506" s="3">
        <v>24999</v>
      </c>
      <c r="I506" s="3">
        <v>24999</v>
      </c>
      <c r="J506" s="3">
        <v>24999</v>
      </c>
      <c r="K506" s="3">
        <v>24999</v>
      </c>
      <c r="L506" s="3">
        <v>24999</v>
      </c>
      <c r="M506" s="3">
        <v>24999</v>
      </c>
      <c r="N506" s="3">
        <v>27499</v>
      </c>
      <c r="O506" s="3">
        <v>27499</v>
      </c>
      <c r="P506" s="3">
        <v>10991</v>
      </c>
      <c r="Q506" s="3">
        <v>27499</v>
      </c>
      <c r="R506" s="3">
        <v>27499</v>
      </c>
      <c r="S506" s="3">
        <v>27499</v>
      </c>
      <c r="T506" s="3">
        <v>29999</v>
      </c>
      <c r="U506" s="3">
        <v>29999</v>
      </c>
      <c r="V506" s="3">
        <v>29999</v>
      </c>
      <c r="W506" s="3">
        <v>29999</v>
      </c>
      <c r="X506" s="3">
        <v>29999</v>
      </c>
      <c r="Y506" s="3">
        <v>29999</v>
      </c>
      <c r="Z506" s="3">
        <v>29999</v>
      </c>
      <c r="AA506" s="3">
        <v>29999</v>
      </c>
      <c r="AB506" s="3">
        <v>29999</v>
      </c>
      <c r="AC506" s="3">
        <v>28749</v>
      </c>
      <c r="AD506" s="3">
        <v>30666</v>
      </c>
      <c r="AE506" s="3">
        <v>26666</v>
      </c>
      <c r="AF506" s="3">
        <v>27332</v>
      </c>
      <c r="AG506" s="3">
        <v>25624</v>
      </c>
      <c r="AH506" s="3">
        <v>25624</v>
      </c>
      <c r="AI506" s="3">
        <v>25624</v>
      </c>
      <c r="AJ506" s="3">
        <v>26874</v>
      </c>
      <c r="AK506" s="3">
        <v>26874</v>
      </c>
      <c r="AL506" s="3">
        <v>27499</v>
      </c>
      <c r="AM506" s="3">
        <v>27499</v>
      </c>
      <c r="AN506" s="3">
        <v>24999</v>
      </c>
      <c r="AO506" s="3">
        <v>24999</v>
      </c>
      <c r="AP506" s="3">
        <v>24999</v>
      </c>
      <c r="AQ506" s="3">
        <v>24999</v>
      </c>
      <c r="AR506" s="3">
        <v>25624</v>
      </c>
      <c r="AS506" s="3">
        <v>25624</v>
      </c>
      <c r="AT506" s="3">
        <v>25624</v>
      </c>
      <c r="AU506" s="3">
        <v>25624</v>
      </c>
      <c r="AV506" s="3">
        <v>25624</v>
      </c>
      <c r="AW506" s="3">
        <v>25624</v>
      </c>
      <c r="AX506" s="3">
        <v>25624</v>
      </c>
      <c r="AY506" s="3">
        <v>31249</v>
      </c>
      <c r="AZ506" s="3">
        <v>30624</v>
      </c>
      <c r="BA506" s="3">
        <v>30624</v>
      </c>
      <c r="BB506" s="3">
        <v>24999</v>
      </c>
      <c r="BC506" s="3">
        <v>25999</v>
      </c>
      <c r="BD506" s="3">
        <v>27449</v>
      </c>
      <c r="BE506" s="3">
        <v>28899</v>
      </c>
      <c r="BF506" s="3">
        <v>32399</v>
      </c>
      <c r="BG506" s="3">
        <v>32399</v>
      </c>
      <c r="BH506" s="3">
        <v>32428</v>
      </c>
      <c r="BI506" s="3">
        <v>33399</v>
      </c>
      <c r="BJ506" s="3">
        <v>33399</v>
      </c>
      <c r="BK506" s="3">
        <v>33399</v>
      </c>
      <c r="BL506" s="3">
        <v>33399</v>
      </c>
      <c r="BM506" s="3">
        <v>26899</v>
      </c>
      <c r="BN506" s="3">
        <v>27199</v>
      </c>
      <c r="BO506" s="3">
        <v>29699</v>
      </c>
      <c r="BP506" s="3">
        <v>31899</v>
      </c>
    </row>
    <row r="507" spans="1:68" x14ac:dyDescent="0.2">
      <c r="A507" s="1" t="s">
        <v>662</v>
      </c>
      <c r="B507" s="1" t="s">
        <v>153</v>
      </c>
      <c r="C507" s="1" t="s">
        <v>33</v>
      </c>
      <c r="D507" s="1" t="s">
        <v>151</v>
      </c>
      <c r="E507" s="1" t="s">
        <v>95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25624</v>
      </c>
      <c r="AW507" s="3">
        <v>25624</v>
      </c>
      <c r="AX507" s="3">
        <v>25624</v>
      </c>
      <c r="AY507" s="3">
        <v>31249</v>
      </c>
      <c r="AZ507" s="3">
        <v>30624</v>
      </c>
      <c r="BA507" s="3">
        <v>30624</v>
      </c>
      <c r="BB507" s="3">
        <v>24999</v>
      </c>
      <c r="BC507" s="3">
        <v>25999</v>
      </c>
      <c r="BD507" s="3">
        <v>27449</v>
      </c>
      <c r="BE507" s="3">
        <v>28899</v>
      </c>
      <c r="BF507" s="3">
        <v>32399</v>
      </c>
      <c r="BG507" s="3">
        <v>32399</v>
      </c>
      <c r="BH507" s="3">
        <v>32428</v>
      </c>
      <c r="BI507" s="3">
        <v>33399</v>
      </c>
      <c r="BJ507" s="3">
        <v>33399</v>
      </c>
      <c r="BK507" s="3">
        <v>33399</v>
      </c>
      <c r="BL507" s="3">
        <v>33399</v>
      </c>
      <c r="BM507" s="3">
        <v>26899</v>
      </c>
      <c r="BN507" s="3">
        <v>27199</v>
      </c>
      <c r="BO507" s="3">
        <v>29699</v>
      </c>
      <c r="BP507" s="3">
        <v>31899</v>
      </c>
    </row>
    <row r="508" spans="1:68" x14ac:dyDescent="0.2">
      <c r="A508" s="1" t="s">
        <v>663</v>
      </c>
      <c r="B508" s="1" t="s">
        <v>153</v>
      </c>
      <c r="C508" s="1" t="s">
        <v>30</v>
      </c>
      <c r="D508" s="1" t="s">
        <v>151</v>
      </c>
      <c r="E508" s="1" t="s">
        <v>95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33749</v>
      </c>
      <c r="N508" s="3">
        <v>33749</v>
      </c>
      <c r="O508" s="3">
        <v>33749</v>
      </c>
      <c r="P508" s="3">
        <v>15930</v>
      </c>
      <c r="Q508" s="3">
        <v>38124</v>
      </c>
      <c r="R508" s="3">
        <v>38124</v>
      </c>
      <c r="S508" s="3">
        <v>38124</v>
      </c>
      <c r="T508" s="3">
        <v>38749</v>
      </c>
      <c r="U508" s="3">
        <v>38749</v>
      </c>
      <c r="V508" s="3">
        <v>38749</v>
      </c>
      <c r="W508" s="3">
        <v>38749</v>
      </c>
      <c r="X508" s="3">
        <v>38749</v>
      </c>
      <c r="Y508" s="3">
        <v>38749</v>
      </c>
      <c r="Z508" s="3">
        <v>38749</v>
      </c>
      <c r="AA508" s="3">
        <v>38749</v>
      </c>
      <c r="AB508" s="3">
        <v>38749</v>
      </c>
      <c r="AC508" s="3">
        <v>38749</v>
      </c>
      <c r="AD508" s="3">
        <v>42666</v>
      </c>
      <c r="AE508" s="3">
        <v>42666</v>
      </c>
      <c r="AF508" s="3">
        <v>45332</v>
      </c>
      <c r="AG508" s="3">
        <v>42499</v>
      </c>
      <c r="AH508" s="3">
        <v>44999</v>
      </c>
      <c r="AI508" s="3">
        <v>44999</v>
      </c>
      <c r="AJ508" s="3">
        <v>49999</v>
      </c>
      <c r="AK508" s="3">
        <v>49999</v>
      </c>
      <c r="AL508" s="3">
        <v>51874</v>
      </c>
      <c r="AM508" s="3">
        <v>51874</v>
      </c>
      <c r="AN508" s="3">
        <v>45624</v>
      </c>
      <c r="AO508" s="3">
        <v>45624</v>
      </c>
      <c r="AP508" s="3">
        <v>45624</v>
      </c>
      <c r="AQ508" s="3">
        <v>45624</v>
      </c>
      <c r="AR508" s="3">
        <v>46874</v>
      </c>
      <c r="AS508" s="3">
        <v>46874</v>
      </c>
      <c r="AT508" s="3">
        <v>46874</v>
      </c>
      <c r="AU508" s="3">
        <v>46874</v>
      </c>
      <c r="AV508" s="3">
        <v>46874</v>
      </c>
      <c r="AW508" s="3">
        <v>46874</v>
      </c>
      <c r="AX508" s="3">
        <v>46874</v>
      </c>
      <c r="AY508" s="3">
        <v>48124</v>
      </c>
      <c r="AZ508" s="3">
        <v>46874</v>
      </c>
      <c r="BA508" s="3">
        <v>46874</v>
      </c>
      <c r="BB508" s="3">
        <v>38999</v>
      </c>
      <c r="BC508" s="3">
        <v>39999</v>
      </c>
      <c r="BD508" s="3">
        <v>41499</v>
      </c>
      <c r="BE508" s="3">
        <v>43799</v>
      </c>
      <c r="BF508" s="3">
        <v>48532</v>
      </c>
      <c r="BG508" s="3">
        <v>48532</v>
      </c>
      <c r="BH508" s="3">
        <v>48570</v>
      </c>
      <c r="BI508" s="3">
        <v>49999</v>
      </c>
      <c r="BJ508" s="3">
        <v>49999</v>
      </c>
      <c r="BK508" s="3">
        <v>48699</v>
      </c>
      <c r="BL508" s="3">
        <v>48699</v>
      </c>
      <c r="BM508" s="3">
        <v>39299</v>
      </c>
      <c r="BN508" s="3">
        <v>31999</v>
      </c>
      <c r="BO508" s="3">
        <v>41699</v>
      </c>
      <c r="BP508" s="3">
        <v>42399</v>
      </c>
    </row>
    <row r="509" spans="1:68" x14ac:dyDescent="0.2">
      <c r="A509" s="1" t="s">
        <v>664</v>
      </c>
      <c r="B509" s="1" t="s">
        <v>153</v>
      </c>
      <c r="C509" s="1" t="s">
        <v>22</v>
      </c>
      <c r="D509" s="1" t="s">
        <v>151</v>
      </c>
      <c r="E509" s="1" t="s">
        <v>95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46874</v>
      </c>
      <c r="BB509" s="3">
        <v>38999</v>
      </c>
      <c r="BC509" s="3">
        <v>39999</v>
      </c>
      <c r="BD509" s="3">
        <v>41499</v>
      </c>
      <c r="BE509" s="3">
        <v>43799</v>
      </c>
      <c r="BF509" s="3">
        <v>48532</v>
      </c>
      <c r="BG509" s="3">
        <v>48532</v>
      </c>
      <c r="BH509" s="3">
        <v>48570</v>
      </c>
      <c r="BI509" s="3">
        <v>49999</v>
      </c>
      <c r="BJ509" s="3">
        <v>49999</v>
      </c>
      <c r="BK509" s="3">
        <v>48699</v>
      </c>
      <c r="BL509" s="3">
        <v>48699</v>
      </c>
      <c r="BM509" s="3">
        <v>39299</v>
      </c>
      <c r="BN509" s="3">
        <v>31999</v>
      </c>
      <c r="BO509" s="3">
        <v>41699</v>
      </c>
      <c r="BP509" s="3">
        <v>42399</v>
      </c>
    </row>
    <row r="510" spans="1:68" x14ac:dyDescent="0.2">
      <c r="A510" s="1" t="s">
        <v>665</v>
      </c>
      <c r="B510" s="1" t="s">
        <v>154</v>
      </c>
      <c r="C510" s="1" t="s">
        <v>41</v>
      </c>
      <c r="D510" s="1" t="s">
        <v>151</v>
      </c>
      <c r="E510" s="1" t="s">
        <v>95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 x14ac:dyDescent="0.2">
      <c r="A511" s="1" t="s">
        <v>666</v>
      </c>
      <c r="B511" s="1" t="s">
        <v>154</v>
      </c>
      <c r="C511" s="1" t="s">
        <v>41</v>
      </c>
      <c r="D511" s="1" t="s">
        <v>151</v>
      </c>
      <c r="E511" s="1" t="s">
        <v>95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 x14ac:dyDescent="0.2">
      <c r="A512" s="1" t="s">
        <v>667</v>
      </c>
      <c r="B512" s="1" t="s">
        <v>153</v>
      </c>
      <c r="C512" s="1" t="s">
        <v>41</v>
      </c>
      <c r="D512" s="1" t="s">
        <v>151</v>
      </c>
      <c r="E512" s="1" t="s">
        <v>95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 x14ac:dyDescent="0.2">
      <c r="A513" s="1" t="s">
        <v>668</v>
      </c>
      <c r="B513" s="1" t="s">
        <v>153</v>
      </c>
      <c r="C513" s="1" t="s">
        <v>41</v>
      </c>
      <c r="D513" s="1" t="s">
        <v>151</v>
      </c>
      <c r="E513" s="1" t="s">
        <v>95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 x14ac:dyDescent="0.2">
      <c r="A514" s="1" t="s">
        <v>669</v>
      </c>
      <c r="B514" s="1" t="s">
        <v>154</v>
      </c>
      <c r="C514" s="1" t="s">
        <v>41</v>
      </c>
      <c r="D514" s="1" t="s">
        <v>151</v>
      </c>
      <c r="E514" s="1" t="s">
        <v>95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 x14ac:dyDescent="0.2">
      <c r="A515" s="1" t="s">
        <v>670</v>
      </c>
      <c r="B515" s="1" t="s">
        <v>153</v>
      </c>
      <c r="C515" s="1" t="s">
        <v>41</v>
      </c>
      <c r="D515" s="1" t="s">
        <v>151</v>
      </c>
      <c r="E515" s="1" t="s">
        <v>95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 x14ac:dyDescent="0.2">
      <c r="A516" s="1" t="s">
        <v>671</v>
      </c>
      <c r="B516" s="1" t="s">
        <v>153</v>
      </c>
      <c r="C516" s="1" t="s">
        <v>3</v>
      </c>
      <c r="D516" s="1" t="s">
        <v>151</v>
      </c>
      <c r="E516" s="1" t="s">
        <v>95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 x14ac:dyDescent="0.2">
      <c r="A517" s="1" t="s">
        <v>672</v>
      </c>
      <c r="B517" s="1" t="s">
        <v>153</v>
      </c>
      <c r="C517" s="1" t="s">
        <v>3</v>
      </c>
      <c r="D517" s="1" t="s">
        <v>151</v>
      </c>
      <c r="E517" s="1" t="s">
        <v>95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 x14ac:dyDescent="0.2">
      <c r="A518" s="1" t="s">
        <v>673</v>
      </c>
      <c r="B518" s="1" t="s">
        <v>155</v>
      </c>
      <c r="C518" s="1" t="s">
        <v>3</v>
      </c>
      <c r="D518" s="1" t="s">
        <v>151</v>
      </c>
      <c r="E518" s="1" t="s">
        <v>95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 x14ac:dyDescent="0.2">
      <c r="A519" s="1" t="s">
        <v>674</v>
      </c>
      <c r="B519" s="1" t="s">
        <v>153</v>
      </c>
      <c r="C519" s="1" t="s">
        <v>3</v>
      </c>
      <c r="D519" s="1" t="s">
        <v>151</v>
      </c>
      <c r="E519" s="1" t="s">
        <v>95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 x14ac:dyDescent="0.2">
      <c r="A520" s="1" t="s">
        <v>675</v>
      </c>
      <c r="B520" s="1" t="s">
        <v>153</v>
      </c>
      <c r="C520" s="1" t="s">
        <v>41</v>
      </c>
      <c r="D520" s="1" t="s">
        <v>151</v>
      </c>
      <c r="E520" s="1" t="s">
        <v>95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 x14ac:dyDescent="0.2">
      <c r="A521" s="1" t="s">
        <v>676</v>
      </c>
      <c r="B521" s="1" t="s">
        <v>153</v>
      </c>
      <c r="C521" s="1" t="s">
        <v>41</v>
      </c>
      <c r="D521" s="1" t="s">
        <v>151</v>
      </c>
      <c r="E521" s="1" t="s">
        <v>95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 x14ac:dyDescent="0.2">
      <c r="A522" s="1" t="s">
        <v>677</v>
      </c>
      <c r="B522" s="1" t="s">
        <v>153</v>
      </c>
      <c r="C522" s="1" t="s">
        <v>41</v>
      </c>
      <c r="D522" s="1" t="s">
        <v>151</v>
      </c>
      <c r="E522" s="1" t="s">
        <v>95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 x14ac:dyDescent="0.2">
      <c r="A523" s="1" t="s">
        <v>678</v>
      </c>
      <c r="B523" s="1" t="s">
        <v>153</v>
      </c>
      <c r="C523" s="1" t="s">
        <v>4</v>
      </c>
      <c r="D523" s="1" t="s">
        <v>151</v>
      </c>
      <c r="E523" s="1" t="s">
        <v>95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 x14ac:dyDescent="0.2">
      <c r="A524" s="1" t="s">
        <v>679</v>
      </c>
      <c r="B524" s="1" t="s">
        <v>153</v>
      </c>
      <c r="C524" s="1" t="s">
        <v>43</v>
      </c>
      <c r="D524" s="1" t="s">
        <v>151</v>
      </c>
      <c r="E524" s="1" t="s">
        <v>95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 x14ac:dyDescent="0.2">
      <c r="A525" s="1" t="s">
        <v>680</v>
      </c>
      <c r="B525" s="1" t="s">
        <v>153</v>
      </c>
      <c r="C525" s="1" t="s">
        <v>17</v>
      </c>
      <c r="D525" s="1" t="s">
        <v>151</v>
      </c>
      <c r="E525" s="1" t="s">
        <v>95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 x14ac:dyDescent="0.2">
      <c r="A526" s="1" t="s">
        <v>681</v>
      </c>
      <c r="B526" s="1" t="s">
        <v>153</v>
      </c>
      <c r="C526" s="1" t="s">
        <v>44</v>
      </c>
      <c r="D526" s="1" t="s">
        <v>151</v>
      </c>
      <c r="E526" s="1" t="s">
        <v>95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 x14ac:dyDescent="0.2">
      <c r="A527" s="1" t="s">
        <v>682</v>
      </c>
      <c r="B527" s="1" t="s">
        <v>155</v>
      </c>
      <c r="C527" s="1" t="s">
        <v>4</v>
      </c>
      <c r="D527" s="1" t="s">
        <v>151</v>
      </c>
      <c r="E527" s="1" t="s">
        <v>95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 x14ac:dyDescent="0.2">
      <c r="A528" s="1" t="s">
        <v>683</v>
      </c>
      <c r="B528" s="1" t="s">
        <v>153</v>
      </c>
      <c r="C528" s="1" t="s">
        <v>21</v>
      </c>
      <c r="D528" s="1" t="s">
        <v>151</v>
      </c>
      <c r="E528" s="1" t="s">
        <v>95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 x14ac:dyDescent="0.2">
      <c r="A529" s="1" t="s">
        <v>684</v>
      </c>
      <c r="B529" s="1" t="s">
        <v>153</v>
      </c>
      <c r="C529" s="1" t="s">
        <v>45</v>
      </c>
      <c r="D529" s="1" t="s">
        <v>151</v>
      </c>
      <c r="E529" s="1" t="s">
        <v>95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0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 x14ac:dyDescent="0.2">
      <c r="A530" s="1" t="s">
        <v>685</v>
      </c>
      <c r="B530" s="1" t="s">
        <v>153</v>
      </c>
      <c r="C530" s="1" t="s">
        <v>11</v>
      </c>
      <c r="D530" s="1" t="s">
        <v>151</v>
      </c>
      <c r="E530" s="1" t="s">
        <v>95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 x14ac:dyDescent="0.2">
      <c r="A531" s="1" t="s">
        <v>686</v>
      </c>
      <c r="B531" s="1" t="s">
        <v>153</v>
      </c>
      <c r="C531" s="1" t="s">
        <v>3</v>
      </c>
      <c r="D531" s="1" t="s">
        <v>151</v>
      </c>
      <c r="E531" s="1" t="s">
        <v>95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 x14ac:dyDescent="0.2">
      <c r="A532" s="1" t="s">
        <v>687</v>
      </c>
      <c r="B532" s="1" t="s">
        <v>153</v>
      </c>
      <c r="C532" s="1" t="s">
        <v>46</v>
      </c>
      <c r="D532" s="1" t="s">
        <v>151</v>
      </c>
      <c r="E532" s="1" t="s">
        <v>95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 x14ac:dyDescent="0.2">
      <c r="A533" s="1" t="s">
        <v>688</v>
      </c>
      <c r="B533" s="1" t="s">
        <v>153</v>
      </c>
      <c r="C533" s="1" t="s">
        <v>47</v>
      </c>
      <c r="D533" s="1" t="s">
        <v>151</v>
      </c>
      <c r="E533" s="1" t="s">
        <v>95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 x14ac:dyDescent="0.2">
      <c r="A534" s="1" t="s">
        <v>689</v>
      </c>
      <c r="B534" s="1" t="s">
        <v>153</v>
      </c>
      <c r="C534" s="1" t="s">
        <v>9</v>
      </c>
      <c r="D534" s="1" t="s">
        <v>151</v>
      </c>
      <c r="E534" s="1" t="s">
        <v>95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 x14ac:dyDescent="0.2">
      <c r="A535" s="1" t="s">
        <v>690</v>
      </c>
      <c r="B535" s="1" t="s">
        <v>153</v>
      </c>
      <c r="C535" s="1" t="s">
        <v>48</v>
      </c>
      <c r="D535" s="1" t="s">
        <v>151</v>
      </c>
      <c r="E535" s="1" t="s">
        <v>95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 x14ac:dyDescent="0.2">
      <c r="A536" s="1" t="s">
        <v>691</v>
      </c>
      <c r="B536" s="1" t="s">
        <v>153</v>
      </c>
      <c r="C536" s="1" t="s">
        <v>29</v>
      </c>
      <c r="D536" s="1" t="s">
        <v>151</v>
      </c>
      <c r="E536" s="1" t="s">
        <v>95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 x14ac:dyDescent="0.2">
      <c r="A537" s="1" t="s">
        <v>692</v>
      </c>
      <c r="B537" s="1" t="s">
        <v>153</v>
      </c>
      <c r="C537" s="1" t="s">
        <v>49</v>
      </c>
      <c r="D537" s="1" t="s">
        <v>151</v>
      </c>
      <c r="E537" s="1" t="s">
        <v>95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 x14ac:dyDescent="0.2">
      <c r="A538" s="1" t="s">
        <v>693</v>
      </c>
      <c r="B538" s="1" t="s">
        <v>153</v>
      </c>
      <c r="C538" s="1" t="s">
        <v>46</v>
      </c>
      <c r="D538" s="1" t="s">
        <v>151</v>
      </c>
      <c r="E538" s="1" t="s">
        <v>95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 x14ac:dyDescent="0.2">
      <c r="A539" s="1" t="s">
        <v>694</v>
      </c>
      <c r="B539" s="1" t="s">
        <v>153</v>
      </c>
      <c r="C539" s="1" t="s">
        <v>50</v>
      </c>
      <c r="D539" s="1" t="s">
        <v>151</v>
      </c>
      <c r="E539" s="1" t="s">
        <v>95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 x14ac:dyDescent="0.2">
      <c r="A540" s="1" t="s">
        <v>695</v>
      </c>
      <c r="B540" s="1" t="s">
        <v>153</v>
      </c>
      <c r="C540" s="1" t="s">
        <v>43</v>
      </c>
      <c r="D540" s="1" t="s">
        <v>151</v>
      </c>
      <c r="E540" s="1" t="s">
        <v>95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 x14ac:dyDescent="0.2">
      <c r="A541" s="1" t="s">
        <v>696</v>
      </c>
      <c r="B541" s="1" t="s">
        <v>153</v>
      </c>
      <c r="C541" s="1" t="s">
        <v>44</v>
      </c>
      <c r="D541" s="1" t="s">
        <v>151</v>
      </c>
      <c r="E541" s="1" t="s">
        <v>95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 x14ac:dyDescent="0.2">
      <c r="A542" s="1" t="s">
        <v>697</v>
      </c>
      <c r="B542" s="1" t="s">
        <v>153</v>
      </c>
      <c r="C542" s="1" t="s">
        <v>44</v>
      </c>
      <c r="D542" s="1" t="s">
        <v>151</v>
      </c>
      <c r="E542" s="1" t="s">
        <v>95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 x14ac:dyDescent="0.2">
      <c r="A543" s="1" t="s">
        <v>698</v>
      </c>
      <c r="B543" s="1" t="s">
        <v>153</v>
      </c>
      <c r="C543" s="1" t="s">
        <v>21</v>
      </c>
      <c r="D543" s="1" t="s">
        <v>151</v>
      </c>
      <c r="E543" s="1" t="s">
        <v>95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 x14ac:dyDescent="0.2">
      <c r="A544" s="1" t="s">
        <v>699</v>
      </c>
      <c r="B544" s="1" t="s">
        <v>153</v>
      </c>
      <c r="C544" s="1" t="s">
        <v>45</v>
      </c>
      <c r="D544" s="1" t="s">
        <v>151</v>
      </c>
      <c r="E544" s="1" t="s">
        <v>95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 x14ac:dyDescent="0.2">
      <c r="A545" s="1" t="s">
        <v>700</v>
      </c>
      <c r="B545" s="1" t="s">
        <v>153</v>
      </c>
      <c r="C545" s="1" t="s">
        <v>17</v>
      </c>
      <c r="D545" s="1" t="s">
        <v>151</v>
      </c>
      <c r="E545" s="1" t="s">
        <v>95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 x14ac:dyDescent="0.2">
      <c r="A546" s="1" t="s">
        <v>701</v>
      </c>
      <c r="B546" s="1" t="s">
        <v>153</v>
      </c>
      <c r="C546" s="1" t="s">
        <v>51</v>
      </c>
      <c r="D546" s="1" t="s">
        <v>151</v>
      </c>
      <c r="E546" s="1" t="s">
        <v>95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 x14ac:dyDescent="0.2">
      <c r="A547" s="1" t="s">
        <v>702</v>
      </c>
      <c r="B547" s="1" t="s">
        <v>153</v>
      </c>
      <c r="C547" s="1" t="s">
        <v>17</v>
      </c>
      <c r="D547" s="1" t="s">
        <v>151</v>
      </c>
      <c r="E547" s="1" t="s">
        <v>95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 x14ac:dyDescent="0.2">
      <c r="A548" s="1" t="s">
        <v>703</v>
      </c>
      <c r="B548" s="1" t="s">
        <v>153</v>
      </c>
      <c r="C548" s="1" t="s">
        <v>44</v>
      </c>
      <c r="D548" s="1" t="s">
        <v>151</v>
      </c>
      <c r="E548" s="1" t="s">
        <v>95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 x14ac:dyDescent="0.2">
      <c r="A549" s="1" t="s">
        <v>704</v>
      </c>
      <c r="B549" s="1" t="s">
        <v>155</v>
      </c>
      <c r="C549" s="1" t="s">
        <v>52</v>
      </c>
      <c r="D549" s="1" t="s">
        <v>151</v>
      </c>
      <c r="E549" s="1" t="s">
        <v>95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 x14ac:dyDescent="0.2">
      <c r="A550" s="1" t="s">
        <v>705</v>
      </c>
      <c r="B550" s="1" t="s">
        <v>153</v>
      </c>
      <c r="C550" s="1" t="s">
        <v>41</v>
      </c>
      <c r="D550" s="1" t="s">
        <v>151</v>
      </c>
      <c r="E550" s="1" t="s">
        <v>95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 x14ac:dyDescent="0.2">
      <c r="A551" s="1" t="s">
        <v>706</v>
      </c>
      <c r="B551" s="1" t="s">
        <v>153</v>
      </c>
      <c r="C551" s="1" t="s">
        <v>46</v>
      </c>
      <c r="D551" s="1" t="s">
        <v>151</v>
      </c>
      <c r="E551" s="1" t="s">
        <v>95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 x14ac:dyDescent="0.2">
      <c r="A552" s="1" t="s">
        <v>707</v>
      </c>
      <c r="B552" s="1" t="s">
        <v>153</v>
      </c>
      <c r="C552" s="1" t="s">
        <v>46</v>
      </c>
      <c r="D552" s="1" t="s">
        <v>151</v>
      </c>
      <c r="E552" s="1" t="s">
        <v>95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 x14ac:dyDescent="0.2">
      <c r="A553" s="1" t="s">
        <v>708</v>
      </c>
      <c r="B553" s="1" t="s">
        <v>153</v>
      </c>
      <c r="C553" s="1" t="s">
        <v>21</v>
      </c>
      <c r="D553" s="1" t="s">
        <v>151</v>
      </c>
      <c r="E553" s="1" t="s">
        <v>95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 x14ac:dyDescent="0.2">
      <c r="A554" s="1" t="s">
        <v>709</v>
      </c>
      <c r="B554" s="1" t="s">
        <v>153</v>
      </c>
      <c r="C554" s="1" t="s">
        <v>21</v>
      </c>
      <c r="D554" s="1" t="s">
        <v>151</v>
      </c>
      <c r="E554" s="1" t="s">
        <v>95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 x14ac:dyDescent="0.2">
      <c r="A555" s="1" t="s">
        <v>710</v>
      </c>
      <c r="B555" s="1" t="s">
        <v>153</v>
      </c>
      <c r="C555" s="1" t="s">
        <v>21</v>
      </c>
      <c r="D555" s="1" t="s">
        <v>151</v>
      </c>
      <c r="E555" s="1" t="s">
        <v>95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 x14ac:dyDescent="0.2">
      <c r="A556" s="1" t="s">
        <v>711</v>
      </c>
      <c r="B556" s="1" t="s">
        <v>153</v>
      </c>
      <c r="C556" s="1" t="s">
        <v>21</v>
      </c>
      <c r="D556" s="1" t="s">
        <v>151</v>
      </c>
      <c r="E556" s="1" t="s">
        <v>95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 x14ac:dyDescent="0.2">
      <c r="A557" s="1" t="s">
        <v>712</v>
      </c>
      <c r="B557" s="1" t="s">
        <v>153</v>
      </c>
      <c r="C557" s="1" t="s">
        <v>45</v>
      </c>
      <c r="D557" s="1" t="s">
        <v>151</v>
      </c>
      <c r="E557" s="1" t="s">
        <v>95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 x14ac:dyDescent="0.2">
      <c r="A558" s="1" t="s">
        <v>713</v>
      </c>
      <c r="B558" s="1" t="s">
        <v>153</v>
      </c>
      <c r="C558" s="1" t="s">
        <v>21</v>
      </c>
      <c r="D558" s="1" t="s">
        <v>151</v>
      </c>
      <c r="E558" s="1" t="s">
        <v>95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 x14ac:dyDescent="0.2">
      <c r="A559" s="1" t="s">
        <v>714</v>
      </c>
      <c r="B559" s="1" t="s">
        <v>153</v>
      </c>
      <c r="C559" s="1" t="s">
        <v>45</v>
      </c>
      <c r="D559" s="1" t="s">
        <v>151</v>
      </c>
      <c r="E559" s="1" t="s">
        <v>95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 x14ac:dyDescent="0.2">
      <c r="A560" s="1" t="s">
        <v>715</v>
      </c>
      <c r="B560" s="1" t="s">
        <v>153</v>
      </c>
      <c r="C560" s="1" t="s">
        <v>21</v>
      </c>
      <c r="D560" s="1" t="s">
        <v>151</v>
      </c>
      <c r="E560" s="1" t="s">
        <v>95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 x14ac:dyDescent="0.2">
      <c r="A561" s="1" t="s">
        <v>716</v>
      </c>
      <c r="B561" s="1" t="s">
        <v>153</v>
      </c>
      <c r="C561" s="1" t="s">
        <v>45</v>
      </c>
      <c r="D561" s="1" t="s">
        <v>151</v>
      </c>
      <c r="E561" s="1" t="s">
        <v>95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 x14ac:dyDescent="0.2">
      <c r="A562" s="1" t="s">
        <v>717</v>
      </c>
      <c r="B562" s="1" t="s">
        <v>153</v>
      </c>
      <c r="C562" s="1" t="s">
        <v>21</v>
      </c>
      <c r="D562" s="1" t="s">
        <v>151</v>
      </c>
      <c r="E562" s="1" t="s">
        <v>95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 x14ac:dyDescent="0.2">
      <c r="A563" s="1" t="s">
        <v>718</v>
      </c>
      <c r="B563" s="1" t="s">
        <v>153</v>
      </c>
      <c r="C563" s="1" t="s">
        <v>21</v>
      </c>
      <c r="D563" s="1" t="s">
        <v>151</v>
      </c>
      <c r="E563" s="1" t="s">
        <v>95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 x14ac:dyDescent="0.2">
      <c r="A564" s="1" t="s">
        <v>719</v>
      </c>
      <c r="B564" s="1" t="s">
        <v>153</v>
      </c>
      <c r="C564" s="1" t="s">
        <v>45</v>
      </c>
      <c r="D564" s="1" t="s">
        <v>151</v>
      </c>
      <c r="E564" s="1" t="s">
        <v>95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 x14ac:dyDescent="0.2">
      <c r="A565" s="1" t="s">
        <v>720</v>
      </c>
      <c r="B565" s="1" t="s">
        <v>153</v>
      </c>
      <c r="C565" s="1" t="s">
        <v>21</v>
      </c>
      <c r="D565" s="1" t="s">
        <v>151</v>
      </c>
      <c r="E565" s="1" t="s">
        <v>95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0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 x14ac:dyDescent="0.2">
      <c r="A566" s="1" t="s">
        <v>721</v>
      </c>
      <c r="B566" s="1" t="s">
        <v>153</v>
      </c>
      <c r="C566" s="1" t="s">
        <v>21</v>
      </c>
      <c r="D566" s="1" t="s">
        <v>151</v>
      </c>
      <c r="E566" s="1" t="s">
        <v>95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 x14ac:dyDescent="0.2">
      <c r="A567" s="1" t="s">
        <v>722</v>
      </c>
      <c r="B567" s="1" t="s">
        <v>153</v>
      </c>
      <c r="C567" s="1" t="s">
        <v>21</v>
      </c>
      <c r="D567" s="1" t="s">
        <v>151</v>
      </c>
      <c r="E567" s="1" t="s">
        <v>95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 x14ac:dyDescent="0.2">
      <c r="A568" s="1" t="s">
        <v>723</v>
      </c>
      <c r="B568" s="1" t="s">
        <v>153</v>
      </c>
      <c r="C568" s="1" t="s">
        <v>21</v>
      </c>
      <c r="D568" s="1" t="s">
        <v>151</v>
      </c>
      <c r="E568" s="1" t="s">
        <v>95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 x14ac:dyDescent="0.2">
      <c r="A569" s="1" t="s">
        <v>724</v>
      </c>
      <c r="B569" s="1" t="s">
        <v>153</v>
      </c>
      <c r="C569" s="1" t="s">
        <v>45</v>
      </c>
      <c r="D569" s="1" t="s">
        <v>151</v>
      </c>
      <c r="E569" s="1" t="s">
        <v>95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 x14ac:dyDescent="0.2">
      <c r="A570" s="1" t="s">
        <v>725</v>
      </c>
      <c r="B570" s="1" t="s">
        <v>153</v>
      </c>
      <c r="C570" s="1" t="s">
        <v>21</v>
      </c>
      <c r="D570" s="1" t="s">
        <v>151</v>
      </c>
      <c r="E570" s="1" t="s">
        <v>95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 x14ac:dyDescent="0.2">
      <c r="A571" s="1" t="s">
        <v>726</v>
      </c>
      <c r="B571" s="1" t="s">
        <v>153</v>
      </c>
      <c r="C571" s="1" t="s">
        <v>21</v>
      </c>
      <c r="D571" s="1" t="s">
        <v>151</v>
      </c>
      <c r="E571" s="1" t="s">
        <v>95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 x14ac:dyDescent="0.2">
      <c r="A572" s="1" t="s">
        <v>727</v>
      </c>
      <c r="B572" s="1" t="s">
        <v>153</v>
      </c>
      <c r="C572" s="1" t="s">
        <v>29</v>
      </c>
      <c r="D572" s="1" t="s">
        <v>151</v>
      </c>
      <c r="E572" s="1" t="s">
        <v>95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 x14ac:dyDescent="0.2">
      <c r="A573" s="1" t="s">
        <v>728</v>
      </c>
      <c r="B573" s="1" t="s">
        <v>153</v>
      </c>
      <c r="C573" s="1" t="s">
        <v>21</v>
      </c>
      <c r="D573" s="1" t="s">
        <v>151</v>
      </c>
      <c r="E573" s="1" t="s">
        <v>95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 x14ac:dyDescent="0.2">
      <c r="A574" s="1" t="s">
        <v>729</v>
      </c>
      <c r="B574" s="1" t="s">
        <v>153</v>
      </c>
      <c r="C574" s="1" t="s">
        <v>45</v>
      </c>
      <c r="D574" s="1" t="s">
        <v>151</v>
      </c>
      <c r="E574" s="1" t="s">
        <v>95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 x14ac:dyDescent="0.2">
      <c r="A575" s="1" t="s">
        <v>730</v>
      </c>
      <c r="B575" s="1" t="s">
        <v>153</v>
      </c>
      <c r="C575" s="1" t="s">
        <v>17</v>
      </c>
      <c r="D575" s="1" t="s">
        <v>151</v>
      </c>
      <c r="E575" s="1" t="s">
        <v>95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 x14ac:dyDescent="0.2">
      <c r="A576" s="1" t="s">
        <v>731</v>
      </c>
      <c r="B576" s="1" t="s">
        <v>155</v>
      </c>
      <c r="C576" s="1" t="s">
        <v>21</v>
      </c>
      <c r="D576" s="1" t="s">
        <v>151</v>
      </c>
      <c r="E576" s="1" t="s">
        <v>95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 x14ac:dyDescent="0.2">
      <c r="A577" s="1" t="s">
        <v>732</v>
      </c>
      <c r="B577" s="1" t="s">
        <v>155</v>
      </c>
      <c r="C577" s="1" t="s">
        <v>45</v>
      </c>
      <c r="D577" s="1" t="s">
        <v>151</v>
      </c>
      <c r="E577" s="1" t="s">
        <v>95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 x14ac:dyDescent="0.2">
      <c r="A578" s="1" t="s">
        <v>733</v>
      </c>
      <c r="B578" s="1" t="s">
        <v>153</v>
      </c>
      <c r="C578" s="1" t="s">
        <v>21</v>
      </c>
      <c r="D578" s="1" t="s">
        <v>151</v>
      </c>
      <c r="E578" s="1" t="s">
        <v>95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 x14ac:dyDescent="0.2">
      <c r="A579" s="1" t="s">
        <v>734</v>
      </c>
      <c r="B579" s="1" t="s">
        <v>153</v>
      </c>
      <c r="C579" s="1" t="s">
        <v>45</v>
      </c>
      <c r="D579" s="1" t="s">
        <v>151</v>
      </c>
      <c r="E579" s="1" t="s">
        <v>95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 x14ac:dyDescent="0.2">
      <c r="A580" s="1" t="s">
        <v>735</v>
      </c>
      <c r="B580" s="1" t="s">
        <v>153</v>
      </c>
      <c r="C580" s="1" t="s">
        <v>21</v>
      </c>
      <c r="D580" s="1" t="s">
        <v>151</v>
      </c>
      <c r="E580" s="1" t="s">
        <v>95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 x14ac:dyDescent="0.2">
      <c r="A581" s="1" t="s">
        <v>736</v>
      </c>
      <c r="B581" s="1" t="s">
        <v>153</v>
      </c>
      <c r="C581" s="1" t="s">
        <v>45</v>
      </c>
      <c r="D581" s="1" t="s">
        <v>151</v>
      </c>
      <c r="E581" s="1" t="s">
        <v>95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 x14ac:dyDescent="0.2">
      <c r="A582" s="1" t="s">
        <v>737</v>
      </c>
      <c r="B582" s="1" t="s">
        <v>153</v>
      </c>
      <c r="C582" s="1" t="s">
        <v>21</v>
      </c>
      <c r="D582" s="1" t="s">
        <v>151</v>
      </c>
      <c r="E582" s="1" t="s">
        <v>95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 x14ac:dyDescent="0.2">
      <c r="A583" s="1" t="s">
        <v>738</v>
      </c>
      <c r="B583" s="1" t="s">
        <v>153</v>
      </c>
      <c r="C583" s="1" t="s">
        <v>17</v>
      </c>
      <c r="D583" s="1" t="s">
        <v>151</v>
      </c>
      <c r="E583" s="1" t="s">
        <v>95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 x14ac:dyDescent="0.2">
      <c r="A584" s="1" t="s">
        <v>739</v>
      </c>
      <c r="B584" s="1" t="s">
        <v>153</v>
      </c>
      <c r="C584" s="1" t="s">
        <v>46</v>
      </c>
      <c r="D584" s="1" t="s">
        <v>151</v>
      </c>
      <c r="E584" s="1" t="s">
        <v>95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 x14ac:dyDescent="0.2">
      <c r="A585" s="1" t="s">
        <v>740</v>
      </c>
      <c r="B585" s="1" t="s">
        <v>153</v>
      </c>
      <c r="C585" s="1" t="s">
        <v>21</v>
      </c>
      <c r="D585" s="1" t="s">
        <v>151</v>
      </c>
      <c r="E585" s="1" t="s">
        <v>95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 x14ac:dyDescent="0.2">
      <c r="A586" s="1" t="s">
        <v>741</v>
      </c>
      <c r="B586" s="1" t="s">
        <v>153</v>
      </c>
      <c r="C586" s="1" t="s">
        <v>53</v>
      </c>
      <c r="D586" s="1" t="s">
        <v>151</v>
      </c>
      <c r="E586" s="1" t="s">
        <v>95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0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 x14ac:dyDescent="0.2">
      <c r="A587" s="1" t="s">
        <v>742</v>
      </c>
      <c r="B587" s="1" t="s">
        <v>153</v>
      </c>
      <c r="C587" s="1" t="s">
        <v>54</v>
      </c>
      <c r="D587" s="1" t="s">
        <v>151</v>
      </c>
      <c r="E587" s="1" t="s">
        <v>95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0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 x14ac:dyDescent="0.2">
      <c r="A588" s="1" t="s">
        <v>743</v>
      </c>
      <c r="B588" s="1" t="s">
        <v>153</v>
      </c>
      <c r="C588" s="1" t="s">
        <v>9</v>
      </c>
      <c r="D588" s="1" t="s">
        <v>151</v>
      </c>
      <c r="E588" s="1" t="s">
        <v>95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 x14ac:dyDescent="0.2">
      <c r="A589" s="1" t="s">
        <v>744</v>
      </c>
      <c r="B589" s="1" t="s">
        <v>153</v>
      </c>
      <c r="C589" s="1" t="s">
        <v>29</v>
      </c>
      <c r="D589" s="1" t="s">
        <v>151</v>
      </c>
      <c r="E589" s="1" t="s">
        <v>95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 x14ac:dyDescent="0.2">
      <c r="A590" s="1" t="s">
        <v>745</v>
      </c>
      <c r="B590" s="1" t="s">
        <v>155</v>
      </c>
      <c r="C590" s="1" t="s">
        <v>46</v>
      </c>
      <c r="D590" s="1" t="s">
        <v>151</v>
      </c>
      <c r="E590" s="1" t="s">
        <v>95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 x14ac:dyDescent="0.2">
      <c r="A591" s="1" t="s">
        <v>746</v>
      </c>
      <c r="B591" s="1" t="s">
        <v>155</v>
      </c>
      <c r="C591" s="1" t="s">
        <v>47</v>
      </c>
      <c r="D591" s="1" t="s">
        <v>151</v>
      </c>
      <c r="E591" s="1" t="s">
        <v>95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 x14ac:dyDescent="0.2">
      <c r="A592" s="1" t="s">
        <v>747</v>
      </c>
      <c r="B592" s="1" t="s">
        <v>155</v>
      </c>
      <c r="C592" s="1" t="s">
        <v>9</v>
      </c>
      <c r="D592" s="1" t="s">
        <v>151</v>
      </c>
      <c r="E592" s="1" t="s">
        <v>95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 x14ac:dyDescent="0.2">
      <c r="A593" s="1" t="s">
        <v>748</v>
      </c>
      <c r="B593" s="1" t="s">
        <v>155</v>
      </c>
      <c r="C593" s="1" t="s">
        <v>55</v>
      </c>
      <c r="D593" s="1" t="s">
        <v>151</v>
      </c>
      <c r="E593" s="1" t="s">
        <v>95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 x14ac:dyDescent="0.2">
      <c r="A594" s="1" t="s">
        <v>749</v>
      </c>
      <c r="B594" s="1" t="s">
        <v>155</v>
      </c>
      <c r="C594" s="1" t="s">
        <v>29</v>
      </c>
      <c r="D594" s="1" t="s">
        <v>151</v>
      </c>
      <c r="E594" s="1" t="s">
        <v>95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 x14ac:dyDescent="0.2">
      <c r="A595" s="1" t="s">
        <v>750</v>
      </c>
      <c r="B595" s="1" t="s">
        <v>155</v>
      </c>
      <c r="C595" s="1" t="s">
        <v>46</v>
      </c>
      <c r="D595" s="1" t="s">
        <v>151</v>
      </c>
      <c r="E595" s="1" t="s">
        <v>95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 x14ac:dyDescent="0.2">
      <c r="A596" s="1" t="s">
        <v>751</v>
      </c>
      <c r="B596" s="1" t="s">
        <v>153</v>
      </c>
      <c r="C596" s="1" t="s">
        <v>43</v>
      </c>
      <c r="D596" s="1" t="s">
        <v>151</v>
      </c>
      <c r="E596" s="1" t="s">
        <v>95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 x14ac:dyDescent="0.2">
      <c r="A597" s="1" t="s">
        <v>752</v>
      </c>
      <c r="B597" s="1" t="s">
        <v>153</v>
      </c>
      <c r="C597" s="1" t="s">
        <v>17</v>
      </c>
      <c r="D597" s="1" t="s">
        <v>151</v>
      </c>
      <c r="E597" s="1" t="s">
        <v>95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 x14ac:dyDescent="0.2">
      <c r="A598" s="1" t="s">
        <v>753</v>
      </c>
      <c r="B598" s="1" t="s">
        <v>153</v>
      </c>
      <c r="C598" s="1" t="s">
        <v>44</v>
      </c>
      <c r="D598" s="1" t="s">
        <v>151</v>
      </c>
      <c r="E598" s="1" t="s">
        <v>95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 x14ac:dyDescent="0.2">
      <c r="A599" s="1" t="s">
        <v>754</v>
      </c>
      <c r="B599" s="1" t="s">
        <v>153</v>
      </c>
      <c r="C599" s="1" t="s">
        <v>3</v>
      </c>
      <c r="D599" s="1" t="s">
        <v>151</v>
      </c>
      <c r="E599" s="1" t="s">
        <v>95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 x14ac:dyDescent="0.2">
      <c r="A600" s="1" t="s">
        <v>755</v>
      </c>
      <c r="B600" s="1" t="s">
        <v>153</v>
      </c>
      <c r="C600" s="1" t="s">
        <v>4</v>
      </c>
      <c r="D600" s="1" t="s">
        <v>151</v>
      </c>
      <c r="E600" s="1" t="s">
        <v>95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 x14ac:dyDescent="0.2">
      <c r="A601" s="1" t="s">
        <v>756</v>
      </c>
      <c r="B601" s="1" t="s">
        <v>153</v>
      </c>
      <c r="C601" s="1" t="s">
        <v>3</v>
      </c>
      <c r="D601" s="1" t="s">
        <v>151</v>
      </c>
      <c r="E601" s="1" t="s">
        <v>95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 x14ac:dyDescent="0.2">
      <c r="A602" s="1" t="s">
        <v>757</v>
      </c>
      <c r="B602" s="1" t="s">
        <v>153</v>
      </c>
      <c r="C602" s="1" t="s">
        <v>4</v>
      </c>
      <c r="D602" s="1" t="s">
        <v>151</v>
      </c>
      <c r="E602" s="1" t="s">
        <v>95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 x14ac:dyDescent="0.2">
      <c r="A603" s="1" t="s">
        <v>758</v>
      </c>
      <c r="B603" s="1" t="s">
        <v>153</v>
      </c>
      <c r="C603" s="1" t="s">
        <v>3</v>
      </c>
      <c r="D603" s="1" t="s">
        <v>151</v>
      </c>
      <c r="E603" s="1" t="s">
        <v>95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 x14ac:dyDescent="0.2">
      <c r="A604" s="1" t="s">
        <v>759</v>
      </c>
      <c r="B604" s="1" t="s">
        <v>153</v>
      </c>
      <c r="C604" s="1" t="s">
        <v>4</v>
      </c>
      <c r="D604" s="1" t="s">
        <v>151</v>
      </c>
      <c r="E604" s="1" t="s">
        <v>95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 x14ac:dyDescent="0.2">
      <c r="A605" s="1" t="s">
        <v>760</v>
      </c>
      <c r="B605" s="1" t="s">
        <v>153</v>
      </c>
      <c r="C605" s="1" t="s">
        <v>52</v>
      </c>
      <c r="D605" s="1" t="s">
        <v>151</v>
      </c>
      <c r="E605" s="1" t="s">
        <v>95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 x14ac:dyDescent="0.2">
      <c r="A606" s="1" t="s">
        <v>761</v>
      </c>
      <c r="B606" s="1" t="s">
        <v>153</v>
      </c>
      <c r="C606" s="1" t="s">
        <v>4</v>
      </c>
      <c r="D606" s="1" t="s">
        <v>151</v>
      </c>
      <c r="E606" s="1" t="s">
        <v>95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 x14ac:dyDescent="0.2">
      <c r="A607" s="1" t="s">
        <v>762</v>
      </c>
      <c r="B607" s="1" t="s">
        <v>153</v>
      </c>
      <c r="C607" s="1" t="s">
        <v>49</v>
      </c>
      <c r="D607" s="1" t="s">
        <v>151</v>
      </c>
      <c r="E607" s="1" t="s">
        <v>95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 x14ac:dyDescent="0.2">
      <c r="A608" s="1" t="s">
        <v>763</v>
      </c>
      <c r="B608" s="1" t="s">
        <v>153</v>
      </c>
      <c r="C608" s="1" t="s">
        <v>46</v>
      </c>
      <c r="D608" s="1" t="s">
        <v>151</v>
      </c>
      <c r="E608" s="1" t="s">
        <v>95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 x14ac:dyDescent="0.2">
      <c r="A609" s="1" t="s">
        <v>764</v>
      </c>
      <c r="B609" s="1" t="s">
        <v>153</v>
      </c>
      <c r="C609" s="1" t="s">
        <v>51</v>
      </c>
      <c r="D609" s="1" t="s">
        <v>151</v>
      </c>
      <c r="E609" s="1" t="s">
        <v>95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 x14ac:dyDescent="0.2">
      <c r="A610" s="1" t="s">
        <v>765</v>
      </c>
      <c r="B610" s="1" t="s">
        <v>153</v>
      </c>
      <c r="C610" s="1" t="s">
        <v>4</v>
      </c>
      <c r="D610" s="1" t="s">
        <v>151</v>
      </c>
      <c r="E610" s="1" t="s">
        <v>95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 x14ac:dyDescent="0.2">
      <c r="A611" s="1" t="s">
        <v>766</v>
      </c>
      <c r="B611" s="1" t="s">
        <v>153</v>
      </c>
      <c r="C611" s="1" t="s">
        <v>49</v>
      </c>
      <c r="D611" s="1" t="s">
        <v>151</v>
      </c>
      <c r="E611" s="1" t="s">
        <v>95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 x14ac:dyDescent="0.2">
      <c r="A612" s="1" t="s">
        <v>767</v>
      </c>
      <c r="B612" s="1" t="s">
        <v>153</v>
      </c>
      <c r="C612" s="1" t="s">
        <v>51</v>
      </c>
      <c r="D612" s="1" t="s">
        <v>151</v>
      </c>
      <c r="E612" s="1" t="s">
        <v>95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 x14ac:dyDescent="0.2">
      <c r="A613" s="1" t="s">
        <v>768</v>
      </c>
      <c r="B613" s="1" t="s">
        <v>153</v>
      </c>
      <c r="C613" s="1" t="s">
        <v>4</v>
      </c>
      <c r="D613" s="1" t="s">
        <v>151</v>
      </c>
      <c r="E613" s="1" t="s">
        <v>95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 x14ac:dyDescent="0.2">
      <c r="A614" s="1" t="s">
        <v>769</v>
      </c>
      <c r="B614" s="1" t="s">
        <v>153</v>
      </c>
      <c r="C614" s="1" t="s">
        <v>49</v>
      </c>
      <c r="D614" s="1" t="s">
        <v>151</v>
      </c>
      <c r="E614" s="1" t="s">
        <v>95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 x14ac:dyDescent="0.2">
      <c r="A615" s="1" t="s">
        <v>770</v>
      </c>
      <c r="B615" s="1" t="s">
        <v>153</v>
      </c>
      <c r="C615" s="1" t="s">
        <v>51</v>
      </c>
      <c r="D615" s="1" t="s">
        <v>151</v>
      </c>
      <c r="E615" s="1" t="s">
        <v>95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 x14ac:dyDescent="0.2">
      <c r="A616" s="1" t="s">
        <v>771</v>
      </c>
      <c r="B616" s="1" t="s">
        <v>153</v>
      </c>
      <c r="C616" s="1" t="s">
        <v>4</v>
      </c>
      <c r="D616" s="1" t="s">
        <v>151</v>
      </c>
      <c r="E616" s="1" t="s">
        <v>95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 x14ac:dyDescent="0.2">
      <c r="A617" s="1" t="s">
        <v>772</v>
      </c>
      <c r="B617" s="1" t="s">
        <v>153</v>
      </c>
      <c r="C617" s="1" t="s">
        <v>49</v>
      </c>
      <c r="D617" s="1" t="s">
        <v>151</v>
      </c>
      <c r="E617" s="1" t="s">
        <v>95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 x14ac:dyDescent="0.2">
      <c r="A618" s="1" t="s">
        <v>773</v>
      </c>
      <c r="B618" s="1" t="s">
        <v>153</v>
      </c>
      <c r="C618" s="1" t="s">
        <v>51</v>
      </c>
      <c r="D618" s="1" t="s">
        <v>151</v>
      </c>
      <c r="E618" s="1" t="s">
        <v>95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 x14ac:dyDescent="0.2">
      <c r="A619" s="1" t="s">
        <v>774</v>
      </c>
      <c r="B619" s="1" t="s">
        <v>153</v>
      </c>
      <c r="C619" s="1" t="s">
        <v>46</v>
      </c>
      <c r="D619" s="1" t="s">
        <v>151</v>
      </c>
      <c r="E619" s="1" t="s">
        <v>95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 x14ac:dyDescent="0.2">
      <c r="A620" s="1" t="s">
        <v>775</v>
      </c>
      <c r="B620" s="1" t="s">
        <v>153</v>
      </c>
      <c r="C620" s="1" t="s">
        <v>3</v>
      </c>
      <c r="D620" s="1" t="s">
        <v>151</v>
      </c>
      <c r="E620" s="1" t="s">
        <v>95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 x14ac:dyDescent="0.2">
      <c r="A621" s="1" t="s">
        <v>776</v>
      </c>
      <c r="B621" s="1" t="s">
        <v>153</v>
      </c>
      <c r="C621" s="1" t="s">
        <v>4</v>
      </c>
      <c r="D621" s="1" t="s">
        <v>151</v>
      </c>
      <c r="E621" s="1" t="s">
        <v>95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 x14ac:dyDescent="0.2">
      <c r="A622" s="1" t="s">
        <v>777</v>
      </c>
      <c r="B622" s="1" t="s">
        <v>153</v>
      </c>
      <c r="C622" s="1" t="s">
        <v>52</v>
      </c>
      <c r="D622" s="1" t="s">
        <v>151</v>
      </c>
      <c r="E622" s="1" t="s">
        <v>95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 x14ac:dyDescent="0.2">
      <c r="A623" s="1" t="s">
        <v>778</v>
      </c>
      <c r="B623" s="1" t="s">
        <v>153</v>
      </c>
      <c r="C623" s="1" t="s">
        <v>56</v>
      </c>
      <c r="D623" s="1" t="s">
        <v>151</v>
      </c>
      <c r="E623" s="1" t="s">
        <v>95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 x14ac:dyDescent="0.2">
      <c r="A624" s="1" t="s">
        <v>779</v>
      </c>
      <c r="B624" s="1" t="s">
        <v>153</v>
      </c>
      <c r="C624" s="1" t="s">
        <v>21</v>
      </c>
      <c r="D624" s="1" t="s">
        <v>151</v>
      </c>
      <c r="E624" s="1" t="s">
        <v>95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 x14ac:dyDescent="0.2">
      <c r="A625" s="1" t="s">
        <v>780</v>
      </c>
      <c r="B625" s="1" t="s">
        <v>153</v>
      </c>
      <c r="C625" s="1" t="s">
        <v>45</v>
      </c>
      <c r="D625" s="1" t="s">
        <v>151</v>
      </c>
      <c r="E625" s="1" t="s">
        <v>95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 x14ac:dyDescent="0.2">
      <c r="A626" s="1" t="s">
        <v>781</v>
      </c>
      <c r="B626" s="1" t="s">
        <v>153</v>
      </c>
      <c r="C626" s="1" t="s">
        <v>11</v>
      </c>
      <c r="D626" s="1" t="s">
        <v>151</v>
      </c>
      <c r="E626" s="1" t="s">
        <v>95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 x14ac:dyDescent="0.2">
      <c r="A627" s="1" t="s">
        <v>782</v>
      </c>
      <c r="B627" s="1" t="s">
        <v>153</v>
      </c>
      <c r="C627" s="1" t="s">
        <v>21</v>
      </c>
      <c r="D627" s="1" t="s">
        <v>151</v>
      </c>
      <c r="E627" s="1" t="s">
        <v>95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 x14ac:dyDescent="0.2">
      <c r="A628" s="1" t="s">
        <v>783</v>
      </c>
      <c r="B628" s="1" t="s">
        <v>153</v>
      </c>
      <c r="C628" s="1" t="s">
        <v>10</v>
      </c>
      <c r="D628" s="1" t="s">
        <v>151</v>
      </c>
      <c r="E628" s="1" t="s">
        <v>95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 x14ac:dyDescent="0.2">
      <c r="A629" s="1" t="s">
        <v>784</v>
      </c>
      <c r="B629" s="1" t="s">
        <v>153</v>
      </c>
      <c r="C629" s="1" t="s">
        <v>11</v>
      </c>
      <c r="D629" s="1" t="s">
        <v>151</v>
      </c>
      <c r="E629" s="1" t="s">
        <v>95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 x14ac:dyDescent="0.2">
      <c r="A630" s="1" t="s">
        <v>785</v>
      </c>
      <c r="B630" s="1" t="s">
        <v>153</v>
      </c>
      <c r="C630" s="1" t="s">
        <v>10</v>
      </c>
      <c r="D630" s="1" t="s">
        <v>151</v>
      </c>
      <c r="E630" s="1" t="s">
        <v>95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 x14ac:dyDescent="0.2">
      <c r="A631" s="1" t="s">
        <v>786</v>
      </c>
      <c r="B631" s="1" t="s">
        <v>153</v>
      </c>
      <c r="C631" s="1" t="s">
        <v>29</v>
      </c>
      <c r="D631" s="1" t="s">
        <v>151</v>
      </c>
      <c r="E631" s="1" t="s">
        <v>95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 x14ac:dyDescent="0.2">
      <c r="A632" s="1" t="s">
        <v>787</v>
      </c>
      <c r="B632" s="1" t="s">
        <v>153</v>
      </c>
      <c r="C632" s="1" t="s">
        <v>21</v>
      </c>
      <c r="D632" s="1" t="s">
        <v>151</v>
      </c>
      <c r="E632" s="1" t="s">
        <v>95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 x14ac:dyDescent="0.2">
      <c r="A633" s="1" t="s">
        <v>788</v>
      </c>
      <c r="B633" s="1" t="s">
        <v>153</v>
      </c>
      <c r="C633" s="1" t="s">
        <v>9</v>
      </c>
      <c r="D633" s="1" t="s">
        <v>151</v>
      </c>
      <c r="E633" s="1" t="s">
        <v>95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 x14ac:dyDescent="0.2">
      <c r="A634" s="1" t="s">
        <v>789</v>
      </c>
      <c r="B634" s="1" t="s">
        <v>153</v>
      </c>
      <c r="C634" s="1" t="s">
        <v>11</v>
      </c>
      <c r="D634" s="1" t="s">
        <v>151</v>
      </c>
      <c r="E634" s="1" t="s">
        <v>95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 x14ac:dyDescent="0.2">
      <c r="A635" s="1" t="s">
        <v>790</v>
      </c>
      <c r="B635" s="1" t="s">
        <v>155</v>
      </c>
      <c r="C635" s="1" t="s">
        <v>3</v>
      </c>
      <c r="D635" s="1" t="s">
        <v>151</v>
      </c>
      <c r="E635" s="1" t="s">
        <v>95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 x14ac:dyDescent="0.2">
      <c r="A636" s="1" t="s">
        <v>791</v>
      </c>
      <c r="B636" s="1" t="s">
        <v>153</v>
      </c>
      <c r="C636" s="1" t="s">
        <v>21</v>
      </c>
      <c r="D636" s="1" t="s">
        <v>151</v>
      </c>
      <c r="E636" s="1" t="s">
        <v>95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0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 x14ac:dyDescent="0.2">
      <c r="A637" s="1" t="s">
        <v>792</v>
      </c>
      <c r="B637" s="1" t="s">
        <v>153</v>
      </c>
      <c r="C637" s="1" t="s">
        <v>11</v>
      </c>
      <c r="D637" s="1" t="s">
        <v>151</v>
      </c>
      <c r="E637" s="1" t="s">
        <v>95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 x14ac:dyDescent="0.2">
      <c r="A638" s="1" t="s">
        <v>793</v>
      </c>
      <c r="B638" s="1" t="s">
        <v>153</v>
      </c>
      <c r="C638" s="1" t="s">
        <v>21</v>
      </c>
      <c r="D638" s="1" t="s">
        <v>151</v>
      </c>
      <c r="E638" s="1" t="s">
        <v>95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0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 x14ac:dyDescent="0.2">
      <c r="A639" s="1" t="s">
        <v>794</v>
      </c>
      <c r="B639" s="1" t="s">
        <v>153</v>
      </c>
      <c r="C639" s="1" t="s">
        <v>45</v>
      </c>
      <c r="D639" s="1" t="s">
        <v>151</v>
      </c>
      <c r="E639" s="1" t="s">
        <v>95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0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 x14ac:dyDescent="0.2">
      <c r="A640" s="1" t="s">
        <v>795</v>
      </c>
      <c r="B640" s="1" t="s">
        <v>153</v>
      </c>
      <c r="C640" s="1" t="s">
        <v>10</v>
      </c>
      <c r="D640" s="1" t="s">
        <v>151</v>
      </c>
      <c r="E640" s="1" t="s">
        <v>95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 x14ac:dyDescent="0.2">
      <c r="A641" s="1" t="s">
        <v>796</v>
      </c>
      <c r="B641" s="1" t="s">
        <v>153</v>
      </c>
      <c r="C641" s="1" t="s">
        <v>11</v>
      </c>
      <c r="D641" s="1" t="s">
        <v>151</v>
      </c>
      <c r="E641" s="1" t="s">
        <v>95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 x14ac:dyDescent="0.2">
      <c r="A642" s="1" t="s">
        <v>797</v>
      </c>
      <c r="B642" s="1" t="s">
        <v>153</v>
      </c>
      <c r="C642" s="1" t="s">
        <v>29</v>
      </c>
      <c r="D642" s="1" t="s">
        <v>151</v>
      </c>
      <c r="E642" s="1" t="s">
        <v>95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0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 x14ac:dyDescent="0.2">
      <c r="A643" s="1" t="s">
        <v>798</v>
      </c>
      <c r="B643" s="1" t="s">
        <v>153</v>
      </c>
      <c r="C643" s="1" t="s">
        <v>53</v>
      </c>
      <c r="D643" s="1" t="s">
        <v>151</v>
      </c>
      <c r="E643" s="1" t="s">
        <v>95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0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 x14ac:dyDescent="0.2">
      <c r="A644" s="1" t="s">
        <v>799</v>
      </c>
      <c r="B644" s="1" t="s">
        <v>153</v>
      </c>
      <c r="C644" s="1" t="s">
        <v>4</v>
      </c>
      <c r="D644" s="1" t="s">
        <v>151</v>
      </c>
      <c r="E644" s="1" t="s">
        <v>95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 x14ac:dyDescent="0.2">
      <c r="A645" s="1" t="s">
        <v>800</v>
      </c>
      <c r="B645" s="1" t="s">
        <v>153</v>
      </c>
      <c r="C645" s="1" t="s">
        <v>43</v>
      </c>
      <c r="D645" s="1" t="s">
        <v>151</v>
      </c>
      <c r="E645" s="1" t="s">
        <v>95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 x14ac:dyDescent="0.2">
      <c r="A646" s="1" t="s">
        <v>801</v>
      </c>
      <c r="B646" s="1" t="s">
        <v>153</v>
      </c>
      <c r="C646" s="1" t="s">
        <v>52</v>
      </c>
      <c r="D646" s="1" t="s">
        <v>151</v>
      </c>
      <c r="E646" s="1" t="s">
        <v>95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 x14ac:dyDescent="0.2">
      <c r="A647" s="1" t="s">
        <v>802</v>
      </c>
      <c r="B647" s="1" t="s">
        <v>153</v>
      </c>
      <c r="C647" s="1" t="s">
        <v>57</v>
      </c>
      <c r="D647" s="1" t="s">
        <v>151</v>
      </c>
      <c r="E647" s="1" t="s">
        <v>95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 x14ac:dyDescent="0.2">
      <c r="A648" s="1" t="s">
        <v>803</v>
      </c>
      <c r="B648" s="1" t="s">
        <v>153</v>
      </c>
      <c r="C648" s="1" t="s">
        <v>53</v>
      </c>
      <c r="D648" s="1" t="s">
        <v>151</v>
      </c>
      <c r="E648" s="1" t="s">
        <v>95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 x14ac:dyDescent="0.2">
      <c r="A649" s="1" t="s">
        <v>804</v>
      </c>
      <c r="B649" s="1" t="s">
        <v>153</v>
      </c>
      <c r="C649" s="1" t="s">
        <v>43</v>
      </c>
      <c r="D649" s="1" t="s">
        <v>151</v>
      </c>
      <c r="E649" s="1" t="s">
        <v>95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 x14ac:dyDescent="0.2">
      <c r="A650" s="1" t="s">
        <v>805</v>
      </c>
      <c r="B650" s="1" t="s">
        <v>153</v>
      </c>
      <c r="C650" s="1" t="s">
        <v>52</v>
      </c>
      <c r="D650" s="1" t="s">
        <v>151</v>
      </c>
      <c r="E650" s="1" t="s">
        <v>95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 x14ac:dyDescent="0.2">
      <c r="A651" s="1" t="s">
        <v>806</v>
      </c>
      <c r="B651" s="1" t="s">
        <v>153</v>
      </c>
      <c r="C651" s="1" t="s">
        <v>3</v>
      </c>
      <c r="D651" s="1" t="s">
        <v>151</v>
      </c>
      <c r="E651" s="1" t="s">
        <v>95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 x14ac:dyDescent="0.2">
      <c r="A652" s="1" t="s">
        <v>807</v>
      </c>
      <c r="B652" s="1" t="s">
        <v>153</v>
      </c>
      <c r="C652" s="1" t="s">
        <v>43</v>
      </c>
      <c r="D652" s="1" t="s">
        <v>151</v>
      </c>
      <c r="E652" s="1" t="s">
        <v>95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 x14ac:dyDescent="0.2">
      <c r="A653" s="1" t="s">
        <v>808</v>
      </c>
      <c r="B653" s="1" t="s">
        <v>153</v>
      </c>
      <c r="C653" s="1" t="s">
        <v>44</v>
      </c>
      <c r="D653" s="1" t="s">
        <v>151</v>
      </c>
      <c r="E653" s="1" t="s">
        <v>95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 x14ac:dyDescent="0.2">
      <c r="A654" s="1" t="s">
        <v>809</v>
      </c>
      <c r="B654" s="1" t="s">
        <v>153</v>
      </c>
      <c r="C654" s="1" t="s">
        <v>58</v>
      </c>
      <c r="D654" s="1" t="s">
        <v>151</v>
      </c>
      <c r="E654" s="1" t="s">
        <v>95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 x14ac:dyDescent="0.2">
      <c r="A655" s="1" t="s">
        <v>810</v>
      </c>
      <c r="B655" s="1" t="s">
        <v>153</v>
      </c>
      <c r="C655" s="1" t="s">
        <v>53</v>
      </c>
      <c r="D655" s="1" t="s">
        <v>151</v>
      </c>
      <c r="E655" s="1" t="s">
        <v>95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 x14ac:dyDescent="0.2">
      <c r="A656" s="1" t="s">
        <v>811</v>
      </c>
      <c r="B656" s="1" t="s">
        <v>153</v>
      </c>
      <c r="C656" s="1" t="s">
        <v>4</v>
      </c>
      <c r="D656" s="1" t="s">
        <v>151</v>
      </c>
      <c r="E656" s="1" t="s">
        <v>95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 x14ac:dyDescent="0.2">
      <c r="A657" s="1" t="s">
        <v>812</v>
      </c>
      <c r="B657" s="1" t="s">
        <v>153</v>
      </c>
      <c r="C657" s="1" t="s">
        <v>59</v>
      </c>
      <c r="D657" s="1" t="s">
        <v>151</v>
      </c>
      <c r="E657" s="1" t="s">
        <v>95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 x14ac:dyDescent="0.2">
      <c r="A658" s="1" t="s">
        <v>813</v>
      </c>
      <c r="B658" s="1" t="s">
        <v>153</v>
      </c>
      <c r="C658" s="1" t="s">
        <v>4</v>
      </c>
      <c r="D658" s="1" t="s">
        <v>151</v>
      </c>
      <c r="E658" s="1" t="s">
        <v>95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 x14ac:dyDescent="0.2">
      <c r="A659" s="1" t="s">
        <v>814</v>
      </c>
      <c r="B659" s="1" t="s">
        <v>153</v>
      </c>
      <c r="C659" s="1" t="s">
        <v>59</v>
      </c>
      <c r="D659" s="1" t="s">
        <v>151</v>
      </c>
      <c r="E659" s="1" t="s">
        <v>95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 x14ac:dyDescent="0.2">
      <c r="A660" s="1" t="s">
        <v>815</v>
      </c>
      <c r="B660" s="1" t="s">
        <v>153</v>
      </c>
      <c r="C660" s="1" t="s">
        <v>21</v>
      </c>
      <c r="D660" s="1" t="s">
        <v>151</v>
      </c>
      <c r="E660" s="1" t="s">
        <v>95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 x14ac:dyDescent="0.2">
      <c r="A661" s="1" t="s">
        <v>816</v>
      </c>
      <c r="B661" s="1" t="s">
        <v>153</v>
      </c>
      <c r="C661" s="1" t="s">
        <v>45</v>
      </c>
      <c r="D661" s="1" t="s">
        <v>151</v>
      </c>
      <c r="E661" s="1" t="s">
        <v>95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 x14ac:dyDescent="0.2">
      <c r="A662" s="1" t="s">
        <v>817</v>
      </c>
      <c r="B662" s="1" t="s">
        <v>155</v>
      </c>
      <c r="C662" s="1" t="s">
        <v>9</v>
      </c>
      <c r="D662" s="1" t="s">
        <v>151</v>
      </c>
      <c r="E662" s="1" t="s">
        <v>95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 x14ac:dyDescent="0.2">
      <c r="A663" s="1" t="s">
        <v>818</v>
      </c>
      <c r="B663" s="1" t="s">
        <v>155</v>
      </c>
      <c r="C663" s="1" t="s">
        <v>29</v>
      </c>
      <c r="D663" s="1" t="s">
        <v>151</v>
      </c>
      <c r="E663" s="1" t="s">
        <v>95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 x14ac:dyDescent="0.2">
      <c r="A664" s="1" t="s">
        <v>819</v>
      </c>
      <c r="B664" s="1" t="s">
        <v>155</v>
      </c>
      <c r="C664" s="1" t="s">
        <v>19</v>
      </c>
      <c r="D664" s="1" t="s">
        <v>151</v>
      </c>
      <c r="E664" s="1" t="s">
        <v>95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 x14ac:dyDescent="0.2">
      <c r="A665" s="1" t="s">
        <v>820</v>
      </c>
      <c r="B665" s="1" t="s">
        <v>153</v>
      </c>
      <c r="C665" s="1" t="s">
        <v>53</v>
      </c>
      <c r="D665" s="1" t="s">
        <v>151</v>
      </c>
      <c r="E665" s="1" t="s">
        <v>95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 x14ac:dyDescent="0.2">
      <c r="A666" s="1" t="s">
        <v>821</v>
      </c>
      <c r="B666" s="1" t="s">
        <v>153</v>
      </c>
      <c r="C666" s="1" t="s">
        <v>52</v>
      </c>
      <c r="D666" s="1" t="s">
        <v>151</v>
      </c>
      <c r="E666" s="1" t="s">
        <v>95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 x14ac:dyDescent="0.2">
      <c r="A667" s="1" t="s">
        <v>822</v>
      </c>
      <c r="B667" s="1" t="s">
        <v>153</v>
      </c>
      <c r="C667" s="1" t="s">
        <v>4</v>
      </c>
      <c r="D667" s="1" t="s">
        <v>151</v>
      </c>
      <c r="E667" s="1" t="s">
        <v>95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 x14ac:dyDescent="0.2">
      <c r="A668" s="1" t="s">
        <v>823</v>
      </c>
      <c r="B668" s="1" t="s">
        <v>153</v>
      </c>
      <c r="C668" s="1" t="s">
        <v>59</v>
      </c>
      <c r="D668" s="1" t="s">
        <v>151</v>
      </c>
      <c r="E668" s="1" t="s">
        <v>95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 x14ac:dyDescent="0.2">
      <c r="A669" s="1" t="s">
        <v>824</v>
      </c>
      <c r="B669" s="1" t="s">
        <v>153</v>
      </c>
      <c r="C669" s="1" t="s">
        <v>3</v>
      </c>
      <c r="D669" s="1" t="s">
        <v>151</v>
      </c>
      <c r="E669" s="1" t="s">
        <v>95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 x14ac:dyDescent="0.2">
      <c r="A670" s="1" t="s">
        <v>825</v>
      </c>
      <c r="B670" s="1" t="s">
        <v>153</v>
      </c>
      <c r="C670" s="1" t="s">
        <v>4</v>
      </c>
      <c r="D670" s="1" t="s">
        <v>151</v>
      </c>
      <c r="E670" s="1" t="s">
        <v>95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 x14ac:dyDescent="0.2">
      <c r="A671" s="1" t="s">
        <v>826</v>
      </c>
      <c r="B671" s="1" t="s">
        <v>153</v>
      </c>
      <c r="C671" s="1" t="s">
        <v>3</v>
      </c>
      <c r="D671" s="1" t="s">
        <v>151</v>
      </c>
      <c r="E671" s="1" t="s">
        <v>95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 x14ac:dyDescent="0.2">
      <c r="A672" s="1" t="s">
        <v>827</v>
      </c>
      <c r="B672" s="1" t="s">
        <v>153</v>
      </c>
      <c r="C672" s="1" t="s">
        <v>4</v>
      </c>
      <c r="D672" s="1" t="s">
        <v>151</v>
      </c>
      <c r="E672" s="1" t="s">
        <v>95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 x14ac:dyDescent="0.2">
      <c r="A673" s="1" t="s">
        <v>828</v>
      </c>
      <c r="B673" s="1" t="s">
        <v>153</v>
      </c>
      <c r="C673" s="1" t="s">
        <v>4</v>
      </c>
      <c r="D673" s="1" t="s">
        <v>151</v>
      </c>
      <c r="E673" s="1" t="s">
        <v>95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 x14ac:dyDescent="0.2">
      <c r="A674" s="1" t="s">
        <v>829</v>
      </c>
      <c r="B674" s="1" t="s">
        <v>153</v>
      </c>
      <c r="C674" s="1" t="s">
        <v>52</v>
      </c>
      <c r="D674" s="1" t="s">
        <v>151</v>
      </c>
      <c r="E674" s="1" t="s">
        <v>95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 x14ac:dyDescent="0.2">
      <c r="A675" s="1" t="s">
        <v>830</v>
      </c>
      <c r="B675" s="1" t="s">
        <v>153</v>
      </c>
      <c r="C675" s="1" t="s">
        <v>48</v>
      </c>
      <c r="D675" s="1" t="s">
        <v>151</v>
      </c>
      <c r="E675" s="1" t="s">
        <v>95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 x14ac:dyDescent="0.2">
      <c r="A676" s="1" t="s">
        <v>831</v>
      </c>
      <c r="B676" s="1" t="s">
        <v>153</v>
      </c>
      <c r="C676" s="1" t="s">
        <v>21</v>
      </c>
      <c r="D676" s="1" t="s">
        <v>151</v>
      </c>
      <c r="E676" s="1" t="s">
        <v>95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 x14ac:dyDescent="0.2">
      <c r="A677" s="1" t="s">
        <v>832</v>
      </c>
      <c r="B677" s="1" t="s">
        <v>153</v>
      </c>
      <c r="C677" s="1" t="s">
        <v>17</v>
      </c>
      <c r="D677" s="1" t="s">
        <v>151</v>
      </c>
      <c r="E677" s="1" t="s">
        <v>95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 x14ac:dyDescent="0.2">
      <c r="A678" s="1" t="s">
        <v>833</v>
      </c>
      <c r="B678" s="1" t="s">
        <v>153</v>
      </c>
      <c r="C678" s="1" t="s">
        <v>10</v>
      </c>
      <c r="D678" s="1" t="s">
        <v>151</v>
      </c>
      <c r="E678" s="1" t="s">
        <v>95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 x14ac:dyDescent="0.2">
      <c r="A679" s="1" t="s">
        <v>834</v>
      </c>
      <c r="B679" s="1" t="s">
        <v>153</v>
      </c>
      <c r="C679" s="1" t="s">
        <v>4</v>
      </c>
      <c r="D679" s="1" t="s">
        <v>151</v>
      </c>
      <c r="E679" s="1" t="s">
        <v>95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 x14ac:dyDescent="0.2">
      <c r="A680" s="1" t="s">
        <v>835</v>
      </c>
      <c r="B680" s="1" t="s">
        <v>153</v>
      </c>
      <c r="C680" s="1" t="s">
        <v>49</v>
      </c>
      <c r="D680" s="1" t="s">
        <v>151</v>
      </c>
      <c r="E680" s="1" t="s">
        <v>95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 x14ac:dyDescent="0.2">
      <c r="A681" s="1" t="s">
        <v>836</v>
      </c>
      <c r="B681" s="1" t="s">
        <v>153</v>
      </c>
      <c r="C681" s="1" t="s">
        <v>51</v>
      </c>
      <c r="D681" s="1" t="s">
        <v>151</v>
      </c>
      <c r="E681" s="1" t="s">
        <v>95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 x14ac:dyDescent="0.2">
      <c r="A682" s="1" t="s">
        <v>837</v>
      </c>
      <c r="B682" s="1" t="s">
        <v>153</v>
      </c>
      <c r="C682" s="1" t="s">
        <v>29</v>
      </c>
      <c r="D682" s="1" t="s">
        <v>151</v>
      </c>
      <c r="E682" s="1" t="s">
        <v>95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 x14ac:dyDescent="0.2">
      <c r="A683" s="1" t="s">
        <v>838</v>
      </c>
      <c r="B683" s="1" t="s">
        <v>154</v>
      </c>
      <c r="C683" s="1" t="s">
        <v>60</v>
      </c>
      <c r="D683" s="1" t="s">
        <v>151</v>
      </c>
      <c r="E683" s="1" t="s">
        <v>95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 x14ac:dyDescent="0.2">
      <c r="A684" s="1" t="s">
        <v>839</v>
      </c>
      <c r="B684" s="1" t="s">
        <v>155</v>
      </c>
      <c r="C684" s="1" t="s">
        <v>11</v>
      </c>
      <c r="D684" s="1" t="s">
        <v>151</v>
      </c>
      <c r="E684" s="1" t="s">
        <v>95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 x14ac:dyDescent="0.2">
      <c r="A685" s="1" t="s">
        <v>840</v>
      </c>
      <c r="B685" s="1" t="s">
        <v>153</v>
      </c>
      <c r="C685" s="1" t="s">
        <v>61</v>
      </c>
      <c r="D685" s="1" t="s">
        <v>151</v>
      </c>
      <c r="E685" s="1" t="s">
        <v>95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 x14ac:dyDescent="0.2">
      <c r="A686" s="1" t="s">
        <v>841</v>
      </c>
      <c r="B686" s="1" t="s">
        <v>153</v>
      </c>
      <c r="C686" s="1" t="s">
        <v>62</v>
      </c>
      <c r="D686" s="1" t="s">
        <v>151</v>
      </c>
      <c r="E686" s="1" t="s">
        <v>95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 x14ac:dyDescent="0.2">
      <c r="A687" s="1" t="s">
        <v>842</v>
      </c>
      <c r="B687" s="1" t="s">
        <v>153</v>
      </c>
      <c r="C687" s="1" t="s">
        <v>46</v>
      </c>
      <c r="D687" s="1" t="s">
        <v>151</v>
      </c>
      <c r="E687" s="1" t="s">
        <v>95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 x14ac:dyDescent="0.2">
      <c r="A688" s="1" t="s">
        <v>843</v>
      </c>
      <c r="B688" s="1" t="s">
        <v>155</v>
      </c>
      <c r="C688" s="1" t="s">
        <v>4</v>
      </c>
      <c r="D688" s="1" t="s">
        <v>151</v>
      </c>
      <c r="E688" s="1" t="s">
        <v>95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 x14ac:dyDescent="0.2">
      <c r="A689" s="1" t="s">
        <v>844</v>
      </c>
      <c r="B689" s="1" t="s">
        <v>155</v>
      </c>
      <c r="C689" s="1" t="s">
        <v>48</v>
      </c>
      <c r="D689" s="1" t="s">
        <v>151</v>
      </c>
      <c r="E689" s="1" t="s">
        <v>95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 x14ac:dyDescent="0.2">
      <c r="A690" s="1" t="s">
        <v>845</v>
      </c>
      <c r="B690" s="1" t="s">
        <v>155</v>
      </c>
      <c r="C690" s="1" t="s">
        <v>63</v>
      </c>
      <c r="D690" s="1" t="s">
        <v>151</v>
      </c>
      <c r="E690" s="1" t="s">
        <v>95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 x14ac:dyDescent="0.2">
      <c r="A691" s="1" t="s">
        <v>846</v>
      </c>
      <c r="B691" s="1" t="s">
        <v>153</v>
      </c>
      <c r="C691" s="1" t="s">
        <v>64</v>
      </c>
      <c r="D691" s="1" t="s">
        <v>151</v>
      </c>
      <c r="E691" s="1" t="s">
        <v>95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 x14ac:dyDescent="0.2">
      <c r="A692" s="1" t="s">
        <v>847</v>
      </c>
      <c r="B692" s="1" t="s">
        <v>154</v>
      </c>
      <c r="C692" s="1" t="s">
        <v>3</v>
      </c>
      <c r="D692" s="1" t="s">
        <v>151</v>
      </c>
      <c r="E692" s="1" t="s">
        <v>95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 x14ac:dyDescent="0.2">
      <c r="A693" s="1" t="s">
        <v>848</v>
      </c>
      <c r="B693" s="1" t="s">
        <v>154</v>
      </c>
      <c r="C693" s="1" t="s">
        <v>41</v>
      </c>
      <c r="D693" s="1" t="s">
        <v>151</v>
      </c>
      <c r="E693" s="1" t="s">
        <v>96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 x14ac:dyDescent="0.2">
      <c r="A694" s="1" t="s">
        <v>849</v>
      </c>
      <c r="B694" s="1" t="s">
        <v>153</v>
      </c>
      <c r="C694" s="1" t="s">
        <v>46</v>
      </c>
      <c r="D694" s="1" t="s">
        <v>151</v>
      </c>
      <c r="E694" s="1" t="s">
        <v>95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 x14ac:dyDescent="0.2">
      <c r="A695" s="1" t="s">
        <v>850</v>
      </c>
      <c r="B695" s="1" t="s">
        <v>155</v>
      </c>
      <c r="C695" s="1" t="s">
        <v>46</v>
      </c>
      <c r="D695" s="1" t="s">
        <v>151</v>
      </c>
      <c r="E695" s="1" t="s">
        <v>95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 x14ac:dyDescent="0.2">
      <c r="A696" s="1" t="s">
        <v>851</v>
      </c>
      <c r="B696" s="1" t="s">
        <v>155</v>
      </c>
      <c r="C696" s="1" t="s">
        <v>57</v>
      </c>
      <c r="D696" s="1" t="s">
        <v>151</v>
      </c>
      <c r="E696" s="1" t="s">
        <v>95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 x14ac:dyDescent="0.2">
      <c r="A697" s="1" t="s">
        <v>852</v>
      </c>
      <c r="B697" s="1" t="s">
        <v>153</v>
      </c>
      <c r="C697" s="1" t="s">
        <v>48</v>
      </c>
      <c r="D697" s="1" t="s">
        <v>151</v>
      </c>
      <c r="E697" s="1" t="s">
        <v>95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 x14ac:dyDescent="0.2">
      <c r="A698" s="1" t="s">
        <v>853</v>
      </c>
      <c r="B698" s="1" t="s">
        <v>154</v>
      </c>
      <c r="C698" s="1" t="s">
        <v>60</v>
      </c>
      <c r="D698" s="1" t="s">
        <v>151</v>
      </c>
      <c r="E698" s="1" t="s">
        <v>95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 x14ac:dyDescent="0.2">
      <c r="A699" s="1" t="s">
        <v>854</v>
      </c>
      <c r="B699" s="1" t="s">
        <v>154</v>
      </c>
      <c r="C699" s="1" t="s">
        <v>60</v>
      </c>
      <c r="D699" s="1" t="s">
        <v>151</v>
      </c>
      <c r="E699" s="1" t="s">
        <v>95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 x14ac:dyDescent="0.2">
      <c r="A700" s="1" t="s">
        <v>855</v>
      </c>
      <c r="B700" s="1" t="s">
        <v>153</v>
      </c>
      <c r="C700" s="1" t="s">
        <v>63</v>
      </c>
      <c r="D700" s="1" t="s">
        <v>151</v>
      </c>
      <c r="E700" s="1" t="s">
        <v>95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 x14ac:dyDescent="0.2">
      <c r="A701" s="1" t="s">
        <v>856</v>
      </c>
      <c r="B701" s="1" t="s">
        <v>154</v>
      </c>
      <c r="C701" s="1" t="s">
        <v>41</v>
      </c>
      <c r="D701" s="1" t="s">
        <v>151</v>
      </c>
      <c r="E701" s="1" t="s">
        <v>95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 x14ac:dyDescent="0.2">
      <c r="A702" s="1" t="s">
        <v>857</v>
      </c>
      <c r="B702" s="1" t="s">
        <v>154</v>
      </c>
      <c r="C702" s="1" t="s">
        <v>4</v>
      </c>
      <c r="D702" s="1" t="s">
        <v>151</v>
      </c>
      <c r="E702" s="1" t="s">
        <v>96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 x14ac:dyDescent="0.2">
      <c r="A703" s="1" t="s">
        <v>858</v>
      </c>
      <c r="B703" s="1" t="s">
        <v>157</v>
      </c>
      <c r="C703" s="1" t="s">
        <v>4</v>
      </c>
      <c r="D703" s="1" t="s">
        <v>151</v>
      </c>
      <c r="E703" s="1" t="s">
        <v>96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 x14ac:dyDescent="0.2">
      <c r="A704" s="1" t="s">
        <v>859</v>
      </c>
      <c r="B704" s="1" t="s">
        <v>157</v>
      </c>
      <c r="C704" s="1" t="s">
        <v>4</v>
      </c>
      <c r="D704" s="1" t="s">
        <v>151</v>
      </c>
      <c r="E704" s="1" t="s">
        <v>96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 x14ac:dyDescent="0.2">
      <c r="A705" s="1" t="s">
        <v>860</v>
      </c>
      <c r="B705" s="1" t="s">
        <v>157</v>
      </c>
      <c r="C705" s="1" t="s">
        <v>4</v>
      </c>
      <c r="D705" s="1" t="s">
        <v>151</v>
      </c>
      <c r="E705" s="1" t="s">
        <v>96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 x14ac:dyDescent="0.2">
      <c r="A706" s="1" t="s">
        <v>861</v>
      </c>
      <c r="B706" s="1" t="s">
        <v>157</v>
      </c>
      <c r="C706" s="1" t="s">
        <v>4</v>
      </c>
      <c r="D706" s="1" t="s">
        <v>151</v>
      </c>
      <c r="E706" s="1" t="s">
        <v>96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 x14ac:dyDescent="0.2">
      <c r="A707" s="1" t="s">
        <v>862</v>
      </c>
      <c r="B707" s="1" t="s">
        <v>157</v>
      </c>
      <c r="C707" s="1" t="s">
        <v>4</v>
      </c>
      <c r="D707" s="1" t="s">
        <v>151</v>
      </c>
      <c r="E707" s="1" t="s">
        <v>96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 x14ac:dyDescent="0.2">
      <c r="A708" s="1" t="s">
        <v>863</v>
      </c>
      <c r="B708" s="1" t="s">
        <v>154</v>
      </c>
      <c r="C708" s="1" t="s">
        <v>4</v>
      </c>
      <c r="D708" s="1" t="s">
        <v>151</v>
      </c>
      <c r="E708" s="1" t="s">
        <v>96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 x14ac:dyDescent="0.2">
      <c r="A709" s="1" t="s">
        <v>864</v>
      </c>
      <c r="B709" s="1" t="s">
        <v>157</v>
      </c>
      <c r="C709" s="1" t="s">
        <v>4</v>
      </c>
      <c r="D709" s="1" t="s">
        <v>151</v>
      </c>
      <c r="E709" s="1" t="s">
        <v>96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 x14ac:dyDescent="0.2">
      <c r="A710" s="1" t="s">
        <v>865</v>
      </c>
      <c r="B710" s="1" t="s">
        <v>157</v>
      </c>
      <c r="C710" s="1" t="s">
        <v>4</v>
      </c>
      <c r="D710" s="1" t="s">
        <v>151</v>
      </c>
      <c r="E710" s="1" t="s">
        <v>96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 x14ac:dyDescent="0.2">
      <c r="A711" s="1" t="s">
        <v>866</v>
      </c>
      <c r="B711" s="1" t="s">
        <v>157</v>
      </c>
      <c r="C711" s="1" t="s">
        <v>4</v>
      </c>
      <c r="D711" s="1" t="s">
        <v>151</v>
      </c>
      <c r="E711" s="1" t="s">
        <v>96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 x14ac:dyDescent="0.2">
      <c r="A712" s="1" t="s">
        <v>867</v>
      </c>
      <c r="B712" s="1" t="s">
        <v>157</v>
      </c>
      <c r="C712" s="1" t="s">
        <v>4</v>
      </c>
      <c r="D712" s="1" t="s">
        <v>151</v>
      </c>
      <c r="E712" s="1" t="s">
        <v>96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 x14ac:dyDescent="0.2">
      <c r="A713" s="1" t="s">
        <v>868</v>
      </c>
      <c r="B713" s="1" t="s">
        <v>157</v>
      </c>
      <c r="C713" s="1" t="s">
        <v>4</v>
      </c>
      <c r="D713" s="1" t="s">
        <v>151</v>
      </c>
      <c r="E713" s="1" t="s">
        <v>96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 x14ac:dyDescent="0.2">
      <c r="A714" s="1" t="s">
        <v>869</v>
      </c>
      <c r="B714" s="1" t="s">
        <v>154</v>
      </c>
      <c r="C714" s="1" t="s">
        <v>60</v>
      </c>
      <c r="D714" s="1" t="s">
        <v>151</v>
      </c>
      <c r="E714" s="1" t="s">
        <v>95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 x14ac:dyDescent="0.2">
      <c r="A715" s="1" t="s">
        <v>870</v>
      </c>
      <c r="B715" s="1" t="s">
        <v>154</v>
      </c>
      <c r="C715" s="1" t="s">
        <v>60</v>
      </c>
      <c r="D715" s="1" t="s">
        <v>151</v>
      </c>
      <c r="E715" s="1" t="s">
        <v>95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 x14ac:dyDescent="0.2">
      <c r="A716" s="1" t="s">
        <v>871</v>
      </c>
      <c r="B716" s="1" t="s">
        <v>154</v>
      </c>
      <c r="C716" s="1" t="s">
        <v>60</v>
      </c>
      <c r="D716" s="1" t="s">
        <v>151</v>
      </c>
      <c r="E716" s="1" t="s">
        <v>95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 x14ac:dyDescent="0.2">
      <c r="A717" s="1" t="s">
        <v>872</v>
      </c>
      <c r="B717" s="1" t="s">
        <v>154</v>
      </c>
      <c r="C717" s="1" t="s">
        <v>60</v>
      </c>
      <c r="D717" s="1" t="s">
        <v>151</v>
      </c>
      <c r="E717" s="1" t="s">
        <v>95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 x14ac:dyDescent="0.2">
      <c r="A718" s="1" t="s">
        <v>873</v>
      </c>
      <c r="B718" s="1" t="s">
        <v>153</v>
      </c>
      <c r="C718" s="1" t="s">
        <v>63</v>
      </c>
      <c r="D718" s="1" t="s">
        <v>151</v>
      </c>
      <c r="E718" s="1" t="s">
        <v>95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 x14ac:dyDescent="0.2">
      <c r="A719" s="1" t="s">
        <v>874</v>
      </c>
      <c r="B719" s="1" t="s">
        <v>155</v>
      </c>
      <c r="C719" s="1" t="s">
        <v>4</v>
      </c>
      <c r="D719" s="1" t="s">
        <v>151</v>
      </c>
      <c r="E719" s="1" t="s">
        <v>95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 x14ac:dyDescent="0.2">
      <c r="A720" s="1" t="s">
        <v>875</v>
      </c>
      <c r="B720" s="1" t="s">
        <v>155</v>
      </c>
      <c r="C720" s="1" t="s">
        <v>4</v>
      </c>
      <c r="D720" s="1" t="s">
        <v>151</v>
      </c>
      <c r="E720" s="1" t="s">
        <v>95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 x14ac:dyDescent="0.2">
      <c r="A721" s="1" t="s">
        <v>876</v>
      </c>
      <c r="B721" s="1" t="s">
        <v>154</v>
      </c>
      <c r="C721" s="1" t="s">
        <v>21</v>
      </c>
      <c r="D721" s="1" t="s">
        <v>151</v>
      </c>
      <c r="E721" s="1" t="s">
        <v>96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 x14ac:dyDescent="0.2">
      <c r="A722" s="1" t="s">
        <v>877</v>
      </c>
      <c r="B722" s="1" t="s">
        <v>154</v>
      </c>
      <c r="C722" s="1" t="s">
        <v>45</v>
      </c>
      <c r="D722" s="1" t="s">
        <v>151</v>
      </c>
      <c r="E722" s="1" t="s">
        <v>95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 x14ac:dyDescent="0.2">
      <c r="A723" s="1" t="s">
        <v>878</v>
      </c>
      <c r="B723" s="1" t="s">
        <v>154</v>
      </c>
      <c r="C723" s="1" t="s">
        <v>45</v>
      </c>
      <c r="D723" s="1" t="s">
        <v>151</v>
      </c>
      <c r="E723" s="1" t="s">
        <v>95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 x14ac:dyDescent="0.2">
      <c r="A724" s="1" t="s">
        <v>879</v>
      </c>
      <c r="B724" s="1" t="s">
        <v>154</v>
      </c>
      <c r="C724" s="1" t="s">
        <v>52</v>
      </c>
      <c r="D724" s="1" t="s">
        <v>151</v>
      </c>
      <c r="E724" s="1" t="s">
        <v>96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 x14ac:dyDescent="0.2">
      <c r="A725" s="1" t="s">
        <v>880</v>
      </c>
      <c r="B725" s="1" t="s">
        <v>157</v>
      </c>
      <c r="C725" s="1" t="s">
        <v>52</v>
      </c>
      <c r="D725" s="1" t="s">
        <v>151</v>
      </c>
      <c r="E725" s="1" t="s">
        <v>96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 x14ac:dyDescent="0.2">
      <c r="A726" s="1" t="s">
        <v>881</v>
      </c>
      <c r="B726" s="1" t="s">
        <v>157</v>
      </c>
      <c r="C726" s="1" t="s">
        <v>52</v>
      </c>
      <c r="D726" s="1" t="s">
        <v>151</v>
      </c>
      <c r="E726" s="1" t="s">
        <v>96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 x14ac:dyDescent="0.2">
      <c r="A727" s="1" t="s">
        <v>882</v>
      </c>
      <c r="B727" s="1" t="s">
        <v>157</v>
      </c>
      <c r="C727" s="1" t="s">
        <v>52</v>
      </c>
      <c r="D727" s="1" t="s">
        <v>151</v>
      </c>
      <c r="E727" s="1" t="s">
        <v>96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 x14ac:dyDescent="0.2">
      <c r="A728" s="1" t="s">
        <v>883</v>
      </c>
      <c r="B728" s="1" t="s">
        <v>154</v>
      </c>
      <c r="C728" s="1" t="s">
        <v>43</v>
      </c>
      <c r="D728" s="1" t="s">
        <v>151</v>
      </c>
      <c r="E728" s="1" t="s">
        <v>95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 x14ac:dyDescent="0.2">
      <c r="A729" s="1" t="s">
        <v>884</v>
      </c>
      <c r="B729" s="1" t="s">
        <v>157</v>
      </c>
      <c r="C729" s="1" t="s">
        <v>52</v>
      </c>
      <c r="D729" s="1" t="s">
        <v>151</v>
      </c>
      <c r="E729" s="1" t="s">
        <v>96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 x14ac:dyDescent="0.2">
      <c r="A730" s="1" t="s">
        <v>885</v>
      </c>
      <c r="B730" s="1" t="s">
        <v>157</v>
      </c>
      <c r="C730" s="1" t="s">
        <v>43</v>
      </c>
      <c r="D730" s="1" t="s">
        <v>151</v>
      </c>
      <c r="E730" s="1" t="s">
        <v>96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 x14ac:dyDescent="0.2">
      <c r="A731" s="1" t="s">
        <v>886</v>
      </c>
      <c r="B731" s="1" t="s">
        <v>157</v>
      </c>
      <c r="C731" s="1" t="s">
        <v>43</v>
      </c>
      <c r="D731" s="1" t="s">
        <v>151</v>
      </c>
      <c r="E731" s="1" t="s">
        <v>96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 x14ac:dyDescent="0.2">
      <c r="A732" s="1" t="s">
        <v>887</v>
      </c>
      <c r="B732" s="1" t="s">
        <v>157</v>
      </c>
      <c r="C732" s="1" t="s">
        <v>43</v>
      </c>
      <c r="D732" s="1" t="s">
        <v>151</v>
      </c>
      <c r="E732" s="1" t="s">
        <v>96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 x14ac:dyDescent="0.2">
      <c r="A733" s="1" t="s">
        <v>888</v>
      </c>
      <c r="B733" s="1" t="s">
        <v>154</v>
      </c>
      <c r="C733" s="1" t="s">
        <v>43</v>
      </c>
      <c r="D733" s="1" t="s">
        <v>151</v>
      </c>
      <c r="E733" s="1" t="s">
        <v>96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 x14ac:dyDescent="0.2">
      <c r="A734" s="1" t="s">
        <v>889</v>
      </c>
      <c r="B734" s="1" t="s">
        <v>157</v>
      </c>
      <c r="C734" s="1" t="s">
        <v>43</v>
      </c>
      <c r="D734" s="1" t="s">
        <v>151</v>
      </c>
      <c r="E734" s="1" t="s">
        <v>96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 x14ac:dyDescent="0.2">
      <c r="A735" s="1" t="s">
        <v>890</v>
      </c>
      <c r="B735" s="1" t="s">
        <v>154</v>
      </c>
      <c r="C735" s="1" t="s">
        <v>4</v>
      </c>
      <c r="D735" s="1" t="s">
        <v>151</v>
      </c>
      <c r="E735" s="1" t="s">
        <v>95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 x14ac:dyDescent="0.2">
      <c r="A736" s="1" t="s">
        <v>891</v>
      </c>
      <c r="B736" s="1" t="s">
        <v>154</v>
      </c>
      <c r="C736" s="1" t="s">
        <v>41</v>
      </c>
      <c r="D736" s="1" t="s">
        <v>151</v>
      </c>
      <c r="E736" s="1" t="s">
        <v>95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 x14ac:dyDescent="0.2">
      <c r="A737" s="1" t="s">
        <v>892</v>
      </c>
      <c r="B737" s="1" t="s">
        <v>154</v>
      </c>
      <c r="C737" s="1" t="s">
        <v>41</v>
      </c>
      <c r="D737" s="1" t="s">
        <v>151</v>
      </c>
      <c r="E737" s="1" t="s">
        <v>95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 x14ac:dyDescent="0.2">
      <c r="A738" s="1" t="s">
        <v>893</v>
      </c>
      <c r="B738" s="1" t="s">
        <v>154</v>
      </c>
      <c r="C738" s="1" t="s">
        <v>41</v>
      </c>
      <c r="D738" s="1" t="s">
        <v>151</v>
      </c>
      <c r="E738" s="1" t="s">
        <v>95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 x14ac:dyDescent="0.2">
      <c r="A739" s="1" t="s">
        <v>894</v>
      </c>
      <c r="B739" s="1" t="s">
        <v>154</v>
      </c>
      <c r="C739" s="1" t="s">
        <v>41</v>
      </c>
      <c r="D739" s="1" t="s">
        <v>151</v>
      </c>
      <c r="E739" s="1" t="s">
        <v>95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 x14ac:dyDescent="0.2">
      <c r="A740" s="1" t="s">
        <v>895</v>
      </c>
      <c r="B740" s="1" t="s">
        <v>154</v>
      </c>
      <c r="C740" s="1" t="s">
        <v>41</v>
      </c>
      <c r="D740" s="1" t="s">
        <v>151</v>
      </c>
      <c r="E740" s="1" t="s">
        <v>95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 x14ac:dyDescent="0.2">
      <c r="A741" s="1" t="s">
        <v>896</v>
      </c>
      <c r="B741" s="1" t="s">
        <v>154</v>
      </c>
      <c r="C741" s="1" t="s">
        <v>4</v>
      </c>
      <c r="D741" s="1" t="s">
        <v>151</v>
      </c>
      <c r="E741" s="1" t="s">
        <v>96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 x14ac:dyDescent="0.2">
      <c r="A742" s="1" t="s">
        <v>897</v>
      </c>
      <c r="B742" s="1" t="s">
        <v>157</v>
      </c>
      <c r="C742" s="1" t="s">
        <v>4</v>
      </c>
      <c r="D742" s="1" t="s">
        <v>151</v>
      </c>
      <c r="E742" s="1" t="s">
        <v>96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 x14ac:dyDescent="0.2">
      <c r="A743" s="1" t="s">
        <v>898</v>
      </c>
      <c r="B743" s="1" t="s">
        <v>157</v>
      </c>
      <c r="C743" s="1" t="s">
        <v>4</v>
      </c>
      <c r="D743" s="1" t="s">
        <v>151</v>
      </c>
      <c r="E743" s="1" t="s">
        <v>96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 x14ac:dyDescent="0.2">
      <c r="A744" s="1" t="s">
        <v>899</v>
      </c>
      <c r="B744" s="1" t="s">
        <v>157</v>
      </c>
      <c r="C744" s="1" t="s">
        <v>4</v>
      </c>
      <c r="D744" s="1" t="s">
        <v>151</v>
      </c>
      <c r="E744" s="1" t="s">
        <v>96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 x14ac:dyDescent="0.2">
      <c r="A745" s="1" t="s">
        <v>900</v>
      </c>
      <c r="B745" s="1" t="s">
        <v>157</v>
      </c>
      <c r="C745" s="1" t="s">
        <v>4</v>
      </c>
      <c r="D745" s="1" t="s">
        <v>151</v>
      </c>
      <c r="E745" s="1" t="s">
        <v>96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 x14ac:dyDescent="0.2">
      <c r="A746" s="1" t="s">
        <v>901</v>
      </c>
      <c r="B746" s="1" t="s">
        <v>157</v>
      </c>
      <c r="C746" s="1" t="s">
        <v>21</v>
      </c>
      <c r="D746" s="1" t="s">
        <v>151</v>
      </c>
      <c r="E746" s="1" t="s">
        <v>96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 x14ac:dyDescent="0.2">
      <c r="A747" s="1" t="s">
        <v>902</v>
      </c>
      <c r="B747" s="1" t="s">
        <v>157</v>
      </c>
      <c r="C747" s="1" t="s">
        <v>21</v>
      </c>
      <c r="D747" s="1" t="s">
        <v>151</v>
      </c>
      <c r="E747" s="1" t="s">
        <v>96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 x14ac:dyDescent="0.2">
      <c r="A748" s="1" t="s">
        <v>903</v>
      </c>
      <c r="B748" s="1" t="s">
        <v>157</v>
      </c>
      <c r="C748" s="1" t="s">
        <v>21</v>
      </c>
      <c r="D748" s="1" t="s">
        <v>151</v>
      </c>
      <c r="E748" s="1" t="s">
        <v>96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 x14ac:dyDescent="0.2">
      <c r="A749" s="1" t="s">
        <v>904</v>
      </c>
      <c r="B749" s="1" t="s">
        <v>154</v>
      </c>
      <c r="C749" s="1" t="s">
        <v>21</v>
      </c>
      <c r="D749" s="1" t="s">
        <v>151</v>
      </c>
      <c r="E749" s="1" t="s">
        <v>96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 x14ac:dyDescent="0.2">
      <c r="A750" s="1" t="s">
        <v>905</v>
      </c>
      <c r="B750" s="1" t="s">
        <v>157</v>
      </c>
      <c r="C750" s="1" t="s">
        <v>21</v>
      </c>
      <c r="D750" s="1" t="s">
        <v>151</v>
      </c>
      <c r="E750" s="1" t="s">
        <v>96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 x14ac:dyDescent="0.2">
      <c r="A751" s="1" t="s">
        <v>906</v>
      </c>
      <c r="B751" s="1" t="s">
        <v>154</v>
      </c>
      <c r="C751" s="1" t="s">
        <v>21</v>
      </c>
      <c r="D751" s="1" t="s">
        <v>151</v>
      </c>
      <c r="E751" s="1" t="s">
        <v>96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 x14ac:dyDescent="0.2">
      <c r="A752" s="1" t="s">
        <v>907</v>
      </c>
      <c r="B752" s="1" t="s">
        <v>157</v>
      </c>
      <c r="C752" s="1" t="s">
        <v>21</v>
      </c>
      <c r="D752" s="1" t="s">
        <v>151</v>
      </c>
      <c r="E752" s="1" t="s">
        <v>96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 x14ac:dyDescent="0.2">
      <c r="A753" s="1" t="s">
        <v>908</v>
      </c>
      <c r="B753" s="1" t="s">
        <v>157</v>
      </c>
      <c r="C753" s="1" t="s">
        <v>21</v>
      </c>
      <c r="D753" s="1" t="s">
        <v>151</v>
      </c>
      <c r="E753" s="1" t="s">
        <v>96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 x14ac:dyDescent="0.2">
      <c r="A754" s="1" t="s">
        <v>909</v>
      </c>
      <c r="B754" s="1" t="s">
        <v>157</v>
      </c>
      <c r="C754" s="1" t="s">
        <v>21</v>
      </c>
      <c r="D754" s="1" t="s">
        <v>151</v>
      </c>
      <c r="E754" s="1" t="s">
        <v>96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 x14ac:dyDescent="0.2">
      <c r="A755" s="1" t="s">
        <v>910</v>
      </c>
      <c r="B755" s="1" t="s">
        <v>157</v>
      </c>
      <c r="C755" s="1" t="s">
        <v>21</v>
      </c>
      <c r="D755" s="1" t="s">
        <v>151</v>
      </c>
      <c r="E755" s="1" t="s">
        <v>96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 x14ac:dyDescent="0.2">
      <c r="A756" s="1" t="s">
        <v>911</v>
      </c>
      <c r="B756" s="1" t="s">
        <v>157</v>
      </c>
      <c r="C756" s="1" t="s">
        <v>21</v>
      </c>
      <c r="D756" s="1" t="s">
        <v>151</v>
      </c>
      <c r="E756" s="1" t="s">
        <v>96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 x14ac:dyDescent="0.2">
      <c r="A757" s="1" t="s">
        <v>912</v>
      </c>
      <c r="B757" s="1" t="s">
        <v>157</v>
      </c>
      <c r="C757" s="1" t="s">
        <v>21</v>
      </c>
      <c r="D757" s="1" t="s">
        <v>151</v>
      </c>
      <c r="E757" s="1" t="s">
        <v>96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 x14ac:dyDescent="0.2">
      <c r="A758" s="1" t="s">
        <v>913</v>
      </c>
      <c r="B758" s="1" t="s">
        <v>157</v>
      </c>
      <c r="C758" s="1" t="s">
        <v>21</v>
      </c>
      <c r="D758" s="1" t="s">
        <v>151</v>
      </c>
      <c r="E758" s="1" t="s">
        <v>96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 x14ac:dyDescent="0.2">
      <c r="A759" s="1" t="s">
        <v>914</v>
      </c>
      <c r="B759" s="1" t="s">
        <v>157</v>
      </c>
      <c r="C759" s="1" t="s">
        <v>21</v>
      </c>
      <c r="D759" s="1" t="s">
        <v>151</v>
      </c>
      <c r="E759" s="1" t="s">
        <v>96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 x14ac:dyDescent="0.2">
      <c r="A760" s="1" t="s">
        <v>915</v>
      </c>
      <c r="B760" s="1" t="s">
        <v>157</v>
      </c>
      <c r="C760" s="1" t="s">
        <v>4</v>
      </c>
      <c r="D760" s="1" t="s">
        <v>151</v>
      </c>
      <c r="E760" s="1" t="s">
        <v>96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 x14ac:dyDescent="0.2">
      <c r="A761" s="1" t="s">
        <v>916</v>
      </c>
      <c r="B761" s="1" t="s">
        <v>157</v>
      </c>
      <c r="C761" s="1" t="s">
        <v>4</v>
      </c>
      <c r="D761" s="1" t="s">
        <v>151</v>
      </c>
      <c r="E761" s="1" t="s">
        <v>96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 x14ac:dyDescent="0.2">
      <c r="A762" s="1" t="s">
        <v>917</v>
      </c>
      <c r="B762" s="1" t="s">
        <v>157</v>
      </c>
      <c r="C762" s="1" t="s">
        <v>4</v>
      </c>
      <c r="D762" s="1" t="s">
        <v>151</v>
      </c>
      <c r="E762" s="1" t="s">
        <v>96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 x14ac:dyDescent="0.2">
      <c r="A763" s="1" t="s">
        <v>918</v>
      </c>
      <c r="B763" s="1" t="s">
        <v>154</v>
      </c>
      <c r="C763" s="1" t="s">
        <v>4</v>
      </c>
      <c r="D763" s="1" t="s">
        <v>151</v>
      </c>
      <c r="E763" s="1" t="s">
        <v>96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 x14ac:dyDescent="0.2">
      <c r="A764" s="1" t="s">
        <v>919</v>
      </c>
      <c r="B764" s="1" t="s">
        <v>154</v>
      </c>
      <c r="C764" s="1" t="s">
        <v>4</v>
      </c>
      <c r="D764" s="1" t="s">
        <v>151</v>
      </c>
      <c r="E764" s="1" t="s">
        <v>96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 x14ac:dyDescent="0.2">
      <c r="A765" s="1" t="s">
        <v>920</v>
      </c>
      <c r="B765" s="1" t="s">
        <v>154</v>
      </c>
      <c r="C765" s="1" t="s">
        <v>49</v>
      </c>
      <c r="D765" s="1" t="s">
        <v>151</v>
      </c>
      <c r="E765" s="1" t="s">
        <v>96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 x14ac:dyDescent="0.2">
      <c r="A766" s="1" t="s">
        <v>921</v>
      </c>
      <c r="B766" s="1" t="s">
        <v>157</v>
      </c>
      <c r="C766" s="1" t="s">
        <v>49</v>
      </c>
      <c r="D766" s="1" t="s">
        <v>151</v>
      </c>
      <c r="E766" s="1" t="s">
        <v>96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 x14ac:dyDescent="0.2">
      <c r="A767" s="1" t="s">
        <v>922</v>
      </c>
      <c r="B767" s="1" t="s">
        <v>157</v>
      </c>
      <c r="C767" s="1" t="s">
        <v>49</v>
      </c>
      <c r="D767" s="1" t="s">
        <v>151</v>
      </c>
      <c r="E767" s="1" t="s">
        <v>96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 x14ac:dyDescent="0.2">
      <c r="A768" s="1" t="s">
        <v>923</v>
      </c>
      <c r="B768" s="1" t="s">
        <v>157</v>
      </c>
      <c r="C768" s="1" t="s">
        <v>49</v>
      </c>
      <c r="D768" s="1" t="s">
        <v>151</v>
      </c>
      <c r="E768" s="1" t="s">
        <v>96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 x14ac:dyDescent="0.2">
      <c r="A769" s="1" t="s">
        <v>924</v>
      </c>
      <c r="B769" s="1" t="s">
        <v>154</v>
      </c>
      <c r="C769" s="1" t="s">
        <v>4</v>
      </c>
      <c r="D769" s="1" t="s">
        <v>151</v>
      </c>
      <c r="E769" s="1" t="s">
        <v>96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 x14ac:dyDescent="0.2">
      <c r="A770" s="1" t="s">
        <v>925</v>
      </c>
      <c r="B770" s="1" t="s">
        <v>157</v>
      </c>
      <c r="C770" s="1" t="s">
        <v>4</v>
      </c>
      <c r="D770" s="1" t="s">
        <v>151</v>
      </c>
      <c r="E770" s="1" t="s">
        <v>96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 x14ac:dyDescent="0.2">
      <c r="A771" s="1" t="s">
        <v>926</v>
      </c>
      <c r="B771" s="1" t="s">
        <v>157</v>
      </c>
      <c r="C771" s="1" t="s">
        <v>4</v>
      </c>
      <c r="D771" s="1" t="s">
        <v>151</v>
      </c>
      <c r="E771" s="1" t="s">
        <v>96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 x14ac:dyDescent="0.2">
      <c r="A772" s="1" t="s">
        <v>927</v>
      </c>
      <c r="B772" s="1" t="s">
        <v>154</v>
      </c>
      <c r="C772" s="1" t="s">
        <v>4</v>
      </c>
      <c r="D772" s="1" t="s">
        <v>151</v>
      </c>
      <c r="E772" s="1" t="s">
        <v>96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 x14ac:dyDescent="0.2">
      <c r="A773" s="1" t="s">
        <v>928</v>
      </c>
      <c r="B773" s="1" t="s">
        <v>157</v>
      </c>
      <c r="C773" s="1" t="s">
        <v>4</v>
      </c>
      <c r="D773" s="1" t="s">
        <v>151</v>
      </c>
      <c r="E773" s="1" t="s">
        <v>96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 x14ac:dyDescent="0.2">
      <c r="A774" s="1" t="s">
        <v>929</v>
      </c>
      <c r="B774" s="1" t="s">
        <v>157</v>
      </c>
      <c r="C774" s="1" t="s">
        <v>4</v>
      </c>
      <c r="D774" s="1" t="s">
        <v>151</v>
      </c>
      <c r="E774" s="1" t="s">
        <v>96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 x14ac:dyDescent="0.2">
      <c r="A775" s="1" t="s">
        <v>930</v>
      </c>
      <c r="B775" s="1" t="s">
        <v>157</v>
      </c>
      <c r="C775" s="1" t="s">
        <v>4</v>
      </c>
      <c r="D775" s="1" t="s">
        <v>151</v>
      </c>
      <c r="E775" s="1" t="s">
        <v>96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 x14ac:dyDescent="0.2">
      <c r="A776" s="1" t="s">
        <v>931</v>
      </c>
      <c r="B776" s="1" t="s">
        <v>157</v>
      </c>
      <c r="C776" s="1" t="s">
        <v>4</v>
      </c>
      <c r="D776" s="1" t="s">
        <v>151</v>
      </c>
      <c r="E776" s="1" t="s">
        <v>96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 x14ac:dyDescent="0.2">
      <c r="A777" s="1" t="s">
        <v>932</v>
      </c>
      <c r="B777" s="1" t="s">
        <v>154</v>
      </c>
      <c r="C777" s="1" t="s">
        <v>49</v>
      </c>
      <c r="D777" s="1" t="s">
        <v>151</v>
      </c>
      <c r="E777" s="1" t="s">
        <v>96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 x14ac:dyDescent="0.2">
      <c r="A778" s="1" t="s">
        <v>933</v>
      </c>
      <c r="B778" s="1" t="s">
        <v>157</v>
      </c>
      <c r="C778" s="1" t="s">
        <v>49</v>
      </c>
      <c r="D778" s="1" t="s">
        <v>151</v>
      </c>
      <c r="E778" s="1" t="s">
        <v>96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 x14ac:dyDescent="0.2">
      <c r="A779" s="1" t="s">
        <v>934</v>
      </c>
      <c r="B779" s="1" t="s">
        <v>157</v>
      </c>
      <c r="C779" s="1" t="s">
        <v>49</v>
      </c>
      <c r="D779" s="1" t="s">
        <v>151</v>
      </c>
      <c r="E779" s="1" t="s">
        <v>96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 x14ac:dyDescent="0.2">
      <c r="A780" s="1" t="s">
        <v>935</v>
      </c>
      <c r="B780" s="1" t="s">
        <v>157</v>
      </c>
      <c r="C780" s="1" t="s">
        <v>4</v>
      </c>
      <c r="D780" s="1" t="s">
        <v>151</v>
      </c>
      <c r="E780" s="1" t="s">
        <v>96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 x14ac:dyDescent="0.2">
      <c r="A781" s="1" t="s">
        <v>936</v>
      </c>
      <c r="B781" s="1" t="s">
        <v>157</v>
      </c>
      <c r="C781" s="1" t="s">
        <v>4</v>
      </c>
      <c r="D781" s="1" t="s">
        <v>151</v>
      </c>
      <c r="E781" s="1" t="s">
        <v>96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 x14ac:dyDescent="0.2">
      <c r="A782" s="1" t="s">
        <v>937</v>
      </c>
      <c r="B782" s="1" t="s">
        <v>157</v>
      </c>
      <c r="C782" s="1" t="s">
        <v>4</v>
      </c>
      <c r="D782" s="1" t="s">
        <v>151</v>
      </c>
      <c r="E782" s="1" t="s">
        <v>96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 x14ac:dyDescent="0.2">
      <c r="A783" s="1" t="s">
        <v>938</v>
      </c>
      <c r="B783" s="1" t="s">
        <v>157</v>
      </c>
      <c r="C783" s="1" t="s">
        <v>4</v>
      </c>
      <c r="D783" s="1" t="s">
        <v>151</v>
      </c>
      <c r="E783" s="1" t="s">
        <v>96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 x14ac:dyDescent="0.2">
      <c r="A784" s="1" t="s">
        <v>939</v>
      </c>
      <c r="B784" s="1" t="s">
        <v>157</v>
      </c>
      <c r="C784" s="1" t="s">
        <v>4</v>
      </c>
      <c r="D784" s="1" t="s">
        <v>151</v>
      </c>
      <c r="E784" s="1" t="s">
        <v>96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 x14ac:dyDescent="0.2">
      <c r="A785" s="1" t="s">
        <v>940</v>
      </c>
      <c r="B785" s="1" t="s">
        <v>157</v>
      </c>
      <c r="C785" s="1" t="s">
        <v>4</v>
      </c>
      <c r="D785" s="1" t="s">
        <v>151</v>
      </c>
      <c r="E785" s="1" t="s">
        <v>96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 x14ac:dyDescent="0.2">
      <c r="A786" s="1" t="s">
        <v>941</v>
      </c>
      <c r="B786" s="1" t="s">
        <v>157</v>
      </c>
      <c r="C786" s="1" t="s">
        <v>49</v>
      </c>
      <c r="D786" s="1" t="s">
        <v>151</v>
      </c>
      <c r="E786" s="1" t="s">
        <v>96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 x14ac:dyDescent="0.2">
      <c r="A787" s="1" t="s">
        <v>942</v>
      </c>
      <c r="B787" s="1" t="s">
        <v>157</v>
      </c>
      <c r="C787" s="1" t="s">
        <v>49</v>
      </c>
      <c r="D787" s="1" t="s">
        <v>151</v>
      </c>
      <c r="E787" s="1" t="s">
        <v>96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 x14ac:dyDescent="0.2">
      <c r="A788" s="1" t="s">
        <v>943</v>
      </c>
      <c r="B788" s="1" t="s">
        <v>157</v>
      </c>
      <c r="C788" s="1" t="s">
        <v>49</v>
      </c>
      <c r="D788" s="1" t="s">
        <v>151</v>
      </c>
      <c r="E788" s="1" t="s">
        <v>96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 x14ac:dyDescent="0.2">
      <c r="A789" s="1" t="s">
        <v>944</v>
      </c>
      <c r="B789" s="1" t="s">
        <v>157</v>
      </c>
      <c r="C789" s="1" t="s">
        <v>4</v>
      </c>
      <c r="D789" s="1" t="s">
        <v>151</v>
      </c>
      <c r="E789" s="1" t="s">
        <v>96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 x14ac:dyDescent="0.2">
      <c r="A790" s="1" t="s">
        <v>945</v>
      </c>
      <c r="B790" s="1" t="s">
        <v>154</v>
      </c>
      <c r="C790" s="1" t="s">
        <v>43</v>
      </c>
      <c r="D790" s="1" t="s">
        <v>151</v>
      </c>
      <c r="E790" s="1" t="s">
        <v>95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 x14ac:dyDescent="0.2">
      <c r="A791" s="1" t="s">
        <v>946</v>
      </c>
      <c r="B791" s="1" t="s">
        <v>153</v>
      </c>
      <c r="C791" s="1" t="s">
        <v>4</v>
      </c>
      <c r="D791" s="1" t="s">
        <v>151</v>
      </c>
      <c r="E791" s="1" t="s">
        <v>95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 x14ac:dyDescent="0.2">
      <c r="A792" s="1" t="s">
        <v>947</v>
      </c>
      <c r="B792" s="1" t="s">
        <v>153</v>
      </c>
      <c r="C792" s="1" t="s">
        <v>52</v>
      </c>
      <c r="D792" s="1" t="s">
        <v>151</v>
      </c>
      <c r="E792" s="1" t="s">
        <v>95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 x14ac:dyDescent="0.2">
      <c r="A793" s="1" t="s">
        <v>948</v>
      </c>
      <c r="B793" s="1" t="s">
        <v>153</v>
      </c>
      <c r="C793" s="1" t="s">
        <v>41</v>
      </c>
      <c r="D793" s="1" t="s">
        <v>151</v>
      </c>
      <c r="E793" s="1" t="s">
        <v>95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 x14ac:dyDescent="0.2">
      <c r="A794" s="1" t="s">
        <v>949</v>
      </c>
      <c r="B794" s="1" t="s">
        <v>153</v>
      </c>
      <c r="C794" s="1" t="s">
        <v>41</v>
      </c>
      <c r="D794" s="1" t="s">
        <v>151</v>
      </c>
      <c r="E794" s="1" t="s">
        <v>95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 x14ac:dyDescent="0.2">
      <c r="A795" s="1" t="s">
        <v>950</v>
      </c>
      <c r="B795" s="1" t="s">
        <v>153</v>
      </c>
      <c r="C795" s="1" t="s">
        <v>3</v>
      </c>
      <c r="D795" s="1" t="s">
        <v>151</v>
      </c>
      <c r="E795" s="1" t="s">
        <v>95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 x14ac:dyDescent="0.2">
      <c r="A796" s="1" t="s">
        <v>951</v>
      </c>
      <c r="B796" s="1" t="s">
        <v>153</v>
      </c>
      <c r="C796" s="1" t="s">
        <v>41</v>
      </c>
      <c r="D796" s="1" t="s">
        <v>151</v>
      </c>
      <c r="E796" s="1" t="s">
        <v>95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 x14ac:dyDescent="0.2">
      <c r="A797" s="1" t="s">
        <v>952</v>
      </c>
      <c r="B797" s="1" t="s">
        <v>153</v>
      </c>
      <c r="C797" s="1" t="s">
        <v>21</v>
      </c>
      <c r="D797" s="1" t="s">
        <v>151</v>
      </c>
      <c r="E797" s="1" t="s">
        <v>95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 x14ac:dyDescent="0.2">
      <c r="A798" s="1" t="s">
        <v>953</v>
      </c>
      <c r="B798" s="1" t="s">
        <v>154</v>
      </c>
      <c r="C798" s="1" t="s">
        <v>41</v>
      </c>
      <c r="D798" s="1" t="s">
        <v>151</v>
      </c>
      <c r="E798" s="1" t="s">
        <v>95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 x14ac:dyDescent="0.2">
      <c r="A799" s="1" t="s">
        <v>954</v>
      </c>
      <c r="B799" s="1" t="s">
        <v>154</v>
      </c>
      <c r="C799" s="1" t="s">
        <v>3</v>
      </c>
      <c r="D799" s="1" t="s">
        <v>151</v>
      </c>
      <c r="E799" s="1" t="s">
        <v>95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 x14ac:dyDescent="0.2">
      <c r="A800" s="1" t="s">
        <v>955</v>
      </c>
      <c r="B800" s="1" t="s">
        <v>154</v>
      </c>
      <c r="C800" s="1" t="s">
        <v>4</v>
      </c>
      <c r="D800" s="1" t="s">
        <v>151</v>
      </c>
      <c r="E800" s="1" t="s">
        <v>95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 x14ac:dyDescent="0.2">
      <c r="A801" s="1" t="s">
        <v>956</v>
      </c>
      <c r="B801" s="1" t="s">
        <v>153</v>
      </c>
      <c r="C801" s="1" t="s">
        <v>4</v>
      </c>
      <c r="D801" s="1" t="s">
        <v>151</v>
      </c>
      <c r="E801" s="1" t="s">
        <v>95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 x14ac:dyDescent="0.2">
      <c r="A802" s="1" t="s">
        <v>957</v>
      </c>
      <c r="B802" s="1" t="s">
        <v>153</v>
      </c>
      <c r="C802" s="1" t="s">
        <v>4</v>
      </c>
      <c r="D802" s="1" t="s">
        <v>151</v>
      </c>
      <c r="E802" s="1" t="s">
        <v>95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 x14ac:dyDescent="0.2">
      <c r="A803" s="1" t="s">
        <v>958</v>
      </c>
      <c r="B803" s="1" t="s">
        <v>153</v>
      </c>
      <c r="C803" s="1" t="s">
        <v>51</v>
      </c>
      <c r="D803" s="1" t="s">
        <v>151</v>
      </c>
      <c r="E803" s="1" t="s">
        <v>95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 x14ac:dyDescent="0.2">
      <c r="A804" s="1" t="s">
        <v>959</v>
      </c>
      <c r="B804" s="1" t="s">
        <v>154</v>
      </c>
      <c r="C804" s="1" t="s">
        <v>4</v>
      </c>
      <c r="D804" s="1" t="s">
        <v>151</v>
      </c>
      <c r="E804" s="1" t="s">
        <v>95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 x14ac:dyDescent="0.2">
      <c r="A805" s="1" t="s">
        <v>960</v>
      </c>
      <c r="B805" s="1" t="s">
        <v>154</v>
      </c>
      <c r="C805" s="1" t="s">
        <v>4</v>
      </c>
      <c r="D805" s="1" t="s">
        <v>151</v>
      </c>
      <c r="E805" s="1" t="s">
        <v>95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 x14ac:dyDescent="0.2">
      <c r="A806" s="1" t="s">
        <v>961</v>
      </c>
      <c r="B806" s="1" t="s">
        <v>154</v>
      </c>
      <c r="C806" s="1" t="s">
        <v>4</v>
      </c>
      <c r="D806" s="1" t="s">
        <v>151</v>
      </c>
      <c r="E806" s="1" t="s">
        <v>95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N806" s="3">
        <v>0</v>
      </c>
      <c r="O806" s="3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 x14ac:dyDescent="0.2">
      <c r="A807" s="1" t="s">
        <v>962</v>
      </c>
      <c r="B807" s="1" t="s">
        <v>153</v>
      </c>
      <c r="C807" s="1" t="s">
        <v>4</v>
      </c>
      <c r="D807" s="1" t="s">
        <v>151</v>
      </c>
      <c r="E807" s="1" t="s">
        <v>95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N807" s="3">
        <v>0</v>
      </c>
      <c r="O807" s="3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 x14ac:dyDescent="0.2">
      <c r="A808" s="1" t="s">
        <v>963</v>
      </c>
      <c r="B808" s="1" t="s">
        <v>153</v>
      </c>
      <c r="C808" s="1" t="s">
        <v>49</v>
      </c>
      <c r="D808" s="1" t="s">
        <v>151</v>
      </c>
      <c r="E808" s="1" t="s">
        <v>95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0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 x14ac:dyDescent="0.2">
      <c r="A809" s="1" t="s">
        <v>964</v>
      </c>
      <c r="B809" s="1" t="s">
        <v>153</v>
      </c>
      <c r="C809" s="1" t="s">
        <v>46</v>
      </c>
      <c r="D809" s="1" t="s">
        <v>151</v>
      </c>
      <c r="E809" s="1" t="s">
        <v>95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0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 x14ac:dyDescent="0.2">
      <c r="A810" s="1" t="s">
        <v>965</v>
      </c>
      <c r="B810" s="1" t="s">
        <v>153</v>
      </c>
      <c r="C810" s="1" t="s">
        <v>51</v>
      </c>
      <c r="D810" s="1" t="s">
        <v>151</v>
      </c>
      <c r="E810" s="1" t="s">
        <v>95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0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 x14ac:dyDescent="0.2">
      <c r="A811" s="1" t="s">
        <v>966</v>
      </c>
      <c r="B811" s="1" t="s">
        <v>153</v>
      </c>
      <c r="C811" s="1" t="s">
        <v>4</v>
      </c>
      <c r="D811" s="1" t="s">
        <v>151</v>
      </c>
      <c r="E811" s="1" t="s">
        <v>95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0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 x14ac:dyDescent="0.2">
      <c r="A812" s="1" t="s">
        <v>967</v>
      </c>
      <c r="B812" s="1" t="s">
        <v>153</v>
      </c>
      <c r="C812" s="1" t="s">
        <v>4</v>
      </c>
      <c r="D812" s="1" t="s">
        <v>151</v>
      </c>
      <c r="E812" s="1" t="s">
        <v>95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 x14ac:dyDescent="0.2">
      <c r="A813" s="1" t="s">
        <v>968</v>
      </c>
      <c r="B813" s="1" t="s">
        <v>153</v>
      </c>
      <c r="C813" s="1" t="s">
        <v>53</v>
      </c>
      <c r="D813" s="1" t="s">
        <v>151</v>
      </c>
      <c r="E813" s="1" t="s">
        <v>95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 x14ac:dyDescent="0.2">
      <c r="A814" s="1" t="s">
        <v>969</v>
      </c>
      <c r="B814" s="1" t="s">
        <v>153</v>
      </c>
      <c r="C814" s="1" t="s">
        <v>3</v>
      </c>
      <c r="D814" s="1" t="s">
        <v>151</v>
      </c>
      <c r="E814" s="1" t="s">
        <v>95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N814" s="3">
        <v>0</v>
      </c>
      <c r="O814" s="3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 x14ac:dyDescent="0.2">
      <c r="A815" s="1" t="s">
        <v>970</v>
      </c>
      <c r="B815" s="1" t="s">
        <v>153</v>
      </c>
      <c r="C815" s="1" t="s">
        <v>4</v>
      </c>
      <c r="D815" s="1" t="s">
        <v>151</v>
      </c>
      <c r="E815" s="1" t="s">
        <v>95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 x14ac:dyDescent="0.2">
      <c r="A816" s="1" t="s">
        <v>971</v>
      </c>
      <c r="B816" s="1" t="s">
        <v>153</v>
      </c>
      <c r="C816" s="1" t="s">
        <v>65</v>
      </c>
      <c r="D816" s="1" t="s">
        <v>151</v>
      </c>
      <c r="E816" s="1" t="s">
        <v>95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 x14ac:dyDescent="0.2">
      <c r="A817" s="1" t="s">
        <v>972</v>
      </c>
      <c r="B817" s="1" t="s">
        <v>153</v>
      </c>
      <c r="C817" s="1" t="s">
        <v>4</v>
      </c>
      <c r="D817" s="1" t="s">
        <v>151</v>
      </c>
      <c r="E817" s="1" t="s">
        <v>95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 x14ac:dyDescent="0.2">
      <c r="A818" s="1" t="s">
        <v>973</v>
      </c>
      <c r="B818" s="1" t="s">
        <v>153</v>
      </c>
      <c r="C818" s="1" t="s">
        <v>4</v>
      </c>
      <c r="D818" s="1" t="s">
        <v>151</v>
      </c>
      <c r="E818" s="1" t="s">
        <v>95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 x14ac:dyDescent="0.2">
      <c r="A819" s="1" t="s">
        <v>974</v>
      </c>
      <c r="B819" s="1" t="s">
        <v>153</v>
      </c>
      <c r="C819" s="1" t="s">
        <v>3</v>
      </c>
      <c r="D819" s="1" t="s">
        <v>151</v>
      </c>
      <c r="E819" s="1" t="s">
        <v>95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 x14ac:dyDescent="0.2">
      <c r="A820" s="1" t="s">
        <v>975</v>
      </c>
      <c r="B820" s="1" t="s">
        <v>153</v>
      </c>
      <c r="C820" s="1" t="s">
        <v>4</v>
      </c>
      <c r="D820" s="1" t="s">
        <v>151</v>
      </c>
      <c r="E820" s="1" t="s">
        <v>95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N820" s="3">
        <v>0</v>
      </c>
      <c r="O820" s="3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 x14ac:dyDescent="0.2">
      <c r="A821" s="1" t="s">
        <v>976</v>
      </c>
      <c r="B821" s="1" t="s">
        <v>153</v>
      </c>
      <c r="C821" s="1" t="s">
        <v>52</v>
      </c>
      <c r="D821" s="1" t="s">
        <v>151</v>
      </c>
      <c r="E821" s="1" t="s">
        <v>95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 x14ac:dyDescent="0.2">
      <c r="A822" s="1" t="s">
        <v>977</v>
      </c>
      <c r="B822" s="1" t="s">
        <v>153</v>
      </c>
      <c r="C822" s="1" t="s">
        <v>56</v>
      </c>
      <c r="D822" s="1" t="s">
        <v>151</v>
      </c>
      <c r="E822" s="1" t="s">
        <v>95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 x14ac:dyDescent="0.2">
      <c r="A823" s="1" t="s">
        <v>978</v>
      </c>
      <c r="B823" s="1" t="s">
        <v>155</v>
      </c>
      <c r="C823" s="1" t="s">
        <v>53</v>
      </c>
      <c r="D823" s="1" t="s">
        <v>151</v>
      </c>
      <c r="E823" s="1" t="s">
        <v>95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 x14ac:dyDescent="0.2">
      <c r="A824" s="1" t="s">
        <v>979</v>
      </c>
      <c r="B824" s="1" t="s">
        <v>153</v>
      </c>
      <c r="C824" s="1" t="s">
        <v>4</v>
      </c>
      <c r="D824" s="1" t="s">
        <v>151</v>
      </c>
      <c r="E824" s="1" t="s">
        <v>95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 x14ac:dyDescent="0.2">
      <c r="A825" s="1" t="s">
        <v>980</v>
      </c>
      <c r="B825" s="1" t="s">
        <v>153</v>
      </c>
      <c r="C825" s="1" t="s">
        <v>3</v>
      </c>
      <c r="D825" s="1" t="s">
        <v>151</v>
      </c>
      <c r="E825" s="1" t="s">
        <v>95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 x14ac:dyDescent="0.2">
      <c r="A826" s="1" t="s">
        <v>981</v>
      </c>
      <c r="B826" s="1" t="s">
        <v>153</v>
      </c>
      <c r="C826" s="1" t="s">
        <v>3</v>
      </c>
      <c r="D826" s="1" t="s">
        <v>151</v>
      </c>
      <c r="E826" s="1" t="s">
        <v>95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 x14ac:dyDescent="0.2">
      <c r="A827" s="1" t="s">
        <v>982</v>
      </c>
      <c r="B827" s="1" t="s">
        <v>153</v>
      </c>
      <c r="C827" s="1" t="s">
        <v>3</v>
      </c>
      <c r="D827" s="1" t="s">
        <v>151</v>
      </c>
      <c r="E827" s="1" t="s">
        <v>95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N827" s="3">
        <v>0</v>
      </c>
      <c r="O827" s="3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 x14ac:dyDescent="0.2">
      <c r="A828" s="1" t="s">
        <v>983</v>
      </c>
      <c r="B828" s="1" t="s">
        <v>153</v>
      </c>
      <c r="C828" s="1" t="s">
        <v>48</v>
      </c>
      <c r="D828" s="1" t="s">
        <v>151</v>
      </c>
      <c r="E828" s="1" t="s">
        <v>95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N828" s="3">
        <v>0</v>
      </c>
      <c r="O828" s="3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 x14ac:dyDescent="0.2">
      <c r="A829" s="1" t="s">
        <v>984</v>
      </c>
      <c r="B829" s="1" t="s">
        <v>153</v>
      </c>
      <c r="C829" s="1" t="s">
        <v>66</v>
      </c>
      <c r="D829" s="1" t="s">
        <v>151</v>
      </c>
      <c r="E829" s="1" t="s">
        <v>95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 x14ac:dyDescent="0.2">
      <c r="A830" s="1" t="s">
        <v>985</v>
      </c>
      <c r="B830" s="1" t="s">
        <v>153</v>
      </c>
      <c r="C830" s="1" t="s">
        <v>21</v>
      </c>
      <c r="D830" s="1" t="s">
        <v>151</v>
      </c>
      <c r="E830" s="1" t="s">
        <v>95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 x14ac:dyDescent="0.2">
      <c r="A831" s="1" t="s">
        <v>986</v>
      </c>
      <c r="B831" s="1" t="s">
        <v>153</v>
      </c>
      <c r="C831" s="1" t="s">
        <v>21</v>
      </c>
      <c r="D831" s="1" t="s">
        <v>151</v>
      </c>
      <c r="E831" s="1" t="s">
        <v>95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 x14ac:dyDescent="0.2">
      <c r="A832" s="1" t="s">
        <v>987</v>
      </c>
      <c r="B832" s="1" t="s">
        <v>153</v>
      </c>
      <c r="C832" s="1" t="s">
        <v>45</v>
      </c>
      <c r="D832" s="1" t="s">
        <v>151</v>
      </c>
      <c r="E832" s="1" t="s">
        <v>95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 x14ac:dyDescent="0.2">
      <c r="A833" s="1" t="s">
        <v>988</v>
      </c>
      <c r="B833" s="1" t="s">
        <v>153</v>
      </c>
      <c r="C833" s="1" t="s">
        <v>9</v>
      </c>
      <c r="D833" s="1" t="s">
        <v>151</v>
      </c>
      <c r="E833" s="1" t="s">
        <v>95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 x14ac:dyDescent="0.2">
      <c r="A834" s="1" t="s">
        <v>989</v>
      </c>
      <c r="B834" s="1" t="s">
        <v>153</v>
      </c>
      <c r="C834" s="1" t="s">
        <v>29</v>
      </c>
      <c r="D834" s="1" t="s">
        <v>151</v>
      </c>
      <c r="E834" s="1" t="s">
        <v>95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N834" s="3">
        <v>0</v>
      </c>
      <c r="O834" s="3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 x14ac:dyDescent="0.2">
      <c r="A835" s="1" t="s">
        <v>990</v>
      </c>
      <c r="B835" s="1" t="s">
        <v>153</v>
      </c>
      <c r="C835" s="1" t="s">
        <v>21</v>
      </c>
      <c r="D835" s="1" t="s">
        <v>151</v>
      </c>
      <c r="E835" s="1" t="s">
        <v>95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 x14ac:dyDescent="0.2">
      <c r="A836" s="1" t="s">
        <v>991</v>
      </c>
      <c r="B836" s="1" t="s">
        <v>153</v>
      </c>
      <c r="C836" s="1" t="s">
        <v>3</v>
      </c>
      <c r="D836" s="1" t="s">
        <v>151</v>
      </c>
      <c r="E836" s="1" t="s">
        <v>95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 x14ac:dyDescent="0.2">
      <c r="A837" s="1" t="s">
        <v>992</v>
      </c>
      <c r="B837" s="1" t="s">
        <v>153</v>
      </c>
      <c r="C837" s="1" t="s">
        <v>4</v>
      </c>
      <c r="D837" s="1" t="s">
        <v>151</v>
      </c>
      <c r="E837" s="1" t="s">
        <v>95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 x14ac:dyDescent="0.2">
      <c r="A838" s="1" t="s">
        <v>993</v>
      </c>
      <c r="B838" s="1" t="s">
        <v>153</v>
      </c>
      <c r="C838" s="1" t="s">
        <v>21</v>
      </c>
      <c r="D838" s="1" t="s">
        <v>151</v>
      </c>
      <c r="E838" s="1" t="s">
        <v>95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 x14ac:dyDescent="0.2">
      <c r="A839" s="1" t="s">
        <v>994</v>
      </c>
      <c r="B839" s="1" t="s">
        <v>153</v>
      </c>
      <c r="C839" s="1" t="s">
        <v>4</v>
      </c>
      <c r="D839" s="1" t="s">
        <v>151</v>
      </c>
      <c r="E839" s="1" t="s">
        <v>95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 x14ac:dyDescent="0.2">
      <c r="A840" s="1" t="s">
        <v>995</v>
      </c>
      <c r="B840" s="1" t="s">
        <v>153</v>
      </c>
      <c r="C840" s="1" t="s">
        <v>52</v>
      </c>
      <c r="D840" s="1" t="s">
        <v>151</v>
      </c>
      <c r="E840" s="1" t="s">
        <v>95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 x14ac:dyDescent="0.2">
      <c r="A841" s="1" t="s">
        <v>996</v>
      </c>
      <c r="B841" s="1" t="s">
        <v>153</v>
      </c>
      <c r="C841" s="1" t="s">
        <v>56</v>
      </c>
      <c r="D841" s="1" t="s">
        <v>151</v>
      </c>
      <c r="E841" s="1" t="s">
        <v>95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N841" s="3">
        <v>0</v>
      </c>
      <c r="O841" s="3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 x14ac:dyDescent="0.2">
      <c r="A842" s="1" t="s">
        <v>997</v>
      </c>
      <c r="B842" s="1" t="s">
        <v>153</v>
      </c>
      <c r="C842" s="1" t="s">
        <v>4</v>
      </c>
      <c r="D842" s="1" t="s">
        <v>151</v>
      </c>
      <c r="E842" s="1" t="s">
        <v>95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N842" s="3">
        <v>0</v>
      </c>
      <c r="O842" s="3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 x14ac:dyDescent="0.2">
      <c r="A843" s="1" t="s">
        <v>998</v>
      </c>
      <c r="B843" s="1" t="s">
        <v>153</v>
      </c>
      <c r="C843" s="1" t="s">
        <v>4</v>
      </c>
      <c r="D843" s="1" t="s">
        <v>151</v>
      </c>
      <c r="E843" s="1" t="s">
        <v>95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 x14ac:dyDescent="0.2">
      <c r="A844" s="1" t="s">
        <v>999</v>
      </c>
      <c r="B844" s="1" t="s">
        <v>153</v>
      </c>
      <c r="C844" s="1" t="s">
        <v>4</v>
      </c>
      <c r="D844" s="1" t="s">
        <v>151</v>
      </c>
      <c r="E844" s="1" t="s">
        <v>95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 x14ac:dyDescent="0.2">
      <c r="A845" s="1" t="s">
        <v>1000</v>
      </c>
      <c r="B845" s="1" t="s">
        <v>153</v>
      </c>
      <c r="C845" s="1" t="s">
        <v>52</v>
      </c>
      <c r="D845" s="1" t="s">
        <v>151</v>
      </c>
      <c r="E845" s="1" t="s">
        <v>95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 x14ac:dyDescent="0.2">
      <c r="A846" s="1" t="s">
        <v>1001</v>
      </c>
      <c r="B846" s="1" t="s">
        <v>153</v>
      </c>
      <c r="C846" s="1" t="s">
        <v>56</v>
      </c>
      <c r="D846" s="1" t="s">
        <v>151</v>
      </c>
      <c r="E846" s="1" t="s">
        <v>95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 x14ac:dyDescent="0.2">
      <c r="A847" s="1" t="s">
        <v>1002</v>
      </c>
      <c r="B847" s="1" t="s">
        <v>153</v>
      </c>
      <c r="C847" s="1" t="s">
        <v>49</v>
      </c>
      <c r="D847" s="1" t="s">
        <v>151</v>
      </c>
      <c r="E847" s="1" t="s">
        <v>95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 x14ac:dyDescent="0.2">
      <c r="A848" s="1" t="s">
        <v>1003</v>
      </c>
      <c r="B848" s="1" t="s">
        <v>153</v>
      </c>
      <c r="C848" s="1" t="s">
        <v>21</v>
      </c>
      <c r="D848" s="1" t="s">
        <v>151</v>
      </c>
      <c r="E848" s="1" t="s">
        <v>95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N848" s="3">
        <v>0</v>
      </c>
      <c r="O848" s="3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 x14ac:dyDescent="0.2">
      <c r="A849" s="1" t="s">
        <v>1004</v>
      </c>
      <c r="B849" s="1" t="s">
        <v>153</v>
      </c>
      <c r="C849" s="1" t="s">
        <v>4</v>
      </c>
      <c r="D849" s="1" t="s">
        <v>151</v>
      </c>
      <c r="E849" s="1" t="s">
        <v>95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 x14ac:dyDescent="0.2">
      <c r="A850" s="1" t="s">
        <v>1005</v>
      </c>
      <c r="B850" s="1" t="s">
        <v>153</v>
      </c>
      <c r="C850" s="1" t="s">
        <v>4</v>
      </c>
      <c r="D850" s="1" t="s">
        <v>151</v>
      </c>
      <c r="E850" s="1" t="s">
        <v>95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 x14ac:dyDescent="0.2">
      <c r="A851" s="1" t="s">
        <v>1006</v>
      </c>
      <c r="B851" s="1" t="s">
        <v>153</v>
      </c>
      <c r="C851" s="1" t="s">
        <v>21</v>
      </c>
      <c r="D851" s="1" t="s">
        <v>151</v>
      </c>
      <c r="E851" s="1" t="s">
        <v>95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 x14ac:dyDescent="0.2">
      <c r="A852" s="1" t="s">
        <v>1007</v>
      </c>
      <c r="B852" s="1" t="s">
        <v>153</v>
      </c>
      <c r="C852" s="1" t="s">
        <v>49</v>
      </c>
      <c r="D852" s="1" t="s">
        <v>151</v>
      </c>
      <c r="E852" s="1" t="s">
        <v>95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 x14ac:dyDescent="0.2">
      <c r="A853" s="1" t="s">
        <v>1008</v>
      </c>
      <c r="B853" s="1" t="s">
        <v>153</v>
      </c>
      <c r="C853" s="1" t="s">
        <v>4</v>
      </c>
      <c r="D853" s="1" t="s">
        <v>151</v>
      </c>
      <c r="E853" s="1" t="s">
        <v>95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 x14ac:dyDescent="0.2">
      <c r="A854" s="1" t="s">
        <v>1009</v>
      </c>
      <c r="B854" s="1" t="s">
        <v>153</v>
      </c>
      <c r="C854" s="1" t="s">
        <v>51</v>
      </c>
      <c r="D854" s="1" t="s">
        <v>151</v>
      </c>
      <c r="E854" s="1" t="s">
        <v>95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 x14ac:dyDescent="0.2">
      <c r="A855" s="1" t="s">
        <v>1010</v>
      </c>
      <c r="B855" s="1" t="s">
        <v>153</v>
      </c>
      <c r="C855" s="1" t="s">
        <v>53</v>
      </c>
      <c r="D855" s="1" t="s">
        <v>151</v>
      </c>
      <c r="E855" s="1" t="s">
        <v>95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N855" s="3">
        <v>0</v>
      </c>
      <c r="O855" s="3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 x14ac:dyDescent="0.2">
      <c r="A856" s="1" t="s">
        <v>1011</v>
      </c>
      <c r="B856" s="1" t="s">
        <v>153</v>
      </c>
      <c r="C856" s="1" t="s">
        <v>3</v>
      </c>
      <c r="D856" s="1" t="s">
        <v>151</v>
      </c>
      <c r="E856" s="1" t="s">
        <v>95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N856" s="3">
        <v>0</v>
      </c>
      <c r="O856" s="3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 x14ac:dyDescent="0.2">
      <c r="A857" s="1" t="s">
        <v>1012</v>
      </c>
      <c r="B857" s="1" t="s">
        <v>153</v>
      </c>
      <c r="C857" s="1" t="s">
        <v>4</v>
      </c>
      <c r="D857" s="1" t="s">
        <v>151</v>
      </c>
      <c r="E857" s="1" t="s">
        <v>95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 x14ac:dyDescent="0.2">
      <c r="A858" s="1" t="s">
        <v>1013</v>
      </c>
      <c r="B858" s="1" t="s">
        <v>153</v>
      </c>
      <c r="C858" s="1" t="s">
        <v>4</v>
      </c>
      <c r="D858" s="1" t="s">
        <v>151</v>
      </c>
      <c r="E858" s="1" t="s">
        <v>95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 x14ac:dyDescent="0.2">
      <c r="A859" s="1" t="s">
        <v>1014</v>
      </c>
      <c r="B859" s="1" t="s">
        <v>153</v>
      </c>
      <c r="C859" s="1" t="s">
        <v>4</v>
      </c>
      <c r="D859" s="1" t="s">
        <v>151</v>
      </c>
      <c r="E859" s="1" t="s">
        <v>95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 x14ac:dyDescent="0.2">
      <c r="A860" s="1" t="s">
        <v>1015</v>
      </c>
      <c r="B860" s="1" t="s">
        <v>153</v>
      </c>
      <c r="C860" s="1" t="s">
        <v>21</v>
      </c>
      <c r="D860" s="1" t="s">
        <v>151</v>
      </c>
      <c r="E860" s="1" t="s">
        <v>95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 x14ac:dyDescent="0.2">
      <c r="A861" s="1" t="s">
        <v>1016</v>
      </c>
      <c r="B861" s="1" t="s">
        <v>153</v>
      </c>
      <c r="C861" s="1" t="s">
        <v>4</v>
      </c>
      <c r="D861" s="1" t="s">
        <v>151</v>
      </c>
      <c r="E861" s="1" t="s">
        <v>95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 x14ac:dyDescent="0.2">
      <c r="A862" s="1" t="s">
        <v>1017</v>
      </c>
      <c r="B862" s="1" t="s">
        <v>153</v>
      </c>
      <c r="C862" s="1" t="s">
        <v>3</v>
      </c>
      <c r="D862" s="1" t="s">
        <v>151</v>
      </c>
      <c r="E862" s="1" t="s">
        <v>95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N862" s="3">
        <v>0</v>
      </c>
      <c r="O862" s="3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 x14ac:dyDescent="0.2">
      <c r="A863" s="1" t="s">
        <v>1018</v>
      </c>
      <c r="B863" s="1" t="s">
        <v>153</v>
      </c>
      <c r="C863" s="1" t="s">
        <v>56</v>
      </c>
      <c r="D863" s="1" t="s">
        <v>151</v>
      </c>
      <c r="E863" s="1" t="s">
        <v>95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0</v>
      </c>
      <c r="O863" s="3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 x14ac:dyDescent="0.2">
      <c r="A864" s="1" t="s">
        <v>1019</v>
      </c>
      <c r="B864" s="1" t="s">
        <v>153</v>
      </c>
      <c r="C864" s="1" t="s">
        <v>4</v>
      </c>
      <c r="D864" s="1" t="s">
        <v>151</v>
      </c>
      <c r="E864" s="1" t="s">
        <v>95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 x14ac:dyDescent="0.2">
      <c r="A865" s="1" t="s">
        <v>1020</v>
      </c>
      <c r="B865" s="1" t="s">
        <v>154</v>
      </c>
      <c r="C865" s="1" t="s">
        <v>21</v>
      </c>
      <c r="D865" s="1" t="s">
        <v>151</v>
      </c>
      <c r="E865" s="1" t="s">
        <v>95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 x14ac:dyDescent="0.2">
      <c r="A866" s="1" t="s">
        <v>1021</v>
      </c>
      <c r="B866" s="1" t="s">
        <v>154</v>
      </c>
      <c r="C866" s="1" t="s">
        <v>54</v>
      </c>
      <c r="D866" s="1" t="s">
        <v>151</v>
      </c>
      <c r="E866" s="1" t="s">
        <v>95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 x14ac:dyDescent="0.2">
      <c r="A867" s="1" t="s">
        <v>1022</v>
      </c>
      <c r="B867" s="1" t="s">
        <v>153</v>
      </c>
      <c r="C867" s="1" t="s">
        <v>21</v>
      </c>
      <c r="D867" s="1" t="s">
        <v>151</v>
      </c>
      <c r="E867" s="1" t="s">
        <v>95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 x14ac:dyDescent="0.2">
      <c r="A868" s="1" t="s">
        <v>1023</v>
      </c>
      <c r="B868" s="1" t="s">
        <v>153</v>
      </c>
      <c r="C868" s="1" t="s">
        <v>17</v>
      </c>
      <c r="D868" s="1" t="s">
        <v>151</v>
      </c>
      <c r="E868" s="1" t="s">
        <v>95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 x14ac:dyDescent="0.2">
      <c r="A869" s="1" t="s">
        <v>1024</v>
      </c>
      <c r="B869" s="1" t="s">
        <v>153</v>
      </c>
      <c r="C869" s="1" t="s">
        <v>46</v>
      </c>
      <c r="D869" s="1" t="s">
        <v>151</v>
      </c>
      <c r="E869" s="1" t="s">
        <v>95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 x14ac:dyDescent="0.2">
      <c r="A870" s="1" t="s">
        <v>1025</v>
      </c>
      <c r="B870" s="1" t="s">
        <v>153</v>
      </c>
      <c r="C870" s="1" t="s">
        <v>51</v>
      </c>
      <c r="D870" s="1" t="s">
        <v>151</v>
      </c>
      <c r="E870" s="1" t="s">
        <v>95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 x14ac:dyDescent="0.2">
      <c r="A871" s="1" t="s">
        <v>1026</v>
      </c>
      <c r="B871" s="1" t="s">
        <v>153</v>
      </c>
      <c r="C871" s="1" t="s">
        <v>21</v>
      </c>
      <c r="D871" s="1" t="s">
        <v>151</v>
      </c>
      <c r="E871" s="1" t="s">
        <v>95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 x14ac:dyDescent="0.2">
      <c r="A872" s="1" t="s">
        <v>1027</v>
      </c>
      <c r="B872" s="1" t="s">
        <v>153</v>
      </c>
      <c r="C872" s="1" t="s">
        <v>11</v>
      </c>
      <c r="D872" s="1" t="s">
        <v>151</v>
      </c>
      <c r="E872" s="1" t="s">
        <v>95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 x14ac:dyDescent="0.2">
      <c r="A873" s="1" t="s">
        <v>1028</v>
      </c>
      <c r="B873" s="1" t="s">
        <v>155</v>
      </c>
      <c r="C873" s="1" t="s">
        <v>9</v>
      </c>
      <c r="D873" s="1" t="s">
        <v>151</v>
      </c>
      <c r="E873" s="1" t="s">
        <v>95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 x14ac:dyDescent="0.2">
      <c r="A874" s="1" t="s">
        <v>1029</v>
      </c>
      <c r="B874" s="1" t="s">
        <v>155</v>
      </c>
      <c r="C874" s="1" t="s">
        <v>29</v>
      </c>
      <c r="D874" s="1" t="s">
        <v>151</v>
      </c>
      <c r="E874" s="1" t="s">
        <v>95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 x14ac:dyDescent="0.2">
      <c r="A875" s="1" t="s">
        <v>1030</v>
      </c>
      <c r="B875" s="1" t="s">
        <v>155</v>
      </c>
      <c r="C875" s="1" t="s">
        <v>19</v>
      </c>
      <c r="D875" s="1" t="s">
        <v>151</v>
      </c>
      <c r="E875" s="1" t="s">
        <v>95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 x14ac:dyDescent="0.2">
      <c r="A876" s="1" t="s">
        <v>1031</v>
      </c>
      <c r="B876" s="1" t="s">
        <v>153</v>
      </c>
      <c r="C876" s="1" t="s">
        <v>4</v>
      </c>
      <c r="D876" s="1" t="s">
        <v>151</v>
      </c>
      <c r="E876" s="1" t="s">
        <v>95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N876" s="3">
        <v>0</v>
      </c>
      <c r="O876" s="3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 x14ac:dyDescent="0.2">
      <c r="A877" s="1" t="s">
        <v>1032</v>
      </c>
      <c r="B877" s="1" t="s">
        <v>153</v>
      </c>
      <c r="C877" s="1" t="s">
        <v>21</v>
      </c>
      <c r="D877" s="1" t="s">
        <v>151</v>
      </c>
      <c r="E877" s="1" t="s">
        <v>95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N877" s="3">
        <v>0</v>
      </c>
      <c r="O877" s="3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 x14ac:dyDescent="0.2">
      <c r="A878" s="1" t="s">
        <v>1033</v>
      </c>
      <c r="B878" s="1" t="s">
        <v>153</v>
      </c>
      <c r="C878" s="1" t="s">
        <v>3</v>
      </c>
      <c r="D878" s="1" t="s">
        <v>151</v>
      </c>
      <c r="E878" s="1" t="s">
        <v>95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 x14ac:dyDescent="0.2">
      <c r="A879" s="1" t="s">
        <v>1034</v>
      </c>
      <c r="B879" s="1" t="s">
        <v>153</v>
      </c>
      <c r="C879" s="1" t="s">
        <v>43</v>
      </c>
      <c r="D879" s="1" t="s">
        <v>151</v>
      </c>
      <c r="E879" s="1" t="s">
        <v>95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 x14ac:dyDescent="0.2">
      <c r="A880" s="1" t="s">
        <v>1035</v>
      </c>
      <c r="B880" s="1" t="s">
        <v>153</v>
      </c>
      <c r="C880" s="1" t="s">
        <v>10</v>
      </c>
      <c r="D880" s="1" t="s">
        <v>151</v>
      </c>
      <c r="E880" s="1" t="s">
        <v>95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 x14ac:dyDescent="0.2">
      <c r="A881" s="1" t="s">
        <v>1036</v>
      </c>
      <c r="B881" s="1" t="s">
        <v>153</v>
      </c>
      <c r="C881" s="1" t="s">
        <v>29</v>
      </c>
      <c r="D881" s="1" t="s">
        <v>151</v>
      </c>
      <c r="E881" s="1" t="s">
        <v>95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 x14ac:dyDescent="0.2">
      <c r="A882" s="1" t="s">
        <v>1037</v>
      </c>
      <c r="B882" s="1" t="s">
        <v>153</v>
      </c>
      <c r="C882" s="1" t="s">
        <v>4</v>
      </c>
      <c r="D882" s="1" t="s">
        <v>151</v>
      </c>
      <c r="E882" s="1" t="s">
        <v>95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 x14ac:dyDescent="0.2">
      <c r="A883" s="1" t="s">
        <v>1038</v>
      </c>
      <c r="B883" s="1" t="s">
        <v>153</v>
      </c>
      <c r="C883" s="1" t="s">
        <v>47</v>
      </c>
      <c r="D883" s="1" t="s">
        <v>151</v>
      </c>
      <c r="E883" s="1" t="s">
        <v>95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N883" s="3">
        <v>0</v>
      </c>
      <c r="O883" s="3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 x14ac:dyDescent="0.2">
      <c r="A884" s="1" t="s">
        <v>1039</v>
      </c>
      <c r="B884" s="1" t="s">
        <v>153</v>
      </c>
      <c r="C884" s="1" t="s">
        <v>29</v>
      </c>
      <c r="D884" s="1" t="s">
        <v>151</v>
      </c>
      <c r="E884" s="1" t="s">
        <v>95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 x14ac:dyDescent="0.2">
      <c r="A885" s="1" t="s">
        <v>1040</v>
      </c>
      <c r="B885" s="1" t="s">
        <v>153</v>
      </c>
      <c r="C885" s="1" t="s">
        <v>42</v>
      </c>
      <c r="D885" s="1" t="s">
        <v>151</v>
      </c>
      <c r="E885" s="1" t="s">
        <v>95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 x14ac:dyDescent="0.2">
      <c r="A886" s="1" t="s">
        <v>1041</v>
      </c>
      <c r="B886" s="1" t="s">
        <v>153</v>
      </c>
      <c r="C886" s="1" t="s">
        <v>49</v>
      </c>
      <c r="D886" s="1" t="s">
        <v>151</v>
      </c>
      <c r="E886" s="1" t="s">
        <v>95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 x14ac:dyDescent="0.2">
      <c r="A887" s="1" t="s">
        <v>1042</v>
      </c>
      <c r="B887" s="1" t="s">
        <v>153</v>
      </c>
      <c r="C887" s="1" t="s">
        <v>51</v>
      </c>
      <c r="D887" s="1" t="s">
        <v>151</v>
      </c>
      <c r="E887" s="1" t="s">
        <v>95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 x14ac:dyDescent="0.2">
      <c r="A888" s="1" t="s">
        <v>1043</v>
      </c>
      <c r="B888" s="1" t="s">
        <v>153</v>
      </c>
      <c r="C888" s="1" t="s">
        <v>21</v>
      </c>
      <c r="D888" s="1" t="s">
        <v>151</v>
      </c>
      <c r="E888" s="1" t="s">
        <v>95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 x14ac:dyDescent="0.2">
      <c r="A889" s="1" t="s">
        <v>1044</v>
      </c>
      <c r="B889" s="1" t="s">
        <v>153</v>
      </c>
      <c r="C889" s="1" t="s">
        <v>45</v>
      </c>
      <c r="D889" s="1" t="s">
        <v>151</v>
      </c>
      <c r="E889" s="1" t="s">
        <v>95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 x14ac:dyDescent="0.2">
      <c r="A890" s="1" t="s">
        <v>1045</v>
      </c>
      <c r="B890" s="1" t="s">
        <v>153</v>
      </c>
      <c r="C890" s="1" t="s">
        <v>21</v>
      </c>
      <c r="D890" s="1" t="s">
        <v>151</v>
      </c>
      <c r="E890" s="1" t="s">
        <v>95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N890" s="3">
        <v>0</v>
      </c>
      <c r="O890" s="3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 x14ac:dyDescent="0.2">
      <c r="A891" s="1" t="s">
        <v>1046</v>
      </c>
      <c r="B891" s="1" t="s">
        <v>153</v>
      </c>
      <c r="C891" s="1" t="s">
        <v>21</v>
      </c>
      <c r="D891" s="1" t="s">
        <v>151</v>
      </c>
      <c r="E891" s="1" t="s">
        <v>95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N891" s="3">
        <v>0</v>
      </c>
      <c r="O891" s="3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 x14ac:dyDescent="0.2">
      <c r="A892" s="1" t="s">
        <v>1047</v>
      </c>
      <c r="B892" s="1" t="s">
        <v>153</v>
      </c>
      <c r="C892" s="1" t="s">
        <v>45</v>
      </c>
      <c r="D892" s="1" t="s">
        <v>151</v>
      </c>
      <c r="E892" s="1" t="s">
        <v>95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 x14ac:dyDescent="0.2">
      <c r="A893" s="1" t="s">
        <v>1048</v>
      </c>
      <c r="B893" s="1" t="s">
        <v>153</v>
      </c>
      <c r="C893" s="1" t="s">
        <v>21</v>
      </c>
      <c r="D893" s="1" t="s">
        <v>151</v>
      </c>
      <c r="E893" s="1" t="s">
        <v>95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 x14ac:dyDescent="0.2">
      <c r="A894" s="1" t="s">
        <v>1049</v>
      </c>
      <c r="B894" s="1" t="s">
        <v>153</v>
      </c>
      <c r="C894" s="1" t="s">
        <v>45</v>
      </c>
      <c r="D894" s="1" t="s">
        <v>151</v>
      </c>
      <c r="E894" s="1" t="s">
        <v>95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 x14ac:dyDescent="0.2">
      <c r="A895" s="1" t="s">
        <v>1050</v>
      </c>
      <c r="B895" s="1" t="s">
        <v>153</v>
      </c>
      <c r="C895" s="1" t="s">
        <v>21</v>
      </c>
      <c r="D895" s="1" t="s">
        <v>151</v>
      </c>
      <c r="E895" s="1" t="s">
        <v>95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 x14ac:dyDescent="0.2">
      <c r="A896" s="1" t="s">
        <v>1051</v>
      </c>
      <c r="B896" s="1" t="s">
        <v>153</v>
      </c>
      <c r="C896" s="1" t="s">
        <v>45</v>
      </c>
      <c r="D896" s="1" t="s">
        <v>151</v>
      </c>
      <c r="E896" s="1" t="s">
        <v>95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 x14ac:dyDescent="0.2">
      <c r="A897" s="1" t="s">
        <v>1052</v>
      </c>
      <c r="B897" s="1" t="s">
        <v>153</v>
      </c>
      <c r="C897" s="1" t="s">
        <v>3</v>
      </c>
      <c r="D897" s="1" t="s">
        <v>151</v>
      </c>
      <c r="E897" s="1" t="s">
        <v>95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 x14ac:dyDescent="0.2">
      <c r="A898" s="1" t="s">
        <v>1053</v>
      </c>
      <c r="B898" s="1" t="s">
        <v>153</v>
      </c>
      <c r="C898" s="1" t="s">
        <v>4</v>
      </c>
      <c r="D898" s="1" t="s">
        <v>151</v>
      </c>
      <c r="E898" s="1" t="s">
        <v>95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N898" s="3">
        <v>0</v>
      </c>
      <c r="O898" s="3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 x14ac:dyDescent="0.2">
      <c r="A899" s="1" t="s">
        <v>1054</v>
      </c>
      <c r="B899" s="1" t="s">
        <v>153</v>
      </c>
      <c r="C899" s="1" t="s">
        <v>4</v>
      </c>
      <c r="D899" s="1" t="s">
        <v>151</v>
      </c>
      <c r="E899" s="1" t="s">
        <v>95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 x14ac:dyDescent="0.2">
      <c r="A900" s="1" t="s">
        <v>1055</v>
      </c>
      <c r="B900" s="1" t="s">
        <v>153</v>
      </c>
      <c r="C900" s="1" t="s">
        <v>64</v>
      </c>
      <c r="D900" s="1" t="s">
        <v>151</v>
      </c>
      <c r="E900" s="1" t="s">
        <v>95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 x14ac:dyDescent="0.2">
      <c r="A901" s="1" t="s">
        <v>1056</v>
      </c>
      <c r="B901" s="1" t="s">
        <v>153</v>
      </c>
      <c r="C901" s="1" t="s">
        <v>64</v>
      </c>
      <c r="D901" s="1" t="s">
        <v>151</v>
      </c>
      <c r="E901" s="1" t="s">
        <v>95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 x14ac:dyDescent="0.2">
      <c r="A902" s="1" t="s">
        <v>1057</v>
      </c>
      <c r="B902" s="1" t="s">
        <v>153</v>
      </c>
      <c r="C902" s="1" t="s">
        <v>64</v>
      </c>
      <c r="D902" s="1" t="s">
        <v>151</v>
      </c>
      <c r="E902" s="1" t="s">
        <v>95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 x14ac:dyDescent="0.2">
      <c r="A903" s="1" t="s">
        <v>1058</v>
      </c>
      <c r="B903" s="1" t="s">
        <v>153</v>
      </c>
      <c r="C903" s="1" t="s">
        <v>64</v>
      </c>
      <c r="D903" s="1" t="s">
        <v>151</v>
      </c>
      <c r="E903" s="1" t="s">
        <v>95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 x14ac:dyDescent="0.2">
      <c r="A904" s="1" t="s">
        <v>1059</v>
      </c>
      <c r="B904" s="1" t="s">
        <v>153</v>
      </c>
      <c r="C904" s="1" t="s">
        <v>64</v>
      </c>
      <c r="D904" s="1" t="s">
        <v>151</v>
      </c>
      <c r="E904" s="1" t="s">
        <v>95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N904" s="3">
        <v>0</v>
      </c>
      <c r="O904" s="3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 x14ac:dyDescent="0.2">
      <c r="A905" s="1" t="s">
        <v>1060</v>
      </c>
      <c r="B905" s="1" t="s">
        <v>153</v>
      </c>
      <c r="C905" s="1" t="s">
        <v>46</v>
      </c>
      <c r="D905" s="1" t="s">
        <v>151</v>
      </c>
      <c r="E905" s="1" t="s">
        <v>95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N905" s="3">
        <v>0</v>
      </c>
      <c r="O905" s="3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 x14ac:dyDescent="0.2">
      <c r="A906" s="1" t="s">
        <v>1061</v>
      </c>
      <c r="B906" s="1" t="s">
        <v>153</v>
      </c>
      <c r="C906" s="1" t="s">
        <v>17</v>
      </c>
      <c r="D906" s="1" t="s">
        <v>151</v>
      </c>
      <c r="E906" s="1" t="s">
        <v>95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 x14ac:dyDescent="0.2">
      <c r="A907" s="1" t="s">
        <v>1062</v>
      </c>
      <c r="B907" s="1" t="s">
        <v>153</v>
      </c>
      <c r="C907" s="1" t="s">
        <v>44</v>
      </c>
      <c r="D907" s="1" t="s">
        <v>151</v>
      </c>
      <c r="E907" s="1" t="s">
        <v>95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 x14ac:dyDescent="0.2">
      <c r="A908" s="1" t="s">
        <v>1063</v>
      </c>
      <c r="B908" s="1" t="s">
        <v>153</v>
      </c>
      <c r="C908" s="1" t="s">
        <v>3</v>
      </c>
      <c r="D908" s="1" t="s">
        <v>151</v>
      </c>
      <c r="E908" s="1" t="s">
        <v>95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 x14ac:dyDescent="0.2">
      <c r="A909" s="1" t="s">
        <v>1064</v>
      </c>
      <c r="B909" s="1" t="s">
        <v>153</v>
      </c>
      <c r="C909" s="1" t="s">
        <v>67</v>
      </c>
      <c r="D909" s="1" t="s">
        <v>151</v>
      </c>
      <c r="E909" s="1" t="s">
        <v>95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 x14ac:dyDescent="0.2">
      <c r="A910" s="1" t="s">
        <v>1065</v>
      </c>
      <c r="B910" s="1" t="s">
        <v>153</v>
      </c>
      <c r="C910" s="1" t="s">
        <v>4</v>
      </c>
      <c r="D910" s="1" t="s">
        <v>151</v>
      </c>
      <c r="E910" s="1" t="s">
        <v>95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 x14ac:dyDescent="0.2">
      <c r="A911" s="1" t="s">
        <v>1066</v>
      </c>
      <c r="B911" s="1" t="s">
        <v>153</v>
      </c>
      <c r="C911" s="1" t="s">
        <v>68</v>
      </c>
      <c r="D911" s="1" t="s">
        <v>151</v>
      </c>
      <c r="E911" s="1" t="s">
        <v>95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N911" s="3">
        <v>0</v>
      </c>
      <c r="O911" s="3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 x14ac:dyDescent="0.2">
      <c r="A912" s="1" t="s">
        <v>1067</v>
      </c>
      <c r="B912" s="1" t="s">
        <v>153</v>
      </c>
      <c r="C912" s="1" t="s">
        <v>17</v>
      </c>
      <c r="D912" s="1" t="s">
        <v>151</v>
      </c>
      <c r="E912" s="1" t="s">
        <v>95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N912" s="3">
        <v>0</v>
      </c>
      <c r="O912" s="3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 x14ac:dyDescent="0.2">
      <c r="A913" s="1" t="s">
        <v>1068</v>
      </c>
      <c r="B913" s="1" t="s">
        <v>153</v>
      </c>
      <c r="C913" s="1" t="s">
        <v>21</v>
      </c>
      <c r="D913" s="1" t="s">
        <v>151</v>
      </c>
      <c r="E913" s="1" t="s">
        <v>95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 x14ac:dyDescent="0.2">
      <c r="A914" s="1" t="s">
        <v>1069</v>
      </c>
      <c r="B914" s="1" t="s">
        <v>153</v>
      </c>
      <c r="C914" s="1" t="s">
        <v>21</v>
      </c>
      <c r="D914" s="1" t="s">
        <v>151</v>
      </c>
      <c r="E914" s="1" t="s">
        <v>95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 x14ac:dyDescent="0.2">
      <c r="A915" s="1" t="s">
        <v>1070</v>
      </c>
      <c r="B915" s="1" t="s">
        <v>153</v>
      </c>
      <c r="C915" s="1" t="s">
        <v>68</v>
      </c>
      <c r="D915" s="1" t="s">
        <v>151</v>
      </c>
      <c r="E915" s="1" t="s">
        <v>95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 x14ac:dyDescent="0.2">
      <c r="A916" s="1" t="s">
        <v>1071</v>
      </c>
      <c r="B916" s="1" t="s">
        <v>153</v>
      </c>
      <c r="C916" s="1" t="s">
        <v>68</v>
      </c>
      <c r="D916" s="1" t="s">
        <v>151</v>
      </c>
      <c r="E916" s="1" t="s">
        <v>95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 x14ac:dyDescent="0.2">
      <c r="A917" s="1" t="s">
        <v>1072</v>
      </c>
      <c r="B917" s="1" t="s">
        <v>153</v>
      </c>
      <c r="C917" s="1" t="s">
        <v>21</v>
      </c>
      <c r="D917" s="1" t="s">
        <v>151</v>
      </c>
      <c r="E917" s="1" t="s">
        <v>95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 x14ac:dyDescent="0.2">
      <c r="A918" s="1" t="s">
        <v>1073</v>
      </c>
      <c r="B918" s="1" t="s">
        <v>153</v>
      </c>
      <c r="C918" s="1" t="s">
        <v>68</v>
      </c>
      <c r="D918" s="1" t="s">
        <v>151</v>
      </c>
      <c r="E918" s="1" t="s">
        <v>95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N918" s="3">
        <v>0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 x14ac:dyDescent="0.2">
      <c r="A919" s="1" t="s">
        <v>1074</v>
      </c>
      <c r="B919" s="1" t="s">
        <v>153</v>
      </c>
      <c r="C919" s="1" t="s">
        <v>58</v>
      </c>
      <c r="D919" s="1" t="s">
        <v>151</v>
      </c>
      <c r="E919" s="1" t="s">
        <v>95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 x14ac:dyDescent="0.2">
      <c r="A920" s="1" t="s">
        <v>1075</v>
      </c>
      <c r="B920" s="1" t="s">
        <v>153</v>
      </c>
      <c r="C920" s="1" t="s">
        <v>58</v>
      </c>
      <c r="D920" s="1" t="s">
        <v>151</v>
      </c>
      <c r="E920" s="1" t="s">
        <v>95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 x14ac:dyDescent="0.2">
      <c r="A921" s="1" t="s">
        <v>1076</v>
      </c>
      <c r="B921" s="1" t="s">
        <v>153</v>
      </c>
      <c r="C921" s="1" t="s">
        <v>41</v>
      </c>
      <c r="D921" s="1" t="s">
        <v>151</v>
      </c>
      <c r="E921" s="1" t="s">
        <v>95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 x14ac:dyDescent="0.2">
      <c r="A922" s="1" t="s">
        <v>1077</v>
      </c>
      <c r="B922" s="1" t="s">
        <v>153</v>
      </c>
      <c r="C922" s="1" t="s">
        <v>58</v>
      </c>
      <c r="D922" s="1" t="s">
        <v>151</v>
      </c>
      <c r="E922" s="1" t="s">
        <v>95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 x14ac:dyDescent="0.2">
      <c r="A923" s="1" t="s">
        <v>1078</v>
      </c>
      <c r="B923" s="1" t="s">
        <v>153</v>
      </c>
      <c r="C923" s="1" t="s">
        <v>41</v>
      </c>
      <c r="D923" s="1" t="s">
        <v>151</v>
      </c>
      <c r="E923" s="1" t="s">
        <v>95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 x14ac:dyDescent="0.2">
      <c r="A924" s="1" t="s">
        <v>1079</v>
      </c>
      <c r="B924" s="1" t="s">
        <v>153</v>
      </c>
      <c r="C924" s="1" t="s">
        <v>58</v>
      </c>
      <c r="D924" s="1" t="s">
        <v>151</v>
      </c>
      <c r="E924" s="1" t="s">
        <v>95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 x14ac:dyDescent="0.2">
      <c r="A925" s="1" t="s">
        <v>1080</v>
      </c>
      <c r="B925" s="1" t="s">
        <v>153</v>
      </c>
      <c r="C925" s="1" t="s">
        <v>41</v>
      </c>
      <c r="D925" s="1" t="s">
        <v>151</v>
      </c>
      <c r="E925" s="1" t="s">
        <v>95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 x14ac:dyDescent="0.2">
      <c r="A926" s="1" t="s">
        <v>1081</v>
      </c>
      <c r="B926" s="1" t="s">
        <v>153</v>
      </c>
      <c r="C926" s="1" t="s">
        <v>58</v>
      </c>
      <c r="D926" s="1" t="s">
        <v>151</v>
      </c>
      <c r="E926" s="1" t="s">
        <v>95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 x14ac:dyDescent="0.2">
      <c r="A927" s="1" t="s">
        <v>1082</v>
      </c>
      <c r="B927" s="1" t="s">
        <v>153</v>
      </c>
      <c r="C927" s="1" t="s">
        <v>41</v>
      </c>
      <c r="D927" s="1" t="s">
        <v>151</v>
      </c>
      <c r="E927" s="1" t="s">
        <v>95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 x14ac:dyDescent="0.2">
      <c r="A928" s="1" t="s">
        <v>1083</v>
      </c>
      <c r="B928" s="1" t="s">
        <v>153</v>
      </c>
      <c r="C928" s="1" t="s">
        <v>58</v>
      </c>
      <c r="D928" s="1" t="s">
        <v>151</v>
      </c>
      <c r="E928" s="1" t="s">
        <v>95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 x14ac:dyDescent="0.2">
      <c r="A929" s="1" t="s">
        <v>1084</v>
      </c>
      <c r="B929" s="1" t="s">
        <v>153</v>
      </c>
      <c r="C929" s="1" t="s">
        <v>58</v>
      </c>
      <c r="D929" s="1" t="s">
        <v>151</v>
      </c>
      <c r="E929" s="1" t="s">
        <v>95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 x14ac:dyDescent="0.2">
      <c r="A930" s="1" t="s">
        <v>1085</v>
      </c>
      <c r="B930" s="1" t="s">
        <v>153</v>
      </c>
      <c r="C930" s="1" t="s">
        <v>58</v>
      </c>
      <c r="D930" s="1" t="s">
        <v>151</v>
      </c>
      <c r="E930" s="1" t="s">
        <v>95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 x14ac:dyDescent="0.2">
      <c r="A931" s="1" t="s">
        <v>1086</v>
      </c>
      <c r="B931" s="1" t="s">
        <v>153</v>
      </c>
      <c r="C931" s="1" t="s">
        <v>41</v>
      </c>
      <c r="D931" s="1" t="s">
        <v>151</v>
      </c>
      <c r="E931" s="1" t="s">
        <v>95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 x14ac:dyDescent="0.2">
      <c r="A932" s="1" t="s">
        <v>1087</v>
      </c>
      <c r="B932" s="1" t="s">
        <v>153</v>
      </c>
      <c r="C932" s="1" t="s">
        <v>58</v>
      </c>
      <c r="D932" s="1" t="s">
        <v>151</v>
      </c>
      <c r="E932" s="1" t="s">
        <v>95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N932" s="3">
        <v>0</v>
      </c>
      <c r="O932" s="3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 x14ac:dyDescent="0.2">
      <c r="A933" s="1" t="s">
        <v>1088</v>
      </c>
      <c r="B933" s="1" t="s">
        <v>153</v>
      </c>
      <c r="C933" s="1" t="s">
        <v>58</v>
      </c>
      <c r="D933" s="1" t="s">
        <v>151</v>
      </c>
      <c r="E933" s="1" t="s">
        <v>95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N933" s="3">
        <v>0</v>
      </c>
      <c r="O933" s="3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 x14ac:dyDescent="0.2">
      <c r="A934" s="1" t="s">
        <v>1089</v>
      </c>
      <c r="B934" s="1" t="s">
        <v>153</v>
      </c>
      <c r="C934" s="1" t="s">
        <v>41</v>
      </c>
      <c r="D934" s="1" t="s">
        <v>151</v>
      </c>
      <c r="E934" s="1" t="s">
        <v>95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 x14ac:dyDescent="0.2">
      <c r="A935" s="1" t="s">
        <v>1090</v>
      </c>
      <c r="B935" s="1" t="s">
        <v>153</v>
      </c>
      <c r="C935" s="1" t="s">
        <v>58</v>
      </c>
      <c r="D935" s="1" t="s">
        <v>151</v>
      </c>
      <c r="E935" s="1" t="s">
        <v>95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 x14ac:dyDescent="0.2">
      <c r="A936" s="1" t="s">
        <v>1091</v>
      </c>
      <c r="B936" s="1" t="s">
        <v>153</v>
      </c>
      <c r="C936" s="1" t="s">
        <v>34</v>
      </c>
      <c r="D936" s="1" t="s">
        <v>151</v>
      </c>
      <c r="E936" s="1" t="s">
        <v>95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 x14ac:dyDescent="0.2">
      <c r="A937" s="1" t="s">
        <v>1092</v>
      </c>
      <c r="B937" s="1" t="s">
        <v>153</v>
      </c>
      <c r="C937" s="1" t="s">
        <v>34</v>
      </c>
      <c r="D937" s="1" t="s">
        <v>151</v>
      </c>
      <c r="E937" s="1" t="s">
        <v>95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 x14ac:dyDescent="0.2">
      <c r="A938" s="1" t="s">
        <v>1093</v>
      </c>
      <c r="B938" s="1" t="s">
        <v>153</v>
      </c>
      <c r="C938" s="1" t="s">
        <v>34</v>
      </c>
      <c r="D938" s="1" t="s">
        <v>151</v>
      </c>
      <c r="E938" s="1" t="s">
        <v>95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 x14ac:dyDescent="0.2">
      <c r="A939" s="1" t="s">
        <v>1094</v>
      </c>
      <c r="B939" s="1" t="s">
        <v>153</v>
      </c>
      <c r="C939" s="1" t="s">
        <v>34</v>
      </c>
      <c r="D939" s="1" t="s">
        <v>151</v>
      </c>
      <c r="E939" s="1" t="s">
        <v>95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 x14ac:dyDescent="0.2">
      <c r="A940" s="1" t="s">
        <v>1095</v>
      </c>
      <c r="B940" s="1" t="s">
        <v>153</v>
      </c>
      <c r="C940" s="1" t="s">
        <v>34</v>
      </c>
      <c r="D940" s="1" t="s">
        <v>151</v>
      </c>
      <c r="E940" s="1" t="s">
        <v>95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 x14ac:dyDescent="0.2">
      <c r="A941" s="1" t="s">
        <v>1096</v>
      </c>
      <c r="B941" s="1" t="s">
        <v>153</v>
      </c>
      <c r="C941" s="1" t="s">
        <v>34</v>
      </c>
      <c r="D941" s="1" t="s">
        <v>151</v>
      </c>
      <c r="E941" s="1" t="s">
        <v>95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 x14ac:dyDescent="0.2">
      <c r="A942" s="1" t="s">
        <v>1097</v>
      </c>
      <c r="B942" s="1" t="s">
        <v>153</v>
      </c>
      <c r="C942" s="1" t="s">
        <v>64</v>
      </c>
      <c r="D942" s="1" t="s">
        <v>151</v>
      </c>
      <c r="E942" s="1" t="s">
        <v>95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 x14ac:dyDescent="0.2">
      <c r="A943" s="1" t="s">
        <v>1098</v>
      </c>
      <c r="B943" s="1" t="s">
        <v>153</v>
      </c>
      <c r="C943" s="1" t="s">
        <v>64</v>
      </c>
      <c r="D943" s="1" t="s">
        <v>151</v>
      </c>
      <c r="E943" s="1" t="s">
        <v>95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 x14ac:dyDescent="0.2">
      <c r="A944" s="1" t="s">
        <v>1099</v>
      </c>
      <c r="B944" s="1" t="s">
        <v>153</v>
      </c>
      <c r="C944" s="1" t="s">
        <v>55</v>
      </c>
      <c r="D944" s="1" t="s">
        <v>151</v>
      </c>
      <c r="E944" s="1" t="s">
        <v>95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 x14ac:dyDescent="0.2">
      <c r="A945" s="1" t="s">
        <v>1100</v>
      </c>
      <c r="B945" s="1" t="s">
        <v>153</v>
      </c>
      <c r="C945" s="1" t="s">
        <v>55</v>
      </c>
      <c r="D945" s="1" t="s">
        <v>151</v>
      </c>
      <c r="E945" s="1" t="s">
        <v>95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 x14ac:dyDescent="0.2">
      <c r="A946" s="1" t="s">
        <v>1101</v>
      </c>
      <c r="B946" s="1" t="s">
        <v>153</v>
      </c>
      <c r="C946" s="1" t="s">
        <v>64</v>
      </c>
      <c r="D946" s="1" t="s">
        <v>151</v>
      </c>
      <c r="E946" s="1" t="s">
        <v>95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 x14ac:dyDescent="0.2">
      <c r="A947" s="1" t="s">
        <v>1102</v>
      </c>
      <c r="B947" s="1" t="s">
        <v>153</v>
      </c>
      <c r="C947" s="1" t="s">
        <v>52</v>
      </c>
      <c r="D947" s="1" t="s">
        <v>151</v>
      </c>
      <c r="E947" s="1" t="s">
        <v>95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 x14ac:dyDescent="0.2">
      <c r="A948" s="1" t="s">
        <v>1103</v>
      </c>
      <c r="B948" s="1" t="s">
        <v>153</v>
      </c>
      <c r="C948" s="1" t="s">
        <v>52</v>
      </c>
      <c r="D948" s="1" t="s">
        <v>151</v>
      </c>
      <c r="E948" s="1" t="s">
        <v>95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 x14ac:dyDescent="0.2">
      <c r="A949" s="1" t="s">
        <v>1104</v>
      </c>
      <c r="B949" s="1" t="s">
        <v>153</v>
      </c>
      <c r="C949" s="1" t="s">
        <v>52</v>
      </c>
      <c r="D949" s="1" t="s">
        <v>151</v>
      </c>
      <c r="E949" s="1" t="s">
        <v>95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 x14ac:dyDescent="0.2">
      <c r="A950" s="1" t="s">
        <v>1105</v>
      </c>
      <c r="B950" s="1" t="s">
        <v>153</v>
      </c>
      <c r="C950" s="1" t="s">
        <v>52</v>
      </c>
      <c r="D950" s="1" t="s">
        <v>151</v>
      </c>
      <c r="E950" s="1" t="s">
        <v>95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 x14ac:dyDescent="0.2">
      <c r="A951" s="1" t="s">
        <v>1106</v>
      </c>
      <c r="B951" s="1" t="s">
        <v>153</v>
      </c>
      <c r="C951" s="1" t="s">
        <v>52</v>
      </c>
      <c r="D951" s="1" t="s">
        <v>151</v>
      </c>
      <c r="E951" s="1" t="s">
        <v>95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 x14ac:dyDescent="0.2">
      <c r="A952" s="1" t="s">
        <v>1107</v>
      </c>
      <c r="B952" s="1" t="s">
        <v>153</v>
      </c>
      <c r="C952" s="1" t="s">
        <v>52</v>
      </c>
      <c r="D952" s="1" t="s">
        <v>151</v>
      </c>
      <c r="E952" s="1" t="s">
        <v>95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 x14ac:dyDescent="0.2">
      <c r="A953" s="1" t="s">
        <v>1108</v>
      </c>
      <c r="B953" s="1" t="s">
        <v>153</v>
      </c>
      <c r="C953" s="1" t="s">
        <v>52</v>
      </c>
      <c r="D953" s="1" t="s">
        <v>151</v>
      </c>
      <c r="E953" s="1" t="s">
        <v>95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 x14ac:dyDescent="0.2">
      <c r="A954" s="1" t="s">
        <v>1109</v>
      </c>
      <c r="B954" s="1" t="s">
        <v>153</v>
      </c>
      <c r="C954" s="1" t="s">
        <v>52</v>
      </c>
      <c r="D954" s="1" t="s">
        <v>151</v>
      </c>
      <c r="E954" s="1" t="s">
        <v>95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 x14ac:dyDescent="0.2">
      <c r="A955" s="1" t="s">
        <v>1110</v>
      </c>
      <c r="B955" s="1" t="s">
        <v>153</v>
      </c>
      <c r="C955" s="1" t="s">
        <v>52</v>
      </c>
      <c r="D955" s="1" t="s">
        <v>151</v>
      </c>
      <c r="E955" s="1" t="s">
        <v>95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 x14ac:dyDescent="0.2">
      <c r="A956" s="1" t="s">
        <v>1111</v>
      </c>
      <c r="B956" s="1" t="s">
        <v>153</v>
      </c>
      <c r="C956" s="1" t="s">
        <v>52</v>
      </c>
      <c r="D956" s="1" t="s">
        <v>151</v>
      </c>
      <c r="E956" s="1" t="s">
        <v>95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 x14ac:dyDescent="0.2">
      <c r="A957" s="1" t="s">
        <v>1112</v>
      </c>
      <c r="B957" s="1" t="s">
        <v>153</v>
      </c>
      <c r="C957" s="1" t="s">
        <v>52</v>
      </c>
      <c r="D957" s="1" t="s">
        <v>151</v>
      </c>
      <c r="E957" s="1" t="s">
        <v>95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 x14ac:dyDescent="0.2">
      <c r="A958" s="1" t="s">
        <v>1113</v>
      </c>
      <c r="B958" s="1" t="s">
        <v>153</v>
      </c>
      <c r="C958" s="1" t="s">
        <v>52</v>
      </c>
      <c r="D958" s="1" t="s">
        <v>151</v>
      </c>
      <c r="E958" s="1" t="s">
        <v>95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 x14ac:dyDescent="0.2">
      <c r="A959" s="1" t="s">
        <v>1114</v>
      </c>
      <c r="B959" s="1" t="s">
        <v>153</v>
      </c>
      <c r="C959" s="1" t="s">
        <v>52</v>
      </c>
      <c r="D959" s="1" t="s">
        <v>151</v>
      </c>
      <c r="E959" s="1" t="s">
        <v>95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 x14ac:dyDescent="0.2">
      <c r="A960" s="1" t="s">
        <v>1115</v>
      </c>
      <c r="B960" s="1" t="s">
        <v>153</v>
      </c>
      <c r="C960" s="1" t="s">
        <v>52</v>
      </c>
      <c r="D960" s="1" t="s">
        <v>151</v>
      </c>
      <c r="E960" s="1" t="s">
        <v>95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 x14ac:dyDescent="0.2">
      <c r="A961" s="1" t="s">
        <v>1116</v>
      </c>
      <c r="B961" s="1" t="s">
        <v>153</v>
      </c>
      <c r="C961" s="1" t="s">
        <v>52</v>
      </c>
      <c r="D961" s="1" t="s">
        <v>151</v>
      </c>
      <c r="E961" s="1" t="s">
        <v>95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 x14ac:dyDescent="0.2">
      <c r="A962" s="1" t="s">
        <v>1117</v>
      </c>
      <c r="B962" s="1" t="s">
        <v>153</v>
      </c>
      <c r="C962" s="1" t="s">
        <v>52</v>
      </c>
      <c r="D962" s="1" t="s">
        <v>151</v>
      </c>
      <c r="E962" s="1" t="s">
        <v>95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 x14ac:dyDescent="0.2">
      <c r="A963" s="1" t="s">
        <v>1118</v>
      </c>
      <c r="B963" s="1" t="s">
        <v>153</v>
      </c>
      <c r="C963" s="1" t="s">
        <v>52</v>
      </c>
      <c r="D963" s="1" t="s">
        <v>151</v>
      </c>
      <c r="E963" s="1" t="s">
        <v>95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 x14ac:dyDescent="0.2">
      <c r="A964" s="1" t="s">
        <v>1119</v>
      </c>
      <c r="B964" s="1" t="s">
        <v>153</v>
      </c>
      <c r="C964" s="1" t="s">
        <v>52</v>
      </c>
      <c r="D964" s="1" t="s">
        <v>151</v>
      </c>
      <c r="E964" s="1" t="s">
        <v>95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 x14ac:dyDescent="0.2">
      <c r="A965" s="1" t="s">
        <v>1120</v>
      </c>
      <c r="B965" s="1" t="s">
        <v>153</v>
      </c>
      <c r="C965" s="1" t="s">
        <v>52</v>
      </c>
      <c r="D965" s="1" t="s">
        <v>151</v>
      </c>
      <c r="E965" s="1" t="s">
        <v>95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 x14ac:dyDescent="0.2">
      <c r="A966" s="1" t="s">
        <v>1121</v>
      </c>
      <c r="B966" s="1" t="s">
        <v>155</v>
      </c>
      <c r="C966" s="1" t="s">
        <v>42</v>
      </c>
      <c r="D966" s="1" t="s">
        <v>151</v>
      </c>
      <c r="E966" s="1" t="s">
        <v>95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 x14ac:dyDescent="0.2">
      <c r="A967" s="1" t="s">
        <v>1122</v>
      </c>
      <c r="B967" s="1" t="s">
        <v>153</v>
      </c>
      <c r="C967" s="1" t="s">
        <v>42</v>
      </c>
      <c r="D967" s="1" t="s">
        <v>151</v>
      </c>
      <c r="E967" s="1" t="s">
        <v>95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 x14ac:dyDescent="0.2">
      <c r="A968" s="1" t="s">
        <v>1123</v>
      </c>
      <c r="B968" s="1" t="s">
        <v>153</v>
      </c>
      <c r="C968" s="1" t="s">
        <v>10</v>
      </c>
      <c r="D968" s="1" t="s">
        <v>151</v>
      </c>
      <c r="E968" s="1" t="s">
        <v>95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 x14ac:dyDescent="0.2">
      <c r="A969" s="1" t="s">
        <v>1124</v>
      </c>
      <c r="B969" s="1" t="s">
        <v>153</v>
      </c>
      <c r="C969" s="1" t="s">
        <v>60</v>
      </c>
      <c r="D969" s="1" t="s">
        <v>151</v>
      </c>
      <c r="E969" s="1" t="s">
        <v>95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 x14ac:dyDescent="0.2">
      <c r="A970" s="1" t="s">
        <v>1125</v>
      </c>
      <c r="B970" s="1" t="s">
        <v>153</v>
      </c>
      <c r="C970" s="1" t="s">
        <v>10</v>
      </c>
      <c r="D970" s="1" t="s">
        <v>151</v>
      </c>
      <c r="E970" s="1" t="s">
        <v>95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 x14ac:dyDescent="0.2">
      <c r="A971" s="1" t="s">
        <v>1126</v>
      </c>
      <c r="B971" s="1" t="s">
        <v>153</v>
      </c>
      <c r="C971" s="1" t="s">
        <v>60</v>
      </c>
      <c r="D971" s="1" t="s">
        <v>151</v>
      </c>
      <c r="E971" s="1" t="s">
        <v>95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 x14ac:dyDescent="0.2">
      <c r="A972" s="1" t="s">
        <v>1127</v>
      </c>
      <c r="B972" s="1" t="s">
        <v>154</v>
      </c>
      <c r="C972" s="1" t="s">
        <v>60</v>
      </c>
      <c r="D972" s="1" t="s">
        <v>151</v>
      </c>
      <c r="E972" s="1" t="s">
        <v>95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 x14ac:dyDescent="0.2">
      <c r="A973" s="1" t="s">
        <v>1128</v>
      </c>
      <c r="B973" s="1" t="s">
        <v>153</v>
      </c>
      <c r="C973" s="1" t="s">
        <v>60</v>
      </c>
      <c r="D973" s="1" t="s">
        <v>151</v>
      </c>
      <c r="E973" s="1" t="s">
        <v>95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 x14ac:dyDescent="0.2">
      <c r="A974" s="1" t="s">
        <v>1129</v>
      </c>
      <c r="B974" s="1" t="s">
        <v>153</v>
      </c>
      <c r="C974" s="1" t="s">
        <v>10</v>
      </c>
      <c r="D974" s="1" t="s">
        <v>151</v>
      </c>
      <c r="E974" s="1" t="s">
        <v>95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 x14ac:dyDescent="0.2">
      <c r="A975" s="1" t="s">
        <v>1130</v>
      </c>
      <c r="B975" s="1" t="s">
        <v>153</v>
      </c>
      <c r="C975" s="1" t="s">
        <v>60</v>
      </c>
      <c r="D975" s="1" t="s">
        <v>151</v>
      </c>
      <c r="E975" s="1" t="s">
        <v>95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 x14ac:dyDescent="0.2">
      <c r="A976" s="1" t="s">
        <v>1131</v>
      </c>
      <c r="B976" s="1" t="s">
        <v>154</v>
      </c>
      <c r="C976" s="1" t="s">
        <v>60</v>
      </c>
      <c r="D976" s="1" t="s">
        <v>151</v>
      </c>
      <c r="E976" s="1" t="s">
        <v>95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 x14ac:dyDescent="0.2">
      <c r="A977" s="1" t="s">
        <v>1132</v>
      </c>
      <c r="B977" s="1" t="s">
        <v>153</v>
      </c>
      <c r="C977" s="1" t="s">
        <v>60</v>
      </c>
      <c r="D977" s="1" t="s">
        <v>151</v>
      </c>
      <c r="E977" s="1" t="s">
        <v>95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 x14ac:dyDescent="0.2">
      <c r="A978" s="1" t="s">
        <v>1133</v>
      </c>
      <c r="B978" s="1" t="s">
        <v>153</v>
      </c>
      <c r="C978" s="1" t="s">
        <v>10</v>
      </c>
      <c r="D978" s="1" t="s">
        <v>151</v>
      </c>
      <c r="E978" s="1" t="s">
        <v>95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 x14ac:dyDescent="0.2">
      <c r="A979" s="1" t="s">
        <v>1134</v>
      </c>
      <c r="B979" s="1" t="s">
        <v>155</v>
      </c>
      <c r="C979" s="1" t="s">
        <v>60</v>
      </c>
      <c r="D979" s="1" t="s">
        <v>151</v>
      </c>
      <c r="E979" s="1" t="s">
        <v>95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 x14ac:dyDescent="0.2">
      <c r="A980" s="1" t="s">
        <v>1135</v>
      </c>
      <c r="B980" s="1" t="s">
        <v>153</v>
      </c>
      <c r="C980" s="1" t="s">
        <v>53</v>
      </c>
      <c r="D980" s="1" t="s">
        <v>151</v>
      </c>
      <c r="E980" s="1" t="s">
        <v>95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 x14ac:dyDescent="0.2">
      <c r="A981" s="1" t="s">
        <v>1136</v>
      </c>
      <c r="B981" s="1" t="s">
        <v>153</v>
      </c>
      <c r="C981" s="1" t="s">
        <v>49</v>
      </c>
      <c r="D981" s="1" t="s">
        <v>151</v>
      </c>
      <c r="E981" s="1" t="s">
        <v>95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 x14ac:dyDescent="0.2">
      <c r="A982" s="1" t="s">
        <v>1137</v>
      </c>
      <c r="B982" s="1" t="s">
        <v>153</v>
      </c>
      <c r="C982" s="1" t="s">
        <v>21</v>
      </c>
      <c r="D982" s="1" t="s">
        <v>151</v>
      </c>
      <c r="E982" s="1" t="s">
        <v>95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 x14ac:dyDescent="0.2">
      <c r="A983" s="1" t="s">
        <v>1138</v>
      </c>
      <c r="B983" s="1" t="s">
        <v>153</v>
      </c>
      <c r="C983" s="1" t="s">
        <v>45</v>
      </c>
      <c r="D983" s="1" t="s">
        <v>151</v>
      </c>
      <c r="E983" s="1" t="s">
        <v>95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 x14ac:dyDescent="0.2">
      <c r="A984" s="1" t="s">
        <v>1139</v>
      </c>
      <c r="B984" s="1" t="s">
        <v>153</v>
      </c>
      <c r="C984" s="1" t="s">
        <v>21</v>
      </c>
      <c r="D984" s="1" t="s">
        <v>151</v>
      </c>
      <c r="E984" s="1" t="s">
        <v>95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 x14ac:dyDescent="0.2">
      <c r="A985" s="1" t="s">
        <v>1140</v>
      </c>
      <c r="B985" s="1" t="s">
        <v>153</v>
      </c>
      <c r="C985" s="1" t="s">
        <v>45</v>
      </c>
      <c r="D985" s="1" t="s">
        <v>151</v>
      </c>
      <c r="E985" s="1" t="s">
        <v>95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 x14ac:dyDescent="0.2">
      <c r="A986" s="1" t="s">
        <v>1141</v>
      </c>
      <c r="B986" s="1" t="s">
        <v>153</v>
      </c>
      <c r="C986" s="1" t="s">
        <v>21</v>
      </c>
      <c r="D986" s="1" t="s">
        <v>151</v>
      </c>
      <c r="E986" s="1" t="s">
        <v>95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 x14ac:dyDescent="0.2">
      <c r="A987" s="1" t="s">
        <v>1142</v>
      </c>
      <c r="B987" s="1" t="s">
        <v>153</v>
      </c>
      <c r="C987" s="1" t="s">
        <v>45</v>
      </c>
      <c r="D987" s="1" t="s">
        <v>151</v>
      </c>
      <c r="E987" s="1" t="s">
        <v>95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 x14ac:dyDescent="0.2">
      <c r="A988" s="1" t="s">
        <v>1143</v>
      </c>
      <c r="B988" s="1" t="s">
        <v>153</v>
      </c>
      <c r="C988" s="1" t="s">
        <v>21</v>
      </c>
      <c r="D988" s="1" t="s">
        <v>151</v>
      </c>
      <c r="E988" s="1" t="s">
        <v>95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 x14ac:dyDescent="0.2">
      <c r="A989" s="1" t="s">
        <v>1144</v>
      </c>
      <c r="B989" s="1" t="s">
        <v>153</v>
      </c>
      <c r="C989" s="1" t="s">
        <v>45</v>
      </c>
      <c r="D989" s="1" t="s">
        <v>151</v>
      </c>
      <c r="E989" s="1" t="s">
        <v>95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 x14ac:dyDescent="0.2">
      <c r="A990" s="1" t="s">
        <v>1145</v>
      </c>
      <c r="B990" s="1" t="s">
        <v>153</v>
      </c>
      <c r="C990" s="1" t="s">
        <v>21</v>
      </c>
      <c r="D990" s="1" t="s">
        <v>151</v>
      </c>
      <c r="E990" s="1" t="s">
        <v>95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 x14ac:dyDescent="0.2">
      <c r="A991" s="1" t="s">
        <v>1146</v>
      </c>
      <c r="B991" s="1" t="s">
        <v>153</v>
      </c>
      <c r="C991" s="1" t="s">
        <v>21</v>
      </c>
      <c r="D991" s="1" t="s">
        <v>151</v>
      </c>
      <c r="E991" s="1" t="s">
        <v>95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 x14ac:dyDescent="0.2">
      <c r="A992" s="1" t="s">
        <v>1147</v>
      </c>
      <c r="B992" s="1" t="s">
        <v>153</v>
      </c>
      <c r="C992" s="1" t="s">
        <v>21</v>
      </c>
      <c r="D992" s="1" t="s">
        <v>151</v>
      </c>
      <c r="E992" s="1" t="s">
        <v>95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 x14ac:dyDescent="0.2">
      <c r="A993" s="1" t="s">
        <v>1148</v>
      </c>
      <c r="B993" s="1" t="s">
        <v>153</v>
      </c>
      <c r="C993" s="1" t="s">
        <v>45</v>
      </c>
      <c r="D993" s="1" t="s">
        <v>151</v>
      </c>
      <c r="E993" s="1" t="s">
        <v>95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 x14ac:dyDescent="0.2">
      <c r="A994" s="1" t="s">
        <v>1149</v>
      </c>
      <c r="B994" s="1" t="s">
        <v>153</v>
      </c>
      <c r="C994" s="1" t="s">
        <v>21</v>
      </c>
      <c r="D994" s="1" t="s">
        <v>151</v>
      </c>
      <c r="E994" s="1" t="s">
        <v>95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 x14ac:dyDescent="0.2">
      <c r="A995" s="1" t="s">
        <v>1150</v>
      </c>
      <c r="B995" s="1" t="s">
        <v>153</v>
      </c>
      <c r="C995" s="1" t="s">
        <v>45</v>
      </c>
      <c r="D995" s="1" t="s">
        <v>151</v>
      </c>
      <c r="E995" s="1" t="s">
        <v>95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 x14ac:dyDescent="0.2">
      <c r="A996" s="1" t="s">
        <v>1151</v>
      </c>
      <c r="B996" s="1" t="s">
        <v>153</v>
      </c>
      <c r="C996" s="1" t="s">
        <v>21</v>
      </c>
      <c r="D996" s="1" t="s">
        <v>151</v>
      </c>
      <c r="E996" s="1" t="s">
        <v>95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 x14ac:dyDescent="0.2">
      <c r="A997" s="1" t="s">
        <v>1152</v>
      </c>
      <c r="B997" s="1" t="s">
        <v>153</v>
      </c>
      <c r="C997" s="1" t="s">
        <v>45</v>
      </c>
      <c r="D997" s="1" t="s">
        <v>151</v>
      </c>
      <c r="E997" s="1" t="s">
        <v>95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 x14ac:dyDescent="0.2">
      <c r="A998" s="1" t="s">
        <v>1153</v>
      </c>
      <c r="B998" s="1" t="s">
        <v>153</v>
      </c>
      <c r="C998" s="1" t="s">
        <v>21</v>
      </c>
      <c r="D998" s="1" t="s">
        <v>151</v>
      </c>
      <c r="E998" s="1" t="s">
        <v>95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 x14ac:dyDescent="0.2">
      <c r="A999" s="1" t="s">
        <v>1154</v>
      </c>
      <c r="B999" s="1" t="s">
        <v>153</v>
      </c>
      <c r="C999" s="1" t="s">
        <v>45</v>
      </c>
      <c r="D999" s="1" t="s">
        <v>151</v>
      </c>
      <c r="E999" s="1" t="s">
        <v>95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 x14ac:dyDescent="0.2">
      <c r="A1000" s="1" t="s">
        <v>1155</v>
      </c>
      <c r="B1000" s="1" t="s">
        <v>153</v>
      </c>
      <c r="C1000" s="1" t="s">
        <v>21</v>
      </c>
      <c r="D1000" s="1" t="s">
        <v>151</v>
      </c>
      <c r="E1000" s="1" t="s">
        <v>95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 x14ac:dyDescent="0.2">
      <c r="A1001" s="1" t="s">
        <v>1156</v>
      </c>
      <c r="B1001" s="1" t="s">
        <v>153</v>
      </c>
      <c r="C1001" s="1" t="s">
        <v>45</v>
      </c>
      <c r="D1001" s="1" t="s">
        <v>151</v>
      </c>
      <c r="E1001" s="1" t="s">
        <v>95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 x14ac:dyDescent="0.2">
      <c r="A1002" s="1" t="s">
        <v>1157</v>
      </c>
      <c r="B1002" s="1" t="s">
        <v>153</v>
      </c>
      <c r="C1002" s="1" t="s">
        <v>21</v>
      </c>
      <c r="D1002" s="1" t="s">
        <v>151</v>
      </c>
      <c r="E1002" s="1" t="s">
        <v>95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 x14ac:dyDescent="0.2">
      <c r="A1003" s="1" t="s">
        <v>1158</v>
      </c>
      <c r="B1003" s="1" t="s">
        <v>153</v>
      </c>
      <c r="C1003" s="1" t="s">
        <v>45</v>
      </c>
      <c r="D1003" s="1" t="s">
        <v>151</v>
      </c>
      <c r="E1003" s="1" t="s">
        <v>95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 x14ac:dyDescent="0.2">
      <c r="A1004" s="1" t="s">
        <v>1159</v>
      </c>
      <c r="B1004" s="1" t="s">
        <v>153</v>
      </c>
      <c r="C1004" s="1" t="s">
        <v>21</v>
      </c>
      <c r="D1004" s="1" t="s">
        <v>151</v>
      </c>
      <c r="E1004" s="1" t="s">
        <v>95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0</v>
      </c>
      <c r="N1004" s="3">
        <v>0</v>
      </c>
      <c r="O1004" s="3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 x14ac:dyDescent="0.2">
      <c r="A1005" s="1" t="s">
        <v>1160</v>
      </c>
      <c r="B1005" s="1" t="s">
        <v>153</v>
      </c>
      <c r="C1005" s="1" t="s">
        <v>45</v>
      </c>
      <c r="D1005" s="1" t="s">
        <v>151</v>
      </c>
      <c r="E1005" s="1" t="s">
        <v>95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0</v>
      </c>
      <c r="N1005" s="3">
        <v>0</v>
      </c>
      <c r="O1005" s="3">
        <v>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 x14ac:dyDescent="0.2">
      <c r="A1006" s="1" t="s">
        <v>1161</v>
      </c>
      <c r="B1006" s="1" t="s">
        <v>153</v>
      </c>
      <c r="C1006" s="1" t="s">
        <v>21</v>
      </c>
      <c r="D1006" s="1" t="s">
        <v>151</v>
      </c>
      <c r="E1006" s="1" t="s">
        <v>95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 x14ac:dyDescent="0.2">
      <c r="A1007" s="1" t="s">
        <v>1162</v>
      </c>
      <c r="B1007" s="1" t="s">
        <v>153</v>
      </c>
      <c r="C1007" s="1" t="s">
        <v>21</v>
      </c>
      <c r="D1007" s="1" t="s">
        <v>151</v>
      </c>
      <c r="E1007" s="1" t="s">
        <v>95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 x14ac:dyDescent="0.2">
      <c r="A1008" s="1" t="s">
        <v>1163</v>
      </c>
      <c r="B1008" s="1" t="s">
        <v>153</v>
      </c>
      <c r="C1008" s="1" t="s">
        <v>45</v>
      </c>
      <c r="D1008" s="1" t="s">
        <v>151</v>
      </c>
      <c r="E1008" s="1" t="s">
        <v>95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 x14ac:dyDescent="0.2">
      <c r="A1009" s="1" t="s">
        <v>1164</v>
      </c>
      <c r="B1009" s="1" t="s">
        <v>153</v>
      </c>
      <c r="C1009" s="1" t="s">
        <v>21</v>
      </c>
      <c r="D1009" s="1" t="s">
        <v>151</v>
      </c>
      <c r="E1009" s="1" t="s">
        <v>95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 x14ac:dyDescent="0.2">
      <c r="A1010" s="1" t="s">
        <v>1165</v>
      </c>
      <c r="B1010" s="1" t="s">
        <v>153</v>
      </c>
      <c r="C1010" s="1" t="s">
        <v>45</v>
      </c>
      <c r="D1010" s="1" t="s">
        <v>151</v>
      </c>
      <c r="E1010" s="1" t="s">
        <v>95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 x14ac:dyDescent="0.2">
      <c r="A1011" s="1" t="s">
        <v>1166</v>
      </c>
      <c r="B1011" s="1" t="s">
        <v>153</v>
      </c>
      <c r="C1011" s="1" t="s">
        <v>21</v>
      </c>
      <c r="D1011" s="1" t="s">
        <v>151</v>
      </c>
      <c r="E1011" s="1" t="s">
        <v>95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 x14ac:dyDescent="0.2">
      <c r="A1012" s="1" t="s">
        <v>1167</v>
      </c>
      <c r="B1012" s="1" t="s">
        <v>153</v>
      </c>
      <c r="C1012" s="1" t="s">
        <v>45</v>
      </c>
      <c r="D1012" s="1" t="s">
        <v>151</v>
      </c>
      <c r="E1012" s="1" t="s">
        <v>95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N1012" s="3">
        <v>0</v>
      </c>
      <c r="O1012" s="3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 x14ac:dyDescent="0.2">
      <c r="A1013" s="1" t="s">
        <v>1168</v>
      </c>
      <c r="B1013" s="1" t="s">
        <v>153</v>
      </c>
      <c r="C1013" s="1" t="s">
        <v>21</v>
      </c>
      <c r="D1013" s="1" t="s">
        <v>151</v>
      </c>
      <c r="E1013" s="1" t="s">
        <v>95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 x14ac:dyDescent="0.2">
      <c r="A1014" s="1" t="s">
        <v>1169</v>
      </c>
      <c r="B1014" s="1" t="s">
        <v>153</v>
      </c>
      <c r="C1014" s="1" t="s">
        <v>45</v>
      </c>
      <c r="D1014" s="1" t="s">
        <v>151</v>
      </c>
      <c r="E1014" s="1" t="s">
        <v>95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 x14ac:dyDescent="0.2">
      <c r="A1015" s="1" t="s">
        <v>1170</v>
      </c>
      <c r="B1015" s="1" t="s">
        <v>153</v>
      </c>
      <c r="C1015" s="1" t="s">
        <v>19</v>
      </c>
      <c r="D1015" s="1" t="s">
        <v>151</v>
      </c>
      <c r="E1015" s="1" t="s">
        <v>95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 x14ac:dyDescent="0.2">
      <c r="A1016" s="1" t="s">
        <v>1171</v>
      </c>
      <c r="B1016" s="1" t="s">
        <v>153</v>
      </c>
      <c r="C1016" s="1" t="s">
        <v>19</v>
      </c>
      <c r="D1016" s="1" t="s">
        <v>151</v>
      </c>
      <c r="E1016" s="1" t="s">
        <v>95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 x14ac:dyDescent="0.2">
      <c r="A1017" s="1" t="s">
        <v>1172</v>
      </c>
      <c r="B1017" s="1" t="s">
        <v>153</v>
      </c>
      <c r="C1017" s="1" t="s">
        <v>52</v>
      </c>
      <c r="D1017" s="1" t="s">
        <v>151</v>
      </c>
      <c r="E1017" s="1" t="s">
        <v>95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 x14ac:dyDescent="0.2">
      <c r="A1018" s="1" t="s">
        <v>1173</v>
      </c>
      <c r="B1018" s="1" t="s">
        <v>155</v>
      </c>
      <c r="C1018" s="1" t="s">
        <v>46</v>
      </c>
      <c r="D1018" s="1" t="s">
        <v>151</v>
      </c>
      <c r="E1018" s="1" t="s">
        <v>95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 x14ac:dyDescent="0.2">
      <c r="A1019" s="1" t="s">
        <v>1174</v>
      </c>
      <c r="B1019" s="1" t="s">
        <v>153</v>
      </c>
      <c r="C1019" s="1" t="s">
        <v>63</v>
      </c>
      <c r="D1019" s="1" t="s">
        <v>151</v>
      </c>
      <c r="E1019" s="1" t="s">
        <v>95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 x14ac:dyDescent="0.2">
      <c r="A1020" s="1" t="s">
        <v>1175</v>
      </c>
      <c r="B1020" s="1" t="s">
        <v>153</v>
      </c>
      <c r="C1020" s="1" t="s">
        <v>63</v>
      </c>
      <c r="D1020" s="1" t="s">
        <v>151</v>
      </c>
      <c r="E1020" s="1" t="s">
        <v>95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 x14ac:dyDescent="0.2">
      <c r="A1021" s="1" t="s">
        <v>1176</v>
      </c>
      <c r="B1021" s="1" t="s">
        <v>153</v>
      </c>
      <c r="C1021" s="1" t="s">
        <v>52</v>
      </c>
      <c r="D1021" s="1" t="s">
        <v>151</v>
      </c>
      <c r="E1021" s="1" t="s">
        <v>95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0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 x14ac:dyDescent="0.2">
      <c r="A1022" s="1" t="s">
        <v>1177</v>
      </c>
      <c r="B1022" s="1" t="s">
        <v>153</v>
      </c>
      <c r="C1022" s="1" t="s">
        <v>57</v>
      </c>
      <c r="D1022" s="1" t="s">
        <v>151</v>
      </c>
      <c r="E1022" s="1" t="s">
        <v>95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 x14ac:dyDescent="0.2">
      <c r="A1023" s="1" t="s">
        <v>1178</v>
      </c>
      <c r="B1023" s="1" t="s">
        <v>153</v>
      </c>
      <c r="C1023" s="1" t="s">
        <v>4</v>
      </c>
      <c r="D1023" s="1" t="s">
        <v>151</v>
      </c>
      <c r="E1023" s="1" t="s">
        <v>95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 x14ac:dyDescent="0.2">
      <c r="A1024" s="1" t="s">
        <v>1179</v>
      </c>
      <c r="B1024" s="1" t="s">
        <v>153</v>
      </c>
      <c r="C1024" s="1" t="s">
        <v>51</v>
      </c>
      <c r="D1024" s="1" t="s">
        <v>151</v>
      </c>
      <c r="E1024" s="1" t="s">
        <v>95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 x14ac:dyDescent="0.2">
      <c r="A1025" s="1" t="s">
        <v>1180</v>
      </c>
      <c r="B1025" s="1" t="s">
        <v>153</v>
      </c>
      <c r="C1025" s="1" t="s">
        <v>41</v>
      </c>
      <c r="D1025" s="1" t="s">
        <v>151</v>
      </c>
      <c r="E1025" s="1" t="s">
        <v>95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 x14ac:dyDescent="0.2">
      <c r="A1026" s="1" t="s">
        <v>1181</v>
      </c>
      <c r="B1026" s="1" t="s">
        <v>153</v>
      </c>
      <c r="C1026" s="1" t="s">
        <v>58</v>
      </c>
      <c r="D1026" s="1" t="s">
        <v>151</v>
      </c>
      <c r="E1026" s="1" t="s">
        <v>95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0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 x14ac:dyDescent="0.2">
      <c r="A1027" s="1" t="s">
        <v>1182</v>
      </c>
      <c r="B1027" s="1" t="s">
        <v>153</v>
      </c>
      <c r="C1027" s="1" t="s">
        <v>4</v>
      </c>
      <c r="D1027" s="1" t="s">
        <v>151</v>
      </c>
      <c r="E1027" s="1" t="s">
        <v>95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0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 x14ac:dyDescent="0.2">
      <c r="A1028" s="1" t="s">
        <v>1183</v>
      </c>
      <c r="B1028" s="1" t="s">
        <v>153</v>
      </c>
      <c r="C1028" s="1" t="s">
        <v>51</v>
      </c>
      <c r="D1028" s="1" t="s">
        <v>151</v>
      </c>
      <c r="E1028" s="1" t="s">
        <v>95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 x14ac:dyDescent="0.2">
      <c r="A1029" s="1" t="s">
        <v>1184</v>
      </c>
      <c r="B1029" s="1" t="s">
        <v>153</v>
      </c>
      <c r="C1029" s="1" t="s">
        <v>3</v>
      </c>
      <c r="D1029" s="1" t="s">
        <v>151</v>
      </c>
      <c r="E1029" s="1" t="s">
        <v>95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 x14ac:dyDescent="0.2">
      <c r="A1030" s="1" t="s">
        <v>1185</v>
      </c>
      <c r="B1030" s="1" t="s">
        <v>153</v>
      </c>
      <c r="C1030" s="1" t="s">
        <v>4</v>
      </c>
      <c r="D1030" s="1" t="s">
        <v>151</v>
      </c>
      <c r="E1030" s="1" t="s">
        <v>95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 x14ac:dyDescent="0.2">
      <c r="A1031" s="1" t="s">
        <v>1186</v>
      </c>
      <c r="B1031" s="1" t="s">
        <v>153</v>
      </c>
      <c r="C1031" s="1" t="s">
        <v>29</v>
      </c>
      <c r="D1031" s="1" t="s">
        <v>151</v>
      </c>
      <c r="E1031" s="1" t="s">
        <v>95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 x14ac:dyDescent="0.2">
      <c r="A1032" s="1" t="s">
        <v>1187</v>
      </c>
      <c r="B1032" s="1" t="s">
        <v>153</v>
      </c>
      <c r="C1032" s="1" t="s">
        <v>3</v>
      </c>
      <c r="D1032" s="1" t="s">
        <v>151</v>
      </c>
      <c r="E1032" s="1" t="s">
        <v>95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N1032" s="3">
        <v>0</v>
      </c>
      <c r="O1032" s="3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 x14ac:dyDescent="0.2">
      <c r="A1033" s="1" t="s">
        <v>1188</v>
      </c>
      <c r="B1033" s="1" t="s">
        <v>153</v>
      </c>
      <c r="C1033" s="1" t="s">
        <v>41</v>
      </c>
      <c r="D1033" s="1" t="s">
        <v>151</v>
      </c>
      <c r="E1033" s="1" t="s">
        <v>95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 x14ac:dyDescent="0.2">
      <c r="A1034" s="1" t="s">
        <v>1189</v>
      </c>
      <c r="B1034" s="1" t="s">
        <v>153</v>
      </c>
      <c r="C1034" s="1" t="s">
        <v>69</v>
      </c>
      <c r="D1034" s="1" t="s">
        <v>151</v>
      </c>
      <c r="E1034" s="1" t="s">
        <v>95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 x14ac:dyDescent="0.2">
      <c r="A1035" s="1" t="s">
        <v>1190</v>
      </c>
      <c r="B1035" s="1" t="s">
        <v>153</v>
      </c>
      <c r="C1035" s="1" t="s">
        <v>69</v>
      </c>
      <c r="D1035" s="1" t="s">
        <v>151</v>
      </c>
      <c r="E1035" s="1" t="s">
        <v>95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 x14ac:dyDescent="0.2">
      <c r="A1036" s="1" t="s">
        <v>1191</v>
      </c>
      <c r="B1036" s="1" t="s">
        <v>153</v>
      </c>
      <c r="C1036" s="1" t="s">
        <v>69</v>
      </c>
      <c r="D1036" s="1" t="s">
        <v>151</v>
      </c>
      <c r="E1036" s="1" t="s">
        <v>95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 x14ac:dyDescent="0.2">
      <c r="A1037" s="1" t="s">
        <v>1192</v>
      </c>
      <c r="B1037" s="1" t="s">
        <v>153</v>
      </c>
      <c r="C1037" s="1" t="s">
        <v>69</v>
      </c>
      <c r="D1037" s="1" t="s">
        <v>151</v>
      </c>
      <c r="E1037" s="1" t="s">
        <v>95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 x14ac:dyDescent="0.2">
      <c r="A1038" s="1" t="s">
        <v>1193</v>
      </c>
      <c r="B1038" s="1" t="s">
        <v>153</v>
      </c>
      <c r="C1038" s="1" t="s">
        <v>69</v>
      </c>
      <c r="D1038" s="1" t="s">
        <v>151</v>
      </c>
      <c r="E1038" s="1" t="s">
        <v>95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0</v>
      </c>
      <c r="N1038" s="3">
        <v>0</v>
      </c>
      <c r="O1038" s="3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 x14ac:dyDescent="0.2">
      <c r="A1039" s="1" t="s">
        <v>1194</v>
      </c>
      <c r="B1039" s="1" t="s">
        <v>153</v>
      </c>
      <c r="C1039" s="1" t="s">
        <v>69</v>
      </c>
      <c r="D1039" s="1" t="s">
        <v>151</v>
      </c>
      <c r="E1039" s="1" t="s">
        <v>95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N1039" s="3">
        <v>0</v>
      </c>
      <c r="O1039" s="3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 x14ac:dyDescent="0.2">
      <c r="A1040" s="1" t="s">
        <v>1195</v>
      </c>
      <c r="B1040" s="1" t="s">
        <v>153</v>
      </c>
      <c r="C1040" s="1" t="s">
        <v>69</v>
      </c>
      <c r="D1040" s="1" t="s">
        <v>151</v>
      </c>
      <c r="E1040" s="1" t="s">
        <v>95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 x14ac:dyDescent="0.2">
      <c r="A1041" s="1" t="s">
        <v>1196</v>
      </c>
      <c r="B1041" s="1" t="s">
        <v>153</v>
      </c>
      <c r="C1041" s="1" t="s">
        <v>69</v>
      </c>
      <c r="D1041" s="1" t="s">
        <v>151</v>
      </c>
      <c r="E1041" s="1" t="s">
        <v>95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 x14ac:dyDescent="0.2">
      <c r="A1042" s="1" t="s">
        <v>1197</v>
      </c>
      <c r="B1042" s="1" t="s">
        <v>156</v>
      </c>
      <c r="C1042" s="1" t="s">
        <v>8</v>
      </c>
      <c r="D1042" s="1" t="s">
        <v>151</v>
      </c>
      <c r="E1042" s="1" t="s">
        <v>95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 x14ac:dyDescent="0.2">
      <c r="A1043" s="1" t="s">
        <v>1198</v>
      </c>
      <c r="B1043" s="1" t="s">
        <v>156</v>
      </c>
      <c r="C1043" s="1" t="s">
        <v>8</v>
      </c>
      <c r="D1043" s="1" t="s">
        <v>151</v>
      </c>
      <c r="E1043" s="1" t="s">
        <v>95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 x14ac:dyDescent="0.2">
      <c r="A1044" s="1" t="s">
        <v>1199</v>
      </c>
      <c r="B1044" s="1" t="s">
        <v>156</v>
      </c>
      <c r="C1044" s="1" t="s">
        <v>8</v>
      </c>
      <c r="D1044" s="1" t="s">
        <v>151</v>
      </c>
      <c r="E1044" s="1" t="s">
        <v>95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 x14ac:dyDescent="0.2">
      <c r="A1045" s="1" t="s">
        <v>1200</v>
      </c>
      <c r="B1045" s="1" t="s">
        <v>156</v>
      </c>
      <c r="C1045" s="1" t="s">
        <v>8</v>
      </c>
      <c r="D1045" s="1" t="s">
        <v>151</v>
      </c>
      <c r="E1045" s="1" t="s">
        <v>95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 x14ac:dyDescent="0.2">
      <c r="A1046" s="1" t="s">
        <v>1201</v>
      </c>
      <c r="B1046" s="1" t="s">
        <v>156</v>
      </c>
      <c r="C1046" s="1" t="s">
        <v>8</v>
      </c>
      <c r="D1046" s="1" t="s">
        <v>151</v>
      </c>
      <c r="E1046" s="1" t="s">
        <v>95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 x14ac:dyDescent="0.2">
      <c r="A1047" s="1" t="s">
        <v>1202</v>
      </c>
      <c r="B1047" s="1" t="s">
        <v>156</v>
      </c>
      <c r="C1047" s="1" t="s">
        <v>8</v>
      </c>
      <c r="D1047" s="1" t="s">
        <v>151</v>
      </c>
      <c r="E1047" s="1" t="s">
        <v>95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 x14ac:dyDescent="0.2">
      <c r="A1048" s="1" t="s">
        <v>1203</v>
      </c>
      <c r="B1048" s="1" t="s">
        <v>156</v>
      </c>
      <c r="C1048" s="1" t="s">
        <v>8</v>
      </c>
      <c r="D1048" s="1" t="s">
        <v>151</v>
      </c>
      <c r="E1048" s="1" t="s">
        <v>95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0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 x14ac:dyDescent="0.2">
      <c r="A1049" s="1" t="s">
        <v>1204</v>
      </c>
      <c r="B1049" s="1" t="s">
        <v>156</v>
      </c>
      <c r="C1049" s="1" t="s">
        <v>8</v>
      </c>
      <c r="D1049" s="1" t="s">
        <v>151</v>
      </c>
      <c r="E1049" s="1" t="s">
        <v>95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0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 x14ac:dyDescent="0.2">
      <c r="A1050" s="1" t="s">
        <v>1205</v>
      </c>
      <c r="B1050" s="1" t="s">
        <v>156</v>
      </c>
      <c r="C1050" s="1" t="s">
        <v>8</v>
      </c>
      <c r="D1050" s="1" t="s">
        <v>151</v>
      </c>
      <c r="E1050" s="1" t="s">
        <v>95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 x14ac:dyDescent="0.2">
      <c r="A1051" s="1" t="s">
        <v>1206</v>
      </c>
      <c r="B1051" s="1" t="s">
        <v>156</v>
      </c>
      <c r="C1051" s="1" t="s">
        <v>8</v>
      </c>
      <c r="D1051" s="1" t="s">
        <v>151</v>
      </c>
      <c r="E1051" s="1" t="s">
        <v>95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 x14ac:dyDescent="0.2">
      <c r="A1052" s="1" t="s">
        <v>1207</v>
      </c>
      <c r="B1052" s="1" t="s">
        <v>156</v>
      </c>
      <c r="C1052" s="1" t="s">
        <v>8</v>
      </c>
      <c r="D1052" s="1" t="s">
        <v>151</v>
      </c>
      <c r="E1052" s="1" t="s">
        <v>95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 x14ac:dyDescent="0.2">
      <c r="A1053" s="1" t="s">
        <v>1208</v>
      </c>
      <c r="B1053" s="1" t="s">
        <v>156</v>
      </c>
      <c r="C1053" s="1" t="s">
        <v>8</v>
      </c>
      <c r="D1053" s="1" t="s">
        <v>151</v>
      </c>
      <c r="E1053" s="1" t="s">
        <v>95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 x14ac:dyDescent="0.2">
      <c r="A1054" s="1" t="s">
        <v>1209</v>
      </c>
      <c r="B1054" s="1" t="s">
        <v>156</v>
      </c>
      <c r="C1054" s="1" t="s">
        <v>8</v>
      </c>
      <c r="D1054" s="1" t="s">
        <v>151</v>
      </c>
      <c r="E1054" s="1" t="s">
        <v>95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 x14ac:dyDescent="0.2">
      <c r="A1055" s="1" t="s">
        <v>1210</v>
      </c>
      <c r="B1055" s="1" t="s">
        <v>153</v>
      </c>
      <c r="C1055" s="1" t="s">
        <v>60</v>
      </c>
      <c r="D1055" s="1" t="s">
        <v>151</v>
      </c>
      <c r="E1055" s="1" t="s">
        <v>95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 x14ac:dyDescent="0.2">
      <c r="A1056" s="1" t="s">
        <v>1211</v>
      </c>
      <c r="B1056" s="1" t="s">
        <v>153</v>
      </c>
      <c r="C1056" s="1" t="s">
        <v>10</v>
      </c>
      <c r="D1056" s="1" t="s">
        <v>151</v>
      </c>
      <c r="E1056" s="1" t="s">
        <v>95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 x14ac:dyDescent="0.2">
      <c r="A1057" s="1" t="s">
        <v>1212</v>
      </c>
      <c r="B1057" s="1" t="s">
        <v>153</v>
      </c>
      <c r="C1057" s="1" t="s">
        <v>9</v>
      </c>
      <c r="D1057" s="1" t="s">
        <v>151</v>
      </c>
      <c r="E1057" s="1" t="s">
        <v>95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 x14ac:dyDescent="0.2">
      <c r="A1058" s="1" t="s">
        <v>1213</v>
      </c>
      <c r="B1058" s="1" t="s">
        <v>153</v>
      </c>
      <c r="C1058" s="1" t="s">
        <v>29</v>
      </c>
      <c r="D1058" s="1" t="s">
        <v>151</v>
      </c>
      <c r="E1058" s="1" t="s">
        <v>95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 x14ac:dyDescent="0.2">
      <c r="A1059" s="1" t="s">
        <v>1214</v>
      </c>
      <c r="B1059" s="1" t="s">
        <v>155</v>
      </c>
      <c r="C1059" s="1" t="s">
        <v>70</v>
      </c>
      <c r="D1059" s="1" t="s">
        <v>151</v>
      </c>
      <c r="E1059" s="1" t="s">
        <v>95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 x14ac:dyDescent="0.2">
      <c r="A1060" s="1" t="s">
        <v>1215</v>
      </c>
      <c r="B1060" s="1" t="s">
        <v>153</v>
      </c>
      <c r="C1060" s="1" t="s">
        <v>70</v>
      </c>
      <c r="D1060" s="1" t="s">
        <v>151</v>
      </c>
      <c r="E1060" s="1" t="s">
        <v>95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 x14ac:dyDescent="0.2">
      <c r="A1061" s="1" t="s">
        <v>1216</v>
      </c>
      <c r="B1061" s="1" t="s">
        <v>153</v>
      </c>
      <c r="C1061" s="1" t="s">
        <v>43</v>
      </c>
      <c r="D1061" s="1" t="s">
        <v>151</v>
      </c>
      <c r="E1061" s="1" t="s">
        <v>95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 x14ac:dyDescent="0.2">
      <c r="A1062" s="1" t="s">
        <v>1217</v>
      </c>
      <c r="B1062" s="1" t="s">
        <v>153</v>
      </c>
      <c r="C1062" s="1" t="s">
        <v>17</v>
      </c>
      <c r="D1062" s="1" t="s">
        <v>151</v>
      </c>
      <c r="E1062" s="1" t="s">
        <v>95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 x14ac:dyDescent="0.2">
      <c r="A1063" s="1" t="s">
        <v>1218</v>
      </c>
      <c r="B1063" s="1" t="s">
        <v>153</v>
      </c>
      <c r="C1063" s="1" t="s">
        <v>44</v>
      </c>
      <c r="D1063" s="1" t="s">
        <v>151</v>
      </c>
      <c r="E1063" s="1" t="s">
        <v>95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 x14ac:dyDescent="0.2">
      <c r="A1064" s="1" t="s">
        <v>1219</v>
      </c>
      <c r="B1064" s="1" t="s">
        <v>153</v>
      </c>
      <c r="C1064" s="1" t="s">
        <v>43</v>
      </c>
      <c r="D1064" s="1" t="s">
        <v>151</v>
      </c>
      <c r="E1064" s="1" t="s">
        <v>95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 x14ac:dyDescent="0.2">
      <c r="A1065" s="1" t="s">
        <v>1220</v>
      </c>
      <c r="B1065" s="1" t="s">
        <v>153</v>
      </c>
      <c r="C1065" s="1" t="s">
        <v>17</v>
      </c>
      <c r="D1065" s="1" t="s">
        <v>151</v>
      </c>
      <c r="E1065" s="1" t="s">
        <v>95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 x14ac:dyDescent="0.2">
      <c r="A1066" s="1" t="s">
        <v>1221</v>
      </c>
      <c r="B1066" s="1" t="s">
        <v>153</v>
      </c>
      <c r="C1066" s="1" t="s">
        <v>44</v>
      </c>
      <c r="D1066" s="1" t="s">
        <v>151</v>
      </c>
      <c r="E1066" s="1" t="s">
        <v>95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 x14ac:dyDescent="0.2">
      <c r="A1067" s="1" t="s">
        <v>1222</v>
      </c>
      <c r="B1067" s="1" t="s">
        <v>153</v>
      </c>
      <c r="C1067" s="1" t="s">
        <v>53</v>
      </c>
      <c r="D1067" s="1" t="s">
        <v>151</v>
      </c>
      <c r="E1067" s="1" t="s">
        <v>95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 x14ac:dyDescent="0.2">
      <c r="A1068" s="1" t="s">
        <v>1223</v>
      </c>
      <c r="B1068" s="1" t="s">
        <v>153</v>
      </c>
      <c r="C1068" s="1" t="s">
        <v>3</v>
      </c>
      <c r="D1068" s="1" t="s">
        <v>151</v>
      </c>
      <c r="E1068" s="1" t="s">
        <v>95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 x14ac:dyDescent="0.2">
      <c r="A1069" s="1" t="s">
        <v>1224</v>
      </c>
      <c r="B1069" s="1" t="s">
        <v>153</v>
      </c>
      <c r="C1069" s="1" t="s">
        <v>10</v>
      </c>
      <c r="D1069" s="1" t="s">
        <v>151</v>
      </c>
      <c r="E1069" s="1" t="s">
        <v>95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 x14ac:dyDescent="0.2">
      <c r="A1070" s="1" t="s">
        <v>1225</v>
      </c>
      <c r="B1070" s="1" t="s">
        <v>153</v>
      </c>
      <c r="C1070" s="1" t="s">
        <v>21</v>
      </c>
      <c r="D1070" s="1" t="s">
        <v>151</v>
      </c>
      <c r="E1070" s="1" t="s">
        <v>95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 x14ac:dyDescent="0.2">
      <c r="A1071" s="1" t="s">
        <v>1226</v>
      </c>
      <c r="B1071" s="1" t="s">
        <v>153</v>
      </c>
      <c r="C1071" s="1" t="s">
        <v>10</v>
      </c>
      <c r="D1071" s="1" t="s">
        <v>151</v>
      </c>
      <c r="E1071" s="1" t="s">
        <v>95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 x14ac:dyDescent="0.2">
      <c r="A1072" s="1" t="s">
        <v>1227</v>
      </c>
      <c r="B1072" s="1" t="s">
        <v>153</v>
      </c>
      <c r="C1072" s="1" t="s">
        <v>41</v>
      </c>
      <c r="D1072" s="1" t="s">
        <v>151</v>
      </c>
      <c r="E1072" s="1" t="s">
        <v>95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 x14ac:dyDescent="0.2">
      <c r="A1073" s="1" t="s">
        <v>1228</v>
      </c>
      <c r="B1073" s="1" t="s">
        <v>153</v>
      </c>
      <c r="C1073" s="1" t="s">
        <v>17</v>
      </c>
      <c r="D1073" s="1" t="s">
        <v>151</v>
      </c>
      <c r="E1073" s="1" t="s">
        <v>95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 x14ac:dyDescent="0.2">
      <c r="A1074" s="1" t="s">
        <v>1229</v>
      </c>
      <c r="B1074" s="1" t="s">
        <v>153</v>
      </c>
      <c r="C1074" s="1" t="s">
        <v>21</v>
      </c>
      <c r="D1074" s="1" t="s">
        <v>151</v>
      </c>
      <c r="E1074" s="1" t="s">
        <v>95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 x14ac:dyDescent="0.2">
      <c r="A1075" s="1" t="s">
        <v>1230</v>
      </c>
      <c r="B1075" s="1" t="s">
        <v>153</v>
      </c>
      <c r="C1075" s="1" t="s">
        <v>17</v>
      </c>
      <c r="D1075" s="1" t="s">
        <v>151</v>
      </c>
      <c r="E1075" s="1" t="s">
        <v>95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 x14ac:dyDescent="0.2">
      <c r="A1076" s="1" t="s">
        <v>1231</v>
      </c>
      <c r="B1076" s="1" t="s">
        <v>153</v>
      </c>
      <c r="C1076" s="1" t="s">
        <v>68</v>
      </c>
      <c r="D1076" s="1" t="s">
        <v>151</v>
      </c>
      <c r="E1076" s="1" t="s">
        <v>95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 x14ac:dyDescent="0.2">
      <c r="A1077" s="1" t="s">
        <v>1232</v>
      </c>
      <c r="B1077" s="1" t="s">
        <v>153</v>
      </c>
      <c r="C1077" s="1" t="s">
        <v>17</v>
      </c>
      <c r="D1077" s="1" t="s">
        <v>151</v>
      </c>
      <c r="E1077" s="1" t="s">
        <v>95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 x14ac:dyDescent="0.2">
      <c r="A1078" s="1" t="s">
        <v>1233</v>
      </c>
      <c r="B1078" s="1" t="s">
        <v>153</v>
      </c>
      <c r="C1078" s="1" t="s">
        <v>52</v>
      </c>
      <c r="D1078" s="1" t="s">
        <v>151</v>
      </c>
      <c r="E1078" s="1" t="s">
        <v>95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 x14ac:dyDescent="0.2">
      <c r="A1079" s="1" t="s">
        <v>1234</v>
      </c>
      <c r="B1079" s="1" t="s">
        <v>153</v>
      </c>
      <c r="C1079" s="1" t="s">
        <v>29</v>
      </c>
      <c r="D1079" s="1" t="s">
        <v>151</v>
      </c>
      <c r="E1079" s="1" t="s">
        <v>95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 x14ac:dyDescent="0.2">
      <c r="A1080" s="1" t="s">
        <v>1235</v>
      </c>
      <c r="B1080" s="1" t="s">
        <v>153</v>
      </c>
      <c r="C1080" s="1" t="s">
        <v>43</v>
      </c>
      <c r="D1080" s="1" t="s">
        <v>151</v>
      </c>
      <c r="E1080" s="1" t="s">
        <v>95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 x14ac:dyDescent="0.2">
      <c r="A1081" s="1" t="s">
        <v>1236</v>
      </c>
      <c r="B1081" s="1" t="s">
        <v>153</v>
      </c>
      <c r="C1081" s="1" t="s">
        <v>17</v>
      </c>
      <c r="D1081" s="1" t="s">
        <v>151</v>
      </c>
      <c r="E1081" s="1" t="s">
        <v>95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 x14ac:dyDescent="0.2">
      <c r="A1082" s="1" t="s">
        <v>1237</v>
      </c>
      <c r="B1082" s="1" t="s">
        <v>153</v>
      </c>
      <c r="C1082" s="1" t="s">
        <v>44</v>
      </c>
      <c r="D1082" s="1" t="s">
        <v>151</v>
      </c>
      <c r="E1082" s="1" t="s">
        <v>95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 x14ac:dyDescent="0.2">
      <c r="A1083" s="1" t="s">
        <v>1238</v>
      </c>
      <c r="B1083" s="1" t="s">
        <v>153</v>
      </c>
      <c r="C1083" s="1" t="s">
        <v>21</v>
      </c>
      <c r="D1083" s="1" t="s">
        <v>151</v>
      </c>
      <c r="E1083" s="1" t="s">
        <v>95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 x14ac:dyDescent="0.2">
      <c r="A1084" s="1" t="s">
        <v>1239</v>
      </c>
      <c r="B1084" s="1" t="s">
        <v>153</v>
      </c>
      <c r="C1084" s="1" t="s">
        <v>10</v>
      </c>
      <c r="D1084" s="1" t="s">
        <v>151</v>
      </c>
      <c r="E1084" s="1" t="s">
        <v>95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0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 x14ac:dyDescent="0.2">
      <c r="A1085" s="1" t="s">
        <v>1240</v>
      </c>
      <c r="B1085" s="1" t="s">
        <v>153</v>
      </c>
      <c r="C1085" s="1" t="s">
        <v>58</v>
      </c>
      <c r="D1085" s="1" t="s">
        <v>151</v>
      </c>
      <c r="E1085" s="1" t="s">
        <v>95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0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 x14ac:dyDescent="0.2">
      <c r="A1086" s="1" t="s">
        <v>1241</v>
      </c>
      <c r="B1086" s="1" t="s">
        <v>153</v>
      </c>
      <c r="C1086" s="1" t="s">
        <v>41</v>
      </c>
      <c r="D1086" s="1" t="s">
        <v>151</v>
      </c>
      <c r="E1086" s="1" t="s">
        <v>95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 x14ac:dyDescent="0.2">
      <c r="A1087" s="1" t="s">
        <v>1242</v>
      </c>
      <c r="B1087" s="1" t="s">
        <v>153</v>
      </c>
      <c r="C1087" s="1" t="s">
        <v>21</v>
      </c>
      <c r="D1087" s="1" t="s">
        <v>151</v>
      </c>
      <c r="E1087" s="1" t="s">
        <v>95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 x14ac:dyDescent="0.2">
      <c r="A1088" s="1" t="s">
        <v>1243</v>
      </c>
      <c r="B1088" s="1" t="s">
        <v>153</v>
      </c>
      <c r="C1088" s="1" t="s">
        <v>17</v>
      </c>
      <c r="D1088" s="1" t="s">
        <v>151</v>
      </c>
      <c r="E1088" s="1" t="s">
        <v>95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 x14ac:dyDescent="0.2">
      <c r="A1089" s="1" t="s">
        <v>1244</v>
      </c>
      <c r="B1089" s="1" t="s">
        <v>153</v>
      </c>
      <c r="C1089" s="1" t="s">
        <v>21</v>
      </c>
      <c r="D1089" s="1" t="s">
        <v>151</v>
      </c>
      <c r="E1089" s="1" t="s">
        <v>95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0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 x14ac:dyDescent="0.2">
      <c r="A1090" s="1" t="s">
        <v>1245</v>
      </c>
      <c r="B1090" s="1" t="s">
        <v>153</v>
      </c>
      <c r="C1090" s="1" t="s">
        <v>10</v>
      </c>
      <c r="D1090" s="1" t="s">
        <v>151</v>
      </c>
      <c r="E1090" s="1" t="s">
        <v>95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0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 x14ac:dyDescent="0.2">
      <c r="A1091" s="1" t="s">
        <v>1246</v>
      </c>
      <c r="B1091" s="1" t="s">
        <v>153</v>
      </c>
      <c r="C1091" s="1" t="s">
        <v>3</v>
      </c>
      <c r="D1091" s="1" t="s">
        <v>151</v>
      </c>
      <c r="E1091" s="1" t="s">
        <v>95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0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 x14ac:dyDescent="0.2">
      <c r="A1092" s="1" t="s">
        <v>1247</v>
      </c>
      <c r="B1092" s="1" t="s">
        <v>153</v>
      </c>
      <c r="C1092" s="1" t="s">
        <v>4</v>
      </c>
      <c r="D1092" s="1" t="s">
        <v>151</v>
      </c>
      <c r="E1092" s="1" t="s">
        <v>95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0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 x14ac:dyDescent="0.2">
      <c r="A1093" s="1" t="s">
        <v>1248</v>
      </c>
      <c r="B1093" s="1" t="s">
        <v>153</v>
      </c>
      <c r="C1093" s="1" t="s">
        <v>21</v>
      </c>
      <c r="D1093" s="1" t="s">
        <v>151</v>
      </c>
      <c r="E1093" s="1" t="s">
        <v>95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0</v>
      </c>
      <c r="N1093" s="3">
        <v>0</v>
      </c>
      <c r="O1093" s="3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 x14ac:dyDescent="0.2">
      <c r="A1094" s="1" t="s">
        <v>1249</v>
      </c>
      <c r="B1094" s="1" t="s">
        <v>153</v>
      </c>
      <c r="C1094" s="1" t="s">
        <v>10</v>
      </c>
      <c r="D1094" s="1" t="s">
        <v>151</v>
      </c>
      <c r="E1094" s="1" t="s">
        <v>95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 x14ac:dyDescent="0.2">
      <c r="A1095" s="1" t="s">
        <v>1250</v>
      </c>
      <c r="B1095" s="1" t="s">
        <v>153</v>
      </c>
      <c r="C1095" s="1" t="s">
        <v>68</v>
      </c>
      <c r="D1095" s="1" t="s">
        <v>151</v>
      </c>
      <c r="E1095" s="1" t="s">
        <v>95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 x14ac:dyDescent="0.2">
      <c r="A1096" s="1" t="s">
        <v>1251</v>
      </c>
      <c r="B1096" s="1" t="s">
        <v>153</v>
      </c>
      <c r="C1096" s="1" t="s">
        <v>17</v>
      </c>
      <c r="D1096" s="1" t="s">
        <v>151</v>
      </c>
      <c r="E1096" s="1" t="s">
        <v>95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 x14ac:dyDescent="0.2">
      <c r="A1097" s="1" t="s">
        <v>1252</v>
      </c>
      <c r="B1097" s="1" t="s">
        <v>153</v>
      </c>
      <c r="C1097" s="1" t="s">
        <v>3</v>
      </c>
      <c r="D1097" s="1" t="s">
        <v>151</v>
      </c>
      <c r="E1097" s="1" t="s">
        <v>95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 x14ac:dyDescent="0.2">
      <c r="A1098" s="1" t="s">
        <v>1253</v>
      </c>
      <c r="B1098" s="1" t="s">
        <v>153</v>
      </c>
      <c r="C1098" s="1" t="s">
        <v>4</v>
      </c>
      <c r="D1098" s="1" t="s">
        <v>151</v>
      </c>
      <c r="E1098" s="1" t="s">
        <v>95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 x14ac:dyDescent="0.2">
      <c r="A1099" s="1" t="s">
        <v>1254</v>
      </c>
      <c r="B1099" s="1" t="s">
        <v>153</v>
      </c>
      <c r="C1099" s="1" t="s">
        <v>52</v>
      </c>
      <c r="D1099" s="1" t="s">
        <v>151</v>
      </c>
      <c r="E1099" s="1" t="s">
        <v>95</v>
      </c>
      <c r="F1099" s="3">
        <v>0</v>
      </c>
      <c r="G1099" s="3">
        <v>0</v>
      </c>
      <c r="H1099" s="3">
        <v>0</v>
      </c>
      <c r="I1099" s="3">
        <v>0</v>
      </c>
      <c r="J1099" s="3">
        <v>0</v>
      </c>
      <c r="K1099" s="3">
        <v>0</v>
      </c>
      <c r="L1099" s="3">
        <v>0</v>
      </c>
      <c r="M1099" s="3">
        <v>0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 x14ac:dyDescent="0.2">
      <c r="A1100" s="1" t="s">
        <v>1255</v>
      </c>
      <c r="B1100" s="1" t="s">
        <v>153</v>
      </c>
      <c r="C1100" s="1" t="s">
        <v>3</v>
      </c>
      <c r="D1100" s="1" t="s">
        <v>151</v>
      </c>
      <c r="E1100" s="1" t="s">
        <v>95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 x14ac:dyDescent="0.2">
      <c r="A1101" s="1" t="s">
        <v>1256</v>
      </c>
      <c r="B1101" s="1" t="s">
        <v>153</v>
      </c>
      <c r="C1101" s="1" t="s">
        <v>4</v>
      </c>
      <c r="D1101" s="1" t="s">
        <v>151</v>
      </c>
      <c r="E1101" s="1" t="s">
        <v>95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 x14ac:dyDescent="0.2">
      <c r="A1102" s="1" t="s">
        <v>1257</v>
      </c>
      <c r="B1102" s="1" t="s">
        <v>153</v>
      </c>
      <c r="C1102" s="1" t="s">
        <v>3</v>
      </c>
      <c r="D1102" s="1" t="s">
        <v>151</v>
      </c>
      <c r="E1102" s="1" t="s">
        <v>95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 x14ac:dyDescent="0.2">
      <c r="A1103" s="1" t="s">
        <v>1258</v>
      </c>
      <c r="B1103" s="1" t="s">
        <v>153</v>
      </c>
      <c r="C1103" s="1" t="s">
        <v>4</v>
      </c>
      <c r="D1103" s="1" t="s">
        <v>151</v>
      </c>
      <c r="E1103" s="1" t="s">
        <v>95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 x14ac:dyDescent="0.2">
      <c r="A1104" s="1" t="s">
        <v>1259</v>
      </c>
      <c r="B1104" s="1" t="s">
        <v>153</v>
      </c>
      <c r="C1104" s="1" t="s">
        <v>59</v>
      </c>
      <c r="D1104" s="1" t="s">
        <v>151</v>
      </c>
      <c r="E1104" s="1" t="s">
        <v>95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 x14ac:dyDescent="0.2">
      <c r="A1105" s="1" t="s">
        <v>1260</v>
      </c>
      <c r="B1105" s="1" t="s">
        <v>153</v>
      </c>
      <c r="C1105" s="1" t="s">
        <v>21</v>
      </c>
      <c r="D1105" s="1" t="s">
        <v>151</v>
      </c>
      <c r="E1105" s="1" t="s">
        <v>95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 x14ac:dyDescent="0.2">
      <c r="A1106" s="1" t="s">
        <v>1261</v>
      </c>
      <c r="B1106" s="1" t="s">
        <v>153</v>
      </c>
      <c r="C1106" s="1" t="s">
        <v>50</v>
      </c>
      <c r="D1106" s="1" t="s">
        <v>151</v>
      </c>
      <c r="E1106" s="1" t="s">
        <v>95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 x14ac:dyDescent="0.2">
      <c r="A1107" s="1" t="s">
        <v>1262</v>
      </c>
      <c r="B1107" s="1" t="s">
        <v>153</v>
      </c>
      <c r="C1107" s="1" t="s">
        <v>4</v>
      </c>
      <c r="D1107" s="1" t="s">
        <v>151</v>
      </c>
      <c r="E1107" s="1" t="s">
        <v>95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 x14ac:dyDescent="0.2">
      <c r="A1108" s="1" t="s">
        <v>1263</v>
      </c>
      <c r="B1108" s="1" t="s">
        <v>153</v>
      </c>
      <c r="C1108" s="1" t="s">
        <v>4</v>
      </c>
      <c r="D1108" s="1" t="s">
        <v>151</v>
      </c>
      <c r="E1108" s="1" t="s">
        <v>95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 x14ac:dyDescent="0.2">
      <c r="A1109" s="1" t="s">
        <v>1264</v>
      </c>
      <c r="B1109" s="1" t="s">
        <v>153</v>
      </c>
      <c r="C1109" s="1" t="s">
        <v>4</v>
      </c>
      <c r="D1109" s="1" t="s">
        <v>151</v>
      </c>
      <c r="E1109" s="1" t="s">
        <v>95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 x14ac:dyDescent="0.2">
      <c r="A1110" s="1" t="s">
        <v>1265</v>
      </c>
      <c r="B1110" s="1" t="s">
        <v>153</v>
      </c>
      <c r="C1110" s="1" t="s">
        <v>71</v>
      </c>
      <c r="D1110" s="1" t="s">
        <v>151</v>
      </c>
      <c r="E1110" s="1" t="s">
        <v>95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 x14ac:dyDescent="0.2">
      <c r="A1111" s="1" t="s">
        <v>1266</v>
      </c>
      <c r="B1111" s="1" t="s">
        <v>153</v>
      </c>
      <c r="C1111" s="1" t="s">
        <v>72</v>
      </c>
      <c r="D1111" s="1" t="s">
        <v>151</v>
      </c>
      <c r="E1111" s="1" t="s">
        <v>95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 x14ac:dyDescent="0.2">
      <c r="A1112" s="1" t="s">
        <v>1267</v>
      </c>
      <c r="B1112" s="1" t="s">
        <v>153</v>
      </c>
      <c r="C1112" s="1" t="s">
        <v>72</v>
      </c>
      <c r="D1112" s="1" t="s">
        <v>151</v>
      </c>
      <c r="E1112" s="1" t="s">
        <v>95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 x14ac:dyDescent="0.2">
      <c r="A1113" s="1" t="s">
        <v>1268</v>
      </c>
      <c r="B1113" s="1" t="s">
        <v>153</v>
      </c>
      <c r="C1113" s="1" t="s">
        <v>72</v>
      </c>
      <c r="D1113" s="1" t="s">
        <v>151</v>
      </c>
      <c r="E1113" s="1" t="s">
        <v>95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 x14ac:dyDescent="0.2">
      <c r="A1114" s="1" t="s">
        <v>1269</v>
      </c>
      <c r="B1114" s="1" t="s">
        <v>153</v>
      </c>
      <c r="C1114" s="1" t="s">
        <v>72</v>
      </c>
      <c r="D1114" s="1" t="s">
        <v>151</v>
      </c>
      <c r="E1114" s="1" t="s">
        <v>95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 x14ac:dyDescent="0.2">
      <c r="A1115" s="1" t="s">
        <v>1270</v>
      </c>
      <c r="B1115" s="1" t="s">
        <v>153</v>
      </c>
      <c r="C1115" s="1" t="s">
        <v>73</v>
      </c>
      <c r="D1115" s="1" t="s">
        <v>151</v>
      </c>
      <c r="E1115" s="1" t="s">
        <v>95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 x14ac:dyDescent="0.2">
      <c r="A1116" s="1" t="s">
        <v>1271</v>
      </c>
      <c r="B1116" s="1" t="s">
        <v>153</v>
      </c>
      <c r="C1116" s="1" t="s">
        <v>73</v>
      </c>
      <c r="D1116" s="1" t="s">
        <v>151</v>
      </c>
      <c r="E1116" s="1" t="s">
        <v>95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N1116" s="3">
        <v>0</v>
      </c>
      <c r="O1116" s="3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 x14ac:dyDescent="0.2">
      <c r="A1117" s="1" t="s">
        <v>1272</v>
      </c>
      <c r="B1117" s="1" t="s">
        <v>153</v>
      </c>
      <c r="C1117" s="1" t="s">
        <v>73</v>
      </c>
      <c r="D1117" s="1" t="s">
        <v>151</v>
      </c>
      <c r="E1117" s="1" t="s">
        <v>95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N1117" s="3">
        <v>0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 x14ac:dyDescent="0.2">
      <c r="A1118" s="1" t="s">
        <v>1273</v>
      </c>
      <c r="B1118" s="1" t="s">
        <v>153</v>
      </c>
      <c r="C1118" s="1" t="s">
        <v>73</v>
      </c>
      <c r="D1118" s="1" t="s">
        <v>151</v>
      </c>
      <c r="E1118" s="1" t="s">
        <v>95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N1118" s="3">
        <v>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 x14ac:dyDescent="0.2">
      <c r="A1119" s="1" t="s">
        <v>1274</v>
      </c>
      <c r="B1119" s="1" t="s">
        <v>154</v>
      </c>
      <c r="C1119" s="1" t="s">
        <v>41</v>
      </c>
      <c r="D1119" s="1" t="s">
        <v>151</v>
      </c>
      <c r="E1119" s="1" t="s">
        <v>95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N1119" s="3">
        <v>0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 x14ac:dyDescent="0.2">
      <c r="A1120" s="1" t="s">
        <v>1275</v>
      </c>
      <c r="B1120" s="1" t="s">
        <v>154</v>
      </c>
      <c r="C1120" s="1" t="s">
        <v>41</v>
      </c>
      <c r="D1120" s="1" t="s">
        <v>151</v>
      </c>
      <c r="E1120" s="1" t="s">
        <v>95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 x14ac:dyDescent="0.2">
      <c r="A1121" s="1" t="s">
        <v>1276</v>
      </c>
      <c r="B1121" s="1" t="s">
        <v>153</v>
      </c>
      <c r="C1121" s="1" t="s">
        <v>50</v>
      </c>
      <c r="D1121" s="1" t="s">
        <v>151</v>
      </c>
      <c r="E1121" s="1" t="s">
        <v>95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 x14ac:dyDescent="0.2">
      <c r="A1122" s="1" t="s">
        <v>1277</v>
      </c>
      <c r="B1122" s="1" t="s">
        <v>153</v>
      </c>
      <c r="C1122" s="1" t="s">
        <v>74</v>
      </c>
      <c r="D1122" s="1" t="s">
        <v>151</v>
      </c>
      <c r="E1122" s="1" t="s">
        <v>95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 x14ac:dyDescent="0.2">
      <c r="A1123" s="1" t="s">
        <v>1278</v>
      </c>
      <c r="B1123" s="1" t="s">
        <v>153</v>
      </c>
      <c r="C1123" s="1" t="s">
        <v>42</v>
      </c>
      <c r="D1123" s="1" t="s">
        <v>151</v>
      </c>
      <c r="E1123" s="1" t="s">
        <v>95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 x14ac:dyDescent="0.2">
      <c r="A1124" s="1" t="s">
        <v>1279</v>
      </c>
      <c r="B1124" s="1" t="s">
        <v>153</v>
      </c>
      <c r="C1124" s="1" t="s">
        <v>21</v>
      </c>
      <c r="D1124" s="1" t="s">
        <v>151</v>
      </c>
      <c r="E1124" s="1" t="s">
        <v>95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 x14ac:dyDescent="0.2">
      <c r="A1125" s="1" t="s">
        <v>1280</v>
      </c>
      <c r="B1125" s="1" t="s">
        <v>153</v>
      </c>
      <c r="C1125" s="1" t="s">
        <v>21</v>
      </c>
      <c r="D1125" s="1" t="s">
        <v>151</v>
      </c>
      <c r="E1125" s="1" t="s">
        <v>95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 x14ac:dyDescent="0.2">
      <c r="A1126" s="1" t="s">
        <v>1281</v>
      </c>
      <c r="B1126" s="1" t="s">
        <v>153</v>
      </c>
      <c r="C1126" s="1" t="s">
        <v>21</v>
      </c>
      <c r="D1126" s="1" t="s">
        <v>151</v>
      </c>
      <c r="E1126" s="1" t="s">
        <v>95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N1126" s="3">
        <v>0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 x14ac:dyDescent="0.2">
      <c r="A1127" s="1" t="s">
        <v>1282</v>
      </c>
      <c r="B1127" s="1" t="s">
        <v>153</v>
      </c>
      <c r="C1127" s="1" t="s">
        <v>21</v>
      </c>
      <c r="D1127" s="1" t="s">
        <v>151</v>
      </c>
      <c r="E1127" s="1" t="s">
        <v>95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N1127" s="3">
        <v>0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 x14ac:dyDescent="0.2">
      <c r="A1128" s="1" t="s">
        <v>1283</v>
      </c>
      <c r="B1128" s="1" t="s">
        <v>153</v>
      </c>
      <c r="C1128" s="1" t="s">
        <v>19</v>
      </c>
      <c r="D1128" s="1" t="s">
        <v>151</v>
      </c>
      <c r="E1128" s="1" t="s">
        <v>95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N1128" s="3">
        <v>0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 x14ac:dyDescent="0.2">
      <c r="A1129" s="1" t="s">
        <v>1284</v>
      </c>
      <c r="B1129" s="1" t="s">
        <v>153</v>
      </c>
      <c r="C1129" s="1" t="s">
        <v>19</v>
      </c>
      <c r="D1129" s="1" t="s">
        <v>151</v>
      </c>
      <c r="E1129" s="1" t="s">
        <v>95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N1129" s="3">
        <v>0</v>
      </c>
      <c r="O1129" s="3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 x14ac:dyDescent="0.2">
      <c r="A1130" s="1" t="s">
        <v>1285</v>
      </c>
      <c r="B1130" s="1" t="s">
        <v>153</v>
      </c>
      <c r="C1130" s="1" t="s">
        <v>19</v>
      </c>
      <c r="D1130" s="1" t="s">
        <v>151</v>
      </c>
      <c r="E1130" s="1" t="s">
        <v>95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N1130" s="3">
        <v>0</v>
      </c>
      <c r="O1130" s="3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 x14ac:dyDescent="0.2">
      <c r="A1131" s="1" t="s">
        <v>1286</v>
      </c>
      <c r="B1131" s="1" t="s">
        <v>153</v>
      </c>
      <c r="C1131" s="1" t="s">
        <v>19</v>
      </c>
      <c r="D1131" s="1" t="s">
        <v>151</v>
      </c>
      <c r="E1131" s="1" t="s">
        <v>95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N1131" s="3">
        <v>0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 x14ac:dyDescent="0.2">
      <c r="A1132" s="1" t="s">
        <v>1287</v>
      </c>
      <c r="B1132" s="1" t="s">
        <v>158</v>
      </c>
      <c r="C1132" s="1" t="s">
        <v>70</v>
      </c>
      <c r="D1132" s="1" t="s">
        <v>151</v>
      </c>
      <c r="E1132" s="1" t="s">
        <v>95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 x14ac:dyDescent="0.2">
      <c r="A1133" s="1" t="s">
        <v>1288</v>
      </c>
      <c r="B1133" s="1" t="s">
        <v>153</v>
      </c>
      <c r="C1133" s="1" t="s">
        <v>75</v>
      </c>
      <c r="D1133" s="1" t="s">
        <v>151</v>
      </c>
      <c r="E1133" s="1" t="s">
        <v>95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 x14ac:dyDescent="0.2">
      <c r="A1134" s="1" t="s">
        <v>1289</v>
      </c>
      <c r="B1134" s="1" t="s">
        <v>153</v>
      </c>
      <c r="C1134" s="1" t="s">
        <v>75</v>
      </c>
      <c r="D1134" s="1" t="s">
        <v>151</v>
      </c>
      <c r="E1134" s="1" t="s">
        <v>95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 x14ac:dyDescent="0.2">
      <c r="A1135" s="1" t="s">
        <v>1290</v>
      </c>
      <c r="B1135" s="1" t="s">
        <v>153</v>
      </c>
      <c r="C1135" s="1" t="s">
        <v>52</v>
      </c>
      <c r="D1135" s="1" t="s">
        <v>151</v>
      </c>
      <c r="E1135" s="1" t="s">
        <v>95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N1135" s="3">
        <v>0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 x14ac:dyDescent="0.2">
      <c r="A1136" s="1" t="s">
        <v>1291</v>
      </c>
      <c r="B1136" s="1" t="s">
        <v>153</v>
      </c>
      <c r="C1136" s="1" t="s">
        <v>57</v>
      </c>
      <c r="D1136" s="1" t="s">
        <v>151</v>
      </c>
      <c r="E1136" s="1" t="s">
        <v>95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 x14ac:dyDescent="0.2">
      <c r="A1137" s="1" t="s">
        <v>1292</v>
      </c>
      <c r="B1137" s="1" t="s">
        <v>153</v>
      </c>
      <c r="C1137" s="1" t="s">
        <v>59</v>
      </c>
      <c r="D1137" s="1" t="s">
        <v>151</v>
      </c>
      <c r="E1137" s="1" t="s">
        <v>95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 x14ac:dyDescent="0.2">
      <c r="A1138" s="1" t="s">
        <v>1293</v>
      </c>
      <c r="B1138" s="1" t="s">
        <v>153</v>
      </c>
      <c r="C1138" s="1" t="s">
        <v>69</v>
      </c>
      <c r="D1138" s="1" t="s">
        <v>151</v>
      </c>
      <c r="E1138" s="1" t="s">
        <v>95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N1138" s="3">
        <v>0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 x14ac:dyDescent="0.2">
      <c r="A1139" s="1" t="s">
        <v>1294</v>
      </c>
      <c r="B1139" s="1" t="s">
        <v>153</v>
      </c>
      <c r="C1139" s="1" t="s">
        <v>69</v>
      </c>
      <c r="D1139" s="1" t="s">
        <v>151</v>
      </c>
      <c r="E1139" s="1" t="s">
        <v>95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N1139" s="3">
        <v>0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 x14ac:dyDescent="0.2">
      <c r="A1140" s="1" t="s">
        <v>1295</v>
      </c>
      <c r="B1140" s="1" t="s">
        <v>153</v>
      </c>
      <c r="C1140" s="1" t="s">
        <v>69</v>
      </c>
      <c r="D1140" s="1" t="s">
        <v>151</v>
      </c>
      <c r="E1140" s="1" t="s">
        <v>95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N1140" s="3">
        <v>0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 x14ac:dyDescent="0.2">
      <c r="A1141" s="1" t="s">
        <v>1296</v>
      </c>
      <c r="B1141" s="1" t="s">
        <v>153</v>
      </c>
      <c r="C1141" s="1" t="s">
        <v>76</v>
      </c>
      <c r="D1141" s="1" t="s">
        <v>151</v>
      </c>
      <c r="E1141" s="1" t="s">
        <v>95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N1141" s="3">
        <v>0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 x14ac:dyDescent="0.2">
      <c r="A1142" s="1" t="s">
        <v>1297</v>
      </c>
      <c r="B1142" s="1" t="s">
        <v>153</v>
      </c>
      <c r="C1142" s="1" t="s">
        <v>7</v>
      </c>
      <c r="D1142" s="1" t="s">
        <v>151</v>
      </c>
      <c r="E1142" s="1" t="s">
        <v>95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N1142" s="3">
        <v>0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 x14ac:dyDescent="0.2">
      <c r="A1143" s="1" t="s">
        <v>1298</v>
      </c>
      <c r="B1143" s="1" t="s">
        <v>153</v>
      </c>
      <c r="C1143" s="1" t="s">
        <v>76</v>
      </c>
      <c r="D1143" s="1" t="s">
        <v>151</v>
      </c>
      <c r="E1143" s="1" t="s">
        <v>95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N1143" s="3">
        <v>0</v>
      </c>
      <c r="O1143" s="3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 x14ac:dyDescent="0.2">
      <c r="A1144" s="1" t="s">
        <v>1299</v>
      </c>
      <c r="B1144" s="1" t="s">
        <v>153</v>
      </c>
      <c r="C1144" s="1" t="s">
        <v>7</v>
      </c>
      <c r="D1144" s="1" t="s">
        <v>151</v>
      </c>
      <c r="E1144" s="1" t="s">
        <v>95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N1144" s="3">
        <v>0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 x14ac:dyDescent="0.2">
      <c r="A1145" s="1" t="s">
        <v>1300</v>
      </c>
      <c r="B1145" s="1" t="s">
        <v>153</v>
      </c>
      <c r="C1145" s="1" t="s">
        <v>76</v>
      </c>
      <c r="D1145" s="1" t="s">
        <v>151</v>
      </c>
      <c r="E1145" s="1" t="s">
        <v>95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N1145" s="3">
        <v>0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 x14ac:dyDescent="0.2">
      <c r="A1146" s="1" t="s">
        <v>1301</v>
      </c>
      <c r="B1146" s="1" t="s">
        <v>153</v>
      </c>
      <c r="C1146" s="1" t="s">
        <v>7</v>
      </c>
      <c r="D1146" s="1" t="s">
        <v>151</v>
      </c>
      <c r="E1146" s="1" t="s">
        <v>95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 x14ac:dyDescent="0.2">
      <c r="A1147" s="1" t="s">
        <v>1302</v>
      </c>
      <c r="B1147" s="1" t="s">
        <v>153</v>
      </c>
      <c r="C1147" s="1" t="s">
        <v>51</v>
      </c>
      <c r="D1147" s="1" t="s">
        <v>151</v>
      </c>
      <c r="E1147" s="1" t="s">
        <v>95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N1147" s="3">
        <v>0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 x14ac:dyDescent="0.2">
      <c r="A1148" s="1" t="s">
        <v>1303</v>
      </c>
      <c r="B1148" s="1" t="s">
        <v>155</v>
      </c>
      <c r="C1148" s="1" t="s">
        <v>51</v>
      </c>
      <c r="D1148" s="1" t="s">
        <v>151</v>
      </c>
      <c r="E1148" s="1" t="s">
        <v>95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N1148" s="3">
        <v>0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 x14ac:dyDescent="0.2">
      <c r="A1149" s="1" t="s">
        <v>1304</v>
      </c>
      <c r="B1149" s="1" t="s">
        <v>155</v>
      </c>
      <c r="C1149" s="1" t="s">
        <v>51</v>
      </c>
      <c r="D1149" s="1" t="s">
        <v>151</v>
      </c>
      <c r="E1149" s="1" t="s">
        <v>95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 x14ac:dyDescent="0.2">
      <c r="A1150" s="1" t="s">
        <v>1305</v>
      </c>
      <c r="B1150" s="1" t="s">
        <v>153</v>
      </c>
      <c r="C1150" s="1" t="s">
        <v>51</v>
      </c>
      <c r="D1150" s="1" t="s">
        <v>151</v>
      </c>
      <c r="E1150" s="1" t="s">
        <v>95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 x14ac:dyDescent="0.2">
      <c r="A1151" s="1" t="s">
        <v>1306</v>
      </c>
      <c r="B1151" s="1" t="s">
        <v>155</v>
      </c>
      <c r="C1151" s="1" t="s">
        <v>77</v>
      </c>
      <c r="D1151" s="1" t="s">
        <v>151</v>
      </c>
      <c r="E1151" s="1" t="s">
        <v>95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 x14ac:dyDescent="0.2">
      <c r="A1152" s="1" t="s">
        <v>1307</v>
      </c>
      <c r="B1152" s="1" t="s">
        <v>153</v>
      </c>
      <c r="C1152" s="1" t="s">
        <v>44</v>
      </c>
      <c r="D1152" s="1" t="s">
        <v>151</v>
      </c>
      <c r="E1152" s="1" t="s">
        <v>95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N1152" s="3">
        <v>0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 x14ac:dyDescent="0.2">
      <c r="A1153" s="1" t="s">
        <v>1308</v>
      </c>
      <c r="B1153" s="1" t="s">
        <v>153</v>
      </c>
      <c r="C1153" s="1" t="s">
        <v>44</v>
      </c>
      <c r="D1153" s="1" t="s">
        <v>151</v>
      </c>
      <c r="E1153" s="1" t="s">
        <v>95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N1153" s="3">
        <v>0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 x14ac:dyDescent="0.2">
      <c r="A1154" s="1" t="s">
        <v>1309</v>
      </c>
      <c r="B1154" s="1" t="s">
        <v>153</v>
      </c>
      <c r="C1154" s="1" t="s">
        <v>44</v>
      </c>
      <c r="D1154" s="1" t="s">
        <v>151</v>
      </c>
      <c r="E1154" s="1" t="s">
        <v>95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 x14ac:dyDescent="0.2">
      <c r="A1155" s="1" t="s">
        <v>1310</v>
      </c>
      <c r="B1155" s="1" t="s">
        <v>153</v>
      </c>
      <c r="C1155" s="1" t="s">
        <v>44</v>
      </c>
      <c r="D1155" s="1" t="s">
        <v>151</v>
      </c>
      <c r="E1155" s="1" t="s">
        <v>95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0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 x14ac:dyDescent="0.2">
      <c r="A1156" s="1" t="s">
        <v>1311</v>
      </c>
      <c r="B1156" s="1" t="s">
        <v>153</v>
      </c>
      <c r="C1156" s="1" t="s">
        <v>44</v>
      </c>
      <c r="D1156" s="1" t="s">
        <v>151</v>
      </c>
      <c r="E1156" s="1" t="s">
        <v>95</v>
      </c>
      <c r="F1156" s="3">
        <v>0</v>
      </c>
      <c r="G1156" s="3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 x14ac:dyDescent="0.2">
      <c r="A1157" s="1" t="s">
        <v>1312</v>
      </c>
      <c r="B1157" s="1" t="s">
        <v>153</v>
      </c>
      <c r="C1157" s="1" t="s">
        <v>44</v>
      </c>
      <c r="D1157" s="1" t="s">
        <v>151</v>
      </c>
      <c r="E1157" s="1" t="s">
        <v>95</v>
      </c>
      <c r="F1157" s="3">
        <v>0</v>
      </c>
      <c r="G1157" s="3">
        <v>0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 x14ac:dyDescent="0.2">
      <c r="A1158" s="1" t="s">
        <v>1313</v>
      </c>
      <c r="B1158" s="1" t="s">
        <v>153</v>
      </c>
      <c r="C1158" s="1" t="s">
        <v>44</v>
      </c>
      <c r="D1158" s="1" t="s">
        <v>151</v>
      </c>
      <c r="E1158" s="1" t="s">
        <v>95</v>
      </c>
      <c r="F1158" s="3">
        <v>0</v>
      </c>
      <c r="G1158" s="3">
        <v>0</v>
      </c>
      <c r="H1158" s="3">
        <v>0</v>
      </c>
      <c r="I1158" s="3">
        <v>0</v>
      </c>
      <c r="J1158" s="3">
        <v>0</v>
      </c>
      <c r="K1158" s="3">
        <v>0</v>
      </c>
      <c r="L1158" s="3">
        <v>0</v>
      </c>
      <c r="M1158" s="3">
        <v>0</v>
      </c>
      <c r="N1158" s="3">
        <v>0</v>
      </c>
      <c r="O1158" s="3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 x14ac:dyDescent="0.2">
      <c r="A1159" s="1" t="s">
        <v>1314</v>
      </c>
      <c r="B1159" s="1" t="s">
        <v>153</v>
      </c>
      <c r="C1159" s="1" t="s">
        <v>44</v>
      </c>
      <c r="D1159" s="1" t="s">
        <v>151</v>
      </c>
      <c r="E1159" s="1" t="s">
        <v>95</v>
      </c>
      <c r="F1159" s="3">
        <v>0</v>
      </c>
      <c r="G1159" s="3">
        <v>0</v>
      </c>
      <c r="H1159" s="3">
        <v>0</v>
      </c>
      <c r="I1159" s="3">
        <v>0</v>
      </c>
      <c r="J1159" s="3">
        <v>0</v>
      </c>
      <c r="K1159" s="3">
        <v>0</v>
      </c>
      <c r="L1159" s="3">
        <v>0</v>
      </c>
      <c r="M1159" s="3">
        <v>0</v>
      </c>
      <c r="N1159" s="3">
        <v>0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 x14ac:dyDescent="0.2">
      <c r="A1160" s="1" t="s">
        <v>1315</v>
      </c>
      <c r="B1160" s="1" t="s">
        <v>153</v>
      </c>
      <c r="C1160" s="1" t="s">
        <v>44</v>
      </c>
      <c r="D1160" s="1" t="s">
        <v>151</v>
      </c>
      <c r="E1160" s="1" t="s">
        <v>95</v>
      </c>
      <c r="F1160" s="3">
        <v>0</v>
      </c>
      <c r="G1160" s="3">
        <v>0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 x14ac:dyDescent="0.2">
      <c r="A1161" s="1" t="s">
        <v>1316</v>
      </c>
      <c r="B1161" s="1" t="s">
        <v>153</v>
      </c>
      <c r="C1161" s="1" t="s">
        <v>44</v>
      </c>
      <c r="D1161" s="1" t="s">
        <v>151</v>
      </c>
      <c r="E1161" s="1" t="s">
        <v>95</v>
      </c>
      <c r="F1161" s="3">
        <v>0</v>
      </c>
      <c r="G1161" s="3">
        <v>0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 x14ac:dyDescent="0.2">
      <c r="A1162" s="1" t="s">
        <v>1317</v>
      </c>
      <c r="B1162" s="1" t="s">
        <v>153</v>
      </c>
      <c r="C1162" s="1" t="s">
        <v>24</v>
      </c>
      <c r="D1162" s="1" t="s">
        <v>151</v>
      </c>
      <c r="E1162" s="1" t="s">
        <v>95</v>
      </c>
      <c r="F1162" s="3">
        <v>0</v>
      </c>
      <c r="G1162" s="3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 x14ac:dyDescent="0.2">
      <c r="A1163" s="1" t="s">
        <v>1318</v>
      </c>
      <c r="B1163" s="1" t="s">
        <v>153</v>
      </c>
      <c r="C1163" s="1" t="s">
        <v>24</v>
      </c>
      <c r="D1163" s="1" t="s">
        <v>151</v>
      </c>
      <c r="E1163" s="1" t="s">
        <v>95</v>
      </c>
      <c r="F1163" s="3">
        <v>0</v>
      </c>
      <c r="G1163" s="3">
        <v>0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 x14ac:dyDescent="0.2">
      <c r="A1164" s="1" t="s">
        <v>1319</v>
      </c>
      <c r="B1164" s="1" t="s">
        <v>155</v>
      </c>
      <c r="C1164" s="1" t="s">
        <v>78</v>
      </c>
      <c r="D1164" s="1" t="s">
        <v>151</v>
      </c>
      <c r="E1164" s="1" t="s">
        <v>95</v>
      </c>
      <c r="F1164" s="3">
        <v>0</v>
      </c>
      <c r="G1164" s="3">
        <v>0</v>
      </c>
      <c r="H1164" s="3">
        <v>0</v>
      </c>
      <c r="I1164" s="3">
        <v>0</v>
      </c>
      <c r="J1164" s="3">
        <v>0</v>
      </c>
      <c r="K1164" s="3">
        <v>0</v>
      </c>
      <c r="L1164" s="3">
        <v>0</v>
      </c>
      <c r="M1164" s="3">
        <v>0</v>
      </c>
      <c r="N1164" s="3">
        <v>0</v>
      </c>
      <c r="O1164" s="3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 x14ac:dyDescent="0.2">
      <c r="A1165" s="1" t="s">
        <v>1320</v>
      </c>
      <c r="B1165" s="1" t="s">
        <v>153</v>
      </c>
      <c r="C1165" s="1" t="s">
        <v>79</v>
      </c>
      <c r="D1165" s="1" t="s">
        <v>151</v>
      </c>
      <c r="E1165" s="1" t="s">
        <v>95</v>
      </c>
      <c r="F1165" s="3">
        <v>0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 x14ac:dyDescent="0.2">
      <c r="A1166" s="1" t="s">
        <v>1321</v>
      </c>
      <c r="B1166" s="1" t="s">
        <v>153</v>
      </c>
      <c r="C1166" s="1" t="s">
        <v>79</v>
      </c>
      <c r="D1166" s="1" t="s">
        <v>151</v>
      </c>
      <c r="E1166" s="1" t="s">
        <v>95</v>
      </c>
      <c r="F1166" s="3">
        <v>0</v>
      </c>
      <c r="G1166" s="3">
        <v>0</v>
      </c>
      <c r="H1166" s="3">
        <v>0</v>
      </c>
      <c r="I1166" s="3">
        <v>0</v>
      </c>
      <c r="J1166" s="3">
        <v>0</v>
      </c>
      <c r="K1166" s="3">
        <v>0</v>
      </c>
      <c r="L1166" s="3">
        <v>0</v>
      </c>
      <c r="M1166" s="3">
        <v>0</v>
      </c>
      <c r="N1166" s="3">
        <v>0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 x14ac:dyDescent="0.2">
      <c r="A1167" s="1" t="s">
        <v>1322</v>
      </c>
      <c r="B1167" s="1" t="s">
        <v>155</v>
      </c>
      <c r="C1167" s="1" t="s">
        <v>59</v>
      </c>
      <c r="D1167" s="1" t="s">
        <v>151</v>
      </c>
      <c r="E1167" s="1" t="s">
        <v>95</v>
      </c>
      <c r="F1167" s="3">
        <v>0</v>
      </c>
      <c r="G1167" s="3">
        <v>0</v>
      </c>
      <c r="H1167" s="3">
        <v>0</v>
      </c>
      <c r="I1167" s="3">
        <v>0</v>
      </c>
      <c r="J1167" s="3">
        <v>0</v>
      </c>
      <c r="K1167" s="3">
        <v>0</v>
      </c>
      <c r="L1167" s="3">
        <v>0</v>
      </c>
      <c r="M1167" s="3">
        <v>0</v>
      </c>
      <c r="N1167" s="3">
        <v>0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 x14ac:dyDescent="0.2">
      <c r="A1168" s="1" t="s">
        <v>1323</v>
      </c>
      <c r="B1168" s="1" t="s">
        <v>153</v>
      </c>
      <c r="C1168" s="1" t="s">
        <v>18</v>
      </c>
      <c r="D1168" s="1" t="s">
        <v>151</v>
      </c>
      <c r="E1168" s="1" t="s">
        <v>95</v>
      </c>
      <c r="F1168" s="3">
        <v>0</v>
      </c>
      <c r="G1168" s="3">
        <v>0</v>
      </c>
      <c r="H1168" s="3">
        <v>0</v>
      </c>
      <c r="I1168" s="3">
        <v>0</v>
      </c>
      <c r="J1168" s="3">
        <v>0</v>
      </c>
      <c r="K1168" s="3">
        <v>0</v>
      </c>
      <c r="L1168" s="3">
        <v>0</v>
      </c>
      <c r="M1168" s="3">
        <v>0</v>
      </c>
      <c r="N1168" s="3">
        <v>0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 x14ac:dyDescent="0.2">
      <c r="A1169" s="1" t="s">
        <v>1324</v>
      </c>
      <c r="B1169" s="1" t="s">
        <v>153</v>
      </c>
      <c r="C1169" s="1" t="s">
        <v>80</v>
      </c>
      <c r="D1169" s="1" t="s">
        <v>151</v>
      </c>
      <c r="E1169" s="1" t="s">
        <v>95</v>
      </c>
      <c r="F1169" s="3">
        <v>0</v>
      </c>
      <c r="G1169" s="3">
        <v>0</v>
      </c>
      <c r="H1169" s="3">
        <v>0</v>
      </c>
      <c r="I1169" s="3">
        <v>0</v>
      </c>
      <c r="J1169" s="3">
        <v>0</v>
      </c>
      <c r="K1169" s="3">
        <v>0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 x14ac:dyDescent="0.2">
      <c r="A1170" s="1" t="s">
        <v>1325</v>
      </c>
      <c r="B1170" s="1" t="s">
        <v>153</v>
      </c>
      <c r="C1170" s="1" t="s">
        <v>18</v>
      </c>
      <c r="D1170" s="1" t="s">
        <v>151</v>
      </c>
      <c r="E1170" s="1" t="s">
        <v>95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 x14ac:dyDescent="0.2">
      <c r="A1171" s="1" t="s">
        <v>1326</v>
      </c>
      <c r="B1171" s="1" t="s">
        <v>153</v>
      </c>
      <c r="C1171" s="1" t="s">
        <v>18</v>
      </c>
      <c r="D1171" s="1" t="s">
        <v>151</v>
      </c>
      <c r="E1171" s="1" t="s">
        <v>95</v>
      </c>
      <c r="F1171" s="3">
        <v>0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 x14ac:dyDescent="0.2">
      <c r="A1172" s="1" t="s">
        <v>1327</v>
      </c>
      <c r="B1172" s="1" t="s">
        <v>153</v>
      </c>
      <c r="C1172" s="1" t="s">
        <v>18</v>
      </c>
      <c r="D1172" s="1" t="s">
        <v>151</v>
      </c>
      <c r="E1172" s="1" t="s">
        <v>95</v>
      </c>
      <c r="F1172" s="3">
        <v>0</v>
      </c>
      <c r="G1172" s="3">
        <v>0</v>
      </c>
      <c r="H1172" s="3">
        <v>0</v>
      </c>
      <c r="I1172" s="3">
        <v>0</v>
      </c>
      <c r="J1172" s="3">
        <v>0</v>
      </c>
      <c r="K1172" s="3">
        <v>0</v>
      </c>
      <c r="L1172" s="3">
        <v>0</v>
      </c>
      <c r="M1172" s="3">
        <v>0</v>
      </c>
      <c r="N1172" s="3">
        <v>0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 x14ac:dyDescent="0.2">
      <c r="A1173" s="1" t="s">
        <v>1328</v>
      </c>
      <c r="B1173" s="1" t="s">
        <v>153</v>
      </c>
      <c r="C1173" s="1" t="s">
        <v>18</v>
      </c>
      <c r="D1173" s="1" t="s">
        <v>151</v>
      </c>
      <c r="E1173" s="1" t="s">
        <v>95</v>
      </c>
      <c r="F1173" s="3">
        <v>0</v>
      </c>
      <c r="G1173" s="3">
        <v>0</v>
      </c>
      <c r="H1173" s="3">
        <v>0</v>
      </c>
      <c r="I1173" s="3">
        <v>0</v>
      </c>
      <c r="J1173" s="3">
        <v>0</v>
      </c>
      <c r="K1173" s="3">
        <v>0</v>
      </c>
      <c r="L1173" s="3">
        <v>0</v>
      </c>
      <c r="M1173" s="3">
        <v>0</v>
      </c>
      <c r="N1173" s="3">
        <v>0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 x14ac:dyDescent="0.2">
      <c r="A1174" s="1" t="s">
        <v>1329</v>
      </c>
      <c r="B1174" s="1" t="s">
        <v>153</v>
      </c>
      <c r="C1174" s="1" t="s">
        <v>80</v>
      </c>
      <c r="D1174" s="1" t="s">
        <v>151</v>
      </c>
      <c r="E1174" s="1" t="s">
        <v>95</v>
      </c>
      <c r="F1174" s="3">
        <v>0</v>
      </c>
      <c r="G1174" s="3">
        <v>0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 x14ac:dyDescent="0.2">
      <c r="A1175" s="1" t="s">
        <v>1330</v>
      </c>
      <c r="B1175" s="1" t="s">
        <v>153</v>
      </c>
      <c r="C1175" s="1" t="s">
        <v>18</v>
      </c>
      <c r="D1175" s="1" t="s">
        <v>151</v>
      </c>
      <c r="E1175" s="1" t="s">
        <v>95</v>
      </c>
      <c r="F1175" s="3">
        <v>0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 x14ac:dyDescent="0.2">
      <c r="A1176" s="1" t="s">
        <v>1331</v>
      </c>
      <c r="B1176" s="1" t="s">
        <v>153</v>
      </c>
      <c r="C1176" s="1" t="s">
        <v>3</v>
      </c>
      <c r="D1176" s="1" t="s">
        <v>151</v>
      </c>
      <c r="E1176" s="1" t="s">
        <v>95</v>
      </c>
      <c r="F1176" s="3">
        <v>0</v>
      </c>
      <c r="G1176" s="3">
        <v>0</v>
      </c>
      <c r="H1176" s="3">
        <v>0</v>
      </c>
      <c r="I1176" s="3">
        <v>0</v>
      </c>
      <c r="J1176" s="3">
        <v>0</v>
      </c>
      <c r="K1176" s="3">
        <v>0</v>
      </c>
      <c r="L1176" s="3">
        <v>0</v>
      </c>
      <c r="M1176" s="3">
        <v>0</v>
      </c>
      <c r="N1176" s="3">
        <v>0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 x14ac:dyDescent="0.2">
      <c r="A1177" s="1" t="s">
        <v>1332</v>
      </c>
      <c r="B1177" s="1" t="s">
        <v>153</v>
      </c>
      <c r="C1177" s="1" t="s">
        <v>3</v>
      </c>
      <c r="D1177" s="1" t="s">
        <v>151</v>
      </c>
      <c r="E1177" s="1" t="s">
        <v>95</v>
      </c>
      <c r="F1177" s="3">
        <v>0</v>
      </c>
      <c r="G1177" s="3">
        <v>0</v>
      </c>
      <c r="H1177" s="3">
        <v>0</v>
      </c>
      <c r="I1177" s="3">
        <v>0</v>
      </c>
      <c r="J1177" s="3">
        <v>0</v>
      </c>
      <c r="K1177" s="3">
        <v>0</v>
      </c>
      <c r="L1177" s="3">
        <v>0</v>
      </c>
      <c r="M1177" s="3">
        <v>0</v>
      </c>
      <c r="N1177" s="3">
        <v>0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 x14ac:dyDescent="0.2">
      <c r="A1178" s="1" t="s">
        <v>1333</v>
      </c>
      <c r="B1178" s="1" t="s">
        <v>154</v>
      </c>
      <c r="C1178" s="1" t="s">
        <v>3</v>
      </c>
      <c r="D1178" s="1" t="s">
        <v>151</v>
      </c>
      <c r="E1178" s="1" t="s">
        <v>95</v>
      </c>
      <c r="F1178" s="3">
        <v>0</v>
      </c>
      <c r="G1178" s="3">
        <v>0</v>
      </c>
      <c r="H1178" s="3">
        <v>0</v>
      </c>
      <c r="I1178" s="3">
        <v>0</v>
      </c>
      <c r="J1178" s="3">
        <v>0</v>
      </c>
      <c r="K1178" s="3">
        <v>0</v>
      </c>
      <c r="L1178" s="3">
        <v>0</v>
      </c>
      <c r="M1178" s="3">
        <v>0</v>
      </c>
      <c r="N1178" s="3">
        <v>0</v>
      </c>
      <c r="O1178" s="3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 x14ac:dyDescent="0.2">
      <c r="A1179" s="1" t="s">
        <v>1334</v>
      </c>
      <c r="B1179" s="1" t="s">
        <v>153</v>
      </c>
      <c r="C1179" s="1" t="s">
        <v>21</v>
      </c>
      <c r="D1179" s="1" t="s">
        <v>151</v>
      </c>
      <c r="E1179" s="1" t="s">
        <v>95</v>
      </c>
      <c r="F1179" s="3">
        <v>0</v>
      </c>
      <c r="G1179" s="3">
        <v>0</v>
      </c>
      <c r="H1179" s="3">
        <v>0</v>
      </c>
      <c r="I1179" s="3">
        <v>0</v>
      </c>
      <c r="J1179" s="3">
        <v>0</v>
      </c>
      <c r="K1179" s="3">
        <v>0</v>
      </c>
      <c r="L1179" s="3">
        <v>0</v>
      </c>
      <c r="M1179" s="3">
        <v>0</v>
      </c>
      <c r="N1179" s="3">
        <v>0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 x14ac:dyDescent="0.2">
      <c r="A1180" s="1" t="s">
        <v>1335</v>
      </c>
      <c r="B1180" s="1" t="s">
        <v>153</v>
      </c>
      <c r="C1180" s="1" t="s">
        <v>21</v>
      </c>
      <c r="D1180" s="1" t="s">
        <v>151</v>
      </c>
      <c r="E1180" s="1" t="s">
        <v>95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0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 x14ac:dyDescent="0.2">
      <c r="A1181" s="1" t="s">
        <v>1336</v>
      </c>
      <c r="B1181" s="1" t="s">
        <v>153</v>
      </c>
      <c r="C1181" s="1" t="s">
        <v>21</v>
      </c>
      <c r="D1181" s="1" t="s">
        <v>151</v>
      </c>
      <c r="E1181" s="1" t="s">
        <v>95</v>
      </c>
      <c r="F1181" s="3">
        <v>0</v>
      </c>
      <c r="G1181" s="3">
        <v>0</v>
      </c>
      <c r="H1181" s="3">
        <v>0</v>
      </c>
      <c r="I1181" s="3">
        <v>0</v>
      </c>
      <c r="J1181" s="3">
        <v>0</v>
      </c>
      <c r="K1181" s="3">
        <v>0</v>
      </c>
      <c r="L1181" s="3">
        <v>0</v>
      </c>
      <c r="M1181" s="3">
        <v>0</v>
      </c>
      <c r="N1181" s="3">
        <v>0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 x14ac:dyDescent="0.2">
      <c r="A1182" s="1" t="s">
        <v>1337</v>
      </c>
      <c r="B1182" s="1" t="s">
        <v>153</v>
      </c>
      <c r="C1182" s="1" t="s">
        <v>21</v>
      </c>
      <c r="D1182" s="1" t="s">
        <v>151</v>
      </c>
      <c r="E1182" s="1" t="s">
        <v>95</v>
      </c>
      <c r="F1182" s="3">
        <v>0</v>
      </c>
      <c r="G1182" s="3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 x14ac:dyDescent="0.2">
      <c r="A1183" s="1" t="s">
        <v>1338</v>
      </c>
      <c r="B1183" s="1" t="s">
        <v>155</v>
      </c>
      <c r="C1183" s="1" t="s">
        <v>51</v>
      </c>
      <c r="D1183" s="1" t="s">
        <v>151</v>
      </c>
      <c r="E1183" s="1" t="s">
        <v>95</v>
      </c>
      <c r="F1183" s="3">
        <v>0</v>
      </c>
      <c r="G1183" s="3">
        <v>0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 x14ac:dyDescent="0.2">
      <c r="A1184" s="1" t="s">
        <v>1339</v>
      </c>
      <c r="B1184" s="1" t="s">
        <v>155</v>
      </c>
      <c r="C1184" s="1" t="s">
        <v>51</v>
      </c>
      <c r="D1184" s="1" t="s">
        <v>151</v>
      </c>
      <c r="E1184" s="1" t="s">
        <v>95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 x14ac:dyDescent="0.2">
      <c r="A1185" s="1" t="s">
        <v>1340</v>
      </c>
      <c r="B1185" s="1" t="s">
        <v>155</v>
      </c>
      <c r="C1185" s="1" t="s">
        <v>51</v>
      </c>
      <c r="D1185" s="1" t="s">
        <v>151</v>
      </c>
      <c r="E1185" s="1" t="s">
        <v>95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 x14ac:dyDescent="0.2">
      <c r="A1186" s="1" t="s">
        <v>1341</v>
      </c>
      <c r="B1186" s="1" t="s">
        <v>155</v>
      </c>
      <c r="C1186" s="1" t="s">
        <v>51</v>
      </c>
      <c r="D1186" s="1" t="s">
        <v>151</v>
      </c>
      <c r="E1186" s="1" t="s">
        <v>95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N1186" s="3">
        <v>0</v>
      </c>
      <c r="O1186" s="3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 x14ac:dyDescent="0.2">
      <c r="A1187" s="1" t="s">
        <v>1342</v>
      </c>
      <c r="B1187" s="1" t="s">
        <v>155</v>
      </c>
      <c r="C1187" s="1" t="s">
        <v>51</v>
      </c>
      <c r="D1187" s="1" t="s">
        <v>151</v>
      </c>
      <c r="E1187" s="1" t="s">
        <v>95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N1187" s="3">
        <v>0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 x14ac:dyDescent="0.2">
      <c r="A1188" s="1" t="s">
        <v>1343</v>
      </c>
      <c r="B1188" s="1" t="s">
        <v>155</v>
      </c>
      <c r="C1188" s="1" t="s">
        <v>51</v>
      </c>
      <c r="D1188" s="1" t="s">
        <v>151</v>
      </c>
      <c r="E1188" s="1" t="s">
        <v>95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 x14ac:dyDescent="0.2">
      <c r="A1189" s="1" t="s">
        <v>1344</v>
      </c>
      <c r="B1189" s="1" t="s">
        <v>155</v>
      </c>
      <c r="C1189" s="1" t="s">
        <v>51</v>
      </c>
      <c r="D1189" s="1" t="s">
        <v>151</v>
      </c>
      <c r="E1189" s="1" t="s">
        <v>95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 x14ac:dyDescent="0.2">
      <c r="A1190" s="1" t="s">
        <v>1345</v>
      </c>
      <c r="B1190" s="1" t="s">
        <v>155</v>
      </c>
      <c r="C1190" s="1" t="s">
        <v>51</v>
      </c>
      <c r="D1190" s="1" t="s">
        <v>151</v>
      </c>
      <c r="E1190" s="1" t="s">
        <v>95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0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 x14ac:dyDescent="0.2">
      <c r="A1191" s="1" t="s">
        <v>1346</v>
      </c>
      <c r="B1191" s="1" t="s">
        <v>155</v>
      </c>
      <c r="C1191" s="1" t="s">
        <v>52</v>
      </c>
      <c r="D1191" s="1" t="s">
        <v>151</v>
      </c>
      <c r="E1191" s="1" t="s">
        <v>95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 x14ac:dyDescent="0.2">
      <c r="A1192" s="1" t="s">
        <v>1347</v>
      </c>
      <c r="B1192" s="1" t="s">
        <v>155</v>
      </c>
      <c r="C1192" s="1" t="s">
        <v>52</v>
      </c>
      <c r="D1192" s="1" t="s">
        <v>151</v>
      </c>
      <c r="E1192" s="1" t="s">
        <v>95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 x14ac:dyDescent="0.2">
      <c r="A1193" s="1" t="s">
        <v>1348</v>
      </c>
      <c r="B1193" s="1" t="s">
        <v>155</v>
      </c>
      <c r="C1193" s="1" t="s">
        <v>52</v>
      </c>
      <c r="D1193" s="1" t="s">
        <v>151</v>
      </c>
      <c r="E1193" s="1" t="s">
        <v>95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 x14ac:dyDescent="0.2">
      <c r="A1194" s="1" t="s">
        <v>1349</v>
      </c>
      <c r="B1194" s="1" t="s">
        <v>155</v>
      </c>
      <c r="C1194" s="1" t="s">
        <v>52</v>
      </c>
      <c r="D1194" s="1" t="s">
        <v>151</v>
      </c>
      <c r="E1194" s="1" t="s">
        <v>95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 x14ac:dyDescent="0.2">
      <c r="A1195" s="1" t="s">
        <v>1350</v>
      </c>
      <c r="B1195" s="1" t="s">
        <v>155</v>
      </c>
      <c r="C1195" s="1" t="s">
        <v>52</v>
      </c>
      <c r="D1195" s="1" t="s">
        <v>151</v>
      </c>
      <c r="E1195" s="1" t="s">
        <v>95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 x14ac:dyDescent="0.2">
      <c r="A1196" s="1" t="s">
        <v>1351</v>
      </c>
      <c r="B1196" s="1" t="s">
        <v>155</v>
      </c>
      <c r="C1196" s="1" t="s">
        <v>52</v>
      </c>
      <c r="D1196" s="1" t="s">
        <v>151</v>
      </c>
      <c r="E1196" s="1" t="s">
        <v>95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N1196" s="3">
        <v>0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 x14ac:dyDescent="0.2">
      <c r="A1197" s="1" t="s">
        <v>1352</v>
      </c>
      <c r="B1197" s="1" t="s">
        <v>155</v>
      </c>
      <c r="C1197" s="1" t="s">
        <v>52</v>
      </c>
      <c r="D1197" s="1" t="s">
        <v>151</v>
      </c>
      <c r="E1197" s="1" t="s">
        <v>95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N1197" s="3">
        <v>0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 x14ac:dyDescent="0.2">
      <c r="A1198" s="1" t="s">
        <v>1353</v>
      </c>
      <c r="B1198" s="1" t="s">
        <v>155</v>
      </c>
      <c r="C1198" s="1" t="s">
        <v>52</v>
      </c>
      <c r="D1198" s="1" t="s">
        <v>151</v>
      </c>
      <c r="E1198" s="1" t="s">
        <v>95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N1198" s="3">
        <v>0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 x14ac:dyDescent="0.2">
      <c r="A1199" s="1" t="s">
        <v>1354</v>
      </c>
      <c r="B1199" s="1" t="s">
        <v>155</v>
      </c>
      <c r="C1199" s="1" t="s">
        <v>52</v>
      </c>
      <c r="D1199" s="1" t="s">
        <v>151</v>
      </c>
      <c r="E1199" s="1" t="s">
        <v>95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N1199" s="3">
        <v>0</v>
      </c>
      <c r="O1199" s="3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 x14ac:dyDescent="0.2">
      <c r="A1200" s="1" t="s">
        <v>1355</v>
      </c>
      <c r="B1200" s="1" t="s">
        <v>155</v>
      </c>
      <c r="C1200" s="1" t="s">
        <v>52</v>
      </c>
      <c r="D1200" s="1" t="s">
        <v>151</v>
      </c>
      <c r="E1200" s="1" t="s">
        <v>95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N1200" s="3">
        <v>0</v>
      </c>
      <c r="O1200" s="3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 x14ac:dyDescent="0.2">
      <c r="A1201" s="1" t="s">
        <v>1356</v>
      </c>
      <c r="B1201" s="1" t="s">
        <v>155</v>
      </c>
      <c r="C1201" s="1" t="s">
        <v>52</v>
      </c>
      <c r="D1201" s="1" t="s">
        <v>151</v>
      </c>
      <c r="E1201" s="1" t="s">
        <v>95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N1201" s="3">
        <v>0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 x14ac:dyDescent="0.2">
      <c r="A1202" s="1" t="s">
        <v>1357</v>
      </c>
      <c r="B1202" s="1" t="s">
        <v>153</v>
      </c>
      <c r="C1202" s="1" t="s">
        <v>80</v>
      </c>
      <c r="D1202" s="1" t="s">
        <v>151</v>
      </c>
      <c r="E1202" s="1" t="s">
        <v>95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N1202" s="3">
        <v>0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 x14ac:dyDescent="0.2">
      <c r="A1203" s="1" t="s">
        <v>1358</v>
      </c>
      <c r="B1203" s="1" t="s">
        <v>153</v>
      </c>
      <c r="C1203" s="1" t="s">
        <v>18</v>
      </c>
      <c r="D1203" s="1" t="s">
        <v>151</v>
      </c>
      <c r="E1203" s="1" t="s">
        <v>95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N1203" s="3">
        <v>0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 x14ac:dyDescent="0.2">
      <c r="A1204" s="1" t="s">
        <v>1359</v>
      </c>
      <c r="B1204" s="1" t="s">
        <v>153</v>
      </c>
      <c r="C1204" s="1" t="s">
        <v>18</v>
      </c>
      <c r="D1204" s="1" t="s">
        <v>151</v>
      </c>
      <c r="E1204" s="1" t="s">
        <v>95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 x14ac:dyDescent="0.2">
      <c r="A1205" s="1" t="s">
        <v>1360</v>
      </c>
      <c r="B1205" s="1" t="s">
        <v>153</v>
      </c>
      <c r="C1205" s="1" t="s">
        <v>80</v>
      </c>
      <c r="D1205" s="1" t="s">
        <v>151</v>
      </c>
      <c r="E1205" s="1" t="s">
        <v>95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 x14ac:dyDescent="0.2">
      <c r="A1206" s="1" t="s">
        <v>1361</v>
      </c>
      <c r="B1206" s="1" t="s">
        <v>153</v>
      </c>
      <c r="C1206" s="1" t="s">
        <v>18</v>
      </c>
      <c r="D1206" s="1" t="s">
        <v>151</v>
      </c>
      <c r="E1206" s="1" t="s">
        <v>95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N1206" s="3">
        <v>0</v>
      </c>
      <c r="O1206" s="3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 x14ac:dyDescent="0.2">
      <c r="A1207" s="1" t="s">
        <v>1362</v>
      </c>
      <c r="B1207" s="1" t="s">
        <v>153</v>
      </c>
      <c r="C1207" s="1" t="s">
        <v>18</v>
      </c>
      <c r="D1207" s="1" t="s">
        <v>151</v>
      </c>
      <c r="E1207" s="1" t="s">
        <v>95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N1207" s="3">
        <v>0</v>
      </c>
      <c r="O1207" s="3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 x14ac:dyDescent="0.2">
      <c r="A1208" s="1" t="s">
        <v>1363</v>
      </c>
      <c r="B1208" s="1" t="s">
        <v>153</v>
      </c>
      <c r="C1208" s="1" t="s">
        <v>80</v>
      </c>
      <c r="D1208" s="1" t="s">
        <v>151</v>
      </c>
      <c r="E1208" s="1" t="s">
        <v>95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N1208" s="3">
        <v>0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 x14ac:dyDescent="0.2">
      <c r="A1209" s="1" t="s">
        <v>1364</v>
      </c>
      <c r="B1209" s="1" t="s">
        <v>153</v>
      </c>
      <c r="C1209" s="1" t="s">
        <v>18</v>
      </c>
      <c r="D1209" s="1" t="s">
        <v>151</v>
      </c>
      <c r="E1209" s="1" t="s">
        <v>95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N1209" s="3">
        <v>0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 x14ac:dyDescent="0.2">
      <c r="A1210" s="1" t="s">
        <v>1365</v>
      </c>
      <c r="B1210" s="1" t="s">
        <v>154</v>
      </c>
      <c r="C1210" s="1" t="s">
        <v>41</v>
      </c>
      <c r="D1210" s="1" t="s">
        <v>151</v>
      </c>
      <c r="E1210" s="1" t="s">
        <v>95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N1210" s="3">
        <v>0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 x14ac:dyDescent="0.2">
      <c r="A1211" s="1" t="s">
        <v>1366</v>
      </c>
      <c r="B1211" s="1" t="s">
        <v>155</v>
      </c>
      <c r="C1211" s="1" t="s">
        <v>3</v>
      </c>
      <c r="D1211" s="1" t="s">
        <v>151</v>
      </c>
      <c r="E1211" s="1" t="s">
        <v>95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N1211" s="3">
        <v>0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 x14ac:dyDescent="0.2">
      <c r="A1212" s="1" t="s">
        <v>1367</v>
      </c>
      <c r="B1212" s="1" t="s">
        <v>154</v>
      </c>
      <c r="C1212" s="1" t="s">
        <v>41</v>
      </c>
      <c r="D1212" s="1" t="s">
        <v>151</v>
      </c>
      <c r="E1212" s="1" t="s">
        <v>95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N1212" s="3">
        <v>0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 x14ac:dyDescent="0.2">
      <c r="A1213" s="1" t="s">
        <v>1368</v>
      </c>
      <c r="B1213" s="1" t="s">
        <v>154</v>
      </c>
      <c r="C1213" s="1" t="s">
        <v>41</v>
      </c>
      <c r="D1213" s="1" t="s">
        <v>151</v>
      </c>
      <c r="E1213" s="1" t="s">
        <v>95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 x14ac:dyDescent="0.2">
      <c r="A1214" s="1" t="s">
        <v>1369</v>
      </c>
      <c r="B1214" s="1" t="s">
        <v>155</v>
      </c>
      <c r="C1214" s="1" t="s">
        <v>3</v>
      </c>
      <c r="D1214" s="1" t="s">
        <v>151</v>
      </c>
      <c r="E1214" s="1" t="s">
        <v>95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N1214" s="3">
        <v>0</v>
      </c>
      <c r="O1214" s="3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 x14ac:dyDescent="0.2">
      <c r="A1215" s="1" t="s">
        <v>1370</v>
      </c>
      <c r="B1215" s="1" t="s">
        <v>155</v>
      </c>
      <c r="C1215" s="1" t="s">
        <v>21</v>
      </c>
      <c r="D1215" s="1" t="s">
        <v>151</v>
      </c>
      <c r="E1215" s="1" t="s">
        <v>95</v>
      </c>
      <c r="F1215" s="3">
        <v>0</v>
      </c>
      <c r="G1215" s="3">
        <v>0</v>
      </c>
      <c r="H1215" s="3">
        <v>0</v>
      </c>
      <c r="I1215" s="3">
        <v>0</v>
      </c>
      <c r="J1215" s="3">
        <v>0</v>
      </c>
      <c r="K1215" s="3">
        <v>0</v>
      </c>
      <c r="L1215" s="3">
        <v>0</v>
      </c>
      <c r="M1215" s="3">
        <v>0</v>
      </c>
      <c r="N1215" s="3">
        <v>0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 x14ac:dyDescent="0.2">
      <c r="A1216" s="1" t="s">
        <v>1371</v>
      </c>
      <c r="B1216" s="1" t="s">
        <v>155</v>
      </c>
      <c r="C1216" s="1" t="s">
        <v>21</v>
      </c>
      <c r="D1216" s="1" t="s">
        <v>151</v>
      </c>
      <c r="E1216" s="1" t="s">
        <v>95</v>
      </c>
      <c r="F1216" s="3">
        <v>0</v>
      </c>
      <c r="G1216" s="3">
        <v>0</v>
      </c>
      <c r="H1216" s="3">
        <v>0</v>
      </c>
      <c r="I1216" s="3">
        <v>0</v>
      </c>
      <c r="J1216" s="3">
        <v>0</v>
      </c>
      <c r="K1216" s="3">
        <v>0</v>
      </c>
      <c r="L1216" s="3">
        <v>0</v>
      </c>
      <c r="M1216" s="3">
        <v>0</v>
      </c>
      <c r="N1216" s="3">
        <v>0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 x14ac:dyDescent="0.2">
      <c r="A1217" s="1" t="s">
        <v>1372</v>
      </c>
      <c r="B1217" s="1" t="s">
        <v>155</v>
      </c>
      <c r="C1217" s="1" t="s">
        <v>21</v>
      </c>
      <c r="D1217" s="1" t="s">
        <v>151</v>
      </c>
      <c r="E1217" s="1" t="s">
        <v>95</v>
      </c>
      <c r="F1217" s="3">
        <v>0</v>
      </c>
      <c r="G1217" s="3">
        <v>0</v>
      </c>
      <c r="H1217" s="3">
        <v>0</v>
      </c>
      <c r="I1217" s="3">
        <v>0</v>
      </c>
      <c r="J1217" s="3">
        <v>0</v>
      </c>
      <c r="K1217" s="3">
        <v>0</v>
      </c>
      <c r="L1217" s="3">
        <v>0</v>
      </c>
      <c r="M1217" s="3">
        <v>0</v>
      </c>
      <c r="N1217" s="3">
        <v>0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 x14ac:dyDescent="0.2">
      <c r="A1218" s="1" t="s">
        <v>1373</v>
      </c>
      <c r="B1218" s="1" t="s">
        <v>155</v>
      </c>
      <c r="C1218" s="1" t="s">
        <v>21</v>
      </c>
      <c r="D1218" s="1" t="s">
        <v>151</v>
      </c>
      <c r="E1218" s="1" t="s">
        <v>95</v>
      </c>
      <c r="F1218" s="3">
        <v>0</v>
      </c>
      <c r="G1218" s="3">
        <v>0</v>
      </c>
      <c r="H1218" s="3">
        <v>0</v>
      </c>
      <c r="I1218" s="3">
        <v>0</v>
      </c>
      <c r="J1218" s="3">
        <v>0</v>
      </c>
      <c r="K1218" s="3">
        <v>0</v>
      </c>
      <c r="L1218" s="3">
        <v>0</v>
      </c>
      <c r="M1218" s="3">
        <v>0</v>
      </c>
      <c r="N1218" s="3">
        <v>0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 x14ac:dyDescent="0.2">
      <c r="A1219" s="1" t="s">
        <v>1374</v>
      </c>
      <c r="B1219" s="1" t="s">
        <v>155</v>
      </c>
      <c r="C1219" s="1" t="s">
        <v>21</v>
      </c>
      <c r="D1219" s="1" t="s">
        <v>151</v>
      </c>
      <c r="E1219" s="1" t="s">
        <v>95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N1219" s="3">
        <v>0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 x14ac:dyDescent="0.2">
      <c r="A1220" s="1" t="s">
        <v>1375</v>
      </c>
      <c r="B1220" s="1" t="s">
        <v>155</v>
      </c>
      <c r="C1220" s="1" t="s">
        <v>21</v>
      </c>
      <c r="D1220" s="1" t="s">
        <v>151</v>
      </c>
      <c r="E1220" s="1" t="s">
        <v>95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 x14ac:dyDescent="0.2">
      <c r="A1221" s="1" t="s">
        <v>1376</v>
      </c>
      <c r="B1221" s="1" t="s">
        <v>155</v>
      </c>
      <c r="C1221" s="1" t="s">
        <v>21</v>
      </c>
      <c r="D1221" s="1" t="s">
        <v>151</v>
      </c>
      <c r="E1221" s="1" t="s">
        <v>95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N1221" s="3">
        <v>0</v>
      </c>
      <c r="O1221" s="3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 x14ac:dyDescent="0.2">
      <c r="A1222" s="1" t="s">
        <v>1377</v>
      </c>
      <c r="B1222" s="1" t="s">
        <v>155</v>
      </c>
      <c r="C1222" s="1" t="s">
        <v>21</v>
      </c>
      <c r="D1222" s="1" t="s">
        <v>151</v>
      </c>
      <c r="E1222" s="1" t="s">
        <v>95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 x14ac:dyDescent="0.2">
      <c r="A1223" s="1" t="s">
        <v>1378</v>
      </c>
      <c r="B1223" s="1" t="s">
        <v>155</v>
      </c>
      <c r="C1223" s="1" t="s">
        <v>53</v>
      </c>
      <c r="D1223" s="1" t="s">
        <v>151</v>
      </c>
      <c r="E1223" s="1" t="s">
        <v>95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 x14ac:dyDescent="0.2">
      <c r="A1224" s="1" t="s">
        <v>1379</v>
      </c>
      <c r="B1224" s="1" t="s">
        <v>155</v>
      </c>
      <c r="C1224" s="1" t="s">
        <v>57</v>
      </c>
      <c r="D1224" s="1" t="s">
        <v>151</v>
      </c>
      <c r="E1224" s="1" t="s">
        <v>95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N1224" s="3">
        <v>0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 x14ac:dyDescent="0.2">
      <c r="A1225" s="1" t="s">
        <v>1380</v>
      </c>
      <c r="B1225" s="1" t="s">
        <v>154</v>
      </c>
      <c r="C1225" s="1" t="s">
        <v>57</v>
      </c>
      <c r="D1225" s="1" t="s">
        <v>151</v>
      </c>
      <c r="E1225" s="1" t="s">
        <v>95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N1225" s="3">
        <v>0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 x14ac:dyDescent="0.2">
      <c r="A1226" s="1" t="s">
        <v>1381</v>
      </c>
      <c r="B1226" s="1" t="s">
        <v>155</v>
      </c>
      <c r="C1226" s="1" t="s">
        <v>9</v>
      </c>
      <c r="D1226" s="1" t="s">
        <v>151</v>
      </c>
      <c r="E1226" s="1" t="s">
        <v>95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N1226" s="3">
        <v>0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 x14ac:dyDescent="0.2">
      <c r="A1227" s="1" t="s">
        <v>1382</v>
      </c>
      <c r="B1227" s="1" t="s">
        <v>155</v>
      </c>
      <c r="C1227" s="1" t="s">
        <v>29</v>
      </c>
      <c r="D1227" s="1" t="s">
        <v>151</v>
      </c>
      <c r="E1227" s="1" t="s">
        <v>95</v>
      </c>
      <c r="F1227" s="3">
        <v>0</v>
      </c>
      <c r="G1227" s="3">
        <v>0</v>
      </c>
      <c r="H1227" s="3">
        <v>0</v>
      </c>
      <c r="I1227" s="3">
        <v>0</v>
      </c>
      <c r="J1227" s="3">
        <v>0</v>
      </c>
      <c r="K1227" s="3">
        <v>0</v>
      </c>
      <c r="L1227" s="3">
        <v>0</v>
      </c>
      <c r="M1227" s="3">
        <v>0</v>
      </c>
      <c r="N1227" s="3">
        <v>0</v>
      </c>
      <c r="O1227" s="3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 x14ac:dyDescent="0.2">
      <c r="A1228" s="1" t="s">
        <v>1383</v>
      </c>
      <c r="B1228" s="1" t="s">
        <v>155</v>
      </c>
      <c r="C1228" s="1" t="s">
        <v>29</v>
      </c>
      <c r="D1228" s="1" t="s">
        <v>151</v>
      </c>
      <c r="E1228" s="1" t="s">
        <v>95</v>
      </c>
      <c r="F1228" s="3">
        <v>0</v>
      </c>
      <c r="G1228" s="3">
        <v>0</v>
      </c>
      <c r="H1228" s="3">
        <v>0</v>
      </c>
      <c r="I1228" s="3">
        <v>0</v>
      </c>
      <c r="J1228" s="3">
        <v>0</v>
      </c>
      <c r="K1228" s="3">
        <v>0</v>
      </c>
      <c r="L1228" s="3">
        <v>0</v>
      </c>
      <c r="M1228" s="3">
        <v>0</v>
      </c>
      <c r="N1228" s="3">
        <v>0</v>
      </c>
      <c r="O1228" s="3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 x14ac:dyDescent="0.2">
      <c r="A1229" s="1" t="s">
        <v>1384</v>
      </c>
      <c r="B1229" s="1" t="s">
        <v>155</v>
      </c>
      <c r="C1229" s="1" t="s">
        <v>9</v>
      </c>
      <c r="D1229" s="1" t="s">
        <v>151</v>
      </c>
      <c r="E1229" s="1" t="s">
        <v>95</v>
      </c>
      <c r="F1229" s="3">
        <v>0</v>
      </c>
      <c r="G1229" s="3">
        <v>0</v>
      </c>
      <c r="H1229" s="3">
        <v>0</v>
      </c>
      <c r="I1229" s="3">
        <v>0</v>
      </c>
      <c r="J1229" s="3">
        <v>0</v>
      </c>
      <c r="K1229" s="3">
        <v>0</v>
      </c>
      <c r="L1229" s="3">
        <v>0</v>
      </c>
      <c r="M1229" s="3">
        <v>0</v>
      </c>
      <c r="N1229" s="3">
        <v>0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 x14ac:dyDescent="0.2">
      <c r="A1230" s="1" t="s">
        <v>1385</v>
      </c>
      <c r="B1230" s="1" t="s">
        <v>155</v>
      </c>
      <c r="C1230" s="1" t="s">
        <v>29</v>
      </c>
      <c r="D1230" s="1" t="s">
        <v>151</v>
      </c>
      <c r="E1230" s="1" t="s">
        <v>95</v>
      </c>
      <c r="F1230" s="3">
        <v>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 x14ac:dyDescent="0.2">
      <c r="A1231" s="1" t="s">
        <v>1386</v>
      </c>
      <c r="B1231" s="1" t="s">
        <v>155</v>
      </c>
      <c r="C1231" s="1" t="s">
        <v>3</v>
      </c>
      <c r="D1231" s="1" t="s">
        <v>151</v>
      </c>
      <c r="E1231" s="1" t="s">
        <v>95</v>
      </c>
      <c r="F1231" s="3">
        <v>0</v>
      </c>
      <c r="G1231" s="3">
        <v>0</v>
      </c>
      <c r="H1231" s="3">
        <v>0</v>
      </c>
      <c r="I1231" s="3">
        <v>0</v>
      </c>
      <c r="J1231" s="3">
        <v>0</v>
      </c>
      <c r="K1231" s="3">
        <v>0</v>
      </c>
      <c r="L1231" s="3">
        <v>0</v>
      </c>
      <c r="M1231" s="3">
        <v>0</v>
      </c>
      <c r="N1231" s="3">
        <v>0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 x14ac:dyDescent="0.2">
      <c r="A1232" s="1" t="s">
        <v>1387</v>
      </c>
      <c r="B1232" s="1" t="s">
        <v>155</v>
      </c>
      <c r="C1232" s="1" t="s">
        <v>57</v>
      </c>
      <c r="D1232" s="1" t="s">
        <v>151</v>
      </c>
      <c r="E1232" s="1" t="s">
        <v>95</v>
      </c>
      <c r="F1232" s="3">
        <v>0</v>
      </c>
      <c r="G1232" s="3">
        <v>0</v>
      </c>
      <c r="H1232" s="3">
        <v>0</v>
      </c>
      <c r="I1232" s="3">
        <v>0</v>
      </c>
      <c r="J1232" s="3">
        <v>0</v>
      </c>
      <c r="K1232" s="3">
        <v>0</v>
      </c>
      <c r="L1232" s="3">
        <v>0</v>
      </c>
      <c r="M1232" s="3">
        <v>0</v>
      </c>
      <c r="N1232" s="3">
        <v>0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 x14ac:dyDescent="0.2">
      <c r="A1233" s="1" t="s">
        <v>1388</v>
      </c>
      <c r="B1233" s="1" t="s">
        <v>155</v>
      </c>
      <c r="C1233" s="1" t="s">
        <v>21</v>
      </c>
      <c r="D1233" s="1" t="s">
        <v>151</v>
      </c>
      <c r="E1233" s="1" t="s">
        <v>95</v>
      </c>
      <c r="F1233" s="3">
        <v>0</v>
      </c>
      <c r="G1233" s="3">
        <v>0</v>
      </c>
      <c r="H1233" s="3">
        <v>0</v>
      </c>
      <c r="I1233" s="3">
        <v>0</v>
      </c>
      <c r="J1233" s="3">
        <v>0</v>
      </c>
      <c r="K1233" s="3">
        <v>0</v>
      </c>
      <c r="L1233" s="3">
        <v>0</v>
      </c>
      <c r="M1233" s="3">
        <v>0</v>
      </c>
      <c r="N1233" s="3">
        <v>0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 x14ac:dyDescent="0.2">
      <c r="A1234" s="1" t="s">
        <v>1389</v>
      </c>
      <c r="B1234" s="1" t="s">
        <v>155</v>
      </c>
      <c r="C1234" s="1" t="s">
        <v>60</v>
      </c>
      <c r="D1234" s="1" t="s">
        <v>151</v>
      </c>
      <c r="E1234" s="1" t="s">
        <v>95</v>
      </c>
      <c r="F1234" s="3">
        <v>0</v>
      </c>
      <c r="G1234" s="3">
        <v>0</v>
      </c>
      <c r="H1234" s="3">
        <v>0</v>
      </c>
      <c r="I1234" s="3">
        <v>0</v>
      </c>
      <c r="J1234" s="3">
        <v>0</v>
      </c>
      <c r="K1234" s="3">
        <v>0</v>
      </c>
      <c r="L1234" s="3">
        <v>0</v>
      </c>
      <c r="M1234" s="3">
        <v>0</v>
      </c>
      <c r="N1234" s="3">
        <v>0</v>
      </c>
      <c r="O1234" s="3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 x14ac:dyDescent="0.2">
      <c r="A1235" s="1" t="s">
        <v>1390</v>
      </c>
      <c r="B1235" s="1" t="s">
        <v>155</v>
      </c>
      <c r="C1235" s="1" t="s">
        <v>46</v>
      </c>
      <c r="D1235" s="1" t="s">
        <v>151</v>
      </c>
      <c r="E1235" s="1" t="s">
        <v>95</v>
      </c>
      <c r="F1235" s="3">
        <v>0</v>
      </c>
      <c r="G1235" s="3">
        <v>0</v>
      </c>
      <c r="H1235" s="3">
        <v>0</v>
      </c>
      <c r="I1235" s="3">
        <v>0</v>
      </c>
      <c r="J1235" s="3">
        <v>0</v>
      </c>
      <c r="K1235" s="3">
        <v>0</v>
      </c>
      <c r="L1235" s="3">
        <v>0</v>
      </c>
      <c r="M1235" s="3">
        <v>0</v>
      </c>
      <c r="N1235" s="3">
        <v>0</v>
      </c>
      <c r="O1235" s="3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 x14ac:dyDescent="0.2">
      <c r="A1236" s="1" t="s">
        <v>1391</v>
      </c>
      <c r="B1236" s="1" t="s">
        <v>153</v>
      </c>
      <c r="C1236" s="1" t="s">
        <v>57</v>
      </c>
      <c r="D1236" s="1" t="s">
        <v>151</v>
      </c>
      <c r="E1236" s="1" t="s">
        <v>95</v>
      </c>
      <c r="F1236" s="3">
        <v>0</v>
      </c>
      <c r="G1236" s="3">
        <v>0</v>
      </c>
      <c r="H1236" s="3">
        <v>0</v>
      </c>
      <c r="I1236" s="3">
        <v>0</v>
      </c>
      <c r="J1236" s="3">
        <v>0</v>
      </c>
      <c r="K1236" s="3">
        <v>0</v>
      </c>
      <c r="L1236" s="3">
        <v>0</v>
      </c>
      <c r="M1236" s="3">
        <v>0</v>
      </c>
      <c r="N1236" s="3">
        <v>0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 x14ac:dyDescent="0.2">
      <c r="A1237" s="1" t="s">
        <v>1392</v>
      </c>
      <c r="B1237" s="1" t="s">
        <v>153</v>
      </c>
      <c r="C1237" s="1" t="s">
        <v>57</v>
      </c>
      <c r="D1237" s="1" t="s">
        <v>151</v>
      </c>
      <c r="E1237" s="1" t="s">
        <v>95</v>
      </c>
      <c r="F1237" s="3">
        <v>0</v>
      </c>
      <c r="G1237" s="3">
        <v>0</v>
      </c>
      <c r="H1237" s="3">
        <v>0</v>
      </c>
      <c r="I1237" s="3">
        <v>0</v>
      </c>
      <c r="J1237" s="3">
        <v>0</v>
      </c>
      <c r="K1237" s="3">
        <v>0</v>
      </c>
      <c r="L1237" s="3">
        <v>0</v>
      </c>
      <c r="M1237" s="3">
        <v>0</v>
      </c>
      <c r="N1237" s="3">
        <v>0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 x14ac:dyDescent="0.2">
      <c r="A1238" s="1" t="s">
        <v>1393</v>
      </c>
      <c r="B1238" s="1" t="s">
        <v>155</v>
      </c>
      <c r="C1238" s="1" t="s">
        <v>77</v>
      </c>
      <c r="D1238" s="1" t="s">
        <v>151</v>
      </c>
      <c r="E1238" s="1" t="s">
        <v>95</v>
      </c>
      <c r="F1238" s="3">
        <v>0</v>
      </c>
      <c r="G1238" s="3">
        <v>0</v>
      </c>
      <c r="H1238" s="3">
        <v>0</v>
      </c>
      <c r="I1238" s="3">
        <v>0</v>
      </c>
      <c r="J1238" s="3">
        <v>0</v>
      </c>
      <c r="K1238" s="3">
        <v>0</v>
      </c>
      <c r="L1238" s="3">
        <v>0</v>
      </c>
      <c r="M1238" s="3">
        <v>0</v>
      </c>
      <c r="N1238" s="3">
        <v>0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 x14ac:dyDescent="0.2">
      <c r="A1239" s="1" t="s">
        <v>1394</v>
      </c>
      <c r="B1239" s="1" t="s">
        <v>153</v>
      </c>
      <c r="C1239" s="1" t="s">
        <v>44</v>
      </c>
      <c r="D1239" s="1" t="s">
        <v>151</v>
      </c>
      <c r="E1239" s="1" t="s">
        <v>95</v>
      </c>
      <c r="F1239" s="3">
        <v>0</v>
      </c>
      <c r="G1239" s="3">
        <v>0</v>
      </c>
      <c r="H1239" s="3">
        <v>0</v>
      </c>
      <c r="I1239" s="3">
        <v>0</v>
      </c>
      <c r="J1239" s="3">
        <v>0</v>
      </c>
      <c r="K1239" s="3">
        <v>0</v>
      </c>
      <c r="L1239" s="3">
        <v>0</v>
      </c>
      <c r="M1239" s="3">
        <v>0</v>
      </c>
      <c r="N1239" s="3">
        <v>0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 x14ac:dyDescent="0.2">
      <c r="A1240" s="1" t="s">
        <v>1395</v>
      </c>
      <c r="B1240" s="1" t="s">
        <v>153</v>
      </c>
      <c r="C1240" s="1" t="s">
        <v>44</v>
      </c>
      <c r="D1240" s="1" t="s">
        <v>151</v>
      </c>
      <c r="E1240" s="1" t="s">
        <v>95</v>
      </c>
      <c r="F1240" s="3">
        <v>0</v>
      </c>
      <c r="G1240" s="3">
        <v>0</v>
      </c>
      <c r="H1240" s="3">
        <v>0</v>
      </c>
      <c r="I1240" s="3">
        <v>0</v>
      </c>
      <c r="J1240" s="3">
        <v>0</v>
      </c>
      <c r="K1240" s="3">
        <v>0</v>
      </c>
      <c r="L1240" s="3">
        <v>0</v>
      </c>
      <c r="M1240" s="3">
        <v>0</v>
      </c>
      <c r="N1240" s="3">
        <v>0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 x14ac:dyDescent="0.2">
      <c r="A1241" s="1" t="s">
        <v>1396</v>
      </c>
      <c r="B1241" s="1" t="s">
        <v>153</v>
      </c>
      <c r="C1241" s="1" t="s">
        <v>44</v>
      </c>
      <c r="D1241" s="1" t="s">
        <v>151</v>
      </c>
      <c r="E1241" s="1" t="s">
        <v>95</v>
      </c>
      <c r="F1241" s="3">
        <v>0</v>
      </c>
      <c r="G1241" s="3">
        <v>0</v>
      </c>
      <c r="H1241" s="3">
        <v>0</v>
      </c>
      <c r="I1241" s="3">
        <v>0</v>
      </c>
      <c r="J1241" s="3">
        <v>0</v>
      </c>
      <c r="K1241" s="3">
        <v>0</v>
      </c>
      <c r="L1241" s="3">
        <v>0</v>
      </c>
      <c r="M1241" s="3">
        <v>0</v>
      </c>
      <c r="N1241" s="3">
        <v>0</v>
      </c>
      <c r="O1241" s="3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 x14ac:dyDescent="0.2">
      <c r="A1242" s="1" t="s">
        <v>1397</v>
      </c>
      <c r="B1242" s="1" t="s">
        <v>153</v>
      </c>
      <c r="C1242" s="1" t="s">
        <v>44</v>
      </c>
      <c r="D1242" s="1" t="s">
        <v>151</v>
      </c>
      <c r="E1242" s="1" t="s">
        <v>95</v>
      </c>
      <c r="F1242" s="3">
        <v>0</v>
      </c>
      <c r="G1242" s="3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 x14ac:dyDescent="0.2">
      <c r="A1243" s="1" t="s">
        <v>1398</v>
      </c>
      <c r="B1243" s="1" t="s">
        <v>155</v>
      </c>
      <c r="C1243" s="1" t="s">
        <v>29</v>
      </c>
      <c r="D1243" s="1" t="s">
        <v>151</v>
      </c>
      <c r="E1243" s="1" t="s">
        <v>95</v>
      </c>
      <c r="F1243" s="3">
        <v>0</v>
      </c>
      <c r="G1243" s="3">
        <v>0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 x14ac:dyDescent="0.2">
      <c r="A1244" s="1" t="s">
        <v>1399</v>
      </c>
      <c r="B1244" s="1" t="s">
        <v>154</v>
      </c>
      <c r="C1244" s="1" t="s">
        <v>3</v>
      </c>
      <c r="D1244" s="1" t="s">
        <v>151</v>
      </c>
      <c r="E1244" s="1" t="s">
        <v>95</v>
      </c>
      <c r="F1244" s="3">
        <v>0</v>
      </c>
      <c r="G1244" s="3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 x14ac:dyDescent="0.2">
      <c r="A1245" s="1" t="s">
        <v>1400</v>
      </c>
      <c r="B1245" s="1" t="s">
        <v>158</v>
      </c>
      <c r="C1245" s="1" t="s">
        <v>81</v>
      </c>
      <c r="D1245" s="1" t="s">
        <v>151</v>
      </c>
      <c r="E1245" s="1" t="s">
        <v>95</v>
      </c>
      <c r="F1245" s="3">
        <v>0</v>
      </c>
      <c r="G1245" s="3">
        <v>0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 x14ac:dyDescent="0.2">
      <c r="A1246" s="1" t="s">
        <v>1401</v>
      </c>
      <c r="B1246" s="1" t="s">
        <v>158</v>
      </c>
      <c r="C1246" s="1" t="s">
        <v>81</v>
      </c>
      <c r="D1246" s="1" t="s">
        <v>151</v>
      </c>
      <c r="E1246" s="1" t="s">
        <v>95</v>
      </c>
      <c r="F1246" s="3">
        <v>0</v>
      </c>
      <c r="G1246" s="3">
        <v>0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 x14ac:dyDescent="0.2">
      <c r="A1247" s="1" t="s">
        <v>1402</v>
      </c>
      <c r="B1247" s="1" t="s">
        <v>153</v>
      </c>
      <c r="C1247" s="1" t="s">
        <v>34</v>
      </c>
      <c r="D1247" s="1" t="s">
        <v>151</v>
      </c>
      <c r="E1247" s="1" t="s">
        <v>95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 x14ac:dyDescent="0.2">
      <c r="A1248" s="1" t="s">
        <v>1403</v>
      </c>
      <c r="B1248" s="1" t="s">
        <v>153</v>
      </c>
      <c r="C1248" s="1" t="s">
        <v>21</v>
      </c>
      <c r="D1248" s="1" t="s">
        <v>151</v>
      </c>
      <c r="E1248" s="1" t="s">
        <v>95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N1248" s="3">
        <v>0</v>
      </c>
      <c r="O1248" s="3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 x14ac:dyDescent="0.2">
      <c r="A1249" s="1" t="s">
        <v>1404</v>
      </c>
      <c r="B1249" s="1" t="s">
        <v>153</v>
      </c>
      <c r="C1249" s="1" t="s">
        <v>21</v>
      </c>
      <c r="D1249" s="1" t="s">
        <v>151</v>
      </c>
      <c r="E1249" s="1" t="s">
        <v>95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N1249" s="3">
        <v>0</v>
      </c>
      <c r="O1249" s="3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 x14ac:dyDescent="0.2">
      <c r="A1250" s="1" t="s">
        <v>1405</v>
      </c>
      <c r="B1250" s="1" t="s">
        <v>153</v>
      </c>
      <c r="C1250" s="1" t="s">
        <v>21</v>
      </c>
      <c r="D1250" s="1" t="s">
        <v>151</v>
      </c>
      <c r="E1250" s="1" t="s">
        <v>95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 x14ac:dyDescent="0.2">
      <c r="A1251" s="1" t="s">
        <v>1406</v>
      </c>
      <c r="B1251" s="1" t="s">
        <v>153</v>
      </c>
      <c r="C1251" s="1" t="s">
        <v>45</v>
      </c>
      <c r="D1251" s="1" t="s">
        <v>151</v>
      </c>
      <c r="E1251" s="1" t="s">
        <v>95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 x14ac:dyDescent="0.2">
      <c r="A1252" s="1" t="s">
        <v>1407</v>
      </c>
      <c r="B1252" s="1" t="s">
        <v>153</v>
      </c>
      <c r="C1252" s="1" t="s">
        <v>21</v>
      </c>
      <c r="D1252" s="1" t="s">
        <v>151</v>
      </c>
      <c r="E1252" s="1" t="s">
        <v>95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N1252" s="3">
        <v>0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 x14ac:dyDescent="0.2">
      <c r="A1253" s="1" t="s">
        <v>1408</v>
      </c>
      <c r="B1253" s="1" t="s">
        <v>153</v>
      </c>
      <c r="C1253" s="1" t="s">
        <v>21</v>
      </c>
      <c r="D1253" s="1" t="s">
        <v>151</v>
      </c>
      <c r="E1253" s="1" t="s">
        <v>95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N1253" s="3">
        <v>0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 x14ac:dyDescent="0.2">
      <c r="A1254" s="1" t="s">
        <v>1409</v>
      </c>
      <c r="B1254" s="1" t="s">
        <v>153</v>
      </c>
      <c r="C1254" s="1" t="s">
        <v>45</v>
      </c>
      <c r="D1254" s="1" t="s">
        <v>151</v>
      </c>
      <c r="E1254" s="1" t="s">
        <v>95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 x14ac:dyDescent="0.2">
      <c r="A1255" s="1" t="s">
        <v>1410</v>
      </c>
      <c r="B1255" s="1" t="s">
        <v>153</v>
      </c>
      <c r="C1255" s="1" t="s">
        <v>21</v>
      </c>
      <c r="D1255" s="1" t="s">
        <v>151</v>
      </c>
      <c r="E1255" s="1" t="s">
        <v>95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 x14ac:dyDescent="0.2">
      <c r="A1256" s="1" t="s">
        <v>1411</v>
      </c>
      <c r="B1256" s="1" t="s">
        <v>153</v>
      </c>
      <c r="C1256" s="1" t="s">
        <v>45</v>
      </c>
      <c r="D1256" s="1" t="s">
        <v>151</v>
      </c>
      <c r="E1256" s="1" t="s">
        <v>95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N1256" s="3">
        <v>0</v>
      </c>
      <c r="O1256" s="3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 x14ac:dyDescent="0.2">
      <c r="A1257" s="1" t="s">
        <v>1412</v>
      </c>
      <c r="B1257" s="1" t="s">
        <v>154</v>
      </c>
      <c r="C1257" s="1" t="s">
        <v>60</v>
      </c>
      <c r="D1257" s="1" t="s">
        <v>151</v>
      </c>
      <c r="E1257" s="1" t="s">
        <v>95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N1257" s="3">
        <v>0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 x14ac:dyDescent="0.2">
      <c r="A1258" s="1" t="s">
        <v>1413</v>
      </c>
      <c r="B1258" s="1" t="s">
        <v>154</v>
      </c>
      <c r="C1258" s="1" t="s">
        <v>60</v>
      </c>
      <c r="D1258" s="1" t="s">
        <v>151</v>
      </c>
      <c r="E1258" s="1" t="s">
        <v>95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N1258" s="3">
        <v>0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 x14ac:dyDescent="0.2">
      <c r="A1259" s="1" t="s">
        <v>1414</v>
      </c>
      <c r="B1259" s="1" t="s">
        <v>155</v>
      </c>
      <c r="C1259" s="1" t="s">
        <v>38</v>
      </c>
      <c r="D1259" s="1" t="s">
        <v>151</v>
      </c>
      <c r="E1259" s="1" t="s">
        <v>95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N1259" s="3">
        <v>0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 x14ac:dyDescent="0.2">
      <c r="A1260" s="1" t="s">
        <v>1415</v>
      </c>
      <c r="B1260" s="1" t="s">
        <v>155</v>
      </c>
      <c r="C1260" s="1" t="s">
        <v>38</v>
      </c>
      <c r="D1260" s="1" t="s">
        <v>151</v>
      </c>
      <c r="E1260" s="1" t="s">
        <v>95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N1260" s="3">
        <v>0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 x14ac:dyDescent="0.2">
      <c r="A1261" s="1" t="s">
        <v>1416</v>
      </c>
      <c r="B1261" s="1" t="s">
        <v>155</v>
      </c>
      <c r="C1261" s="1" t="s">
        <v>38</v>
      </c>
      <c r="D1261" s="1" t="s">
        <v>151</v>
      </c>
      <c r="E1261" s="1" t="s">
        <v>95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N1261" s="3">
        <v>0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 x14ac:dyDescent="0.2">
      <c r="A1262" s="1" t="s">
        <v>1417</v>
      </c>
      <c r="B1262" s="1" t="s">
        <v>153</v>
      </c>
      <c r="C1262" s="1" t="s">
        <v>76</v>
      </c>
      <c r="D1262" s="1" t="s">
        <v>151</v>
      </c>
      <c r="E1262" s="1" t="s">
        <v>95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 x14ac:dyDescent="0.2">
      <c r="A1263" s="1" t="s">
        <v>1418</v>
      </c>
      <c r="B1263" s="1" t="s">
        <v>153</v>
      </c>
      <c r="C1263" s="1" t="s">
        <v>7</v>
      </c>
      <c r="D1263" s="1" t="s">
        <v>151</v>
      </c>
      <c r="E1263" s="1" t="s">
        <v>95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 x14ac:dyDescent="0.2">
      <c r="A1264" s="1" t="s">
        <v>1419</v>
      </c>
      <c r="B1264" s="1" t="s">
        <v>153</v>
      </c>
      <c r="C1264" s="1" t="s">
        <v>76</v>
      </c>
      <c r="D1264" s="1" t="s">
        <v>151</v>
      </c>
      <c r="E1264" s="1" t="s">
        <v>95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 x14ac:dyDescent="0.2">
      <c r="A1265" s="1" t="s">
        <v>1420</v>
      </c>
      <c r="B1265" s="1" t="s">
        <v>153</v>
      </c>
      <c r="C1265" s="1" t="s">
        <v>7</v>
      </c>
      <c r="D1265" s="1" t="s">
        <v>151</v>
      </c>
      <c r="E1265" s="1" t="s">
        <v>95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 x14ac:dyDescent="0.2">
      <c r="A1266" s="1" t="s">
        <v>1421</v>
      </c>
      <c r="B1266" s="1" t="s">
        <v>154</v>
      </c>
      <c r="C1266" s="1" t="s">
        <v>60</v>
      </c>
      <c r="D1266" s="1" t="s">
        <v>151</v>
      </c>
      <c r="E1266" s="1" t="s">
        <v>95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 x14ac:dyDescent="0.2">
      <c r="A1267" s="1" t="s">
        <v>1422</v>
      </c>
      <c r="B1267" s="1" t="s">
        <v>154</v>
      </c>
      <c r="C1267" s="1" t="s">
        <v>60</v>
      </c>
      <c r="D1267" s="1" t="s">
        <v>151</v>
      </c>
      <c r="E1267" s="1" t="s">
        <v>95</v>
      </c>
      <c r="F1267" s="3">
        <v>0</v>
      </c>
      <c r="G1267" s="3">
        <v>0</v>
      </c>
      <c r="H1267" s="3">
        <v>0</v>
      </c>
      <c r="I1267" s="3">
        <v>0</v>
      </c>
      <c r="J1267" s="3">
        <v>0</v>
      </c>
      <c r="K1267" s="3">
        <v>0</v>
      </c>
      <c r="L1267" s="3">
        <v>0</v>
      </c>
      <c r="M1267" s="3">
        <v>0</v>
      </c>
      <c r="N1267" s="3">
        <v>0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 x14ac:dyDescent="0.2">
      <c r="A1268" s="1" t="s">
        <v>1423</v>
      </c>
      <c r="B1268" s="1" t="s">
        <v>153</v>
      </c>
      <c r="C1268" s="1" t="s">
        <v>19</v>
      </c>
      <c r="D1268" s="1" t="s">
        <v>151</v>
      </c>
      <c r="E1268" s="1" t="s">
        <v>95</v>
      </c>
      <c r="F1268" s="3">
        <v>0</v>
      </c>
      <c r="G1268" s="3">
        <v>0</v>
      </c>
      <c r="H1268" s="3">
        <v>0</v>
      </c>
      <c r="I1268" s="3">
        <v>0</v>
      </c>
      <c r="J1268" s="3">
        <v>0</v>
      </c>
      <c r="K1268" s="3">
        <v>0</v>
      </c>
      <c r="L1268" s="3">
        <v>0</v>
      </c>
      <c r="M1268" s="3">
        <v>0</v>
      </c>
      <c r="N1268" s="3">
        <v>0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 x14ac:dyDescent="0.2">
      <c r="A1269" s="1" t="s">
        <v>1424</v>
      </c>
      <c r="B1269" s="1" t="s">
        <v>153</v>
      </c>
      <c r="C1269" s="1" t="s">
        <v>19</v>
      </c>
      <c r="D1269" s="1" t="s">
        <v>151</v>
      </c>
      <c r="E1269" s="1" t="s">
        <v>95</v>
      </c>
      <c r="F1269" s="3">
        <v>0</v>
      </c>
      <c r="G1269" s="3">
        <v>0</v>
      </c>
      <c r="H1269" s="3">
        <v>0</v>
      </c>
      <c r="I1269" s="3">
        <v>0</v>
      </c>
      <c r="J1269" s="3">
        <v>0</v>
      </c>
      <c r="K1269" s="3">
        <v>0</v>
      </c>
      <c r="L1269" s="3">
        <v>0</v>
      </c>
      <c r="M1269" s="3">
        <v>0</v>
      </c>
      <c r="N1269" s="3">
        <v>0</v>
      </c>
      <c r="O1269" s="3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 x14ac:dyDescent="0.2">
      <c r="A1270" s="1" t="s">
        <v>1425</v>
      </c>
      <c r="B1270" s="1" t="s">
        <v>153</v>
      </c>
      <c r="C1270" s="1" t="s">
        <v>19</v>
      </c>
      <c r="D1270" s="1" t="s">
        <v>151</v>
      </c>
      <c r="E1270" s="1" t="s">
        <v>95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 x14ac:dyDescent="0.2">
      <c r="A1271" s="1" t="s">
        <v>1426</v>
      </c>
      <c r="B1271" s="1" t="s">
        <v>153</v>
      </c>
      <c r="C1271" s="1" t="s">
        <v>19</v>
      </c>
      <c r="D1271" s="1" t="s">
        <v>151</v>
      </c>
      <c r="E1271" s="1" t="s">
        <v>95</v>
      </c>
      <c r="F1271" s="3">
        <v>0</v>
      </c>
      <c r="G1271" s="3">
        <v>0</v>
      </c>
      <c r="H1271" s="3">
        <v>0</v>
      </c>
      <c r="I1271" s="3">
        <v>0</v>
      </c>
      <c r="J1271" s="3">
        <v>0</v>
      </c>
      <c r="K1271" s="3">
        <v>0</v>
      </c>
      <c r="L1271" s="3">
        <v>0</v>
      </c>
      <c r="M1271" s="3">
        <v>0</v>
      </c>
      <c r="N1271" s="3">
        <v>0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 x14ac:dyDescent="0.2">
      <c r="A1272" s="1" t="s">
        <v>1427</v>
      </c>
      <c r="B1272" s="1" t="s">
        <v>153</v>
      </c>
      <c r="C1272" s="1" t="s">
        <v>19</v>
      </c>
      <c r="D1272" s="1" t="s">
        <v>151</v>
      </c>
      <c r="E1272" s="1" t="s">
        <v>95</v>
      </c>
      <c r="F1272" s="3">
        <v>0</v>
      </c>
      <c r="G1272" s="3">
        <v>0</v>
      </c>
      <c r="H1272" s="3">
        <v>0</v>
      </c>
      <c r="I1272" s="3">
        <v>0</v>
      </c>
      <c r="J1272" s="3">
        <v>0</v>
      </c>
      <c r="K1272" s="3">
        <v>0</v>
      </c>
      <c r="L1272" s="3">
        <v>0</v>
      </c>
      <c r="M1272" s="3">
        <v>0</v>
      </c>
      <c r="N1272" s="3">
        <v>0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 x14ac:dyDescent="0.2">
      <c r="A1273" s="1" t="s">
        <v>1428</v>
      </c>
      <c r="B1273" s="1" t="s">
        <v>153</v>
      </c>
      <c r="C1273" s="1" t="s">
        <v>19</v>
      </c>
      <c r="D1273" s="1" t="s">
        <v>151</v>
      </c>
      <c r="E1273" s="1" t="s">
        <v>95</v>
      </c>
      <c r="F1273" s="3">
        <v>0</v>
      </c>
      <c r="G1273" s="3">
        <v>0</v>
      </c>
      <c r="H1273" s="3">
        <v>0</v>
      </c>
      <c r="I1273" s="3">
        <v>0</v>
      </c>
      <c r="J1273" s="3">
        <v>0</v>
      </c>
      <c r="K1273" s="3">
        <v>0</v>
      </c>
      <c r="L1273" s="3">
        <v>0</v>
      </c>
      <c r="M1273" s="3">
        <v>0</v>
      </c>
      <c r="N1273" s="3">
        <v>0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 x14ac:dyDescent="0.2">
      <c r="A1274" s="1" t="s">
        <v>1429</v>
      </c>
      <c r="B1274" s="1" t="s">
        <v>153</v>
      </c>
      <c r="C1274" s="1" t="s">
        <v>19</v>
      </c>
      <c r="D1274" s="1" t="s">
        <v>151</v>
      </c>
      <c r="E1274" s="1" t="s">
        <v>95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 x14ac:dyDescent="0.2">
      <c r="A1275" s="1" t="s">
        <v>1430</v>
      </c>
      <c r="B1275" s="1" t="s">
        <v>153</v>
      </c>
      <c r="C1275" s="1" t="s">
        <v>19</v>
      </c>
      <c r="D1275" s="1" t="s">
        <v>151</v>
      </c>
      <c r="E1275" s="1" t="s">
        <v>95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 x14ac:dyDescent="0.2">
      <c r="A1276" s="1" t="s">
        <v>1431</v>
      </c>
      <c r="B1276" s="1" t="s">
        <v>153</v>
      </c>
      <c r="C1276" s="1" t="s">
        <v>19</v>
      </c>
      <c r="D1276" s="1" t="s">
        <v>151</v>
      </c>
      <c r="E1276" s="1" t="s">
        <v>95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 x14ac:dyDescent="0.2">
      <c r="A1277" s="1" t="s">
        <v>1432</v>
      </c>
      <c r="B1277" s="1" t="s">
        <v>153</v>
      </c>
      <c r="C1277" s="1" t="s">
        <v>19</v>
      </c>
      <c r="D1277" s="1" t="s">
        <v>151</v>
      </c>
      <c r="E1277" s="1" t="s">
        <v>95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 x14ac:dyDescent="0.2">
      <c r="A1278" s="1" t="s">
        <v>1433</v>
      </c>
      <c r="B1278" s="1" t="s">
        <v>153</v>
      </c>
      <c r="C1278" s="1" t="s">
        <v>19</v>
      </c>
      <c r="D1278" s="1" t="s">
        <v>151</v>
      </c>
      <c r="E1278" s="1" t="s">
        <v>95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 x14ac:dyDescent="0.2">
      <c r="A1279" s="1" t="s">
        <v>1434</v>
      </c>
      <c r="B1279" s="1" t="s">
        <v>153</v>
      </c>
      <c r="C1279" s="1" t="s">
        <v>63</v>
      </c>
      <c r="D1279" s="1" t="s">
        <v>151</v>
      </c>
      <c r="E1279" s="1" t="s">
        <v>95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 x14ac:dyDescent="0.2">
      <c r="A1280" s="1" t="s">
        <v>1435</v>
      </c>
      <c r="B1280" s="1" t="s">
        <v>155</v>
      </c>
      <c r="C1280" s="1" t="s">
        <v>63</v>
      </c>
      <c r="D1280" s="1" t="s">
        <v>151</v>
      </c>
      <c r="E1280" s="1" t="s">
        <v>95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 x14ac:dyDescent="0.2">
      <c r="A1281" s="1" t="s">
        <v>1436</v>
      </c>
      <c r="B1281" s="1" t="s">
        <v>155</v>
      </c>
      <c r="C1281" s="1" t="s">
        <v>63</v>
      </c>
      <c r="D1281" s="1" t="s">
        <v>151</v>
      </c>
      <c r="E1281" s="1" t="s">
        <v>95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0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 x14ac:dyDescent="0.2">
      <c r="A1282" s="1" t="s">
        <v>1437</v>
      </c>
      <c r="B1282" s="1" t="s">
        <v>153</v>
      </c>
      <c r="C1282" s="1" t="s">
        <v>82</v>
      </c>
      <c r="D1282" s="1" t="s">
        <v>151</v>
      </c>
      <c r="E1282" s="1" t="s">
        <v>95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N1282" s="3">
        <v>0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 x14ac:dyDescent="0.2">
      <c r="A1283" s="1" t="s">
        <v>1438</v>
      </c>
      <c r="B1283" s="1" t="s">
        <v>153</v>
      </c>
      <c r="C1283" s="1" t="s">
        <v>5</v>
      </c>
      <c r="D1283" s="1" t="s">
        <v>151</v>
      </c>
      <c r="E1283" s="1" t="s">
        <v>95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N1283" s="3">
        <v>0</v>
      </c>
      <c r="O1283" s="3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 x14ac:dyDescent="0.2">
      <c r="A1284" s="1" t="s">
        <v>1439</v>
      </c>
      <c r="B1284" s="1" t="s">
        <v>153</v>
      </c>
      <c r="C1284" s="1" t="s">
        <v>82</v>
      </c>
      <c r="D1284" s="1" t="s">
        <v>151</v>
      </c>
      <c r="E1284" s="1" t="s">
        <v>95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N1284" s="3">
        <v>0</v>
      </c>
      <c r="O1284" s="3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 x14ac:dyDescent="0.2">
      <c r="A1285" s="1" t="s">
        <v>1440</v>
      </c>
      <c r="B1285" s="1" t="s">
        <v>153</v>
      </c>
      <c r="C1285" s="1" t="s">
        <v>5</v>
      </c>
      <c r="D1285" s="1" t="s">
        <v>151</v>
      </c>
      <c r="E1285" s="1" t="s">
        <v>95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 x14ac:dyDescent="0.2">
      <c r="A1286" s="1" t="s">
        <v>1441</v>
      </c>
      <c r="B1286" s="1" t="s">
        <v>153</v>
      </c>
      <c r="C1286" s="1" t="s">
        <v>82</v>
      </c>
      <c r="D1286" s="1" t="s">
        <v>151</v>
      </c>
      <c r="E1286" s="1" t="s">
        <v>95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 x14ac:dyDescent="0.2">
      <c r="A1287" s="1" t="s">
        <v>1442</v>
      </c>
      <c r="B1287" s="1" t="s">
        <v>153</v>
      </c>
      <c r="C1287" s="1" t="s">
        <v>5</v>
      </c>
      <c r="D1287" s="1" t="s">
        <v>151</v>
      </c>
      <c r="E1287" s="1" t="s">
        <v>95</v>
      </c>
      <c r="F1287" s="3">
        <v>0</v>
      </c>
      <c r="G1287" s="3">
        <v>0</v>
      </c>
      <c r="H1287" s="3">
        <v>0</v>
      </c>
      <c r="I1287" s="3">
        <v>0</v>
      </c>
      <c r="J1287" s="3">
        <v>0</v>
      </c>
      <c r="K1287" s="3">
        <v>0</v>
      </c>
      <c r="L1287" s="3">
        <v>0</v>
      </c>
      <c r="M1287" s="3">
        <v>0</v>
      </c>
      <c r="N1287" s="3">
        <v>0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 x14ac:dyDescent="0.2">
      <c r="A1288" s="1" t="s">
        <v>1443</v>
      </c>
      <c r="B1288" s="1" t="s">
        <v>153</v>
      </c>
      <c r="C1288" s="1" t="s">
        <v>82</v>
      </c>
      <c r="D1288" s="1" t="s">
        <v>151</v>
      </c>
      <c r="E1288" s="1" t="s">
        <v>95</v>
      </c>
      <c r="F1288" s="3">
        <v>0</v>
      </c>
      <c r="G1288" s="3">
        <v>0</v>
      </c>
      <c r="H1288" s="3">
        <v>0</v>
      </c>
      <c r="I1288" s="3">
        <v>0</v>
      </c>
      <c r="J1288" s="3">
        <v>0</v>
      </c>
      <c r="K1288" s="3">
        <v>0</v>
      </c>
      <c r="L1288" s="3">
        <v>0</v>
      </c>
      <c r="M1288" s="3">
        <v>0</v>
      </c>
      <c r="N1288" s="3">
        <v>0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 x14ac:dyDescent="0.2">
      <c r="A1289" s="1" t="s">
        <v>1444</v>
      </c>
      <c r="B1289" s="1" t="s">
        <v>153</v>
      </c>
      <c r="C1289" s="1" t="s">
        <v>5</v>
      </c>
      <c r="D1289" s="1" t="s">
        <v>151</v>
      </c>
      <c r="E1289" s="1" t="s">
        <v>95</v>
      </c>
      <c r="F1289" s="3">
        <v>0</v>
      </c>
      <c r="G1289" s="3">
        <v>0</v>
      </c>
      <c r="H1289" s="3">
        <v>0</v>
      </c>
      <c r="I1289" s="3">
        <v>0</v>
      </c>
      <c r="J1289" s="3">
        <v>0</v>
      </c>
      <c r="K1289" s="3">
        <v>0</v>
      </c>
      <c r="L1289" s="3">
        <v>0</v>
      </c>
      <c r="M1289" s="3">
        <v>0</v>
      </c>
      <c r="N1289" s="3">
        <v>0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 x14ac:dyDescent="0.2">
      <c r="A1290" s="1" t="s">
        <v>1445</v>
      </c>
      <c r="B1290" s="1" t="s">
        <v>153</v>
      </c>
      <c r="C1290" s="1" t="s">
        <v>82</v>
      </c>
      <c r="D1290" s="1" t="s">
        <v>151</v>
      </c>
      <c r="E1290" s="1" t="s">
        <v>95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 x14ac:dyDescent="0.2">
      <c r="A1291" s="1" t="s">
        <v>1446</v>
      </c>
      <c r="B1291" s="1" t="s">
        <v>153</v>
      </c>
      <c r="C1291" s="1" t="s">
        <v>5</v>
      </c>
      <c r="D1291" s="1" t="s">
        <v>151</v>
      </c>
      <c r="E1291" s="1" t="s">
        <v>95</v>
      </c>
      <c r="F1291" s="3">
        <v>0</v>
      </c>
      <c r="G1291" s="3">
        <v>0</v>
      </c>
      <c r="H1291" s="3">
        <v>0</v>
      </c>
      <c r="I1291" s="3">
        <v>0</v>
      </c>
      <c r="J1291" s="3">
        <v>0</v>
      </c>
      <c r="K1291" s="3">
        <v>0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 x14ac:dyDescent="0.2">
      <c r="A1292" s="1" t="s">
        <v>1447</v>
      </c>
      <c r="B1292" s="1" t="s">
        <v>153</v>
      </c>
      <c r="C1292" s="1" t="s">
        <v>82</v>
      </c>
      <c r="D1292" s="1" t="s">
        <v>151</v>
      </c>
      <c r="E1292" s="1" t="s">
        <v>95</v>
      </c>
      <c r="F1292" s="3">
        <v>0</v>
      </c>
      <c r="G1292" s="3">
        <v>0</v>
      </c>
      <c r="H1292" s="3">
        <v>0</v>
      </c>
      <c r="I1292" s="3">
        <v>0</v>
      </c>
      <c r="J1292" s="3">
        <v>0</v>
      </c>
      <c r="K1292" s="3">
        <v>0</v>
      </c>
      <c r="L1292" s="3">
        <v>0</v>
      </c>
      <c r="M1292" s="3">
        <v>0</v>
      </c>
      <c r="N1292" s="3">
        <v>0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 x14ac:dyDescent="0.2">
      <c r="A1293" s="1" t="s">
        <v>1448</v>
      </c>
      <c r="B1293" s="1" t="s">
        <v>153</v>
      </c>
      <c r="C1293" s="1" t="s">
        <v>5</v>
      </c>
      <c r="D1293" s="1" t="s">
        <v>151</v>
      </c>
      <c r="E1293" s="1" t="s">
        <v>95</v>
      </c>
      <c r="F1293" s="3">
        <v>0</v>
      </c>
      <c r="G1293" s="3">
        <v>0</v>
      </c>
      <c r="H1293" s="3">
        <v>0</v>
      </c>
      <c r="I1293" s="3">
        <v>0</v>
      </c>
      <c r="J1293" s="3">
        <v>0</v>
      </c>
      <c r="K1293" s="3">
        <v>0</v>
      </c>
      <c r="L1293" s="3">
        <v>0</v>
      </c>
      <c r="M1293" s="3">
        <v>0</v>
      </c>
      <c r="N1293" s="3">
        <v>0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 x14ac:dyDescent="0.2">
      <c r="A1294" s="1" t="s">
        <v>1449</v>
      </c>
      <c r="B1294" s="1" t="s">
        <v>153</v>
      </c>
      <c r="C1294" s="1" t="s">
        <v>82</v>
      </c>
      <c r="D1294" s="1" t="s">
        <v>151</v>
      </c>
      <c r="E1294" s="1" t="s">
        <v>95</v>
      </c>
      <c r="F1294" s="3">
        <v>0</v>
      </c>
      <c r="G1294" s="3">
        <v>0</v>
      </c>
      <c r="H1294" s="3">
        <v>0</v>
      </c>
      <c r="I1294" s="3">
        <v>0</v>
      </c>
      <c r="J1294" s="3">
        <v>0</v>
      </c>
      <c r="K1294" s="3">
        <v>0</v>
      </c>
      <c r="L1294" s="3">
        <v>0</v>
      </c>
      <c r="M1294" s="3">
        <v>0</v>
      </c>
      <c r="N1294" s="3">
        <v>0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 x14ac:dyDescent="0.2">
      <c r="A1295" s="1" t="s">
        <v>1450</v>
      </c>
      <c r="B1295" s="1" t="s">
        <v>153</v>
      </c>
      <c r="C1295" s="1" t="s">
        <v>5</v>
      </c>
      <c r="D1295" s="1" t="s">
        <v>151</v>
      </c>
      <c r="E1295" s="1" t="s">
        <v>95</v>
      </c>
      <c r="F1295" s="3">
        <v>0</v>
      </c>
      <c r="G1295" s="3">
        <v>0</v>
      </c>
      <c r="H1295" s="3">
        <v>0</v>
      </c>
      <c r="I1295" s="3">
        <v>0</v>
      </c>
      <c r="J1295" s="3">
        <v>0</v>
      </c>
      <c r="K1295" s="3">
        <v>0</v>
      </c>
      <c r="L1295" s="3">
        <v>0</v>
      </c>
      <c r="M1295" s="3">
        <v>0</v>
      </c>
      <c r="N1295" s="3">
        <v>0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 x14ac:dyDescent="0.2">
      <c r="A1296" s="1" t="s">
        <v>1451</v>
      </c>
      <c r="B1296" s="1" t="s">
        <v>153</v>
      </c>
      <c r="C1296" s="1" t="s">
        <v>82</v>
      </c>
      <c r="D1296" s="1" t="s">
        <v>151</v>
      </c>
      <c r="E1296" s="1" t="s">
        <v>95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N1296" s="3">
        <v>0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 x14ac:dyDescent="0.2">
      <c r="A1297" s="1" t="s">
        <v>1452</v>
      </c>
      <c r="B1297" s="1" t="s">
        <v>153</v>
      </c>
      <c r="C1297" s="1" t="s">
        <v>5</v>
      </c>
      <c r="D1297" s="1" t="s">
        <v>151</v>
      </c>
      <c r="E1297" s="1" t="s">
        <v>95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N1297" s="3">
        <v>0</v>
      </c>
      <c r="O1297" s="3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 x14ac:dyDescent="0.2">
      <c r="A1298" s="1" t="s">
        <v>1453</v>
      </c>
      <c r="B1298" s="1" t="s">
        <v>153</v>
      </c>
      <c r="C1298" s="1" t="s">
        <v>82</v>
      </c>
      <c r="D1298" s="1" t="s">
        <v>151</v>
      </c>
      <c r="E1298" s="1" t="s">
        <v>95</v>
      </c>
      <c r="F1298" s="3">
        <v>0</v>
      </c>
      <c r="G1298" s="3">
        <v>0</v>
      </c>
      <c r="H1298" s="3">
        <v>0</v>
      </c>
      <c r="I1298" s="3">
        <v>0</v>
      </c>
      <c r="J1298" s="3">
        <v>0</v>
      </c>
      <c r="K1298" s="3">
        <v>0</v>
      </c>
      <c r="L1298" s="3">
        <v>0</v>
      </c>
      <c r="M1298" s="3">
        <v>0</v>
      </c>
      <c r="N1298" s="3">
        <v>0</v>
      </c>
      <c r="O1298" s="3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 x14ac:dyDescent="0.2">
      <c r="A1299" s="1" t="s">
        <v>1454</v>
      </c>
      <c r="B1299" s="1" t="s">
        <v>153</v>
      </c>
      <c r="C1299" s="1" t="s">
        <v>5</v>
      </c>
      <c r="D1299" s="1" t="s">
        <v>151</v>
      </c>
      <c r="E1299" s="1" t="s">
        <v>95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N1299" s="3">
        <v>0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 x14ac:dyDescent="0.2">
      <c r="A1300" s="1" t="s">
        <v>1455</v>
      </c>
      <c r="B1300" s="1" t="s">
        <v>153</v>
      </c>
      <c r="C1300" s="1" t="s">
        <v>82</v>
      </c>
      <c r="D1300" s="1" t="s">
        <v>151</v>
      </c>
      <c r="E1300" s="1" t="s">
        <v>95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 x14ac:dyDescent="0.2">
      <c r="A1301" s="1" t="s">
        <v>1456</v>
      </c>
      <c r="B1301" s="1" t="s">
        <v>153</v>
      </c>
      <c r="C1301" s="1" t="s">
        <v>5</v>
      </c>
      <c r="D1301" s="1" t="s">
        <v>151</v>
      </c>
      <c r="E1301" s="1" t="s">
        <v>95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N1301" s="3">
        <v>0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 x14ac:dyDescent="0.2">
      <c r="A1302" s="1" t="s">
        <v>1457</v>
      </c>
      <c r="B1302" s="1" t="s">
        <v>153</v>
      </c>
      <c r="C1302" s="1" t="s">
        <v>82</v>
      </c>
      <c r="D1302" s="1" t="s">
        <v>151</v>
      </c>
      <c r="E1302" s="1" t="s">
        <v>95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N1302" s="3">
        <v>0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 x14ac:dyDescent="0.2">
      <c r="A1303" s="1" t="s">
        <v>1458</v>
      </c>
      <c r="B1303" s="1" t="s">
        <v>153</v>
      </c>
      <c r="C1303" s="1" t="s">
        <v>5</v>
      </c>
      <c r="D1303" s="1" t="s">
        <v>151</v>
      </c>
      <c r="E1303" s="1" t="s">
        <v>95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N1303" s="3">
        <v>0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 x14ac:dyDescent="0.2">
      <c r="A1304" s="1" t="s">
        <v>1459</v>
      </c>
      <c r="B1304" s="1" t="s">
        <v>153</v>
      </c>
      <c r="C1304" s="1" t="s">
        <v>82</v>
      </c>
      <c r="D1304" s="1" t="s">
        <v>151</v>
      </c>
      <c r="E1304" s="1" t="s">
        <v>95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N1304" s="3">
        <v>0</v>
      </c>
      <c r="O1304" s="3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 x14ac:dyDescent="0.2">
      <c r="A1305" s="1" t="s">
        <v>1460</v>
      </c>
      <c r="B1305" s="1" t="s">
        <v>153</v>
      </c>
      <c r="C1305" s="1" t="s">
        <v>5</v>
      </c>
      <c r="D1305" s="1" t="s">
        <v>151</v>
      </c>
      <c r="E1305" s="1" t="s">
        <v>95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N1305" s="3">
        <v>0</v>
      </c>
      <c r="O1305" s="3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 x14ac:dyDescent="0.2">
      <c r="A1306" s="1" t="s">
        <v>1461</v>
      </c>
      <c r="B1306" s="1" t="s">
        <v>153</v>
      </c>
      <c r="C1306" s="1" t="s">
        <v>82</v>
      </c>
      <c r="D1306" s="1" t="s">
        <v>151</v>
      </c>
      <c r="E1306" s="1" t="s">
        <v>95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 x14ac:dyDescent="0.2">
      <c r="A1307" s="1" t="s">
        <v>1462</v>
      </c>
      <c r="B1307" s="1" t="s">
        <v>153</v>
      </c>
      <c r="C1307" s="1" t="s">
        <v>5</v>
      </c>
      <c r="D1307" s="1" t="s">
        <v>151</v>
      </c>
      <c r="E1307" s="1" t="s">
        <v>95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 x14ac:dyDescent="0.2">
      <c r="A1308" s="1" t="s">
        <v>1463</v>
      </c>
      <c r="B1308" s="1" t="s">
        <v>153</v>
      </c>
      <c r="C1308" s="1" t="s">
        <v>82</v>
      </c>
      <c r="D1308" s="1" t="s">
        <v>151</v>
      </c>
      <c r="E1308" s="1" t="s">
        <v>95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 x14ac:dyDescent="0.2">
      <c r="A1309" s="1" t="s">
        <v>1464</v>
      </c>
      <c r="B1309" s="1" t="s">
        <v>153</v>
      </c>
      <c r="C1309" s="1" t="s">
        <v>5</v>
      </c>
      <c r="D1309" s="1" t="s">
        <v>151</v>
      </c>
      <c r="E1309" s="1" t="s">
        <v>95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 x14ac:dyDescent="0.2">
      <c r="A1310" s="1" t="s">
        <v>1465</v>
      </c>
      <c r="B1310" s="1" t="s">
        <v>153</v>
      </c>
      <c r="C1310" s="1" t="s">
        <v>82</v>
      </c>
      <c r="D1310" s="1" t="s">
        <v>151</v>
      </c>
      <c r="E1310" s="1" t="s">
        <v>95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 x14ac:dyDescent="0.2">
      <c r="A1311" s="1" t="s">
        <v>1466</v>
      </c>
      <c r="B1311" s="1" t="s">
        <v>153</v>
      </c>
      <c r="C1311" s="1" t="s">
        <v>5</v>
      </c>
      <c r="D1311" s="1" t="s">
        <v>151</v>
      </c>
      <c r="E1311" s="1" t="s">
        <v>95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N1311" s="3">
        <v>0</v>
      </c>
      <c r="O1311" s="3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 x14ac:dyDescent="0.2">
      <c r="A1312" s="1" t="s">
        <v>1467</v>
      </c>
      <c r="B1312" s="1" t="s">
        <v>153</v>
      </c>
      <c r="C1312" s="1" t="s">
        <v>82</v>
      </c>
      <c r="D1312" s="1" t="s">
        <v>151</v>
      </c>
      <c r="E1312" s="1" t="s">
        <v>95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N1312" s="3">
        <v>0</v>
      </c>
      <c r="O1312" s="3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 x14ac:dyDescent="0.2">
      <c r="A1313" s="1" t="s">
        <v>1468</v>
      </c>
      <c r="B1313" s="1" t="s">
        <v>153</v>
      </c>
      <c r="C1313" s="1" t="s">
        <v>5</v>
      </c>
      <c r="D1313" s="1" t="s">
        <v>151</v>
      </c>
      <c r="E1313" s="1" t="s">
        <v>95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N1313" s="3">
        <v>0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 x14ac:dyDescent="0.2">
      <c r="A1314" s="1" t="s">
        <v>1469</v>
      </c>
      <c r="B1314" s="1" t="s">
        <v>153</v>
      </c>
      <c r="C1314" s="1" t="s">
        <v>82</v>
      </c>
      <c r="D1314" s="1" t="s">
        <v>151</v>
      </c>
      <c r="E1314" s="1" t="s">
        <v>95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 x14ac:dyDescent="0.2">
      <c r="A1315" s="1" t="s">
        <v>1470</v>
      </c>
      <c r="B1315" s="1" t="s">
        <v>153</v>
      </c>
      <c r="C1315" s="1" t="s">
        <v>5</v>
      </c>
      <c r="D1315" s="1" t="s">
        <v>151</v>
      </c>
      <c r="E1315" s="1" t="s">
        <v>95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 x14ac:dyDescent="0.2">
      <c r="A1316" s="1" t="s">
        <v>1471</v>
      </c>
      <c r="B1316" s="1" t="s">
        <v>153</v>
      </c>
      <c r="C1316" s="1" t="s">
        <v>82</v>
      </c>
      <c r="D1316" s="1" t="s">
        <v>151</v>
      </c>
      <c r="E1316" s="1" t="s">
        <v>95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 x14ac:dyDescent="0.2">
      <c r="A1317" s="1" t="s">
        <v>1472</v>
      </c>
      <c r="B1317" s="1" t="s">
        <v>153</v>
      </c>
      <c r="C1317" s="1" t="s">
        <v>5</v>
      </c>
      <c r="D1317" s="1" t="s">
        <v>151</v>
      </c>
      <c r="E1317" s="1" t="s">
        <v>95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N1317" s="3">
        <v>0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 x14ac:dyDescent="0.2">
      <c r="A1318" s="1" t="s">
        <v>1473</v>
      </c>
      <c r="B1318" s="1" t="s">
        <v>153</v>
      </c>
      <c r="C1318" s="1" t="s">
        <v>82</v>
      </c>
      <c r="D1318" s="1" t="s">
        <v>151</v>
      </c>
      <c r="E1318" s="1" t="s">
        <v>95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 x14ac:dyDescent="0.2">
      <c r="A1319" s="1" t="s">
        <v>1474</v>
      </c>
      <c r="B1319" s="1" t="s">
        <v>153</v>
      </c>
      <c r="C1319" s="1" t="s">
        <v>5</v>
      </c>
      <c r="D1319" s="1" t="s">
        <v>151</v>
      </c>
      <c r="E1319" s="1" t="s">
        <v>95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 x14ac:dyDescent="0.2">
      <c r="A1320" s="1" t="s">
        <v>1475</v>
      </c>
      <c r="B1320" s="1" t="s">
        <v>153</v>
      </c>
      <c r="C1320" s="1" t="s">
        <v>82</v>
      </c>
      <c r="D1320" s="1" t="s">
        <v>151</v>
      </c>
      <c r="E1320" s="1" t="s">
        <v>95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 x14ac:dyDescent="0.2">
      <c r="A1321" s="1" t="s">
        <v>1476</v>
      </c>
      <c r="B1321" s="1" t="s">
        <v>153</v>
      </c>
      <c r="C1321" s="1" t="s">
        <v>5</v>
      </c>
      <c r="D1321" s="1" t="s">
        <v>151</v>
      </c>
      <c r="E1321" s="1" t="s">
        <v>95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 x14ac:dyDescent="0.2">
      <c r="A1322" s="1" t="s">
        <v>1477</v>
      </c>
      <c r="B1322" s="1" t="s">
        <v>153</v>
      </c>
      <c r="C1322" s="1" t="s">
        <v>82</v>
      </c>
      <c r="D1322" s="1" t="s">
        <v>151</v>
      </c>
      <c r="E1322" s="1" t="s">
        <v>95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N1322" s="3">
        <v>0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 x14ac:dyDescent="0.2">
      <c r="A1323" s="1" t="s">
        <v>1478</v>
      </c>
      <c r="B1323" s="1" t="s">
        <v>153</v>
      </c>
      <c r="C1323" s="1" t="s">
        <v>5</v>
      </c>
      <c r="D1323" s="1" t="s">
        <v>151</v>
      </c>
      <c r="E1323" s="1" t="s">
        <v>95</v>
      </c>
      <c r="F1323" s="3">
        <v>0</v>
      </c>
      <c r="G1323" s="3">
        <v>0</v>
      </c>
      <c r="H1323" s="3">
        <v>0</v>
      </c>
      <c r="I1323" s="3">
        <v>0</v>
      </c>
      <c r="J1323" s="3">
        <v>0</v>
      </c>
      <c r="K1323" s="3">
        <v>0</v>
      </c>
      <c r="L1323" s="3">
        <v>0</v>
      </c>
      <c r="M1323" s="3">
        <v>0</v>
      </c>
      <c r="N1323" s="3">
        <v>0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 x14ac:dyDescent="0.2">
      <c r="A1324" s="1" t="s">
        <v>1479</v>
      </c>
      <c r="B1324" s="1" t="s">
        <v>153</v>
      </c>
      <c r="C1324" s="1" t="s">
        <v>82</v>
      </c>
      <c r="D1324" s="1" t="s">
        <v>151</v>
      </c>
      <c r="E1324" s="1" t="s">
        <v>95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 x14ac:dyDescent="0.2">
      <c r="A1325" s="1" t="s">
        <v>1480</v>
      </c>
      <c r="B1325" s="1" t="s">
        <v>153</v>
      </c>
      <c r="C1325" s="1" t="s">
        <v>5</v>
      </c>
      <c r="D1325" s="1" t="s">
        <v>151</v>
      </c>
      <c r="E1325" s="1" t="s">
        <v>95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 x14ac:dyDescent="0.2">
      <c r="A1326" s="1" t="s">
        <v>1481</v>
      </c>
      <c r="B1326" s="1" t="s">
        <v>153</v>
      </c>
      <c r="C1326" s="1" t="s">
        <v>82</v>
      </c>
      <c r="D1326" s="1" t="s">
        <v>151</v>
      </c>
      <c r="E1326" s="1" t="s">
        <v>95</v>
      </c>
      <c r="F1326" s="3">
        <v>0</v>
      </c>
      <c r="G1326" s="3">
        <v>0</v>
      </c>
      <c r="H1326" s="3">
        <v>0</v>
      </c>
      <c r="I1326" s="3">
        <v>0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 x14ac:dyDescent="0.2">
      <c r="A1327" s="1" t="s">
        <v>1482</v>
      </c>
      <c r="B1327" s="1" t="s">
        <v>153</v>
      </c>
      <c r="C1327" s="1" t="s">
        <v>5</v>
      </c>
      <c r="D1327" s="1" t="s">
        <v>151</v>
      </c>
      <c r="E1327" s="1" t="s">
        <v>95</v>
      </c>
      <c r="F1327" s="3">
        <v>0</v>
      </c>
      <c r="G1327" s="3">
        <v>0</v>
      </c>
      <c r="H1327" s="3">
        <v>0</v>
      </c>
      <c r="I1327" s="3">
        <v>0</v>
      </c>
      <c r="J1327" s="3">
        <v>0</v>
      </c>
      <c r="K1327" s="3">
        <v>0</v>
      </c>
      <c r="L1327" s="3">
        <v>0</v>
      </c>
      <c r="M1327" s="3">
        <v>0</v>
      </c>
      <c r="N1327" s="3">
        <v>0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 x14ac:dyDescent="0.2">
      <c r="A1328" s="1" t="s">
        <v>1483</v>
      </c>
      <c r="B1328" s="1" t="s">
        <v>153</v>
      </c>
      <c r="C1328" s="1" t="s">
        <v>21</v>
      </c>
      <c r="D1328" s="1" t="s">
        <v>151</v>
      </c>
      <c r="E1328" s="1" t="s">
        <v>95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N1328" s="3">
        <v>0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 x14ac:dyDescent="0.2">
      <c r="A1329" s="1" t="s">
        <v>1484</v>
      </c>
      <c r="B1329" s="1" t="s">
        <v>153</v>
      </c>
      <c r="C1329" s="1" t="s">
        <v>49</v>
      </c>
      <c r="D1329" s="1" t="s">
        <v>151</v>
      </c>
      <c r="E1329" s="1" t="s">
        <v>95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N1329" s="3">
        <v>0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 x14ac:dyDescent="0.2">
      <c r="A1330" s="1" t="s">
        <v>1485</v>
      </c>
      <c r="B1330" s="1" t="s">
        <v>153</v>
      </c>
      <c r="C1330" s="1" t="s">
        <v>47</v>
      </c>
      <c r="D1330" s="1" t="s">
        <v>151</v>
      </c>
      <c r="E1330" s="1" t="s">
        <v>95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N1330" s="3">
        <v>0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 x14ac:dyDescent="0.2">
      <c r="A1331" s="1" t="s">
        <v>1486</v>
      </c>
      <c r="B1331" s="1" t="s">
        <v>153</v>
      </c>
      <c r="C1331" s="1" t="s">
        <v>47</v>
      </c>
      <c r="D1331" s="1" t="s">
        <v>151</v>
      </c>
      <c r="E1331" s="1" t="s">
        <v>95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N1331" s="3">
        <v>0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 x14ac:dyDescent="0.2">
      <c r="A1332" s="1" t="s">
        <v>1487</v>
      </c>
      <c r="B1332" s="1" t="s">
        <v>153</v>
      </c>
      <c r="C1332" s="1" t="s">
        <v>63</v>
      </c>
      <c r="D1332" s="1" t="s">
        <v>151</v>
      </c>
      <c r="E1332" s="1" t="s">
        <v>95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N1332" s="3">
        <v>0</v>
      </c>
      <c r="O1332" s="3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 x14ac:dyDescent="0.2">
      <c r="A1333" s="1" t="s">
        <v>1488</v>
      </c>
      <c r="B1333" s="1" t="s">
        <v>153</v>
      </c>
      <c r="C1333" s="1" t="s">
        <v>63</v>
      </c>
      <c r="D1333" s="1" t="s">
        <v>151</v>
      </c>
      <c r="E1333" s="1" t="s">
        <v>95</v>
      </c>
      <c r="F1333" s="3">
        <v>0</v>
      </c>
      <c r="G1333" s="3">
        <v>0</v>
      </c>
      <c r="H1333" s="3">
        <v>0</v>
      </c>
      <c r="I1333" s="3">
        <v>0</v>
      </c>
      <c r="J1333" s="3">
        <v>0</v>
      </c>
      <c r="K1333" s="3">
        <v>0</v>
      </c>
      <c r="L1333" s="3">
        <v>0</v>
      </c>
      <c r="M1333" s="3">
        <v>0</v>
      </c>
      <c r="N1333" s="3">
        <v>0</v>
      </c>
      <c r="O1333" s="3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 x14ac:dyDescent="0.2">
      <c r="A1334" s="1" t="s">
        <v>1489</v>
      </c>
      <c r="B1334" s="1" t="s">
        <v>154</v>
      </c>
      <c r="C1334" s="1" t="s">
        <v>82</v>
      </c>
      <c r="D1334" s="1" t="s">
        <v>151</v>
      </c>
      <c r="E1334" s="1" t="s">
        <v>95</v>
      </c>
      <c r="F1334" s="3">
        <v>0</v>
      </c>
      <c r="G1334" s="3">
        <v>0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 x14ac:dyDescent="0.2">
      <c r="A1335" s="1" t="s">
        <v>1490</v>
      </c>
      <c r="B1335" s="1" t="s">
        <v>154</v>
      </c>
      <c r="C1335" s="1" t="s">
        <v>5</v>
      </c>
      <c r="D1335" s="1" t="s">
        <v>151</v>
      </c>
      <c r="E1335" s="1" t="s">
        <v>95</v>
      </c>
      <c r="F1335" s="3">
        <v>0</v>
      </c>
      <c r="G1335" s="3">
        <v>0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 x14ac:dyDescent="0.2">
      <c r="A1336" s="1" t="s">
        <v>1491</v>
      </c>
      <c r="B1336" s="1" t="s">
        <v>154</v>
      </c>
      <c r="C1336" s="1" t="s">
        <v>82</v>
      </c>
      <c r="D1336" s="1" t="s">
        <v>151</v>
      </c>
      <c r="E1336" s="1" t="s">
        <v>95</v>
      </c>
      <c r="F1336" s="3">
        <v>0</v>
      </c>
      <c r="G1336" s="3">
        <v>0</v>
      </c>
      <c r="H1336" s="3">
        <v>0</v>
      </c>
      <c r="I1336" s="3">
        <v>0</v>
      </c>
      <c r="J1336" s="3">
        <v>0</v>
      </c>
      <c r="K1336" s="3">
        <v>0</v>
      </c>
      <c r="L1336" s="3">
        <v>0</v>
      </c>
      <c r="M1336" s="3">
        <v>0</v>
      </c>
      <c r="N1336" s="3">
        <v>0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 x14ac:dyDescent="0.2">
      <c r="A1337" s="1" t="s">
        <v>1492</v>
      </c>
      <c r="B1337" s="1" t="s">
        <v>154</v>
      </c>
      <c r="C1337" s="1" t="s">
        <v>5</v>
      </c>
      <c r="D1337" s="1" t="s">
        <v>151</v>
      </c>
      <c r="E1337" s="1" t="s">
        <v>95</v>
      </c>
      <c r="F1337" s="3">
        <v>0</v>
      </c>
      <c r="G1337" s="3">
        <v>0</v>
      </c>
      <c r="H1337" s="3">
        <v>0</v>
      </c>
      <c r="I1337" s="3">
        <v>0</v>
      </c>
      <c r="J1337" s="3">
        <v>0</v>
      </c>
      <c r="K1337" s="3">
        <v>0</v>
      </c>
      <c r="L1337" s="3">
        <v>0</v>
      </c>
      <c r="M1337" s="3">
        <v>0</v>
      </c>
      <c r="N1337" s="3">
        <v>0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 x14ac:dyDescent="0.2">
      <c r="A1338" s="1" t="s">
        <v>1493</v>
      </c>
      <c r="B1338" s="1" t="s">
        <v>154</v>
      </c>
      <c r="C1338" s="1" t="s">
        <v>82</v>
      </c>
      <c r="D1338" s="1" t="s">
        <v>151</v>
      </c>
      <c r="E1338" s="1" t="s">
        <v>95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 x14ac:dyDescent="0.2">
      <c r="A1339" s="1" t="s">
        <v>1494</v>
      </c>
      <c r="B1339" s="1" t="s">
        <v>154</v>
      </c>
      <c r="C1339" s="1" t="s">
        <v>5</v>
      </c>
      <c r="D1339" s="1" t="s">
        <v>151</v>
      </c>
      <c r="E1339" s="1" t="s">
        <v>95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 x14ac:dyDescent="0.2">
      <c r="A1340" s="1" t="s">
        <v>1495</v>
      </c>
      <c r="B1340" s="1" t="s">
        <v>154</v>
      </c>
      <c r="C1340" s="1" t="s">
        <v>82</v>
      </c>
      <c r="D1340" s="1" t="s">
        <v>151</v>
      </c>
      <c r="E1340" s="1" t="s">
        <v>95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 x14ac:dyDescent="0.2">
      <c r="A1341" s="1" t="s">
        <v>1496</v>
      </c>
      <c r="B1341" s="1" t="s">
        <v>154</v>
      </c>
      <c r="C1341" s="1" t="s">
        <v>5</v>
      </c>
      <c r="D1341" s="1" t="s">
        <v>151</v>
      </c>
      <c r="E1341" s="1" t="s">
        <v>95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 x14ac:dyDescent="0.2">
      <c r="A1342" s="1" t="s">
        <v>1497</v>
      </c>
      <c r="B1342" s="1" t="s">
        <v>154</v>
      </c>
      <c r="C1342" s="1" t="s">
        <v>82</v>
      </c>
      <c r="D1342" s="1" t="s">
        <v>151</v>
      </c>
      <c r="E1342" s="1" t="s">
        <v>95</v>
      </c>
      <c r="F1342" s="3">
        <v>0</v>
      </c>
      <c r="G1342" s="3">
        <v>0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 x14ac:dyDescent="0.2">
      <c r="A1343" s="1" t="s">
        <v>1498</v>
      </c>
      <c r="B1343" s="1" t="s">
        <v>154</v>
      </c>
      <c r="C1343" s="1" t="s">
        <v>5</v>
      </c>
      <c r="D1343" s="1" t="s">
        <v>151</v>
      </c>
      <c r="E1343" s="1" t="s">
        <v>95</v>
      </c>
      <c r="F1343" s="3">
        <v>0</v>
      </c>
      <c r="G1343" s="3">
        <v>0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 x14ac:dyDescent="0.2">
      <c r="A1344" s="1" t="s">
        <v>1499</v>
      </c>
      <c r="B1344" s="1" t="s">
        <v>154</v>
      </c>
      <c r="C1344" s="1" t="s">
        <v>82</v>
      </c>
      <c r="D1344" s="1" t="s">
        <v>151</v>
      </c>
      <c r="E1344" s="1" t="s">
        <v>95</v>
      </c>
      <c r="F1344" s="3">
        <v>0</v>
      </c>
      <c r="G1344" s="3">
        <v>0</v>
      </c>
      <c r="H1344" s="3">
        <v>0</v>
      </c>
      <c r="I1344" s="3">
        <v>0</v>
      </c>
      <c r="J1344" s="3">
        <v>0</v>
      </c>
      <c r="K1344" s="3">
        <v>0</v>
      </c>
      <c r="L1344" s="3">
        <v>0</v>
      </c>
      <c r="M1344" s="3">
        <v>0</v>
      </c>
      <c r="N1344" s="3">
        <v>0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 x14ac:dyDescent="0.2">
      <c r="A1345" s="1" t="s">
        <v>1500</v>
      </c>
      <c r="B1345" s="1" t="s">
        <v>154</v>
      </c>
      <c r="C1345" s="1" t="s">
        <v>5</v>
      </c>
      <c r="D1345" s="1" t="s">
        <v>151</v>
      </c>
      <c r="E1345" s="1" t="s">
        <v>95</v>
      </c>
      <c r="F1345" s="3">
        <v>0</v>
      </c>
      <c r="G1345" s="3">
        <v>0</v>
      </c>
      <c r="H1345" s="3">
        <v>0</v>
      </c>
      <c r="I1345" s="3">
        <v>0</v>
      </c>
      <c r="J1345" s="3">
        <v>0</v>
      </c>
      <c r="K1345" s="3">
        <v>0</v>
      </c>
      <c r="L1345" s="3">
        <v>0</v>
      </c>
      <c r="M1345" s="3">
        <v>0</v>
      </c>
      <c r="N1345" s="3">
        <v>0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 x14ac:dyDescent="0.2">
      <c r="A1346" s="1" t="s">
        <v>1501</v>
      </c>
      <c r="B1346" s="1" t="s">
        <v>154</v>
      </c>
      <c r="C1346" s="1" t="s">
        <v>82</v>
      </c>
      <c r="D1346" s="1" t="s">
        <v>151</v>
      </c>
      <c r="E1346" s="1" t="s">
        <v>95</v>
      </c>
      <c r="F1346" s="3">
        <v>0</v>
      </c>
      <c r="G1346" s="3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 x14ac:dyDescent="0.2">
      <c r="A1347" s="1" t="s">
        <v>1502</v>
      </c>
      <c r="B1347" s="1" t="s">
        <v>154</v>
      </c>
      <c r="C1347" s="1" t="s">
        <v>5</v>
      </c>
      <c r="D1347" s="1" t="s">
        <v>151</v>
      </c>
      <c r="E1347" s="1" t="s">
        <v>95</v>
      </c>
      <c r="F1347" s="3">
        <v>0</v>
      </c>
      <c r="G1347" s="3">
        <v>0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 x14ac:dyDescent="0.2">
      <c r="A1348" s="1" t="s">
        <v>1503</v>
      </c>
      <c r="B1348" s="1" t="s">
        <v>154</v>
      </c>
      <c r="C1348" s="1" t="s">
        <v>82</v>
      </c>
      <c r="D1348" s="1" t="s">
        <v>151</v>
      </c>
      <c r="E1348" s="1" t="s">
        <v>95</v>
      </c>
      <c r="F1348" s="3">
        <v>0</v>
      </c>
      <c r="G1348" s="3">
        <v>0</v>
      </c>
      <c r="H1348" s="3">
        <v>0</v>
      </c>
      <c r="I1348" s="3">
        <v>0</v>
      </c>
      <c r="J1348" s="3">
        <v>0</v>
      </c>
      <c r="K1348" s="3">
        <v>0</v>
      </c>
      <c r="L1348" s="3">
        <v>0</v>
      </c>
      <c r="M1348" s="3">
        <v>0</v>
      </c>
      <c r="N1348" s="3">
        <v>0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 x14ac:dyDescent="0.2">
      <c r="A1349" s="1" t="s">
        <v>1504</v>
      </c>
      <c r="B1349" s="1" t="s">
        <v>154</v>
      </c>
      <c r="C1349" s="1" t="s">
        <v>5</v>
      </c>
      <c r="D1349" s="1" t="s">
        <v>151</v>
      </c>
      <c r="E1349" s="1" t="s">
        <v>95</v>
      </c>
      <c r="F1349" s="3">
        <v>0</v>
      </c>
      <c r="G1349" s="3">
        <v>0</v>
      </c>
      <c r="H1349" s="3">
        <v>0</v>
      </c>
      <c r="I1349" s="3">
        <v>0</v>
      </c>
      <c r="J1349" s="3">
        <v>0</v>
      </c>
      <c r="K1349" s="3">
        <v>0</v>
      </c>
      <c r="L1349" s="3">
        <v>0</v>
      </c>
      <c r="M1349" s="3">
        <v>0</v>
      </c>
      <c r="N1349" s="3">
        <v>0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 x14ac:dyDescent="0.2">
      <c r="A1350" s="1" t="s">
        <v>1505</v>
      </c>
      <c r="B1350" s="1" t="s">
        <v>154</v>
      </c>
      <c r="C1350" s="1" t="s">
        <v>82</v>
      </c>
      <c r="D1350" s="1" t="s">
        <v>151</v>
      </c>
      <c r="E1350" s="1" t="s">
        <v>95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 x14ac:dyDescent="0.2">
      <c r="A1351" s="1" t="s">
        <v>1506</v>
      </c>
      <c r="B1351" s="1" t="s">
        <v>154</v>
      </c>
      <c r="C1351" s="1" t="s">
        <v>5</v>
      </c>
      <c r="D1351" s="1" t="s">
        <v>151</v>
      </c>
      <c r="E1351" s="1" t="s">
        <v>95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 x14ac:dyDescent="0.2">
      <c r="A1352" s="1" t="s">
        <v>1507</v>
      </c>
      <c r="B1352" s="1" t="s">
        <v>154</v>
      </c>
      <c r="C1352" s="1" t="s">
        <v>82</v>
      </c>
      <c r="D1352" s="1" t="s">
        <v>151</v>
      </c>
      <c r="E1352" s="1" t="s">
        <v>95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N1352" s="3">
        <v>0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 x14ac:dyDescent="0.2">
      <c r="A1353" s="1" t="s">
        <v>1508</v>
      </c>
      <c r="B1353" s="1" t="s">
        <v>154</v>
      </c>
      <c r="C1353" s="1" t="s">
        <v>5</v>
      </c>
      <c r="D1353" s="1" t="s">
        <v>151</v>
      </c>
      <c r="E1353" s="1" t="s">
        <v>95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 x14ac:dyDescent="0.2">
      <c r="A1354" s="1" t="s">
        <v>1509</v>
      </c>
      <c r="B1354" s="1" t="s">
        <v>154</v>
      </c>
      <c r="C1354" s="1" t="s">
        <v>82</v>
      </c>
      <c r="D1354" s="1" t="s">
        <v>151</v>
      </c>
      <c r="E1354" s="1" t="s">
        <v>95</v>
      </c>
      <c r="F1354" s="3">
        <v>0</v>
      </c>
      <c r="G1354" s="3">
        <v>0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 x14ac:dyDescent="0.2">
      <c r="A1355" s="1" t="s">
        <v>1510</v>
      </c>
      <c r="B1355" s="1" t="s">
        <v>154</v>
      </c>
      <c r="C1355" s="1" t="s">
        <v>5</v>
      </c>
      <c r="D1355" s="1" t="s">
        <v>151</v>
      </c>
      <c r="E1355" s="1" t="s">
        <v>95</v>
      </c>
      <c r="F1355" s="3">
        <v>0</v>
      </c>
      <c r="G1355" s="3">
        <v>0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 x14ac:dyDescent="0.2">
      <c r="A1356" s="1" t="s">
        <v>1511</v>
      </c>
      <c r="B1356" s="1" t="s">
        <v>154</v>
      </c>
      <c r="C1356" s="1" t="s">
        <v>82</v>
      </c>
      <c r="D1356" s="1" t="s">
        <v>151</v>
      </c>
      <c r="E1356" s="1" t="s">
        <v>95</v>
      </c>
      <c r="F1356" s="3">
        <v>0</v>
      </c>
      <c r="G1356" s="3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 x14ac:dyDescent="0.2">
      <c r="A1357" s="1" t="s">
        <v>1512</v>
      </c>
      <c r="B1357" s="1" t="s">
        <v>154</v>
      </c>
      <c r="C1357" s="1" t="s">
        <v>5</v>
      </c>
      <c r="D1357" s="1" t="s">
        <v>151</v>
      </c>
      <c r="E1357" s="1" t="s">
        <v>95</v>
      </c>
      <c r="F1357" s="3">
        <v>0</v>
      </c>
      <c r="G1357" s="3">
        <v>0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 x14ac:dyDescent="0.2">
      <c r="A1358" s="1" t="s">
        <v>1513</v>
      </c>
      <c r="B1358" s="1" t="s">
        <v>153</v>
      </c>
      <c r="C1358" s="1" t="s">
        <v>82</v>
      </c>
      <c r="D1358" s="1" t="s">
        <v>151</v>
      </c>
      <c r="E1358" s="1" t="s">
        <v>95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 x14ac:dyDescent="0.2">
      <c r="A1359" s="1" t="s">
        <v>1514</v>
      </c>
      <c r="B1359" s="1" t="s">
        <v>153</v>
      </c>
      <c r="C1359" s="1" t="s">
        <v>5</v>
      </c>
      <c r="D1359" s="1" t="s">
        <v>151</v>
      </c>
      <c r="E1359" s="1" t="s">
        <v>95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 x14ac:dyDescent="0.2">
      <c r="A1360" s="1" t="s">
        <v>1515</v>
      </c>
      <c r="B1360" s="1" t="s">
        <v>153</v>
      </c>
      <c r="C1360" s="1" t="s">
        <v>82</v>
      </c>
      <c r="D1360" s="1" t="s">
        <v>151</v>
      </c>
      <c r="E1360" s="1" t="s">
        <v>95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 x14ac:dyDescent="0.2">
      <c r="A1361" s="1" t="s">
        <v>1516</v>
      </c>
      <c r="B1361" s="1" t="s">
        <v>153</v>
      </c>
      <c r="C1361" s="1" t="s">
        <v>5</v>
      </c>
      <c r="D1361" s="1" t="s">
        <v>151</v>
      </c>
      <c r="E1361" s="1" t="s">
        <v>95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 x14ac:dyDescent="0.2">
      <c r="A1362" s="1" t="s">
        <v>1517</v>
      </c>
      <c r="B1362" s="1" t="s">
        <v>153</v>
      </c>
      <c r="C1362" s="1" t="s">
        <v>82</v>
      </c>
      <c r="D1362" s="1" t="s">
        <v>151</v>
      </c>
      <c r="E1362" s="1" t="s">
        <v>95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 x14ac:dyDescent="0.2">
      <c r="A1363" s="1" t="s">
        <v>1518</v>
      </c>
      <c r="B1363" s="1" t="s">
        <v>153</v>
      </c>
      <c r="C1363" s="1" t="s">
        <v>5</v>
      </c>
      <c r="D1363" s="1" t="s">
        <v>151</v>
      </c>
      <c r="E1363" s="1" t="s">
        <v>95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 x14ac:dyDescent="0.2">
      <c r="A1364" s="1" t="s">
        <v>1519</v>
      </c>
      <c r="B1364" s="1" t="s">
        <v>153</v>
      </c>
      <c r="C1364" s="1" t="s">
        <v>82</v>
      </c>
      <c r="D1364" s="1" t="s">
        <v>151</v>
      </c>
      <c r="E1364" s="1" t="s">
        <v>95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N1364" s="3">
        <v>0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 x14ac:dyDescent="0.2">
      <c r="A1365" s="1" t="s">
        <v>1520</v>
      </c>
      <c r="B1365" s="1" t="s">
        <v>153</v>
      </c>
      <c r="C1365" s="1" t="s">
        <v>5</v>
      </c>
      <c r="D1365" s="1" t="s">
        <v>151</v>
      </c>
      <c r="E1365" s="1" t="s">
        <v>95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N1365" s="3">
        <v>0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 x14ac:dyDescent="0.2">
      <c r="A1366" s="1" t="s">
        <v>1521</v>
      </c>
      <c r="B1366" s="1" t="s">
        <v>153</v>
      </c>
      <c r="C1366" s="1" t="s">
        <v>82</v>
      </c>
      <c r="D1366" s="1" t="s">
        <v>151</v>
      </c>
      <c r="E1366" s="1" t="s">
        <v>95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 x14ac:dyDescent="0.2">
      <c r="A1367" s="1" t="s">
        <v>1522</v>
      </c>
      <c r="B1367" s="1" t="s">
        <v>153</v>
      </c>
      <c r="C1367" s="1" t="s">
        <v>5</v>
      </c>
      <c r="D1367" s="1" t="s">
        <v>151</v>
      </c>
      <c r="E1367" s="1" t="s">
        <v>95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 x14ac:dyDescent="0.2">
      <c r="A1368" s="1" t="s">
        <v>1523</v>
      </c>
      <c r="B1368" s="1" t="s">
        <v>154</v>
      </c>
      <c r="C1368" s="1" t="s">
        <v>82</v>
      </c>
      <c r="D1368" s="1" t="s">
        <v>151</v>
      </c>
      <c r="E1368" s="1" t="s">
        <v>95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 x14ac:dyDescent="0.2">
      <c r="A1369" s="1" t="s">
        <v>1524</v>
      </c>
      <c r="B1369" s="1" t="s">
        <v>154</v>
      </c>
      <c r="C1369" s="1" t="s">
        <v>5</v>
      </c>
      <c r="D1369" s="1" t="s">
        <v>151</v>
      </c>
      <c r="E1369" s="1" t="s">
        <v>95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 x14ac:dyDescent="0.2">
      <c r="A1370" s="1" t="s">
        <v>1525</v>
      </c>
      <c r="B1370" s="1" t="s">
        <v>153</v>
      </c>
      <c r="C1370" s="1" t="s">
        <v>82</v>
      </c>
      <c r="D1370" s="1" t="s">
        <v>151</v>
      </c>
      <c r="E1370" s="1" t="s">
        <v>95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 x14ac:dyDescent="0.2">
      <c r="A1371" s="1" t="s">
        <v>1526</v>
      </c>
      <c r="B1371" s="1" t="s">
        <v>153</v>
      </c>
      <c r="C1371" s="1" t="s">
        <v>5</v>
      </c>
      <c r="D1371" s="1" t="s">
        <v>151</v>
      </c>
      <c r="E1371" s="1" t="s">
        <v>95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 x14ac:dyDescent="0.2">
      <c r="A1372" s="1" t="s">
        <v>1527</v>
      </c>
      <c r="B1372" s="1" t="s">
        <v>153</v>
      </c>
      <c r="C1372" s="1" t="s">
        <v>82</v>
      </c>
      <c r="D1372" s="1" t="s">
        <v>151</v>
      </c>
      <c r="E1372" s="1" t="s">
        <v>95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 x14ac:dyDescent="0.2">
      <c r="A1373" s="1" t="s">
        <v>1528</v>
      </c>
      <c r="B1373" s="1" t="s">
        <v>153</v>
      </c>
      <c r="C1373" s="1" t="s">
        <v>5</v>
      </c>
      <c r="D1373" s="1" t="s">
        <v>151</v>
      </c>
      <c r="E1373" s="1" t="s">
        <v>95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 x14ac:dyDescent="0.2">
      <c r="A1374" s="1" t="s">
        <v>1529</v>
      </c>
      <c r="B1374" s="1" t="s">
        <v>153</v>
      </c>
      <c r="C1374" s="1" t="s">
        <v>82</v>
      </c>
      <c r="D1374" s="1" t="s">
        <v>151</v>
      </c>
      <c r="E1374" s="1" t="s">
        <v>95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 x14ac:dyDescent="0.2">
      <c r="A1375" s="1" t="s">
        <v>1530</v>
      </c>
      <c r="B1375" s="1" t="s">
        <v>153</v>
      </c>
      <c r="C1375" s="1" t="s">
        <v>5</v>
      </c>
      <c r="D1375" s="1" t="s">
        <v>151</v>
      </c>
      <c r="E1375" s="1" t="s">
        <v>95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 x14ac:dyDescent="0.2">
      <c r="A1376" s="1" t="s">
        <v>1531</v>
      </c>
      <c r="B1376" s="1" t="s">
        <v>153</v>
      </c>
      <c r="C1376" s="1" t="s">
        <v>82</v>
      </c>
      <c r="D1376" s="1" t="s">
        <v>151</v>
      </c>
      <c r="E1376" s="1" t="s">
        <v>95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N1376" s="3">
        <v>0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 x14ac:dyDescent="0.2">
      <c r="A1377" s="1" t="s">
        <v>1532</v>
      </c>
      <c r="B1377" s="1" t="s">
        <v>153</v>
      </c>
      <c r="C1377" s="1" t="s">
        <v>5</v>
      </c>
      <c r="D1377" s="1" t="s">
        <v>151</v>
      </c>
      <c r="E1377" s="1" t="s">
        <v>95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N1377" s="3">
        <v>0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 x14ac:dyDescent="0.2">
      <c r="A1378" s="1" t="s">
        <v>1533</v>
      </c>
      <c r="B1378" s="1" t="s">
        <v>153</v>
      </c>
      <c r="C1378" s="1" t="s">
        <v>82</v>
      </c>
      <c r="D1378" s="1" t="s">
        <v>151</v>
      </c>
      <c r="E1378" s="1" t="s">
        <v>95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N1378" s="3">
        <v>0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 x14ac:dyDescent="0.2">
      <c r="A1379" s="1" t="s">
        <v>1534</v>
      </c>
      <c r="B1379" s="1" t="s">
        <v>153</v>
      </c>
      <c r="C1379" s="1" t="s">
        <v>5</v>
      </c>
      <c r="D1379" s="1" t="s">
        <v>151</v>
      </c>
      <c r="E1379" s="1" t="s">
        <v>95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 x14ac:dyDescent="0.2">
      <c r="A1380" s="1" t="s">
        <v>1535</v>
      </c>
      <c r="B1380" s="1" t="s">
        <v>153</v>
      </c>
      <c r="C1380" s="1" t="s">
        <v>82</v>
      </c>
      <c r="D1380" s="1" t="s">
        <v>151</v>
      </c>
      <c r="E1380" s="1" t="s">
        <v>95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N1380" s="3">
        <v>0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 x14ac:dyDescent="0.2">
      <c r="A1381" s="1" t="s">
        <v>1536</v>
      </c>
      <c r="B1381" s="1" t="s">
        <v>153</v>
      </c>
      <c r="C1381" s="1" t="s">
        <v>5</v>
      </c>
      <c r="D1381" s="1" t="s">
        <v>151</v>
      </c>
      <c r="E1381" s="1" t="s">
        <v>95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 x14ac:dyDescent="0.2">
      <c r="A1382" s="1" t="s">
        <v>1537</v>
      </c>
      <c r="B1382" s="1" t="s">
        <v>158</v>
      </c>
      <c r="C1382" s="1" t="s">
        <v>44</v>
      </c>
      <c r="D1382" s="1" t="s">
        <v>151</v>
      </c>
      <c r="E1382" s="1" t="s">
        <v>95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N1382" s="3">
        <v>0</v>
      </c>
      <c r="O1382" s="3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 x14ac:dyDescent="0.2">
      <c r="A1383" s="1" t="s">
        <v>1538</v>
      </c>
      <c r="B1383" s="1" t="s">
        <v>158</v>
      </c>
      <c r="C1383" s="1" t="s">
        <v>44</v>
      </c>
      <c r="D1383" s="1" t="s">
        <v>151</v>
      </c>
      <c r="E1383" s="1" t="s">
        <v>95</v>
      </c>
      <c r="F1383" s="3">
        <v>0</v>
      </c>
      <c r="G1383" s="3">
        <v>0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 x14ac:dyDescent="0.2">
      <c r="A1384" s="1" t="s">
        <v>1539</v>
      </c>
      <c r="B1384" s="1" t="s">
        <v>153</v>
      </c>
      <c r="C1384" s="1" t="s">
        <v>21</v>
      </c>
      <c r="D1384" s="1" t="s">
        <v>151</v>
      </c>
      <c r="E1384" s="1" t="s">
        <v>95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 x14ac:dyDescent="0.2">
      <c r="A1385" s="1" t="s">
        <v>1540</v>
      </c>
      <c r="B1385" s="1" t="s">
        <v>153</v>
      </c>
      <c r="C1385" s="1" t="s">
        <v>46</v>
      </c>
      <c r="D1385" s="1" t="s">
        <v>151</v>
      </c>
      <c r="E1385" s="1" t="s">
        <v>95</v>
      </c>
      <c r="F1385" s="3">
        <v>0</v>
      </c>
      <c r="G1385" s="3">
        <v>0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 x14ac:dyDescent="0.2">
      <c r="A1386" s="1" t="s">
        <v>1541</v>
      </c>
      <c r="B1386" s="1" t="s">
        <v>153</v>
      </c>
      <c r="C1386" s="1" t="s">
        <v>46</v>
      </c>
      <c r="D1386" s="1" t="s">
        <v>151</v>
      </c>
      <c r="E1386" s="1" t="s">
        <v>95</v>
      </c>
      <c r="F1386" s="3">
        <v>0</v>
      </c>
      <c r="G1386" s="3">
        <v>0</v>
      </c>
      <c r="H1386" s="3">
        <v>0</v>
      </c>
      <c r="I1386" s="3">
        <v>0</v>
      </c>
      <c r="J1386" s="3">
        <v>0</v>
      </c>
      <c r="K1386" s="3">
        <v>0</v>
      </c>
      <c r="L1386" s="3">
        <v>0</v>
      </c>
      <c r="M1386" s="3">
        <v>0</v>
      </c>
      <c r="N1386" s="3">
        <v>0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 x14ac:dyDescent="0.2">
      <c r="A1387" s="1" t="s">
        <v>1542</v>
      </c>
      <c r="B1387" s="1" t="s">
        <v>155</v>
      </c>
      <c r="C1387" s="1" t="s">
        <v>63</v>
      </c>
      <c r="D1387" s="1" t="s">
        <v>151</v>
      </c>
      <c r="E1387" s="1" t="s">
        <v>95</v>
      </c>
      <c r="F1387" s="3">
        <v>0</v>
      </c>
      <c r="G1387" s="3">
        <v>0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 x14ac:dyDescent="0.2">
      <c r="A1388" s="1" t="s">
        <v>1543</v>
      </c>
      <c r="B1388" s="1" t="s">
        <v>155</v>
      </c>
      <c r="C1388" s="1" t="s">
        <v>63</v>
      </c>
      <c r="D1388" s="1" t="s">
        <v>151</v>
      </c>
      <c r="E1388" s="1" t="s">
        <v>95</v>
      </c>
      <c r="F1388" s="3">
        <v>0</v>
      </c>
      <c r="G1388" s="3">
        <v>0</v>
      </c>
      <c r="H1388" s="3">
        <v>0</v>
      </c>
      <c r="I1388" s="3">
        <v>0</v>
      </c>
      <c r="J1388" s="3">
        <v>0</v>
      </c>
      <c r="K1388" s="3">
        <v>0</v>
      </c>
      <c r="L1388" s="3">
        <v>0</v>
      </c>
      <c r="M1388" s="3">
        <v>0</v>
      </c>
      <c r="N1388" s="3">
        <v>0</v>
      </c>
      <c r="O1388" s="3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 x14ac:dyDescent="0.2">
      <c r="A1389" s="1" t="s">
        <v>1544</v>
      </c>
      <c r="B1389" s="1" t="s">
        <v>153</v>
      </c>
      <c r="C1389" s="1" t="s">
        <v>18</v>
      </c>
      <c r="D1389" s="1" t="s">
        <v>151</v>
      </c>
      <c r="E1389" s="1" t="s">
        <v>95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 x14ac:dyDescent="0.2">
      <c r="A1390" s="1" t="s">
        <v>1545</v>
      </c>
      <c r="B1390" s="1" t="s">
        <v>153</v>
      </c>
      <c r="C1390" s="1" t="s">
        <v>18</v>
      </c>
      <c r="D1390" s="1" t="s">
        <v>151</v>
      </c>
      <c r="E1390" s="1" t="s">
        <v>95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N1390" s="3">
        <v>0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 x14ac:dyDescent="0.2">
      <c r="A1391" s="1" t="s">
        <v>1546</v>
      </c>
      <c r="B1391" s="1" t="s">
        <v>153</v>
      </c>
      <c r="C1391" s="1" t="s">
        <v>18</v>
      </c>
      <c r="D1391" s="1" t="s">
        <v>151</v>
      </c>
      <c r="E1391" s="1" t="s">
        <v>95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 x14ac:dyDescent="0.2">
      <c r="A1392" s="1" t="s">
        <v>1547</v>
      </c>
      <c r="B1392" s="1" t="s">
        <v>153</v>
      </c>
      <c r="C1392" s="1" t="s">
        <v>18</v>
      </c>
      <c r="D1392" s="1" t="s">
        <v>151</v>
      </c>
      <c r="E1392" s="1" t="s">
        <v>95</v>
      </c>
      <c r="F1392" s="3">
        <v>0</v>
      </c>
      <c r="G1392" s="3">
        <v>0</v>
      </c>
      <c r="H1392" s="3">
        <v>0</v>
      </c>
      <c r="I1392" s="3">
        <v>0</v>
      </c>
      <c r="J1392" s="3">
        <v>0</v>
      </c>
      <c r="K1392" s="3">
        <v>0</v>
      </c>
      <c r="L1392" s="3">
        <v>0</v>
      </c>
      <c r="M1392" s="3">
        <v>0</v>
      </c>
      <c r="N1392" s="3">
        <v>0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 x14ac:dyDescent="0.2">
      <c r="A1393" s="1" t="s">
        <v>1548</v>
      </c>
      <c r="B1393" s="1" t="s">
        <v>155</v>
      </c>
      <c r="C1393" s="1" t="s">
        <v>11</v>
      </c>
      <c r="D1393" s="1" t="s">
        <v>151</v>
      </c>
      <c r="E1393" s="1" t="s">
        <v>95</v>
      </c>
      <c r="F1393" s="3">
        <v>0</v>
      </c>
      <c r="G1393" s="3">
        <v>0</v>
      </c>
      <c r="H1393" s="3">
        <v>0</v>
      </c>
      <c r="I1393" s="3">
        <v>0</v>
      </c>
      <c r="J1393" s="3">
        <v>0</v>
      </c>
      <c r="K1393" s="3">
        <v>0</v>
      </c>
      <c r="L1393" s="3">
        <v>0</v>
      </c>
      <c r="M1393" s="3">
        <v>0</v>
      </c>
      <c r="N1393" s="3">
        <v>0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 x14ac:dyDescent="0.2">
      <c r="A1394" s="1" t="s">
        <v>1549</v>
      </c>
      <c r="B1394" s="1" t="s">
        <v>155</v>
      </c>
      <c r="C1394" s="1" t="s">
        <v>11</v>
      </c>
      <c r="D1394" s="1" t="s">
        <v>151</v>
      </c>
      <c r="E1394" s="1" t="s">
        <v>95</v>
      </c>
      <c r="F1394" s="3">
        <v>0</v>
      </c>
      <c r="G1394" s="3">
        <v>0</v>
      </c>
      <c r="H1394" s="3">
        <v>0</v>
      </c>
      <c r="I1394" s="3">
        <v>0</v>
      </c>
      <c r="J1394" s="3">
        <v>0</v>
      </c>
      <c r="K1394" s="3">
        <v>0</v>
      </c>
      <c r="L1394" s="3">
        <v>0</v>
      </c>
      <c r="M1394" s="3">
        <v>0</v>
      </c>
      <c r="N1394" s="3">
        <v>0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 x14ac:dyDescent="0.2">
      <c r="A1395" s="1" t="s">
        <v>1550</v>
      </c>
      <c r="B1395" s="1" t="s">
        <v>155</v>
      </c>
      <c r="C1395" s="1" t="s">
        <v>11</v>
      </c>
      <c r="D1395" s="1" t="s">
        <v>151</v>
      </c>
      <c r="E1395" s="1" t="s">
        <v>95</v>
      </c>
      <c r="F1395" s="3">
        <v>0</v>
      </c>
      <c r="G1395" s="3">
        <v>0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 x14ac:dyDescent="0.2">
      <c r="A1396" s="1" t="s">
        <v>1551</v>
      </c>
      <c r="B1396" s="1" t="s">
        <v>155</v>
      </c>
      <c r="C1396" s="1" t="s">
        <v>11</v>
      </c>
      <c r="D1396" s="1" t="s">
        <v>151</v>
      </c>
      <c r="E1396" s="1" t="s">
        <v>95</v>
      </c>
      <c r="F1396" s="3">
        <v>0</v>
      </c>
      <c r="G1396" s="3">
        <v>0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 x14ac:dyDescent="0.2">
      <c r="A1397" s="1" t="s">
        <v>1552</v>
      </c>
      <c r="B1397" s="1" t="s">
        <v>155</v>
      </c>
      <c r="C1397" s="1" t="s">
        <v>11</v>
      </c>
      <c r="D1397" s="1" t="s">
        <v>151</v>
      </c>
      <c r="E1397" s="1" t="s">
        <v>95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 x14ac:dyDescent="0.2">
      <c r="A1398" s="1" t="s">
        <v>1553</v>
      </c>
      <c r="B1398" s="1" t="s">
        <v>155</v>
      </c>
      <c r="C1398" s="1" t="s">
        <v>11</v>
      </c>
      <c r="D1398" s="1" t="s">
        <v>151</v>
      </c>
      <c r="E1398" s="1" t="s">
        <v>95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N1398" s="3">
        <v>0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 x14ac:dyDescent="0.2">
      <c r="A1399" s="1" t="s">
        <v>1554</v>
      </c>
      <c r="B1399" s="1" t="s">
        <v>155</v>
      </c>
      <c r="C1399" s="1" t="s">
        <v>11</v>
      </c>
      <c r="D1399" s="1" t="s">
        <v>151</v>
      </c>
      <c r="E1399" s="1" t="s">
        <v>95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N1399" s="3">
        <v>0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 x14ac:dyDescent="0.2">
      <c r="A1400" s="1" t="s">
        <v>1555</v>
      </c>
      <c r="B1400" s="1" t="s">
        <v>155</v>
      </c>
      <c r="C1400" s="1" t="s">
        <v>11</v>
      </c>
      <c r="D1400" s="1" t="s">
        <v>151</v>
      </c>
      <c r="E1400" s="1" t="s">
        <v>95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N1400" s="3">
        <v>0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 x14ac:dyDescent="0.2">
      <c r="A1401" s="1" t="s">
        <v>1556</v>
      </c>
      <c r="B1401" s="1" t="s">
        <v>155</v>
      </c>
      <c r="C1401" s="1" t="s">
        <v>11</v>
      </c>
      <c r="D1401" s="1" t="s">
        <v>151</v>
      </c>
      <c r="E1401" s="1" t="s">
        <v>95</v>
      </c>
      <c r="F1401" s="3">
        <v>0</v>
      </c>
      <c r="G1401" s="3">
        <v>0</v>
      </c>
      <c r="H1401" s="3">
        <v>0</v>
      </c>
      <c r="I1401" s="3">
        <v>0</v>
      </c>
      <c r="J1401" s="3">
        <v>0</v>
      </c>
      <c r="K1401" s="3">
        <v>0</v>
      </c>
      <c r="L1401" s="3">
        <v>0</v>
      </c>
      <c r="M1401" s="3">
        <v>0</v>
      </c>
      <c r="N1401" s="3">
        <v>0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 x14ac:dyDescent="0.2">
      <c r="A1402" s="1" t="s">
        <v>1557</v>
      </c>
      <c r="B1402" s="1" t="s">
        <v>153</v>
      </c>
      <c r="C1402" s="1" t="s">
        <v>19</v>
      </c>
      <c r="D1402" s="1" t="s">
        <v>151</v>
      </c>
      <c r="E1402" s="1" t="s">
        <v>95</v>
      </c>
      <c r="F1402" s="3">
        <v>0</v>
      </c>
      <c r="G1402" s="3">
        <v>0</v>
      </c>
      <c r="H1402" s="3">
        <v>0</v>
      </c>
      <c r="I1402" s="3">
        <v>0</v>
      </c>
      <c r="J1402" s="3">
        <v>0</v>
      </c>
      <c r="K1402" s="3">
        <v>0</v>
      </c>
      <c r="L1402" s="3">
        <v>0</v>
      </c>
      <c r="M1402" s="3">
        <v>0</v>
      </c>
      <c r="N1402" s="3">
        <v>0</v>
      </c>
      <c r="O1402" s="3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 x14ac:dyDescent="0.2">
      <c r="A1403" s="1" t="s">
        <v>1558</v>
      </c>
      <c r="B1403" s="1" t="s">
        <v>153</v>
      </c>
      <c r="C1403" s="1" t="s">
        <v>19</v>
      </c>
      <c r="D1403" s="1" t="s">
        <v>151</v>
      </c>
      <c r="E1403" s="1" t="s">
        <v>95</v>
      </c>
      <c r="F1403" s="3">
        <v>0</v>
      </c>
      <c r="G1403" s="3">
        <v>0</v>
      </c>
      <c r="H1403" s="3">
        <v>0</v>
      </c>
      <c r="I1403" s="3">
        <v>0</v>
      </c>
      <c r="J1403" s="3">
        <v>0</v>
      </c>
      <c r="K1403" s="3">
        <v>0</v>
      </c>
      <c r="L1403" s="3">
        <v>0</v>
      </c>
      <c r="M1403" s="3">
        <v>0</v>
      </c>
      <c r="N1403" s="3">
        <v>0</v>
      </c>
      <c r="O1403" s="3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 x14ac:dyDescent="0.2">
      <c r="A1404" s="1" t="s">
        <v>1559</v>
      </c>
      <c r="B1404" s="1" t="s">
        <v>153</v>
      </c>
      <c r="C1404" s="1" t="s">
        <v>19</v>
      </c>
      <c r="D1404" s="1" t="s">
        <v>151</v>
      </c>
      <c r="E1404" s="1" t="s">
        <v>95</v>
      </c>
      <c r="F1404" s="3">
        <v>0</v>
      </c>
      <c r="G1404" s="3">
        <v>0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 x14ac:dyDescent="0.2">
      <c r="A1405" s="1" t="s">
        <v>1560</v>
      </c>
      <c r="B1405" s="1" t="s">
        <v>153</v>
      </c>
      <c r="C1405" s="1" t="s">
        <v>19</v>
      </c>
      <c r="D1405" s="1" t="s">
        <v>151</v>
      </c>
      <c r="E1405" s="1" t="s">
        <v>95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 x14ac:dyDescent="0.2">
      <c r="A1406" s="1" t="s">
        <v>1561</v>
      </c>
      <c r="B1406" s="1" t="s">
        <v>153</v>
      </c>
      <c r="C1406" s="1" t="s">
        <v>19</v>
      </c>
      <c r="D1406" s="1" t="s">
        <v>151</v>
      </c>
      <c r="E1406" s="1" t="s">
        <v>95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N1406" s="3">
        <v>0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 x14ac:dyDescent="0.2">
      <c r="A1407" s="1" t="s">
        <v>1562</v>
      </c>
      <c r="B1407" s="1" t="s">
        <v>153</v>
      </c>
      <c r="C1407" s="1" t="s">
        <v>19</v>
      </c>
      <c r="D1407" s="1" t="s">
        <v>151</v>
      </c>
      <c r="E1407" s="1" t="s">
        <v>95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N1407" s="3">
        <v>0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 x14ac:dyDescent="0.2">
      <c r="A1408" s="1" t="s">
        <v>1563</v>
      </c>
      <c r="B1408" s="1" t="s">
        <v>155</v>
      </c>
      <c r="C1408" s="1" t="s">
        <v>51</v>
      </c>
      <c r="D1408" s="1" t="s">
        <v>151</v>
      </c>
      <c r="E1408" s="1" t="s">
        <v>95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N1408" s="3">
        <v>0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 x14ac:dyDescent="0.2">
      <c r="A1409" s="1" t="s">
        <v>1564</v>
      </c>
      <c r="B1409" s="1" t="s">
        <v>154</v>
      </c>
      <c r="C1409" s="1" t="s">
        <v>12</v>
      </c>
      <c r="D1409" s="1" t="s">
        <v>151</v>
      </c>
      <c r="E1409" s="1" t="s">
        <v>95</v>
      </c>
      <c r="F1409" s="3">
        <v>0</v>
      </c>
      <c r="G1409" s="3">
        <v>0</v>
      </c>
      <c r="H1409" s="3">
        <v>0</v>
      </c>
      <c r="I1409" s="3">
        <v>0</v>
      </c>
      <c r="J1409" s="3">
        <v>0</v>
      </c>
      <c r="K1409" s="3">
        <v>0</v>
      </c>
      <c r="L1409" s="3">
        <v>0</v>
      </c>
      <c r="M1409" s="3">
        <v>0</v>
      </c>
      <c r="N1409" s="3">
        <v>0</v>
      </c>
      <c r="O1409" s="3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 x14ac:dyDescent="0.2">
      <c r="A1410" s="1" t="s">
        <v>1565</v>
      </c>
      <c r="B1410" s="1" t="s">
        <v>154</v>
      </c>
      <c r="C1410" s="1" t="s">
        <v>12</v>
      </c>
      <c r="D1410" s="1" t="s">
        <v>151</v>
      </c>
      <c r="E1410" s="1" t="s">
        <v>95</v>
      </c>
      <c r="F1410" s="3">
        <v>0</v>
      </c>
      <c r="G1410" s="3">
        <v>0</v>
      </c>
      <c r="H1410" s="3">
        <v>0</v>
      </c>
      <c r="I1410" s="3">
        <v>0</v>
      </c>
      <c r="J1410" s="3">
        <v>0</v>
      </c>
      <c r="K1410" s="3">
        <v>0</v>
      </c>
      <c r="L1410" s="3">
        <v>0</v>
      </c>
      <c r="M1410" s="3">
        <v>0</v>
      </c>
      <c r="N1410" s="3">
        <v>0</v>
      </c>
      <c r="O1410" s="3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 x14ac:dyDescent="0.2">
      <c r="A1411" s="1" t="s">
        <v>1566</v>
      </c>
      <c r="B1411" s="1" t="s">
        <v>154</v>
      </c>
      <c r="C1411" s="1" t="s">
        <v>12</v>
      </c>
      <c r="D1411" s="1" t="s">
        <v>151</v>
      </c>
      <c r="E1411" s="1" t="s">
        <v>95</v>
      </c>
      <c r="F1411" s="3">
        <v>0</v>
      </c>
      <c r="G1411" s="3">
        <v>0</v>
      </c>
      <c r="H1411" s="3">
        <v>0</v>
      </c>
      <c r="I1411" s="3">
        <v>0</v>
      </c>
      <c r="J1411" s="3">
        <v>0</v>
      </c>
      <c r="K1411" s="3">
        <v>0</v>
      </c>
      <c r="L1411" s="3">
        <v>0</v>
      </c>
      <c r="M1411" s="3">
        <v>0</v>
      </c>
      <c r="N1411" s="3">
        <v>0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 x14ac:dyDescent="0.2">
      <c r="A1412" s="1" t="s">
        <v>1567</v>
      </c>
      <c r="B1412" s="1" t="s">
        <v>154</v>
      </c>
      <c r="C1412" s="1" t="s">
        <v>12</v>
      </c>
      <c r="D1412" s="1" t="s">
        <v>151</v>
      </c>
      <c r="E1412" s="1" t="s">
        <v>95</v>
      </c>
      <c r="F1412" s="3">
        <v>0</v>
      </c>
      <c r="G1412" s="3">
        <v>0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 x14ac:dyDescent="0.2">
      <c r="A1413" s="1" t="s">
        <v>1568</v>
      </c>
      <c r="B1413" s="1" t="s">
        <v>154</v>
      </c>
      <c r="C1413" s="1" t="s">
        <v>12</v>
      </c>
      <c r="D1413" s="1" t="s">
        <v>151</v>
      </c>
      <c r="E1413" s="1" t="s">
        <v>95</v>
      </c>
      <c r="F1413" s="3">
        <v>0</v>
      </c>
      <c r="G1413" s="3">
        <v>0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 x14ac:dyDescent="0.2">
      <c r="A1414" s="1" t="s">
        <v>1569</v>
      </c>
      <c r="B1414" s="1" t="s">
        <v>154</v>
      </c>
      <c r="C1414" s="1" t="s">
        <v>12</v>
      </c>
      <c r="D1414" s="1" t="s">
        <v>151</v>
      </c>
      <c r="E1414" s="1" t="s">
        <v>95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 x14ac:dyDescent="0.2">
      <c r="A1415" s="1" t="s">
        <v>1570</v>
      </c>
      <c r="B1415" s="1" t="s">
        <v>154</v>
      </c>
      <c r="C1415" s="1" t="s">
        <v>12</v>
      </c>
      <c r="D1415" s="1" t="s">
        <v>151</v>
      </c>
      <c r="E1415" s="1" t="s">
        <v>95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 x14ac:dyDescent="0.2">
      <c r="A1416" s="1" t="s">
        <v>1571</v>
      </c>
      <c r="B1416" s="1" t="s">
        <v>154</v>
      </c>
      <c r="C1416" s="1" t="s">
        <v>12</v>
      </c>
      <c r="D1416" s="1" t="s">
        <v>151</v>
      </c>
      <c r="E1416" s="1" t="s">
        <v>95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N1416" s="3">
        <v>0</v>
      </c>
      <c r="O1416" s="3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 x14ac:dyDescent="0.2">
      <c r="A1417" s="1" t="s">
        <v>1572</v>
      </c>
      <c r="B1417" s="1" t="s">
        <v>154</v>
      </c>
      <c r="C1417" s="1" t="s">
        <v>51</v>
      </c>
      <c r="D1417" s="1" t="s">
        <v>151</v>
      </c>
      <c r="E1417" s="1" t="s">
        <v>95</v>
      </c>
      <c r="F1417" s="3">
        <v>0</v>
      </c>
      <c r="G1417" s="3">
        <v>0</v>
      </c>
      <c r="H1417" s="3">
        <v>0</v>
      </c>
      <c r="I1417" s="3">
        <v>0</v>
      </c>
      <c r="J1417" s="3">
        <v>0</v>
      </c>
      <c r="K1417" s="3">
        <v>0</v>
      </c>
      <c r="L1417" s="3">
        <v>0</v>
      </c>
      <c r="M1417" s="3">
        <v>0</v>
      </c>
      <c r="N1417" s="3">
        <v>0</v>
      </c>
      <c r="O1417" s="3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 x14ac:dyDescent="0.2">
      <c r="A1418" s="1" t="s">
        <v>1573</v>
      </c>
      <c r="B1418" s="1" t="s">
        <v>154</v>
      </c>
      <c r="C1418" s="1" t="s">
        <v>51</v>
      </c>
      <c r="D1418" s="1" t="s">
        <v>151</v>
      </c>
      <c r="E1418" s="1" t="s">
        <v>95</v>
      </c>
      <c r="F1418" s="3">
        <v>0</v>
      </c>
      <c r="G1418" s="3">
        <v>0</v>
      </c>
      <c r="H1418" s="3">
        <v>0</v>
      </c>
      <c r="I1418" s="3">
        <v>0</v>
      </c>
      <c r="J1418" s="3">
        <v>0</v>
      </c>
      <c r="K1418" s="3">
        <v>0</v>
      </c>
      <c r="L1418" s="3">
        <v>0</v>
      </c>
      <c r="M1418" s="3">
        <v>0</v>
      </c>
      <c r="N1418" s="3">
        <v>0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 x14ac:dyDescent="0.2">
      <c r="A1419" s="1" t="s">
        <v>1574</v>
      </c>
      <c r="B1419" s="1" t="s">
        <v>155</v>
      </c>
      <c r="C1419" s="1" t="s">
        <v>29</v>
      </c>
      <c r="D1419" s="1" t="s">
        <v>151</v>
      </c>
      <c r="E1419" s="1" t="s">
        <v>95</v>
      </c>
      <c r="F1419" s="3">
        <v>0</v>
      </c>
      <c r="G1419" s="3">
        <v>0</v>
      </c>
      <c r="H1419" s="3">
        <v>0</v>
      </c>
      <c r="I1419" s="3">
        <v>0</v>
      </c>
      <c r="J1419" s="3">
        <v>0</v>
      </c>
      <c r="K1419" s="3">
        <v>0</v>
      </c>
      <c r="L1419" s="3">
        <v>0</v>
      </c>
      <c r="M1419" s="3">
        <v>0</v>
      </c>
      <c r="N1419" s="3">
        <v>0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 x14ac:dyDescent="0.2">
      <c r="A1420" s="1" t="s">
        <v>1575</v>
      </c>
      <c r="B1420" s="1" t="s">
        <v>155</v>
      </c>
      <c r="C1420" s="1" t="s">
        <v>29</v>
      </c>
      <c r="D1420" s="1" t="s">
        <v>151</v>
      </c>
      <c r="E1420" s="1" t="s">
        <v>95</v>
      </c>
      <c r="F1420" s="3">
        <v>0</v>
      </c>
      <c r="G1420" s="3">
        <v>0</v>
      </c>
      <c r="H1420" s="3">
        <v>0</v>
      </c>
      <c r="I1420" s="3">
        <v>0</v>
      </c>
      <c r="J1420" s="3">
        <v>0</v>
      </c>
      <c r="K1420" s="3">
        <v>0</v>
      </c>
      <c r="L1420" s="3">
        <v>0</v>
      </c>
      <c r="M1420" s="3">
        <v>0</v>
      </c>
      <c r="N1420" s="3">
        <v>0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 x14ac:dyDescent="0.2">
      <c r="A1421" s="1" t="s">
        <v>1576</v>
      </c>
      <c r="B1421" s="1" t="s">
        <v>153</v>
      </c>
      <c r="C1421" s="1" t="s">
        <v>18</v>
      </c>
      <c r="D1421" s="1" t="s">
        <v>151</v>
      </c>
      <c r="E1421" s="1" t="s">
        <v>95</v>
      </c>
      <c r="F1421" s="3">
        <v>0</v>
      </c>
      <c r="G1421" s="3">
        <v>0</v>
      </c>
      <c r="H1421" s="3">
        <v>0</v>
      </c>
      <c r="I1421" s="3">
        <v>0</v>
      </c>
      <c r="J1421" s="3">
        <v>0</v>
      </c>
      <c r="K1421" s="3">
        <v>0</v>
      </c>
      <c r="L1421" s="3">
        <v>0</v>
      </c>
      <c r="M1421" s="3">
        <v>0</v>
      </c>
      <c r="N1421" s="3">
        <v>0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 x14ac:dyDescent="0.2">
      <c r="A1422" s="1" t="s">
        <v>1577</v>
      </c>
      <c r="B1422" s="1" t="s">
        <v>154</v>
      </c>
      <c r="C1422" s="1" t="s">
        <v>51</v>
      </c>
      <c r="D1422" s="1" t="s">
        <v>151</v>
      </c>
      <c r="E1422" s="1" t="s">
        <v>95</v>
      </c>
      <c r="F1422" s="3">
        <v>0</v>
      </c>
      <c r="G1422" s="3">
        <v>0</v>
      </c>
      <c r="H1422" s="3">
        <v>0</v>
      </c>
      <c r="I1422" s="3">
        <v>0</v>
      </c>
      <c r="J1422" s="3">
        <v>0</v>
      </c>
      <c r="K1422" s="3">
        <v>0</v>
      </c>
      <c r="L1422" s="3">
        <v>0</v>
      </c>
      <c r="M1422" s="3">
        <v>0</v>
      </c>
      <c r="N1422" s="3">
        <v>0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 x14ac:dyDescent="0.2">
      <c r="A1423" s="1" t="s">
        <v>1578</v>
      </c>
      <c r="B1423" s="1" t="s">
        <v>154</v>
      </c>
      <c r="C1423" s="1" t="s">
        <v>51</v>
      </c>
      <c r="D1423" s="1" t="s">
        <v>151</v>
      </c>
      <c r="E1423" s="1" t="s">
        <v>95</v>
      </c>
      <c r="F1423" s="3">
        <v>0</v>
      </c>
      <c r="G1423" s="3">
        <v>0</v>
      </c>
      <c r="H1423" s="3">
        <v>0</v>
      </c>
      <c r="I1423" s="3">
        <v>0</v>
      </c>
      <c r="J1423" s="3">
        <v>0</v>
      </c>
      <c r="K1423" s="3">
        <v>0</v>
      </c>
      <c r="L1423" s="3">
        <v>0</v>
      </c>
      <c r="M1423" s="3">
        <v>0</v>
      </c>
      <c r="N1423" s="3">
        <v>0</v>
      </c>
      <c r="O1423" s="3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 x14ac:dyDescent="0.2">
      <c r="A1424" s="1" t="s">
        <v>1579</v>
      </c>
      <c r="B1424" s="1" t="s">
        <v>154</v>
      </c>
      <c r="C1424" s="1" t="s">
        <v>51</v>
      </c>
      <c r="D1424" s="1" t="s">
        <v>151</v>
      </c>
      <c r="E1424" s="1" t="s">
        <v>95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0</v>
      </c>
      <c r="N1424" s="3">
        <v>0</v>
      </c>
      <c r="O1424" s="3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 x14ac:dyDescent="0.2">
      <c r="A1425" s="1" t="s">
        <v>1580</v>
      </c>
      <c r="B1425" s="1" t="s">
        <v>154</v>
      </c>
      <c r="C1425" s="1" t="s">
        <v>51</v>
      </c>
      <c r="D1425" s="1" t="s">
        <v>151</v>
      </c>
      <c r="E1425" s="1" t="s">
        <v>95</v>
      </c>
      <c r="F1425" s="3">
        <v>0</v>
      </c>
      <c r="G1425" s="3">
        <v>0</v>
      </c>
      <c r="H1425" s="3">
        <v>0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 x14ac:dyDescent="0.2">
      <c r="A1426" s="1" t="s">
        <v>1581</v>
      </c>
      <c r="B1426" s="1" t="s">
        <v>155</v>
      </c>
      <c r="C1426" s="1" t="s">
        <v>11</v>
      </c>
      <c r="D1426" s="1" t="s">
        <v>151</v>
      </c>
      <c r="E1426" s="1" t="s">
        <v>95</v>
      </c>
      <c r="F1426" s="3">
        <v>0</v>
      </c>
      <c r="G1426" s="3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 x14ac:dyDescent="0.2">
      <c r="A1427" s="1" t="s">
        <v>1582</v>
      </c>
      <c r="B1427" s="1" t="s">
        <v>153</v>
      </c>
      <c r="C1427" s="1" t="s">
        <v>3</v>
      </c>
      <c r="D1427" s="1" t="s">
        <v>151</v>
      </c>
      <c r="E1427" s="1" t="s">
        <v>95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 x14ac:dyDescent="0.2">
      <c r="A1428" s="1" t="s">
        <v>1583</v>
      </c>
      <c r="B1428" s="1" t="s">
        <v>153</v>
      </c>
      <c r="C1428" s="1" t="s">
        <v>3</v>
      </c>
      <c r="D1428" s="1" t="s">
        <v>151</v>
      </c>
      <c r="E1428" s="1" t="s">
        <v>95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 x14ac:dyDescent="0.2">
      <c r="A1429" s="1" t="s">
        <v>1584</v>
      </c>
      <c r="B1429" s="1" t="s">
        <v>153</v>
      </c>
      <c r="C1429" s="1" t="s">
        <v>38</v>
      </c>
      <c r="D1429" s="1" t="s">
        <v>151</v>
      </c>
      <c r="E1429" s="1" t="s">
        <v>95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 x14ac:dyDescent="0.2">
      <c r="A1430" s="1" t="s">
        <v>1585</v>
      </c>
      <c r="B1430" s="1" t="s">
        <v>153</v>
      </c>
      <c r="C1430" s="1" t="s">
        <v>38</v>
      </c>
      <c r="D1430" s="1" t="s">
        <v>151</v>
      </c>
      <c r="E1430" s="1" t="s">
        <v>95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N1430" s="3">
        <v>0</v>
      </c>
      <c r="O1430" s="3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 x14ac:dyDescent="0.2">
      <c r="A1431" s="1" t="s">
        <v>1586</v>
      </c>
      <c r="B1431" s="1" t="s">
        <v>153</v>
      </c>
      <c r="C1431" s="1" t="s">
        <v>38</v>
      </c>
      <c r="D1431" s="1" t="s">
        <v>151</v>
      </c>
      <c r="E1431" s="1" t="s">
        <v>95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N1431" s="3">
        <v>0</v>
      </c>
      <c r="O1431" s="3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 x14ac:dyDescent="0.2">
      <c r="A1432" s="1" t="s">
        <v>1587</v>
      </c>
      <c r="B1432" s="1" t="s">
        <v>153</v>
      </c>
      <c r="C1432" s="1" t="s">
        <v>38</v>
      </c>
      <c r="D1432" s="1" t="s">
        <v>151</v>
      </c>
      <c r="E1432" s="1" t="s">
        <v>95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 x14ac:dyDescent="0.2">
      <c r="A1433" s="1" t="s">
        <v>1588</v>
      </c>
      <c r="B1433" s="1" t="s">
        <v>153</v>
      </c>
      <c r="C1433" s="1" t="s">
        <v>61</v>
      </c>
      <c r="D1433" s="1" t="s">
        <v>151</v>
      </c>
      <c r="E1433" s="1" t="s">
        <v>95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 x14ac:dyDescent="0.2">
      <c r="A1434" s="1" t="s">
        <v>1589</v>
      </c>
      <c r="B1434" s="1" t="s">
        <v>153</v>
      </c>
      <c r="C1434" s="1" t="s">
        <v>62</v>
      </c>
      <c r="D1434" s="1" t="s">
        <v>151</v>
      </c>
      <c r="E1434" s="1" t="s">
        <v>95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 x14ac:dyDescent="0.2">
      <c r="A1435" s="1" t="s">
        <v>1590</v>
      </c>
      <c r="B1435" s="1" t="s">
        <v>153</v>
      </c>
      <c r="C1435" s="1" t="s">
        <v>3</v>
      </c>
      <c r="D1435" s="1" t="s">
        <v>151</v>
      </c>
      <c r="E1435" s="1" t="s">
        <v>95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 x14ac:dyDescent="0.2">
      <c r="A1436" s="1" t="s">
        <v>1591</v>
      </c>
      <c r="B1436" s="1" t="s">
        <v>154</v>
      </c>
      <c r="C1436" s="1" t="s">
        <v>41</v>
      </c>
      <c r="D1436" s="1" t="s">
        <v>151</v>
      </c>
      <c r="E1436" s="1" t="s">
        <v>95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 x14ac:dyDescent="0.2">
      <c r="A1437" s="1" t="s">
        <v>1592</v>
      </c>
      <c r="B1437" s="1" t="s">
        <v>154</v>
      </c>
      <c r="C1437" s="1" t="s">
        <v>41</v>
      </c>
      <c r="D1437" s="1" t="s">
        <v>151</v>
      </c>
      <c r="E1437" s="1" t="s">
        <v>95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 x14ac:dyDescent="0.2">
      <c r="A1438" s="1" t="s">
        <v>1593</v>
      </c>
      <c r="B1438" s="1" t="s">
        <v>153</v>
      </c>
      <c r="C1438" s="1" t="s">
        <v>50</v>
      </c>
      <c r="D1438" s="1" t="s">
        <v>151</v>
      </c>
      <c r="E1438" s="1" t="s">
        <v>95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 x14ac:dyDescent="0.2">
      <c r="A1439" s="1" t="s">
        <v>1594</v>
      </c>
      <c r="B1439" s="1" t="s">
        <v>153</v>
      </c>
      <c r="C1439" s="1" t="s">
        <v>3</v>
      </c>
      <c r="D1439" s="1" t="s">
        <v>151</v>
      </c>
      <c r="E1439" s="1" t="s">
        <v>95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 x14ac:dyDescent="0.2">
      <c r="A1440" s="1" t="s">
        <v>1595</v>
      </c>
      <c r="B1440" s="1" t="s">
        <v>155</v>
      </c>
      <c r="C1440" s="1" t="s">
        <v>21</v>
      </c>
      <c r="D1440" s="1" t="s">
        <v>151</v>
      </c>
      <c r="E1440" s="1" t="s">
        <v>95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 x14ac:dyDescent="0.2">
      <c r="A1441" s="1" t="s">
        <v>1596</v>
      </c>
      <c r="B1441" s="1" t="s">
        <v>155</v>
      </c>
      <c r="C1441" s="1" t="s">
        <v>11</v>
      </c>
      <c r="D1441" s="1" t="s">
        <v>151</v>
      </c>
      <c r="E1441" s="1" t="s">
        <v>95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 x14ac:dyDescent="0.2">
      <c r="A1442" s="1" t="s">
        <v>1597</v>
      </c>
      <c r="B1442" s="1" t="s">
        <v>155</v>
      </c>
      <c r="C1442" s="1" t="s">
        <v>11</v>
      </c>
      <c r="D1442" s="1" t="s">
        <v>151</v>
      </c>
      <c r="E1442" s="1" t="s">
        <v>95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 x14ac:dyDescent="0.2">
      <c r="A1443" s="1" t="s">
        <v>1598</v>
      </c>
      <c r="B1443" s="1" t="s">
        <v>153</v>
      </c>
      <c r="C1443" s="1" t="s">
        <v>41</v>
      </c>
      <c r="D1443" s="1" t="s">
        <v>151</v>
      </c>
      <c r="E1443" s="1" t="s">
        <v>95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N1443" s="3">
        <v>0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 x14ac:dyDescent="0.2">
      <c r="A1444" s="1" t="s">
        <v>1599</v>
      </c>
      <c r="B1444" s="1" t="s">
        <v>153</v>
      </c>
      <c r="C1444" s="1" t="s">
        <v>59</v>
      </c>
      <c r="D1444" s="1" t="s">
        <v>151</v>
      </c>
      <c r="E1444" s="1" t="s">
        <v>95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 x14ac:dyDescent="0.2">
      <c r="A1445" s="1" t="s">
        <v>1600</v>
      </c>
      <c r="B1445" s="1" t="s">
        <v>153</v>
      </c>
      <c r="C1445" s="1" t="s">
        <v>29</v>
      </c>
      <c r="D1445" s="1" t="s">
        <v>151</v>
      </c>
      <c r="E1445" s="1" t="s">
        <v>95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 x14ac:dyDescent="0.2">
      <c r="A1446" s="1" t="s">
        <v>1601</v>
      </c>
      <c r="B1446" s="1" t="s">
        <v>153</v>
      </c>
      <c r="C1446" s="1" t="s">
        <v>30</v>
      </c>
      <c r="D1446" s="1" t="s">
        <v>151</v>
      </c>
      <c r="E1446" s="1" t="s">
        <v>95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 x14ac:dyDescent="0.2">
      <c r="A1447" s="1" t="s">
        <v>1602</v>
      </c>
      <c r="B1447" s="1" t="s">
        <v>153</v>
      </c>
      <c r="C1447" s="1" t="s">
        <v>30</v>
      </c>
      <c r="D1447" s="1" t="s">
        <v>151</v>
      </c>
      <c r="E1447" s="1" t="s">
        <v>95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 x14ac:dyDescent="0.2">
      <c r="A1448" s="1" t="s">
        <v>1603</v>
      </c>
      <c r="B1448" s="1" t="s">
        <v>153</v>
      </c>
      <c r="C1448" s="1" t="s">
        <v>30</v>
      </c>
      <c r="D1448" s="1" t="s">
        <v>151</v>
      </c>
      <c r="E1448" s="1" t="s">
        <v>95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 x14ac:dyDescent="0.2">
      <c r="A1449" s="1" t="s">
        <v>1604</v>
      </c>
      <c r="B1449" s="1" t="s">
        <v>153</v>
      </c>
      <c r="C1449" s="1" t="s">
        <v>30</v>
      </c>
      <c r="D1449" s="1" t="s">
        <v>151</v>
      </c>
      <c r="E1449" s="1" t="s">
        <v>95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 x14ac:dyDescent="0.2">
      <c r="A1450" s="1" t="s">
        <v>1605</v>
      </c>
      <c r="B1450" s="1" t="s">
        <v>153</v>
      </c>
      <c r="C1450" s="1" t="s">
        <v>19</v>
      </c>
      <c r="D1450" s="1" t="s">
        <v>151</v>
      </c>
      <c r="E1450" s="1" t="s">
        <v>95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 x14ac:dyDescent="0.2">
      <c r="A1451" s="1" t="s">
        <v>1606</v>
      </c>
      <c r="B1451" s="1" t="s">
        <v>153</v>
      </c>
      <c r="C1451" s="1" t="s">
        <v>19</v>
      </c>
      <c r="D1451" s="1" t="s">
        <v>151</v>
      </c>
      <c r="E1451" s="1" t="s">
        <v>95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N1451" s="3">
        <v>0</v>
      </c>
      <c r="O1451" s="3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 x14ac:dyDescent="0.2">
      <c r="A1452" s="1" t="s">
        <v>1607</v>
      </c>
      <c r="B1452" s="1" t="s">
        <v>153</v>
      </c>
      <c r="C1452" s="1" t="s">
        <v>19</v>
      </c>
      <c r="D1452" s="1" t="s">
        <v>151</v>
      </c>
      <c r="E1452" s="1" t="s">
        <v>95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N1452" s="3">
        <v>0</v>
      </c>
      <c r="O1452" s="3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 x14ac:dyDescent="0.2">
      <c r="A1453" s="1" t="s">
        <v>1608</v>
      </c>
      <c r="B1453" s="1" t="s">
        <v>153</v>
      </c>
      <c r="C1453" s="1" t="s">
        <v>19</v>
      </c>
      <c r="D1453" s="1" t="s">
        <v>151</v>
      </c>
      <c r="E1453" s="1" t="s">
        <v>95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N1453" s="3">
        <v>0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 x14ac:dyDescent="0.2">
      <c r="A1454" s="1" t="s">
        <v>1609</v>
      </c>
      <c r="B1454" s="1" t="s">
        <v>153</v>
      </c>
      <c r="C1454" s="1" t="s">
        <v>19</v>
      </c>
      <c r="D1454" s="1" t="s">
        <v>151</v>
      </c>
      <c r="E1454" s="1" t="s">
        <v>95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N1454" s="3">
        <v>0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 x14ac:dyDescent="0.2">
      <c r="A1455" s="1" t="s">
        <v>1610</v>
      </c>
      <c r="B1455" s="1" t="s">
        <v>153</v>
      </c>
      <c r="C1455" s="1" t="s">
        <v>19</v>
      </c>
      <c r="D1455" s="1" t="s">
        <v>151</v>
      </c>
      <c r="E1455" s="1" t="s">
        <v>95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N1455" s="3">
        <v>0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 x14ac:dyDescent="0.2">
      <c r="A1456" s="1" t="s">
        <v>1611</v>
      </c>
      <c r="B1456" s="1" t="s">
        <v>153</v>
      </c>
      <c r="C1456" s="1" t="s">
        <v>19</v>
      </c>
      <c r="D1456" s="1" t="s">
        <v>151</v>
      </c>
      <c r="E1456" s="1" t="s">
        <v>95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N1456" s="3">
        <v>0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 x14ac:dyDescent="0.2">
      <c r="A1457" s="1" t="s">
        <v>1612</v>
      </c>
      <c r="B1457" s="1" t="s">
        <v>153</v>
      </c>
      <c r="C1457" s="1" t="s">
        <v>19</v>
      </c>
      <c r="D1457" s="1" t="s">
        <v>151</v>
      </c>
      <c r="E1457" s="1" t="s">
        <v>95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N1457" s="3">
        <v>0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 x14ac:dyDescent="0.2">
      <c r="A1458" s="1" t="s">
        <v>1613</v>
      </c>
      <c r="B1458" s="1" t="s">
        <v>153</v>
      </c>
      <c r="C1458" s="1" t="s">
        <v>19</v>
      </c>
      <c r="D1458" s="1" t="s">
        <v>151</v>
      </c>
      <c r="E1458" s="1" t="s">
        <v>95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 x14ac:dyDescent="0.2">
      <c r="A1459" s="1" t="s">
        <v>1614</v>
      </c>
      <c r="B1459" s="1" t="s">
        <v>153</v>
      </c>
      <c r="C1459" s="1" t="s">
        <v>19</v>
      </c>
      <c r="D1459" s="1" t="s">
        <v>151</v>
      </c>
      <c r="E1459" s="1" t="s">
        <v>95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N1459" s="3">
        <v>0</v>
      </c>
      <c r="O1459" s="3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 x14ac:dyDescent="0.2">
      <c r="A1460" s="1" t="s">
        <v>1615</v>
      </c>
      <c r="B1460" s="1" t="s">
        <v>153</v>
      </c>
      <c r="C1460" s="1" t="s">
        <v>19</v>
      </c>
      <c r="D1460" s="1" t="s">
        <v>151</v>
      </c>
      <c r="E1460" s="1" t="s">
        <v>95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 x14ac:dyDescent="0.2">
      <c r="A1461" s="1" t="s">
        <v>1616</v>
      </c>
      <c r="B1461" s="1" t="s">
        <v>153</v>
      </c>
      <c r="C1461" s="1" t="s">
        <v>19</v>
      </c>
      <c r="D1461" s="1" t="s">
        <v>151</v>
      </c>
      <c r="E1461" s="1" t="s">
        <v>95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N1461" s="3">
        <v>0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 x14ac:dyDescent="0.2">
      <c r="A1462" s="1" t="s">
        <v>1617</v>
      </c>
      <c r="B1462" s="1" t="s">
        <v>155</v>
      </c>
      <c r="C1462" s="1" t="s">
        <v>60</v>
      </c>
      <c r="D1462" s="1" t="s">
        <v>151</v>
      </c>
      <c r="E1462" s="1" t="s">
        <v>95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N1462" s="3">
        <v>0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 x14ac:dyDescent="0.2">
      <c r="A1463" s="1" t="s">
        <v>1618</v>
      </c>
      <c r="B1463" s="1" t="s">
        <v>155</v>
      </c>
      <c r="C1463" s="1" t="s">
        <v>60</v>
      </c>
      <c r="D1463" s="1" t="s">
        <v>151</v>
      </c>
      <c r="E1463" s="1" t="s">
        <v>95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N1463" s="3">
        <v>0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 x14ac:dyDescent="0.2">
      <c r="A1464" s="1" t="s">
        <v>1619</v>
      </c>
      <c r="B1464" s="1" t="s">
        <v>155</v>
      </c>
      <c r="C1464" s="1" t="s">
        <v>60</v>
      </c>
      <c r="D1464" s="1" t="s">
        <v>151</v>
      </c>
      <c r="E1464" s="1" t="s">
        <v>95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N1464" s="3">
        <v>0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 x14ac:dyDescent="0.2">
      <c r="A1465" s="1" t="s">
        <v>1620</v>
      </c>
      <c r="B1465" s="1" t="s">
        <v>155</v>
      </c>
      <c r="C1465" s="1" t="s">
        <v>60</v>
      </c>
      <c r="D1465" s="1" t="s">
        <v>151</v>
      </c>
      <c r="E1465" s="1" t="s">
        <v>95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N1465" s="3">
        <v>0</v>
      </c>
      <c r="O1465" s="3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 x14ac:dyDescent="0.2">
      <c r="A1466" s="1" t="s">
        <v>1621</v>
      </c>
      <c r="B1466" s="1" t="s">
        <v>153</v>
      </c>
      <c r="C1466" s="1" t="s">
        <v>21</v>
      </c>
      <c r="D1466" s="1" t="s">
        <v>151</v>
      </c>
      <c r="E1466" s="1" t="s">
        <v>95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N1466" s="3">
        <v>0</v>
      </c>
      <c r="O1466" s="3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 x14ac:dyDescent="0.2">
      <c r="A1467" s="1" t="s">
        <v>1622</v>
      </c>
      <c r="B1467" s="1" t="s">
        <v>153</v>
      </c>
      <c r="C1467" s="1" t="s">
        <v>27</v>
      </c>
      <c r="D1467" s="1" t="s">
        <v>151</v>
      </c>
      <c r="E1467" s="1" t="s">
        <v>95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N1467" s="3">
        <v>0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 x14ac:dyDescent="0.2">
      <c r="A1468" s="1" t="s">
        <v>1623</v>
      </c>
      <c r="B1468" s="1" t="s">
        <v>153</v>
      </c>
      <c r="C1468" s="1" t="s">
        <v>27</v>
      </c>
      <c r="D1468" s="1" t="s">
        <v>151</v>
      </c>
      <c r="E1468" s="1" t="s">
        <v>95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N1468" s="3">
        <v>0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 x14ac:dyDescent="0.2">
      <c r="A1469" s="1" t="s">
        <v>1624</v>
      </c>
      <c r="B1469" s="1" t="s">
        <v>153</v>
      </c>
      <c r="C1469" s="1" t="s">
        <v>21</v>
      </c>
      <c r="D1469" s="1" t="s">
        <v>151</v>
      </c>
      <c r="E1469" s="1" t="s">
        <v>95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N1469" s="3">
        <v>0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 x14ac:dyDescent="0.2">
      <c r="A1470" s="1" t="s">
        <v>1625</v>
      </c>
      <c r="B1470" s="1" t="s">
        <v>153</v>
      </c>
      <c r="C1470" s="1" t="s">
        <v>21</v>
      </c>
      <c r="D1470" s="1" t="s">
        <v>151</v>
      </c>
      <c r="E1470" s="1" t="s">
        <v>95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 x14ac:dyDescent="0.2">
      <c r="A1471" s="1" t="s">
        <v>1626</v>
      </c>
      <c r="B1471" s="1" t="s">
        <v>153</v>
      </c>
      <c r="C1471" s="1" t="s">
        <v>17</v>
      </c>
      <c r="D1471" s="1" t="s">
        <v>151</v>
      </c>
      <c r="E1471" s="1" t="s">
        <v>95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N1471" s="3">
        <v>0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 x14ac:dyDescent="0.2">
      <c r="A1472" s="1" t="s">
        <v>1627</v>
      </c>
      <c r="B1472" s="1" t="s">
        <v>153</v>
      </c>
      <c r="C1472" s="1" t="s">
        <v>17</v>
      </c>
      <c r="D1472" s="1" t="s">
        <v>151</v>
      </c>
      <c r="E1472" s="1" t="s">
        <v>95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N1472" s="3">
        <v>0</v>
      </c>
      <c r="O1472" s="3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 x14ac:dyDescent="0.2">
      <c r="A1473" s="1" t="s">
        <v>1628</v>
      </c>
      <c r="B1473" s="1" t="s">
        <v>153</v>
      </c>
      <c r="C1473" s="1" t="s">
        <v>17</v>
      </c>
      <c r="D1473" s="1" t="s">
        <v>151</v>
      </c>
      <c r="E1473" s="1" t="s">
        <v>95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N1473" s="3">
        <v>0</v>
      </c>
      <c r="O1473" s="3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 x14ac:dyDescent="0.2">
      <c r="A1474" s="1" t="s">
        <v>1629</v>
      </c>
      <c r="B1474" s="1" t="s">
        <v>153</v>
      </c>
      <c r="C1474" s="1" t="s">
        <v>17</v>
      </c>
      <c r="D1474" s="1" t="s">
        <v>151</v>
      </c>
      <c r="E1474" s="1" t="s">
        <v>95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N1474" s="3">
        <v>0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 x14ac:dyDescent="0.2">
      <c r="A1475" s="1" t="s">
        <v>1630</v>
      </c>
      <c r="B1475" s="1" t="s">
        <v>153</v>
      </c>
      <c r="C1475" s="1" t="s">
        <v>17</v>
      </c>
      <c r="D1475" s="1" t="s">
        <v>151</v>
      </c>
      <c r="E1475" s="1" t="s">
        <v>95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N1475" s="3">
        <v>0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 x14ac:dyDescent="0.2">
      <c r="A1476" s="1" t="s">
        <v>1631</v>
      </c>
      <c r="B1476" s="1" t="s">
        <v>153</v>
      </c>
      <c r="C1476" s="1" t="s">
        <v>17</v>
      </c>
      <c r="D1476" s="1" t="s">
        <v>151</v>
      </c>
      <c r="E1476" s="1" t="s">
        <v>95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N1476" s="3">
        <v>0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 x14ac:dyDescent="0.2">
      <c r="A1477" s="1" t="s">
        <v>1632</v>
      </c>
      <c r="B1477" s="1" t="s">
        <v>153</v>
      </c>
      <c r="C1477" s="1" t="s">
        <v>17</v>
      </c>
      <c r="D1477" s="1" t="s">
        <v>151</v>
      </c>
      <c r="E1477" s="1" t="s">
        <v>95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N1477" s="3">
        <v>0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 x14ac:dyDescent="0.2">
      <c r="A1478" s="1" t="s">
        <v>1633</v>
      </c>
      <c r="B1478" s="1" t="s">
        <v>155</v>
      </c>
      <c r="C1478" s="1" t="s">
        <v>52</v>
      </c>
      <c r="D1478" s="1" t="s">
        <v>151</v>
      </c>
      <c r="E1478" s="1" t="s">
        <v>95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N1478" s="3">
        <v>0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 x14ac:dyDescent="0.2">
      <c r="A1479" s="1" t="s">
        <v>1634</v>
      </c>
      <c r="B1479" s="1" t="s">
        <v>155</v>
      </c>
      <c r="C1479" s="1" t="s">
        <v>38</v>
      </c>
      <c r="D1479" s="1" t="s">
        <v>151</v>
      </c>
      <c r="E1479" s="1" t="s">
        <v>95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N1479" s="3">
        <v>0</v>
      </c>
      <c r="O1479" s="3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 x14ac:dyDescent="0.2">
      <c r="A1480" s="1" t="s">
        <v>1635</v>
      </c>
      <c r="B1480" s="1" t="s">
        <v>155</v>
      </c>
      <c r="C1480" s="1" t="s">
        <v>29</v>
      </c>
      <c r="D1480" s="1" t="s">
        <v>151</v>
      </c>
      <c r="E1480" s="1" t="s">
        <v>95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N1480" s="3">
        <v>0</v>
      </c>
      <c r="O1480" s="3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 x14ac:dyDescent="0.2">
      <c r="A1481" s="1" t="s">
        <v>1636</v>
      </c>
      <c r="B1481" s="1" t="s">
        <v>155</v>
      </c>
      <c r="C1481" s="1" t="s">
        <v>21</v>
      </c>
      <c r="D1481" s="1" t="s">
        <v>151</v>
      </c>
      <c r="E1481" s="1" t="s">
        <v>95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N1481" s="3">
        <v>0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 x14ac:dyDescent="0.2">
      <c r="A1482" s="1" t="s">
        <v>1637</v>
      </c>
      <c r="B1482" s="1" t="s">
        <v>153</v>
      </c>
      <c r="C1482" s="1" t="s">
        <v>11</v>
      </c>
      <c r="D1482" s="1" t="s">
        <v>151</v>
      </c>
      <c r="E1482" s="1" t="s">
        <v>95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N1482" s="3">
        <v>0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 x14ac:dyDescent="0.2">
      <c r="A1483" s="1" t="s">
        <v>1638</v>
      </c>
      <c r="B1483" s="1" t="s">
        <v>153</v>
      </c>
      <c r="C1483" s="1" t="s">
        <v>11</v>
      </c>
      <c r="D1483" s="1" t="s">
        <v>151</v>
      </c>
      <c r="E1483" s="1" t="s">
        <v>95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N1483" s="3">
        <v>0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 x14ac:dyDescent="0.2">
      <c r="A1484" s="1" t="s">
        <v>1639</v>
      </c>
      <c r="B1484" s="1" t="s">
        <v>153</v>
      </c>
      <c r="C1484" s="1" t="s">
        <v>51</v>
      </c>
      <c r="D1484" s="1" t="s">
        <v>151</v>
      </c>
      <c r="E1484" s="1" t="s">
        <v>95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N1484" s="3">
        <v>0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 x14ac:dyDescent="0.2">
      <c r="A1485" s="1" t="s">
        <v>1640</v>
      </c>
      <c r="B1485" s="1" t="s">
        <v>153</v>
      </c>
      <c r="C1485" s="1" t="s">
        <v>51</v>
      </c>
      <c r="D1485" s="1" t="s">
        <v>151</v>
      </c>
      <c r="E1485" s="1" t="s">
        <v>95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N1485" s="3">
        <v>0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 x14ac:dyDescent="0.2">
      <c r="A1486" s="1" t="s">
        <v>1641</v>
      </c>
      <c r="B1486" s="1" t="s">
        <v>153</v>
      </c>
      <c r="C1486" s="1" t="s">
        <v>44</v>
      </c>
      <c r="D1486" s="1" t="s">
        <v>151</v>
      </c>
      <c r="E1486" s="1" t="s">
        <v>95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N1486" s="3">
        <v>0</v>
      </c>
      <c r="O1486" s="3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 x14ac:dyDescent="0.2">
      <c r="A1487" s="1" t="s">
        <v>1642</v>
      </c>
      <c r="B1487" s="1" t="s">
        <v>153</v>
      </c>
      <c r="C1487" s="1" t="s">
        <v>44</v>
      </c>
      <c r="D1487" s="1" t="s">
        <v>151</v>
      </c>
      <c r="E1487" s="1" t="s">
        <v>95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N1487" s="3">
        <v>0</v>
      </c>
      <c r="O1487" s="3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 x14ac:dyDescent="0.2">
      <c r="A1488" s="1" t="s">
        <v>1643</v>
      </c>
      <c r="B1488" s="1" t="s">
        <v>155</v>
      </c>
      <c r="C1488" s="1" t="s">
        <v>3</v>
      </c>
      <c r="D1488" s="1" t="s">
        <v>151</v>
      </c>
      <c r="E1488" s="1" t="s">
        <v>95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N1488" s="3">
        <v>0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 x14ac:dyDescent="0.2">
      <c r="A1489" s="1" t="s">
        <v>1644</v>
      </c>
      <c r="B1489" s="1" t="s">
        <v>153</v>
      </c>
      <c r="C1489" s="1" t="s">
        <v>52</v>
      </c>
      <c r="D1489" s="1" t="s">
        <v>151</v>
      </c>
      <c r="E1489" s="1" t="s">
        <v>95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N1489" s="3">
        <v>0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 x14ac:dyDescent="0.2">
      <c r="A1490" s="1" t="s">
        <v>1645</v>
      </c>
      <c r="B1490" s="1" t="s">
        <v>153</v>
      </c>
      <c r="C1490" s="1" t="s">
        <v>51</v>
      </c>
      <c r="D1490" s="1" t="s">
        <v>151</v>
      </c>
      <c r="E1490" s="1" t="s">
        <v>95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N1490" s="3">
        <v>0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 x14ac:dyDescent="0.2">
      <c r="A1491" s="1" t="s">
        <v>1646</v>
      </c>
      <c r="B1491" s="1" t="s">
        <v>153</v>
      </c>
      <c r="C1491" s="1" t="s">
        <v>3</v>
      </c>
      <c r="D1491" s="1" t="s">
        <v>151</v>
      </c>
      <c r="E1491" s="1" t="s">
        <v>95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N1491" s="3">
        <v>0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 x14ac:dyDescent="0.2">
      <c r="A1492" s="1" t="s">
        <v>1647</v>
      </c>
      <c r="B1492" s="1" t="s">
        <v>153</v>
      </c>
      <c r="C1492" s="1" t="s">
        <v>29</v>
      </c>
      <c r="D1492" s="1" t="s">
        <v>151</v>
      </c>
      <c r="E1492" s="1" t="s">
        <v>95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N1492" s="3">
        <v>0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 x14ac:dyDescent="0.2">
      <c r="A1493" s="1" t="s">
        <v>1648</v>
      </c>
      <c r="B1493" s="1" t="s">
        <v>153</v>
      </c>
      <c r="C1493" s="1" t="s">
        <v>3</v>
      </c>
      <c r="D1493" s="1" t="s">
        <v>151</v>
      </c>
      <c r="E1493" s="1" t="s">
        <v>95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N1493" s="3">
        <v>0</v>
      </c>
      <c r="O1493" s="3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 x14ac:dyDescent="0.2">
      <c r="A1494" s="1" t="s">
        <v>1649</v>
      </c>
      <c r="B1494" s="1" t="s">
        <v>153</v>
      </c>
      <c r="C1494" s="1" t="s">
        <v>44</v>
      </c>
      <c r="D1494" s="1" t="s">
        <v>151</v>
      </c>
      <c r="E1494" s="1" t="s">
        <v>95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N1494" s="3">
        <v>0</v>
      </c>
      <c r="O1494" s="3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 x14ac:dyDescent="0.2">
      <c r="A1495" s="1" t="s">
        <v>1650</v>
      </c>
      <c r="B1495" s="1" t="s">
        <v>153</v>
      </c>
      <c r="C1495" s="1" t="s">
        <v>5</v>
      </c>
      <c r="D1495" s="1" t="s">
        <v>151</v>
      </c>
      <c r="E1495" s="1" t="s">
        <v>95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N1495" s="3">
        <v>0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 x14ac:dyDescent="0.2">
      <c r="A1496" s="1" t="s">
        <v>1651</v>
      </c>
      <c r="B1496" s="1" t="s">
        <v>153</v>
      </c>
      <c r="C1496" s="1" t="s">
        <v>5</v>
      </c>
      <c r="D1496" s="1" t="s">
        <v>151</v>
      </c>
      <c r="E1496" s="1" t="s">
        <v>95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N1496" s="3">
        <v>0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 x14ac:dyDescent="0.2">
      <c r="A1497" s="1" t="s">
        <v>1652</v>
      </c>
      <c r="B1497" s="1" t="s">
        <v>153</v>
      </c>
      <c r="C1497" s="1" t="s">
        <v>5</v>
      </c>
      <c r="D1497" s="1" t="s">
        <v>151</v>
      </c>
      <c r="E1497" s="1" t="s">
        <v>95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N1497" s="3">
        <v>0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 x14ac:dyDescent="0.2">
      <c r="A1498" s="1" t="s">
        <v>1653</v>
      </c>
      <c r="B1498" s="1" t="s">
        <v>153</v>
      </c>
      <c r="C1498" s="1" t="s">
        <v>5</v>
      </c>
      <c r="D1498" s="1" t="s">
        <v>151</v>
      </c>
      <c r="E1498" s="1" t="s">
        <v>95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N1498" s="3">
        <v>0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 x14ac:dyDescent="0.2">
      <c r="A1499" s="1" t="s">
        <v>1654</v>
      </c>
      <c r="B1499" s="1" t="s">
        <v>155</v>
      </c>
      <c r="C1499" s="1" t="s">
        <v>52</v>
      </c>
      <c r="D1499" s="1" t="s">
        <v>151</v>
      </c>
      <c r="E1499" s="1" t="s">
        <v>95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 x14ac:dyDescent="0.2">
      <c r="A1500" s="1" t="s">
        <v>1655</v>
      </c>
      <c r="B1500" s="1" t="s">
        <v>155</v>
      </c>
      <c r="C1500" s="1" t="s">
        <v>3</v>
      </c>
      <c r="D1500" s="1" t="s">
        <v>151</v>
      </c>
      <c r="E1500" s="1" t="s">
        <v>95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N1500" s="3">
        <v>0</v>
      </c>
      <c r="O1500" s="3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 x14ac:dyDescent="0.2">
      <c r="A1501" s="1" t="s">
        <v>1656</v>
      </c>
      <c r="B1501" s="1" t="s">
        <v>153</v>
      </c>
      <c r="C1501" s="1" t="s">
        <v>41</v>
      </c>
      <c r="D1501" s="1" t="s">
        <v>151</v>
      </c>
      <c r="E1501" s="1" t="s">
        <v>95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N1501" s="3">
        <v>0</v>
      </c>
      <c r="O1501" s="3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 x14ac:dyDescent="0.2">
      <c r="A1502" s="1" t="s">
        <v>1657</v>
      </c>
      <c r="B1502" s="1" t="s">
        <v>153</v>
      </c>
      <c r="C1502" s="1" t="s">
        <v>41</v>
      </c>
      <c r="D1502" s="1" t="s">
        <v>151</v>
      </c>
      <c r="E1502" s="1" t="s">
        <v>95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N1502" s="3">
        <v>0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 x14ac:dyDescent="0.2">
      <c r="A1503" s="1" t="s">
        <v>1658</v>
      </c>
      <c r="B1503" s="1" t="s">
        <v>155</v>
      </c>
      <c r="C1503" s="1" t="s">
        <v>51</v>
      </c>
      <c r="D1503" s="1" t="s">
        <v>151</v>
      </c>
      <c r="E1503" s="1" t="s">
        <v>95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N1503" s="3">
        <v>0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 x14ac:dyDescent="0.2">
      <c r="A1504" s="1" t="s">
        <v>1659</v>
      </c>
      <c r="B1504" s="1" t="s">
        <v>153</v>
      </c>
      <c r="C1504" s="1" t="s">
        <v>59</v>
      </c>
      <c r="D1504" s="1" t="s">
        <v>151</v>
      </c>
      <c r="E1504" s="1" t="s">
        <v>95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N1504" s="3">
        <v>0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 x14ac:dyDescent="0.2">
      <c r="A1505" s="1" t="s">
        <v>1660</v>
      </c>
      <c r="B1505" s="1" t="s">
        <v>154</v>
      </c>
      <c r="C1505" s="1" t="s">
        <v>5</v>
      </c>
      <c r="D1505" s="1" t="s">
        <v>151</v>
      </c>
      <c r="E1505" s="1" t="s">
        <v>95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N1505" s="3">
        <v>0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 x14ac:dyDescent="0.2">
      <c r="A1506" s="1" t="s">
        <v>1661</v>
      </c>
      <c r="B1506" s="1" t="s">
        <v>155</v>
      </c>
      <c r="C1506" s="1" t="s">
        <v>3</v>
      </c>
      <c r="D1506" s="1" t="s">
        <v>151</v>
      </c>
      <c r="E1506" s="1" t="s">
        <v>95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N1506" s="3">
        <v>0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 x14ac:dyDescent="0.2">
      <c r="A1507" s="1" t="s">
        <v>1662</v>
      </c>
      <c r="B1507" s="1" t="s">
        <v>153</v>
      </c>
      <c r="C1507" s="1" t="s">
        <v>44</v>
      </c>
      <c r="D1507" s="1" t="s">
        <v>151</v>
      </c>
      <c r="E1507" s="1" t="s">
        <v>95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N1507" s="3">
        <v>0</v>
      </c>
      <c r="O1507" s="3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 x14ac:dyDescent="0.2">
      <c r="A1508" s="1" t="s">
        <v>1663</v>
      </c>
      <c r="B1508" s="1" t="s">
        <v>153</v>
      </c>
      <c r="C1508" s="1" t="s">
        <v>51</v>
      </c>
      <c r="D1508" s="1" t="s">
        <v>151</v>
      </c>
      <c r="E1508" s="1" t="s">
        <v>95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N1508" s="3">
        <v>0</v>
      </c>
      <c r="O1508" s="3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 x14ac:dyDescent="0.2">
      <c r="A1509" s="1" t="s">
        <v>1664</v>
      </c>
      <c r="B1509" s="1" t="s">
        <v>153</v>
      </c>
      <c r="C1509" s="1" t="s">
        <v>51</v>
      </c>
      <c r="D1509" s="1" t="s">
        <v>151</v>
      </c>
      <c r="E1509" s="1" t="s">
        <v>95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N1509" s="3">
        <v>0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 x14ac:dyDescent="0.2">
      <c r="A1510" s="1" t="s">
        <v>1665</v>
      </c>
      <c r="B1510" s="1" t="s">
        <v>153</v>
      </c>
      <c r="C1510" s="1" t="s">
        <v>51</v>
      </c>
      <c r="D1510" s="1" t="s">
        <v>151</v>
      </c>
      <c r="E1510" s="1" t="s">
        <v>95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N1510" s="3">
        <v>0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 x14ac:dyDescent="0.2">
      <c r="A1511" s="1" t="s">
        <v>1666</v>
      </c>
      <c r="B1511" s="1" t="s">
        <v>155</v>
      </c>
      <c r="C1511" s="1" t="s">
        <v>12</v>
      </c>
      <c r="D1511" s="1" t="s">
        <v>151</v>
      </c>
      <c r="E1511" s="1" t="s">
        <v>95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N1511" s="3">
        <v>0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 x14ac:dyDescent="0.2">
      <c r="A1512" s="1" t="s">
        <v>1667</v>
      </c>
      <c r="B1512" s="1" t="s">
        <v>155</v>
      </c>
      <c r="C1512" s="1" t="s">
        <v>12</v>
      </c>
      <c r="D1512" s="1" t="s">
        <v>151</v>
      </c>
      <c r="E1512" s="1" t="s">
        <v>95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N1512" s="3">
        <v>0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 x14ac:dyDescent="0.2">
      <c r="A1513" s="1" t="s">
        <v>1668</v>
      </c>
      <c r="B1513" s="1" t="s">
        <v>153</v>
      </c>
      <c r="C1513" s="1" t="s">
        <v>38</v>
      </c>
      <c r="D1513" s="1" t="s">
        <v>151</v>
      </c>
      <c r="E1513" s="1" t="s">
        <v>95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N1513" s="3">
        <v>0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 x14ac:dyDescent="0.2">
      <c r="A1514" s="1" t="s">
        <v>1669</v>
      </c>
      <c r="B1514" s="1" t="s">
        <v>155</v>
      </c>
      <c r="C1514" s="1" t="s">
        <v>11</v>
      </c>
      <c r="D1514" s="1" t="s">
        <v>151</v>
      </c>
      <c r="E1514" s="1" t="s">
        <v>95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N1514" s="3">
        <v>0</v>
      </c>
      <c r="O1514" s="3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 x14ac:dyDescent="0.2">
      <c r="A1515" s="1" t="s">
        <v>1670</v>
      </c>
      <c r="B1515" s="1" t="s">
        <v>155</v>
      </c>
      <c r="C1515" s="1" t="s">
        <v>38</v>
      </c>
      <c r="D1515" s="1" t="s">
        <v>151</v>
      </c>
      <c r="E1515" s="1" t="s">
        <v>95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N1515" s="3">
        <v>0</v>
      </c>
      <c r="O1515" s="3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 x14ac:dyDescent="0.2">
      <c r="A1516" s="1" t="s">
        <v>1671</v>
      </c>
      <c r="B1516" s="1" t="s">
        <v>153</v>
      </c>
      <c r="C1516" s="1" t="s">
        <v>38</v>
      </c>
      <c r="D1516" s="1" t="s">
        <v>151</v>
      </c>
      <c r="E1516" s="1" t="s">
        <v>95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N1516" s="3">
        <v>0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 x14ac:dyDescent="0.2">
      <c r="A1517" s="1" t="s">
        <v>1672</v>
      </c>
      <c r="B1517" s="1" t="s">
        <v>155</v>
      </c>
      <c r="C1517" s="1" t="s">
        <v>11</v>
      </c>
      <c r="D1517" s="1" t="s">
        <v>151</v>
      </c>
      <c r="E1517" s="1" t="s">
        <v>95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N1517" s="3">
        <v>0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 x14ac:dyDescent="0.2">
      <c r="A1518" s="1" t="s">
        <v>1673</v>
      </c>
      <c r="B1518" s="1" t="s">
        <v>155</v>
      </c>
      <c r="C1518" s="1" t="s">
        <v>17</v>
      </c>
      <c r="D1518" s="1" t="s">
        <v>151</v>
      </c>
      <c r="E1518" s="1" t="s">
        <v>95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N1518" s="3">
        <v>0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 x14ac:dyDescent="0.2">
      <c r="A1519" s="1" t="s">
        <v>1674</v>
      </c>
      <c r="B1519" s="1" t="s">
        <v>155</v>
      </c>
      <c r="C1519" s="1" t="s">
        <v>17</v>
      </c>
      <c r="D1519" s="1" t="s">
        <v>151</v>
      </c>
      <c r="E1519" s="1" t="s">
        <v>95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N1519" s="3">
        <v>0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 x14ac:dyDescent="0.2">
      <c r="A1520" s="1" t="s">
        <v>1675</v>
      </c>
      <c r="B1520" s="1" t="s">
        <v>155</v>
      </c>
      <c r="C1520" s="1" t="s">
        <v>17</v>
      </c>
      <c r="D1520" s="1" t="s">
        <v>151</v>
      </c>
      <c r="E1520" s="1" t="s">
        <v>95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N1520" s="3">
        <v>0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 x14ac:dyDescent="0.2">
      <c r="A1521" s="1" t="s">
        <v>1676</v>
      </c>
      <c r="B1521" s="1" t="s">
        <v>155</v>
      </c>
      <c r="C1521" s="1" t="s">
        <v>17</v>
      </c>
      <c r="D1521" s="1" t="s">
        <v>151</v>
      </c>
      <c r="E1521" s="1" t="s">
        <v>95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N1521" s="3">
        <v>0</v>
      </c>
      <c r="O1521" s="3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 x14ac:dyDescent="0.2">
      <c r="A1522" s="1" t="s">
        <v>1677</v>
      </c>
      <c r="B1522" s="1" t="s">
        <v>155</v>
      </c>
      <c r="C1522" s="1" t="s">
        <v>17</v>
      </c>
      <c r="D1522" s="1" t="s">
        <v>151</v>
      </c>
      <c r="E1522" s="1" t="s">
        <v>95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N1522" s="3">
        <v>0</v>
      </c>
      <c r="O1522" s="3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 x14ac:dyDescent="0.2">
      <c r="A1523" s="1" t="s">
        <v>1678</v>
      </c>
      <c r="B1523" s="1" t="s">
        <v>155</v>
      </c>
      <c r="C1523" s="1" t="s">
        <v>17</v>
      </c>
      <c r="D1523" s="1" t="s">
        <v>151</v>
      </c>
      <c r="E1523" s="1" t="s">
        <v>95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N1523" s="3">
        <v>0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 x14ac:dyDescent="0.2">
      <c r="A1524" s="1" t="s">
        <v>1679</v>
      </c>
      <c r="B1524" s="1" t="s">
        <v>155</v>
      </c>
      <c r="C1524" s="1" t="s">
        <v>17</v>
      </c>
      <c r="D1524" s="1" t="s">
        <v>151</v>
      </c>
      <c r="E1524" s="1" t="s">
        <v>95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N1524" s="3">
        <v>0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 x14ac:dyDescent="0.2">
      <c r="A1525" s="1" t="s">
        <v>1680</v>
      </c>
      <c r="B1525" s="1" t="s">
        <v>155</v>
      </c>
      <c r="C1525" s="1" t="s">
        <v>17</v>
      </c>
      <c r="D1525" s="1" t="s">
        <v>151</v>
      </c>
      <c r="E1525" s="1" t="s">
        <v>95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N1525" s="3">
        <v>0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 x14ac:dyDescent="0.2">
      <c r="A1526" s="1" t="s">
        <v>1681</v>
      </c>
      <c r="B1526" s="1" t="s">
        <v>155</v>
      </c>
      <c r="C1526" s="1" t="s">
        <v>17</v>
      </c>
      <c r="D1526" s="1" t="s">
        <v>151</v>
      </c>
      <c r="E1526" s="1" t="s">
        <v>95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N1526" s="3">
        <v>0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 x14ac:dyDescent="0.2">
      <c r="A1527" s="1" t="s">
        <v>1682</v>
      </c>
      <c r="B1527" s="1" t="s">
        <v>155</v>
      </c>
      <c r="C1527" s="1" t="s">
        <v>17</v>
      </c>
      <c r="D1527" s="1" t="s">
        <v>151</v>
      </c>
      <c r="E1527" s="1" t="s">
        <v>95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N1527" s="3">
        <v>0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 x14ac:dyDescent="0.2">
      <c r="A1528" s="1" t="s">
        <v>1683</v>
      </c>
      <c r="B1528" s="1" t="s">
        <v>155</v>
      </c>
      <c r="C1528" s="1" t="s">
        <v>17</v>
      </c>
      <c r="D1528" s="1" t="s">
        <v>151</v>
      </c>
      <c r="E1528" s="1" t="s">
        <v>95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N1528" s="3">
        <v>0</v>
      </c>
      <c r="O1528" s="3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 x14ac:dyDescent="0.2">
      <c r="A1529" s="1" t="s">
        <v>1684</v>
      </c>
      <c r="B1529" s="1" t="s">
        <v>155</v>
      </c>
      <c r="C1529" s="1" t="s">
        <v>17</v>
      </c>
      <c r="D1529" s="1" t="s">
        <v>151</v>
      </c>
      <c r="E1529" s="1" t="s">
        <v>95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N1529" s="3">
        <v>0</v>
      </c>
      <c r="O1529" s="3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 x14ac:dyDescent="0.2">
      <c r="A1530" s="1" t="s">
        <v>1685</v>
      </c>
      <c r="B1530" s="1" t="s">
        <v>155</v>
      </c>
      <c r="C1530" s="1" t="s">
        <v>17</v>
      </c>
      <c r="D1530" s="1" t="s">
        <v>151</v>
      </c>
      <c r="E1530" s="1" t="s">
        <v>95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N1530" s="3">
        <v>0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 x14ac:dyDescent="0.2">
      <c r="A1531" s="1" t="s">
        <v>1686</v>
      </c>
      <c r="B1531" s="1" t="s">
        <v>155</v>
      </c>
      <c r="C1531" s="1" t="s">
        <v>17</v>
      </c>
      <c r="D1531" s="1" t="s">
        <v>151</v>
      </c>
      <c r="E1531" s="1" t="s">
        <v>95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N1531" s="3">
        <v>0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 x14ac:dyDescent="0.2">
      <c r="A1532" s="1" t="s">
        <v>1687</v>
      </c>
      <c r="B1532" s="1" t="s">
        <v>155</v>
      </c>
      <c r="C1532" s="1" t="s">
        <v>17</v>
      </c>
      <c r="D1532" s="1" t="s">
        <v>151</v>
      </c>
      <c r="E1532" s="1" t="s">
        <v>95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N1532" s="3">
        <v>0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 x14ac:dyDescent="0.2">
      <c r="A1533" s="1" t="s">
        <v>1688</v>
      </c>
      <c r="B1533" s="1" t="s">
        <v>155</v>
      </c>
      <c r="C1533" s="1" t="s">
        <v>17</v>
      </c>
      <c r="D1533" s="1" t="s">
        <v>151</v>
      </c>
      <c r="E1533" s="1" t="s">
        <v>95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N1533" s="3">
        <v>0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 x14ac:dyDescent="0.2">
      <c r="A1534" s="1" t="s">
        <v>1689</v>
      </c>
      <c r="B1534" s="1" t="s">
        <v>155</v>
      </c>
      <c r="C1534" s="1" t="s">
        <v>17</v>
      </c>
      <c r="D1534" s="1" t="s">
        <v>151</v>
      </c>
      <c r="E1534" s="1" t="s">
        <v>95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N1534" s="3">
        <v>0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 x14ac:dyDescent="0.2">
      <c r="A1535" s="1" t="s">
        <v>1690</v>
      </c>
      <c r="B1535" s="1" t="s">
        <v>155</v>
      </c>
      <c r="C1535" s="1" t="s">
        <v>17</v>
      </c>
      <c r="D1535" s="1" t="s">
        <v>151</v>
      </c>
      <c r="E1535" s="1" t="s">
        <v>95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N1535" s="3">
        <v>0</v>
      </c>
      <c r="O1535" s="3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 x14ac:dyDescent="0.2">
      <c r="A1536" s="1" t="s">
        <v>1691</v>
      </c>
      <c r="B1536" s="1" t="s">
        <v>155</v>
      </c>
      <c r="C1536" s="1" t="s">
        <v>17</v>
      </c>
      <c r="D1536" s="1" t="s">
        <v>151</v>
      </c>
      <c r="E1536" s="1" t="s">
        <v>95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N1536" s="3">
        <v>0</v>
      </c>
      <c r="O1536" s="3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 x14ac:dyDescent="0.2">
      <c r="A1537" s="1" t="s">
        <v>1692</v>
      </c>
      <c r="B1537" s="1" t="s">
        <v>155</v>
      </c>
      <c r="C1537" s="1" t="s">
        <v>17</v>
      </c>
      <c r="D1537" s="1" t="s">
        <v>151</v>
      </c>
      <c r="E1537" s="1" t="s">
        <v>95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N1537" s="3">
        <v>0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 x14ac:dyDescent="0.2">
      <c r="A1538" s="1" t="s">
        <v>1693</v>
      </c>
      <c r="B1538" s="1" t="s">
        <v>155</v>
      </c>
      <c r="C1538" s="1" t="s">
        <v>17</v>
      </c>
      <c r="D1538" s="1" t="s">
        <v>151</v>
      </c>
      <c r="E1538" s="1" t="s">
        <v>95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N1538" s="3">
        <v>0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 x14ac:dyDescent="0.2">
      <c r="A1539" s="1" t="s">
        <v>1694</v>
      </c>
      <c r="B1539" s="1" t="s">
        <v>153</v>
      </c>
      <c r="C1539" s="1" t="s">
        <v>51</v>
      </c>
      <c r="D1539" s="1" t="s">
        <v>151</v>
      </c>
      <c r="E1539" s="1" t="s">
        <v>95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N1539" s="3">
        <v>0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 x14ac:dyDescent="0.2">
      <c r="A1540" s="1" t="s">
        <v>1695</v>
      </c>
      <c r="B1540" s="1" t="s">
        <v>155</v>
      </c>
      <c r="C1540" s="1" t="s">
        <v>51</v>
      </c>
      <c r="D1540" s="1" t="s">
        <v>151</v>
      </c>
      <c r="E1540" s="1" t="s">
        <v>95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N1540" s="3">
        <v>0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 x14ac:dyDescent="0.2">
      <c r="A1541" s="1" t="s">
        <v>1696</v>
      </c>
      <c r="B1541" s="1" t="s">
        <v>153</v>
      </c>
      <c r="C1541" s="1" t="s">
        <v>18</v>
      </c>
      <c r="D1541" s="1" t="s">
        <v>151</v>
      </c>
      <c r="E1541" s="1" t="s">
        <v>95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N1541" s="3">
        <v>0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 x14ac:dyDescent="0.2">
      <c r="A1542" s="1" t="s">
        <v>1697</v>
      </c>
      <c r="B1542" s="1" t="s">
        <v>153</v>
      </c>
      <c r="C1542" s="1" t="s">
        <v>18</v>
      </c>
      <c r="D1542" s="1" t="s">
        <v>151</v>
      </c>
      <c r="E1542" s="1" t="s">
        <v>95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N1542" s="3">
        <v>0</v>
      </c>
      <c r="O1542" s="3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 x14ac:dyDescent="0.2">
      <c r="A1543" s="1" t="s">
        <v>1698</v>
      </c>
      <c r="B1543" s="1" t="s">
        <v>153</v>
      </c>
      <c r="C1543" s="1" t="s">
        <v>3</v>
      </c>
      <c r="D1543" s="1" t="s">
        <v>151</v>
      </c>
      <c r="E1543" s="1" t="s">
        <v>95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N1543" s="3">
        <v>0</v>
      </c>
      <c r="O1543" s="3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 x14ac:dyDescent="0.2">
      <c r="A1544" s="1" t="s">
        <v>1699</v>
      </c>
      <c r="B1544" s="1" t="s">
        <v>153</v>
      </c>
      <c r="C1544" s="1" t="s">
        <v>11</v>
      </c>
      <c r="D1544" s="1" t="s">
        <v>151</v>
      </c>
      <c r="E1544" s="1" t="s">
        <v>95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 x14ac:dyDescent="0.2">
      <c r="A1545" s="1" t="s">
        <v>1700</v>
      </c>
      <c r="B1545" s="1" t="s">
        <v>153</v>
      </c>
      <c r="C1545" s="1" t="s">
        <v>31</v>
      </c>
      <c r="D1545" s="1" t="s">
        <v>151</v>
      </c>
      <c r="E1545" s="1" t="s">
        <v>95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N1545" s="3">
        <v>0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 x14ac:dyDescent="0.2">
      <c r="A1546" s="1" t="s">
        <v>1701</v>
      </c>
      <c r="B1546" s="1" t="s">
        <v>153</v>
      </c>
      <c r="C1546" s="1" t="s">
        <v>31</v>
      </c>
      <c r="D1546" s="1" t="s">
        <v>151</v>
      </c>
      <c r="E1546" s="1" t="s">
        <v>95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N1546" s="3">
        <v>0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 x14ac:dyDescent="0.2">
      <c r="A1547" s="1" t="s">
        <v>1702</v>
      </c>
      <c r="B1547" s="1" t="s">
        <v>153</v>
      </c>
      <c r="C1547" s="1" t="s">
        <v>31</v>
      </c>
      <c r="D1547" s="1" t="s">
        <v>151</v>
      </c>
      <c r="E1547" s="1" t="s">
        <v>95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 x14ac:dyDescent="0.2">
      <c r="A1548" s="1" t="s">
        <v>1703</v>
      </c>
      <c r="B1548" s="1" t="s">
        <v>153</v>
      </c>
      <c r="C1548" s="1" t="s">
        <v>31</v>
      </c>
      <c r="D1548" s="1" t="s">
        <v>151</v>
      </c>
      <c r="E1548" s="1" t="s">
        <v>95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N1548" s="3">
        <v>0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 x14ac:dyDescent="0.2">
      <c r="A1549" s="1" t="s">
        <v>1704</v>
      </c>
      <c r="B1549" s="1" t="s">
        <v>153</v>
      </c>
      <c r="C1549" s="1" t="s">
        <v>31</v>
      </c>
      <c r="D1549" s="1" t="s">
        <v>151</v>
      </c>
      <c r="E1549" s="1" t="s">
        <v>95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N1549" s="3">
        <v>0</v>
      </c>
      <c r="O1549" s="3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 x14ac:dyDescent="0.2">
      <c r="A1550" s="1" t="s">
        <v>1705</v>
      </c>
      <c r="B1550" s="1" t="s">
        <v>153</v>
      </c>
      <c r="C1550" s="1" t="s">
        <v>31</v>
      </c>
      <c r="D1550" s="1" t="s">
        <v>151</v>
      </c>
      <c r="E1550" s="1" t="s">
        <v>95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N1550" s="3">
        <v>0</v>
      </c>
      <c r="O1550" s="3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 x14ac:dyDescent="0.2">
      <c r="A1551" s="1" t="s">
        <v>1706</v>
      </c>
      <c r="B1551" s="1" t="s">
        <v>153</v>
      </c>
      <c r="C1551" s="1" t="s">
        <v>31</v>
      </c>
      <c r="D1551" s="1" t="s">
        <v>151</v>
      </c>
      <c r="E1551" s="1" t="s">
        <v>95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N1551" s="3">
        <v>0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 x14ac:dyDescent="0.2">
      <c r="A1552" s="1" t="s">
        <v>1707</v>
      </c>
      <c r="B1552" s="1" t="s">
        <v>153</v>
      </c>
      <c r="C1552" s="1" t="s">
        <v>31</v>
      </c>
      <c r="D1552" s="1" t="s">
        <v>151</v>
      </c>
      <c r="E1552" s="1" t="s">
        <v>95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N1552" s="3">
        <v>0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 x14ac:dyDescent="0.2">
      <c r="A1553" s="1" t="s">
        <v>1708</v>
      </c>
      <c r="B1553" s="1" t="s">
        <v>153</v>
      </c>
      <c r="C1553" s="1" t="s">
        <v>31</v>
      </c>
      <c r="D1553" s="1" t="s">
        <v>151</v>
      </c>
      <c r="E1553" s="1" t="s">
        <v>95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 x14ac:dyDescent="0.2">
      <c r="A1554" s="1" t="s">
        <v>1709</v>
      </c>
      <c r="B1554" s="1" t="s">
        <v>153</v>
      </c>
      <c r="C1554" s="1" t="s">
        <v>31</v>
      </c>
      <c r="D1554" s="1" t="s">
        <v>151</v>
      </c>
      <c r="E1554" s="1" t="s">
        <v>95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N1554" s="3">
        <v>0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 x14ac:dyDescent="0.2">
      <c r="A1555" s="1" t="s">
        <v>1710</v>
      </c>
      <c r="B1555" s="1" t="s">
        <v>153</v>
      </c>
      <c r="C1555" s="1" t="s">
        <v>31</v>
      </c>
      <c r="D1555" s="1" t="s">
        <v>151</v>
      </c>
      <c r="E1555" s="1" t="s">
        <v>95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N1555" s="3">
        <v>0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 x14ac:dyDescent="0.2">
      <c r="A1556" s="1" t="s">
        <v>1711</v>
      </c>
      <c r="B1556" s="1" t="s">
        <v>153</v>
      </c>
      <c r="C1556" s="1" t="s">
        <v>31</v>
      </c>
      <c r="D1556" s="1" t="s">
        <v>151</v>
      </c>
      <c r="E1556" s="1" t="s">
        <v>95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N1556" s="3">
        <v>0</v>
      </c>
      <c r="O1556" s="3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 x14ac:dyDescent="0.2">
      <c r="A1557" s="1" t="s">
        <v>1712</v>
      </c>
      <c r="B1557" s="1" t="s">
        <v>153</v>
      </c>
      <c r="C1557" s="1" t="s">
        <v>31</v>
      </c>
      <c r="D1557" s="1" t="s">
        <v>151</v>
      </c>
      <c r="E1557" s="1" t="s">
        <v>95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N1557" s="3">
        <v>0</v>
      </c>
      <c r="O1557" s="3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 x14ac:dyDescent="0.2">
      <c r="A1558" s="1" t="s">
        <v>1713</v>
      </c>
      <c r="B1558" s="1" t="s">
        <v>153</v>
      </c>
      <c r="C1558" s="1" t="s">
        <v>31</v>
      </c>
      <c r="D1558" s="1" t="s">
        <v>151</v>
      </c>
      <c r="E1558" s="1" t="s">
        <v>95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 x14ac:dyDescent="0.2">
      <c r="A1559" s="1" t="s">
        <v>1714</v>
      </c>
      <c r="B1559" s="1" t="s">
        <v>153</v>
      </c>
      <c r="C1559" s="1" t="s">
        <v>11</v>
      </c>
      <c r="D1559" s="1" t="s">
        <v>151</v>
      </c>
      <c r="E1559" s="1" t="s">
        <v>95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N1559" s="3">
        <v>0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 x14ac:dyDescent="0.2">
      <c r="A1560" s="1" t="s">
        <v>1715</v>
      </c>
      <c r="B1560" s="1" t="s">
        <v>153</v>
      </c>
      <c r="C1560" s="1" t="s">
        <v>44</v>
      </c>
      <c r="D1560" s="1" t="s">
        <v>151</v>
      </c>
      <c r="E1560" s="1" t="s">
        <v>95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 x14ac:dyDescent="0.2">
      <c r="A1561" s="1" t="s">
        <v>1716</v>
      </c>
      <c r="B1561" s="1" t="s">
        <v>153</v>
      </c>
      <c r="C1561" s="1" t="s">
        <v>60</v>
      </c>
      <c r="D1561" s="1" t="s">
        <v>151</v>
      </c>
      <c r="E1561" s="1" t="s">
        <v>95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 x14ac:dyDescent="0.2">
      <c r="A1562" s="1" t="s">
        <v>1717</v>
      </c>
      <c r="B1562" s="1" t="s">
        <v>153</v>
      </c>
      <c r="C1562" s="1" t="s">
        <v>60</v>
      </c>
      <c r="D1562" s="1" t="s">
        <v>151</v>
      </c>
      <c r="E1562" s="1" t="s">
        <v>95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N1562" s="3">
        <v>0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 x14ac:dyDescent="0.2">
      <c r="A1563" s="1" t="s">
        <v>1718</v>
      </c>
      <c r="B1563" s="1" t="s">
        <v>153</v>
      </c>
      <c r="C1563" s="1" t="s">
        <v>60</v>
      </c>
      <c r="D1563" s="1" t="s">
        <v>151</v>
      </c>
      <c r="E1563" s="1" t="s">
        <v>95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N1563" s="3">
        <v>0</v>
      </c>
      <c r="O1563" s="3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 x14ac:dyDescent="0.2">
      <c r="A1564" s="1" t="s">
        <v>1719</v>
      </c>
      <c r="B1564" s="1" t="s">
        <v>153</v>
      </c>
      <c r="C1564" s="1" t="s">
        <v>60</v>
      </c>
      <c r="D1564" s="1" t="s">
        <v>151</v>
      </c>
      <c r="E1564" s="1" t="s">
        <v>95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N1564" s="3">
        <v>0</v>
      </c>
      <c r="O1564" s="3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 x14ac:dyDescent="0.2">
      <c r="A1565" s="1" t="s">
        <v>1720</v>
      </c>
      <c r="B1565" s="1" t="s">
        <v>153</v>
      </c>
      <c r="C1565" s="1" t="s">
        <v>60</v>
      </c>
      <c r="D1565" s="1" t="s">
        <v>151</v>
      </c>
      <c r="E1565" s="1" t="s">
        <v>95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N1565" s="3">
        <v>0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 x14ac:dyDescent="0.2">
      <c r="A1566" s="1" t="s">
        <v>1721</v>
      </c>
      <c r="B1566" s="1" t="s">
        <v>153</v>
      </c>
      <c r="C1566" s="1" t="s">
        <v>60</v>
      </c>
      <c r="D1566" s="1" t="s">
        <v>151</v>
      </c>
      <c r="E1566" s="1" t="s">
        <v>95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N1566" s="3">
        <v>0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 x14ac:dyDescent="0.2">
      <c r="A1567" s="1" t="s">
        <v>1722</v>
      </c>
      <c r="B1567" s="1" t="s">
        <v>153</v>
      </c>
      <c r="C1567" s="1" t="s">
        <v>83</v>
      </c>
      <c r="D1567" s="1" t="s">
        <v>151</v>
      </c>
      <c r="E1567" s="1" t="s">
        <v>95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N1567" s="3">
        <v>0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 x14ac:dyDescent="0.2">
      <c r="A1568" s="1" t="s">
        <v>1723</v>
      </c>
      <c r="B1568" s="1" t="s">
        <v>153</v>
      </c>
      <c r="C1568" s="1" t="s">
        <v>83</v>
      </c>
      <c r="D1568" s="1" t="s">
        <v>151</v>
      </c>
      <c r="E1568" s="1" t="s">
        <v>95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N1568" s="3">
        <v>0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 x14ac:dyDescent="0.2">
      <c r="A1569" s="1" t="s">
        <v>1724</v>
      </c>
      <c r="B1569" s="1" t="s">
        <v>153</v>
      </c>
      <c r="C1569" s="1" t="s">
        <v>83</v>
      </c>
      <c r="D1569" s="1" t="s">
        <v>151</v>
      </c>
      <c r="E1569" s="1" t="s">
        <v>95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N1569" s="3">
        <v>0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 x14ac:dyDescent="0.2">
      <c r="A1570" s="1" t="s">
        <v>1725</v>
      </c>
      <c r="B1570" s="1" t="s">
        <v>155</v>
      </c>
      <c r="C1570" s="1" t="s">
        <v>61</v>
      </c>
      <c r="D1570" s="1" t="s">
        <v>151</v>
      </c>
      <c r="E1570" s="1" t="s">
        <v>95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N1570" s="3">
        <v>0</v>
      </c>
      <c r="O1570" s="3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 x14ac:dyDescent="0.2">
      <c r="A1571" s="1" t="s">
        <v>1726</v>
      </c>
      <c r="B1571" s="1" t="s">
        <v>155</v>
      </c>
      <c r="C1571" s="1" t="s">
        <v>61</v>
      </c>
      <c r="D1571" s="1" t="s">
        <v>151</v>
      </c>
      <c r="E1571" s="1" t="s">
        <v>95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N1571" s="3">
        <v>0</v>
      </c>
      <c r="O1571" s="3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 x14ac:dyDescent="0.2">
      <c r="A1572" s="1" t="s">
        <v>1727</v>
      </c>
      <c r="B1572" s="1" t="s">
        <v>155</v>
      </c>
      <c r="C1572" s="1" t="s">
        <v>61</v>
      </c>
      <c r="D1572" s="1" t="s">
        <v>151</v>
      </c>
      <c r="E1572" s="1" t="s">
        <v>95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N1572" s="3">
        <v>0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 x14ac:dyDescent="0.2">
      <c r="A1573" s="1" t="s">
        <v>1728</v>
      </c>
      <c r="B1573" s="1" t="s">
        <v>155</v>
      </c>
      <c r="C1573" s="1" t="s">
        <v>61</v>
      </c>
      <c r="D1573" s="1" t="s">
        <v>151</v>
      </c>
      <c r="E1573" s="1" t="s">
        <v>95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N1573" s="3">
        <v>0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 x14ac:dyDescent="0.2">
      <c r="A1574" s="1" t="s">
        <v>1729</v>
      </c>
      <c r="B1574" s="1" t="s">
        <v>155</v>
      </c>
      <c r="C1574" s="1" t="s">
        <v>61</v>
      </c>
      <c r="D1574" s="1" t="s">
        <v>151</v>
      </c>
      <c r="E1574" s="1" t="s">
        <v>95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N1574" s="3">
        <v>0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 x14ac:dyDescent="0.2">
      <c r="A1575" s="1" t="s">
        <v>1730</v>
      </c>
      <c r="B1575" s="1" t="s">
        <v>153</v>
      </c>
      <c r="C1575" s="1" t="s">
        <v>21</v>
      </c>
      <c r="D1575" s="1" t="s">
        <v>151</v>
      </c>
      <c r="E1575" s="1" t="s">
        <v>95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N1575" s="3">
        <v>0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 x14ac:dyDescent="0.2">
      <c r="A1576" s="1" t="s">
        <v>1731</v>
      </c>
      <c r="B1576" s="1" t="s">
        <v>153</v>
      </c>
      <c r="C1576" s="1" t="s">
        <v>21</v>
      </c>
      <c r="D1576" s="1" t="s">
        <v>151</v>
      </c>
      <c r="E1576" s="1" t="s">
        <v>95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N1576" s="3">
        <v>0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 x14ac:dyDescent="0.2">
      <c r="A1577" s="1" t="s">
        <v>1732</v>
      </c>
      <c r="B1577" s="1" t="s">
        <v>153</v>
      </c>
      <c r="C1577" s="1" t="s">
        <v>21</v>
      </c>
      <c r="D1577" s="1" t="s">
        <v>151</v>
      </c>
      <c r="E1577" s="1" t="s">
        <v>95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N1577" s="3">
        <v>0</v>
      </c>
      <c r="O1577" s="3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 x14ac:dyDescent="0.2">
      <c r="A1578" s="1" t="s">
        <v>1733</v>
      </c>
      <c r="B1578" s="1" t="s">
        <v>153</v>
      </c>
      <c r="C1578" s="1" t="s">
        <v>51</v>
      </c>
      <c r="D1578" s="1" t="s">
        <v>151</v>
      </c>
      <c r="E1578" s="1" t="s">
        <v>95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N1578" s="3">
        <v>0</v>
      </c>
      <c r="O1578" s="3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 x14ac:dyDescent="0.2">
      <c r="A1579" s="1" t="s">
        <v>1734</v>
      </c>
      <c r="B1579" s="1" t="s">
        <v>153</v>
      </c>
      <c r="C1579" s="1" t="s">
        <v>51</v>
      </c>
      <c r="D1579" s="1" t="s">
        <v>151</v>
      </c>
      <c r="E1579" s="1" t="s">
        <v>95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N1579" s="3">
        <v>0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 x14ac:dyDescent="0.2">
      <c r="A1580" s="1" t="s">
        <v>1735</v>
      </c>
      <c r="B1580" s="1" t="s">
        <v>153</v>
      </c>
      <c r="C1580" s="1" t="s">
        <v>51</v>
      </c>
      <c r="D1580" s="1" t="s">
        <v>151</v>
      </c>
      <c r="E1580" s="1" t="s">
        <v>95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N1580" s="3">
        <v>0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 x14ac:dyDescent="0.2">
      <c r="A1581" s="1" t="s">
        <v>1736</v>
      </c>
      <c r="B1581" s="1" t="s">
        <v>153</v>
      </c>
      <c r="C1581" s="1" t="s">
        <v>21</v>
      </c>
      <c r="D1581" s="1" t="s">
        <v>151</v>
      </c>
      <c r="E1581" s="1" t="s">
        <v>95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N1581" s="3">
        <v>0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 x14ac:dyDescent="0.2">
      <c r="A1582" s="1" t="s">
        <v>1737</v>
      </c>
      <c r="B1582" s="1" t="s">
        <v>153</v>
      </c>
      <c r="C1582" s="1" t="s">
        <v>21</v>
      </c>
      <c r="D1582" s="1" t="s">
        <v>151</v>
      </c>
      <c r="E1582" s="1" t="s">
        <v>95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N1582" s="3">
        <v>0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 x14ac:dyDescent="0.2">
      <c r="A1583" s="1" t="s">
        <v>1738</v>
      </c>
      <c r="B1583" s="1" t="s">
        <v>153</v>
      </c>
      <c r="C1583" s="1" t="s">
        <v>21</v>
      </c>
      <c r="D1583" s="1" t="s">
        <v>151</v>
      </c>
      <c r="E1583" s="1" t="s">
        <v>95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N1583" s="3">
        <v>0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 x14ac:dyDescent="0.2">
      <c r="A1584" s="1" t="s">
        <v>1739</v>
      </c>
      <c r="B1584" s="1" t="s">
        <v>153</v>
      </c>
      <c r="C1584" s="1" t="s">
        <v>21</v>
      </c>
      <c r="D1584" s="1" t="s">
        <v>151</v>
      </c>
      <c r="E1584" s="1" t="s">
        <v>95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N1584" s="3">
        <v>0</v>
      </c>
      <c r="O1584" s="3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 x14ac:dyDescent="0.2">
      <c r="A1585" s="1" t="s">
        <v>1740</v>
      </c>
      <c r="B1585" s="1" t="s">
        <v>153</v>
      </c>
      <c r="C1585" s="1" t="s">
        <v>21</v>
      </c>
      <c r="D1585" s="1" t="s">
        <v>151</v>
      </c>
      <c r="E1585" s="1" t="s">
        <v>95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N1585" s="3">
        <v>0</v>
      </c>
      <c r="O1585" s="3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 x14ac:dyDescent="0.2">
      <c r="A1586" s="1" t="s">
        <v>1741</v>
      </c>
      <c r="B1586" s="1" t="s">
        <v>153</v>
      </c>
      <c r="C1586" s="1" t="s">
        <v>61</v>
      </c>
      <c r="D1586" s="1" t="s">
        <v>151</v>
      </c>
      <c r="E1586" s="1" t="s">
        <v>95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N1586" s="3">
        <v>0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 x14ac:dyDescent="0.2">
      <c r="A1587" s="1" t="s">
        <v>1742</v>
      </c>
      <c r="B1587" s="1" t="s">
        <v>153</v>
      </c>
      <c r="C1587" s="1" t="s">
        <v>62</v>
      </c>
      <c r="D1587" s="1" t="s">
        <v>151</v>
      </c>
      <c r="E1587" s="1" t="s">
        <v>95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N1587" s="3">
        <v>0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 x14ac:dyDescent="0.2">
      <c r="A1588" s="1" t="s">
        <v>1743</v>
      </c>
      <c r="B1588" s="1" t="s">
        <v>153</v>
      </c>
      <c r="C1588" s="1" t="s">
        <v>61</v>
      </c>
      <c r="D1588" s="1" t="s">
        <v>151</v>
      </c>
      <c r="E1588" s="1" t="s">
        <v>95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N1588" s="3">
        <v>0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 x14ac:dyDescent="0.2">
      <c r="A1589" s="1" t="s">
        <v>1744</v>
      </c>
      <c r="B1589" s="1" t="s">
        <v>153</v>
      </c>
      <c r="C1589" s="1" t="s">
        <v>62</v>
      </c>
      <c r="D1589" s="1" t="s">
        <v>151</v>
      </c>
      <c r="E1589" s="1" t="s">
        <v>95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N1589" s="3">
        <v>0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 x14ac:dyDescent="0.2">
      <c r="A1590" s="1" t="s">
        <v>1745</v>
      </c>
      <c r="B1590" s="1" t="s">
        <v>153</v>
      </c>
      <c r="C1590" s="1" t="s">
        <v>61</v>
      </c>
      <c r="D1590" s="1" t="s">
        <v>151</v>
      </c>
      <c r="E1590" s="1" t="s">
        <v>95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N1590" s="3">
        <v>0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 x14ac:dyDescent="0.2">
      <c r="A1591" s="1" t="s">
        <v>1746</v>
      </c>
      <c r="B1591" s="1" t="s">
        <v>153</v>
      </c>
      <c r="C1591" s="1" t="s">
        <v>62</v>
      </c>
      <c r="D1591" s="1" t="s">
        <v>151</v>
      </c>
      <c r="E1591" s="1" t="s">
        <v>95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N1591" s="3">
        <v>0</v>
      </c>
      <c r="O1591" s="3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 x14ac:dyDescent="0.2">
      <c r="A1592" s="1" t="s">
        <v>1747</v>
      </c>
      <c r="B1592" s="1" t="s">
        <v>153</v>
      </c>
      <c r="C1592" s="1" t="s">
        <v>61</v>
      </c>
      <c r="D1592" s="1" t="s">
        <v>151</v>
      </c>
      <c r="E1592" s="1" t="s">
        <v>95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N1592" s="3">
        <v>0</v>
      </c>
      <c r="O1592" s="3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 x14ac:dyDescent="0.2">
      <c r="A1593" s="1" t="s">
        <v>1748</v>
      </c>
      <c r="B1593" s="1" t="s">
        <v>153</v>
      </c>
      <c r="C1593" s="1" t="s">
        <v>62</v>
      </c>
      <c r="D1593" s="1" t="s">
        <v>151</v>
      </c>
      <c r="E1593" s="1" t="s">
        <v>95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N1593" s="3">
        <v>0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 x14ac:dyDescent="0.2">
      <c r="A1594" s="1" t="s">
        <v>1749</v>
      </c>
      <c r="B1594" s="1" t="s">
        <v>155</v>
      </c>
      <c r="C1594" s="1" t="s">
        <v>12</v>
      </c>
      <c r="D1594" s="1" t="s">
        <v>151</v>
      </c>
      <c r="E1594" s="1" t="s">
        <v>95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N1594" s="3">
        <v>0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 x14ac:dyDescent="0.2">
      <c r="A1595" s="1" t="s">
        <v>1750</v>
      </c>
      <c r="B1595" s="1" t="s">
        <v>155</v>
      </c>
      <c r="C1595" s="1" t="s">
        <v>12</v>
      </c>
      <c r="D1595" s="1" t="s">
        <v>151</v>
      </c>
      <c r="E1595" s="1" t="s">
        <v>95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N1595" s="3">
        <v>0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 x14ac:dyDescent="0.2">
      <c r="A1596" s="1" t="s">
        <v>1751</v>
      </c>
      <c r="B1596" s="1" t="s">
        <v>155</v>
      </c>
      <c r="C1596" s="1" t="s">
        <v>12</v>
      </c>
      <c r="D1596" s="1" t="s">
        <v>151</v>
      </c>
      <c r="E1596" s="1" t="s">
        <v>95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N1596" s="3">
        <v>0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 x14ac:dyDescent="0.2">
      <c r="A1597" s="1" t="s">
        <v>1752</v>
      </c>
      <c r="B1597" s="1" t="s">
        <v>155</v>
      </c>
      <c r="C1597" s="1" t="s">
        <v>12</v>
      </c>
      <c r="D1597" s="1" t="s">
        <v>151</v>
      </c>
      <c r="E1597" s="1" t="s">
        <v>95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N1597" s="3">
        <v>0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 x14ac:dyDescent="0.2">
      <c r="A1598" s="1" t="s">
        <v>1753</v>
      </c>
      <c r="B1598" s="1" t="s">
        <v>155</v>
      </c>
      <c r="C1598" s="1" t="s">
        <v>12</v>
      </c>
      <c r="D1598" s="1" t="s">
        <v>151</v>
      </c>
      <c r="E1598" s="1" t="s">
        <v>95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 x14ac:dyDescent="0.2">
      <c r="A1599" s="1" t="s">
        <v>1754</v>
      </c>
      <c r="B1599" s="1" t="s">
        <v>155</v>
      </c>
      <c r="C1599" s="1" t="s">
        <v>12</v>
      </c>
      <c r="D1599" s="1" t="s">
        <v>151</v>
      </c>
      <c r="E1599" s="1" t="s">
        <v>95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N1599" s="3">
        <v>0</v>
      </c>
      <c r="O1599" s="3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 x14ac:dyDescent="0.2">
      <c r="A1600" s="1" t="s">
        <v>1755</v>
      </c>
      <c r="B1600" s="1" t="s">
        <v>155</v>
      </c>
      <c r="C1600" s="1" t="s">
        <v>61</v>
      </c>
      <c r="D1600" s="1" t="s">
        <v>151</v>
      </c>
      <c r="E1600" s="1" t="s">
        <v>95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N1600" s="3">
        <v>0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 x14ac:dyDescent="0.2">
      <c r="A1601" s="1" t="s">
        <v>1756</v>
      </c>
      <c r="B1601" s="1" t="s">
        <v>153</v>
      </c>
      <c r="C1601" s="1" t="s">
        <v>61</v>
      </c>
      <c r="D1601" s="1" t="s">
        <v>151</v>
      </c>
      <c r="E1601" s="1" t="s">
        <v>95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N1601" s="3">
        <v>0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 x14ac:dyDescent="0.2">
      <c r="A1602" s="1" t="s">
        <v>1757</v>
      </c>
      <c r="B1602" s="1" t="s">
        <v>153</v>
      </c>
      <c r="C1602" s="1" t="s">
        <v>62</v>
      </c>
      <c r="D1602" s="1" t="s">
        <v>151</v>
      </c>
      <c r="E1602" s="1" t="s">
        <v>95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N1602" s="3">
        <v>0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 x14ac:dyDescent="0.2">
      <c r="A1603" s="1" t="s">
        <v>1758</v>
      </c>
      <c r="B1603" s="1" t="s">
        <v>153</v>
      </c>
      <c r="C1603" s="1" t="s">
        <v>61</v>
      </c>
      <c r="D1603" s="1" t="s">
        <v>151</v>
      </c>
      <c r="E1603" s="1" t="s">
        <v>95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N1603" s="3">
        <v>0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 x14ac:dyDescent="0.2">
      <c r="A1604" s="1" t="s">
        <v>1759</v>
      </c>
      <c r="B1604" s="1" t="s">
        <v>153</v>
      </c>
      <c r="C1604" s="1" t="s">
        <v>62</v>
      </c>
      <c r="D1604" s="1" t="s">
        <v>151</v>
      </c>
      <c r="E1604" s="1" t="s">
        <v>95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N1604" s="3">
        <v>0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 x14ac:dyDescent="0.2">
      <c r="A1605" s="1" t="s">
        <v>1760</v>
      </c>
      <c r="B1605" s="1" t="s">
        <v>153</v>
      </c>
      <c r="C1605" s="1" t="s">
        <v>61</v>
      </c>
      <c r="D1605" s="1" t="s">
        <v>151</v>
      </c>
      <c r="E1605" s="1" t="s">
        <v>95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N1605" s="3">
        <v>0</v>
      </c>
      <c r="O1605" s="3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 x14ac:dyDescent="0.2">
      <c r="A1606" s="1" t="s">
        <v>1761</v>
      </c>
      <c r="B1606" s="1" t="s">
        <v>153</v>
      </c>
      <c r="C1606" s="1" t="s">
        <v>62</v>
      </c>
      <c r="D1606" s="1" t="s">
        <v>151</v>
      </c>
      <c r="E1606" s="1" t="s">
        <v>95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N1606" s="3">
        <v>0</v>
      </c>
      <c r="O1606" s="3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 x14ac:dyDescent="0.2">
      <c r="A1607" s="1" t="s">
        <v>1762</v>
      </c>
      <c r="B1607" s="1" t="s">
        <v>153</v>
      </c>
      <c r="C1607" s="1" t="s">
        <v>61</v>
      </c>
      <c r="D1607" s="1" t="s">
        <v>151</v>
      </c>
      <c r="E1607" s="1" t="s">
        <v>95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N1607" s="3">
        <v>0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 x14ac:dyDescent="0.2">
      <c r="A1608" s="1" t="s">
        <v>1763</v>
      </c>
      <c r="B1608" s="1" t="s">
        <v>153</v>
      </c>
      <c r="C1608" s="1" t="s">
        <v>62</v>
      </c>
      <c r="D1608" s="1" t="s">
        <v>151</v>
      </c>
      <c r="E1608" s="1" t="s">
        <v>95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N1608" s="3">
        <v>0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 x14ac:dyDescent="0.2">
      <c r="A1609" s="1" t="s">
        <v>1764</v>
      </c>
      <c r="B1609" s="1" t="s">
        <v>153</v>
      </c>
      <c r="C1609" s="1" t="s">
        <v>61</v>
      </c>
      <c r="D1609" s="1" t="s">
        <v>151</v>
      </c>
      <c r="E1609" s="1" t="s">
        <v>95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N1609" s="3">
        <v>0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 x14ac:dyDescent="0.2">
      <c r="A1610" s="1" t="s">
        <v>1765</v>
      </c>
      <c r="B1610" s="1" t="s">
        <v>153</v>
      </c>
      <c r="C1610" s="1" t="s">
        <v>62</v>
      </c>
      <c r="D1610" s="1" t="s">
        <v>151</v>
      </c>
      <c r="E1610" s="1" t="s">
        <v>95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N1610" s="3">
        <v>0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 x14ac:dyDescent="0.2">
      <c r="A1611" s="1" t="s">
        <v>1766</v>
      </c>
      <c r="B1611" s="1" t="s">
        <v>153</v>
      </c>
      <c r="C1611" s="1" t="s">
        <v>62</v>
      </c>
      <c r="D1611" s="1" t="s">
        <v>151</v>
      </c>
      <c r="E1611" s="1" t="s">
        <v>95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N1611" s="3">
        <v>0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 x14ac:dyDescent="0.2">
      <c r="A1612" s="1" t="s">
        <v>1767</v>
      </c>
      <c r="B1612" s="1" t="s">
        <v>153</v>
      </c>
      <c r="C1612" s="1" t="s">
        <v>61</v>
      </c>
      <c r="D1612" s="1" t="s">
        <v>151</v>
      </c>
      <c r="E1612" s="1" t="s">
        <v>95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N1612" s="3">
        <v>0</v>
      </c>
      <c r="O1612" s="3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 x14ac:dyDescent="0.2">
      <c r="A1613" s="1" t="s">
        <v>1768</v>
      </c>
      <c r="B1613" s="1" t="s">
        <v>153</v>
      </c>
      <c r="C1613" s="1" t="s">
        <v>62</v>
      </c>
      <c r="D1613" s="1" t="s">
        <v>151</v>
      </c>
      <c r="E1613" s="1" t="s">
        <v>95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N1613" s="3">
        <v>0</v>
      </c>
      <c r="O1613" s="3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 x14ac:dyDescent="0.2">
      <c r="A1614" s="1" t="s">
        <v>1769</v>
      </c>
      <c r="B1614" s="1" t="s">
        <v>155</v>
      </c>
      <c r="C1614" s="1" t="s">
        <v>11</v>
      </c>
      <c r="D1614" s="1" t="s">
        <v>151</v>
      </c>
      <c r="E1614" s="1" t="s">
        <v>95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N1614" s="3">
        <v>0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 x14ac:dyDescent="0.2">
      <c r="A1615" s="1" t="s">
        <v>1770</v>
      </c>
      <c r="B1615" s="1" t="s">
        <v>153</v>
      </c>
      <c r="C1615" s="1" t="s">
        <v>11</v>
      </c>
      <c r="D1615" s="1" t="s">
        <v>151</v>
      </c>
      <c r="E1615" s="1" t="s">
        <v>95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N1615" s="3">
        <v>0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 x14ac:dyDescent="0.2">
      <c r="A1616" s="1" t="s">
        <v>1771</v>
      </c>
      <c r="B1616" s="1" t="s">
        <v>153</v>
      </c>
      <c r="C1616" s="1" t="s">
        <v>11</v>
      </c>
      <c r="D1616" s="1" t="s">
        <v>151</v>
      </c>
      <c r="E1616" s="1" t="s">
        <v>95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N1616" s="3">
        <v>0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 x14ac:dyDescent="0.2">
      <c r="A1617" s="1" t="s">
        <v>1772</v>
      </c>
      <c r="B1617" s="1" t="s">
        <v>154</v>
      </c>
      <c r="C1617" s="1" t="s">
        <v>3</v>
      </c>
      <c r="D1617" s="1" t="s">
        <v>151</v>
      </c>
      <c r="E1617" s="1" t="s">
        <v>95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N1617" s="3">
        <v>0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 x14ac:dyDescent="0.2">
      <c r="A1618" s="1" t="s">
        <v>1773</v>
      </c>
      <c r="B1618" s="1" t="s">
        <v>153</v>
      </c>
      <c r="C1618" s="1" t="s">
        <v>61</v>
      </c>
      <c r="D1618" s="1" t="s">
        <v>151</v>
      </c>
      <c r="E1618" s="1" t="s">
        <v>95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N1618" s="3">
        <v>0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 x14ac:dyDescent="0.2">
      <c r="A1619" s="1" t="s">
        <v>1774</v>
      </c>
      <c r="B1619" s="1" t="s">
        <v>153</v>
      </c>
      <c r="C1619" s="1" t="s">
        <v>61</v>
      </c>
      <c r="D1619" s="1" t="s">
        <v>151</v>
      </c>
      <c r="E1619" s="1" t="s">
        <v>95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N1619" s="3">
        <v>0</v>
      </c>
      <c r="O1619" s="3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 x14ac:dyDescent="0.2">
      <c r="A1620" s="1" t="s">
        <v>1775</v>
      </c>
      <c r="B1620" s="1" t="s">
        <v>154</v>
      </c>
      <c r="C1620" s="1" t="s">
        <v>3</v>
      </c>
      <c r="D1620" s="1" t="s">
        <v>151</v>
      </c>
      <c r="E1620" s="1" t="s">
        <v>95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N1620" s="3">
        <v>0</v>
      </c>
      <c r="O1620" s="3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 x14ac:dyDescent="0.2">
      <c r="A1621" s="1" t="s">
        <v>1776</v>
      </c>
      <c r="B1621" s="1" t="s">
        <v>154</v>
      </c>
      <c r="C1621" s="1" t="s">
        <v>3</v>
      </c>
      <c r="D1621" s="1" t="s">
        <v>151</v>
      </c>
      <c r="E1621" s="1" t="s">
        <v>95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N1621" s="3">
        <v>0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 x14ac:dyDescent="0.2">
      <c r="A1622" s="1" t="s">
        <v>1777</v>
      </c>
      <c r="B1622" s="1" t="s">
        <v>153</v>
      </c>
      <c r="C1622" s="1" t="s">
        <v>61</v>
      </c>
      <c r="D1622" s="1" t="s">
        <v>151</v>
      </c>
      <c r="E1622" s="1" t="s">
        <v>95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N1622" s="3">
        <v>0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 x14ac:dyDescent="0.2">
      <c r="A1623" s="1" t="s">
        <v>1778</v>
      </c>
      <c r="B1623" s="1" t="s">
        <v>153</v>
      </c>
      <c r="C1623" s="1" t="s">
        <v>61</v>
      </c>
      <c r="D1623" s="1" t="s">
        <v>151</v>
      </c>
      <c r="E1623" s="1" t="s">
        <v>95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N1623" s="3">
        <v>0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 x14ac:dyDescent="0.2">
      <c r="A1624" s="1" t="s">
        <v>1779</v>
      </c>
      <c r="B1624" s="1" t="s">
        <v>153</v>
      </c>
      <c r="C1624" s="1" t="s">
        <v>61</v>
      </c>
      <c r="D1624" s="1" t="s">
        <v>151</v>
      </c>
      <c r="E1624" s="1" t="s">
        <v>95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N1624" s="3">
        <v>0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 x14ac:dyDescent="0.2">
      <c r="A1625" s="1" t="s">
        <v>1780</v>
      </c>
      <c r="B1625" s="1" t="s">
        <v>153</v>
      </c>
      <c r="C1625" s="1" t="s">
        <v>62</v>
      </c>
      <c r="D1625" s="1" t="s">
        <v>151</v>
      </c>
      <c r="E1625" s="1" t="s">
        <v>95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N1625" s="3">
        <v>0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 x14ac:dyDescent="0.2">
      <c r="A1626" s="1" t="s">
        <v>1781</v>
      </c>
      <c r="B1626" s="1" t="s">
        <v>153</v>
      </c>
      <c r="C1626" s="1" t="s">
        <v>61</v>
      </c>
      <c r="D1626" s="1" t="s">
        <v>151</v>
      </c>
      <c r="E1626" s="1" t="s">
        <v>95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N1626" s="3">
        <v>0</v>
      </c>
      <c r="O1626" s="3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 x14ac:dyDescent="0.2">
      <c r="A1627" s="1" t="s">
        <v>1782</v>
      </c>
      <c r="B1627" s="1" t="s">
        <v>153</v>
      </c>
      <c r="C1627" s="1" t="s">
        <v>61</v>
      </c>
      <c r="D1627" s="1" t="s">
        <v>151</v>
      </c>
      <c r="E1627" s="1" t="s">
        <v>95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N1627" s="3">
        <v>0</v>
      </c>
      <c r="O1627" s="3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 x14ac:dyDescent="0.2">
      <c r="A1628" s="1" t="s">
        <v>1783</v>
      </c>
      <c r="B1628" s="1" t="s">
        <v>153</v>
      </c>
      <c r="C1628" s="1" t="s">
        <v>61</v>
      </c>
      <c r="D1628" s="1" t="s">
        <v>151</v>
      </c>
      <c r="E1628" s="1" t="s">
        <v>95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N1628" s="3">
        <v>0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 x14ac:dyDescent="0.2">
      <c r="A1629" s="1" t="s">
        <v>1784</v>
      </c>
      <c r="B1629" s="1" t="s">
        <v>153</v>
      </c>
      <c r="C1629" s="1" t="s">
        <v>61</v>
      </c>
      <c r="D1629" s="1" t="s">
        <v>151</v>
      </c>
      <c r="E1629" s="1" t="s">
        <v>95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 x14ac:dyDescent="0.2">
      <c r="A1630" s="1" t="s">
        <v>1785</v>
      </c>
      <c r="B1630" s="1" t="s">
        <v>153</v>
      </c>
      <c r="C1630" s="1" t="s">
        <v>61</v>
      </c>
      <c r="D1630" s="1" t="s">
        <v>151</v>
      </c>
      <c r="E1630" s="1" t="s">
        <v>95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N1630" s="3">
        <v>0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 x14ac:dyDescent="0.2">
      <c r="A1631" s="1" t="s">
        <v>1786</v>
      </c>
      <c r="B1631" s="1" t="s">
        <v>153</v>
      </c>
      <c r="C1631" s="1" t="s">
        <v>61</v>
      </c>
      <c r="D1631" s="1" t="s">
        <v>151</v>
      </c>
      <c r="E1631" s="1" t="s">
        <v>95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N1631" s="3">
        <v>0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 x14ac:dyDescent="0.2">
      <c r="A1632" s="1" t="s">
        <v>1787</v>
      </c>
      <c r="B1632" s="1" t="s">
        <v>153</v>
      </c>
      <c r="C1632" s="1" t="s">
        <v>61</v>
      </c>
      <c r="D1632" s="1" t="s">
        <v>151</v>
      </c>
      <c r="E1632" s="1" t="s">
        <v>95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N1632" s="3">
        <v>0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 x14ac:dyDescent="0.2">
      <c r="A1633" s="1" t="s">
        <v>1788</v>
      </c>
      <c r="B1633" s="1" t="s">
        <v>153</v>
      </c>
      <c r="C1633" s="1" t="s">
        <v>61</v>
      </c>
      <c r="D1633" s="1" t="s">
        <v>151</v>
      </c>
      <c r="E1633" s="1" t="s">
        <v>95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N1633" s="3">
        <v>0</v>
      </c>
      <c r="O1633" s="3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 x14ac:dyDescent="0.2">
      <c r="A1634" s="1" t="s">
        <v>1789</v>
      </c>
      <c r="B1634" s="1" t="s">
        <v>153</v>
      </c>
      <c r="C1634" s="1" t="s">
        <v>61</v>
      </c>
      <c r="D1634" s="1" t="s">
        <v>151</v>
      </c>
      <c r="E1634" s="1" t="s">
        <v>95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N1634" s="3">
        <v>0</v>
      </c>
      <c r="O1634" s="3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 x14ac:dyDescent="0.2">
      <c r="A1635" s="1" t="s">
        <v>1790</v>
      </c>
      <c r="B1635" s="1" t="s">
        <v>153</v>
      </c>
      <c r="C1635" s="1" t="s">
        <v>61</v>
      </c>
      <c r="D1635" s="1" t="s">
        <v>151</v>
      </c>
      <c r="E1635" s="1" t="s">
        <v>95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N1635" s="3">
        <v>0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 x14ac:dyDescent="0.2">
      <c r="A1636" s="1" t="s">
        <v>1791</v>
      </c>
      <c r="B1636" s="1" t="s">
        <v>153</v>
      </c>
      <c r="C1636" s="1" t="s">
        <v>61</v>
      </c>
      <c r="D1636" s="1" t="s">
        <v>151</v>
      </c>
      <c r="E1636" s="1" t="s">
        <v>95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N1636" s="3">
        <v>0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 x14ac:dyDescent="0.2">
      <c r="A1637" s="1" t="s">
        <v>1792</v>
      </c>
      <c r="B1637" s="1" t="s">
        <v>153</v>
      </c>
      <c r="C1637" s="1" t="s">
        <v>62</v>
      </c>
      <c r="D1637" s="1" t="s">
        <v>151</v>
      </c>
      <c r="E1637" s="1" t="s">
        <v>95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 x14ac:dyDescent="0.2">
      <c r="A1638" s="1" t="s">
        <v>1793</v>
      </c>
      <c r="B1638" s="1" t="s">
        <v>153</v>
      </c>
      <c r="C1638" s="1" t="s">
        <v>61</v>
      </c>
      <c r="D1638" s="1" t="s">
        <v>151</v>
      </c>
      <c r="E1638" s="1" t="s">
        <v>95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N1638" s="3">
        <v>0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 x14ac:dyDescent="0.2">
      <c r="A1639" s="1" t="s">
        <v>1794</v>
      </c>
      <c r="B1639" s="1" t="s">
        <v>153</v>
      </c>
      <c r="C1639" s="1" t="s">
        <v>21</v>
      </c>
      <c r="D1639" s="1" t="s">
        <v>151</v>
      </c>
      <c r="E1639" s="1" t="s">
        <v>95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N1639" s="3">
        <v>0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 x14ac:dyDescent="0.2">
      <c r="A1640" s="1" t="s">
        <v>1795</v>
      </c>
      <c r="B1640" s="1" t="s">
        <v>153</v>
      </c>
      <c r="C1640" s="1" t="s">
        <v>21</v>
      </c>
      <c r="D1640" s="1" t="s">
        <v>151</v>
      </c>
      <c r="E1640" s="1" t="s">
        <v>95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N1640" s="3">
        <v>0</v>
      </c>
      <c r="O1640" s="3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 x14ac:dyDescent="0.2">
      <c r="A1641" s="1" t="s">
        <v>1796</v>
      </c>
      <c r="B1641" s="1" t="s">
        <v>153</v>
      </c>
      <c r="C1641" s="1" t="s">
        <v>21</v>
      </c>
      <c r="D1641" s="1" t="s">
        <v>151</v>
      </c>
      <c r="E1641" s="1" t="s">
        <v>95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N1641" s="3">
        <v>0</v>
      </c>
      <c r="O1641" s="3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 x14ac:dyDescent="0.2">
      <c r="A1642" s="1" t="s">
        <v>1797</v>
      </c>
      <c r="B1642" s="1" t="s">
        <v>154</v>
      </c>
      <c r="C1642" s="1" t="s">
        <v>77</v>
      </c>
      <c r="D1642" s="1" t="s">
        <v>151</v>
      </c>
      <c r="E1642" s="1" t="s">
        <v>95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N1642" s="3">
        <v>0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 x14ac:dyDescent="0.2">
      <c r="A1643" s="1" t="s">
        <v>1798</v>
      </c>
      <c r="B1643" s="1" t="s">
        <v>154</v>
      </c>
      <c r="C1643" s="1" t="s">
        <v>77</v>
      </c>
      <c r="D1643" s="1" t="s">
        <v>151</v>
      </c>
      <c r="E1643" s="1" t="s">
        <v>95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N1643" s="3">
        <v>0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 x14ac:dyDescent="0.2">
      <c r="A1644" s="1" t="s">
        <v>1799</v>
      </c>
      <c r="B1644" s="1" t="s">
        <v>154</v>
      </c>
      <c r="C1644" s="1" t="s">
        <v>77</v>
      </c>
      <c r="D1644" s="1" t="s">
        <v>151</v>
      </c>
      <c r="E1644" s="1" t="s">
        <v>95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N1644" s="3">
        <v>0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 x14ac:dyDescent="0.2">
      <c r="A1645" s="1" t="s">
        <v>1800</v>
      </c>
      <c r="B1645" s="1" t="s">
        <v>154</v>
      </c>
      <c r="C1645" s="1" t="s">
        <v>77</v>
      </c>
      <c r="D1645" s="1" t="s">
        <v>151</v>
      </c>
      <c r="E1645" s="1" t="s">
        <v>95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N1645" s="3">
        <v>0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 x14ac:dyDescent="0.2">
      <c r="A1646" s="1" t="s">
        <v>1801</v>
      </c>
      <c r="B1646" s="1" t="s">
        <v>154</v>
      </c>
      <c r="C1646" s="1" t="s">
        <v>77</v>
      </c>
      <c r="D1646" s="1" t="s">
        <v>151</v>
      </c>
      <c r="E1646" s="1" t="s">
        <v>95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N1646" s="3">
        <v>0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 x14ac:dyDescent="0.2">
      <c r="A1647" s="1" t="s">
        <v>1802</v>
      </c>
      <c r="B1647" s="1" t="s">
        <v>154</v>
      </c>
      <c r="C1647" s="1" t="s">
        <v>77</v>
      </c>
      <c r="D1647" s="1" t="s">
        <v>151</v>
      </c>
      <c r="E1647" s="1" t="s">
        <v>95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N1647" s="3">
        <v>0</v>
      </c>
      <c r="O1647" s="3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 x14ac:dyDescent="0.2">
      <c r="A1648" s="1" t="s">
        <v>1803</v>
      </c>
      <c r="B1648" s="1" t="s">
        <v>154</v>
      </c>
      <c r="C1648" s="1" t="s">
        <v>77</v>
      </c>
      <c r="D1648" s="1" t="s">
        <v>151</v>
      </c>
      <c r="E1648" s="1" t="s">
        <v>95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N1648" s="3">
        <v>0</v>
      </c>
      <c r="O1648" s="3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 x14ac:dyDescent="0.2">
      <c r="A1649" s="1" t="s">
        <v>1804</v>
      </c>
      <c r="B1649" s="1" t="s">
        <v>154</v>
      </c>
      <c r="C1649" s="1" t="s">
        <v>77</v>
      </c>
      <c r="D1649" s="1" t="s">
        <v>151</v>
      </c>
      <c r="E1649" s="1" t="s">
        <v>95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N1649" s="3">
        <v>0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 x14ac:dyDescent="0.2">
      <c r="A1650" s="1" t="s">
        <v>1805</v>
      </c>
      <c r="B1650" s="1" t="s">
        <v>154</v>
      </c>
      <c r="C1650" s="1" t="s">
        <v>77</v>
      </c>
      <c r="D1650" s="1" t="s">
        <v>151</v>
      </c>
      <c r="E1650" s="1" t="s">
        <v>95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N1650" s="3">
        <v>0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 x14ac:dyDescent="0.2">
      <c r="A1651" s="1" t="s">
        <v>1806</v>
      </c>
      <c r="B1651" s="1" t="s">
        <v>154</v>
      </c>
      <c r="C1651" s="1" t="s">
        <v>77</v>
      </c>
      <c r="D1651" s="1" t="s">
        <v>151</v>
      </c>
      <c r="E1651" s="1" t="s">
        <v>95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N1651" s="3">
        <v>0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 x14ac:dyDescent="0.2">
      <c r="A1652" s="1" t="s">
        <v>1807</v>
      </c>
      <c r="B1652" s="1" t="s">
        <v>154</v>
      </c>
      <c r="C1652" s="1" t="s">
        <v>77</v>
      </c>
      <c r="D1652" s="1" t="s">
        <v>151</v>
      </c>
      <c r="E1652" s="1" t="s">
        <v>95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N1652" s="3">
        <v>0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 x14ac:dyDescent="0.2">
      <c r="A1653" s="1" t="s">
        <v>1808</v>
      </c>
      <c r="B1653" s="1" t="s">
        <v>154</v>
      </c>
      <c r="C1653" s="1" t="s">
        <v>77</v>
      </c>
      <c r="D1653" s="1" t="s">
        <v>151</v>
      </c>
      <c r="E1653" s="1" t="s">
        <v>95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N1653" s="3">
        <v>0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 x14ac:dyDescent="0.2">
      <c r="A1654" s="1" t="s">
        <v>1809</v>
      </c>
      <c r="B1654" s="1" t="s">
        <v>154</v>
      </c>
      <c r="C1654" s="1" t="s">
        <v>77</v>
      </c>
      <c r="D1654" s="1" t="s">
        <v>151</v>
      </c>
      <c r="E1654" s="1" t="s">
        <v>95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N1654" s="3">
        <v>0</v>
      </c>
      <c r="O1654" s="3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 x14ac:dyDescent="0.2">
      <c r="A1655" s="1" t="s">
        <v>1810</v>
      </c>
      <c r="B1655" s="1" t="s">
        <v>154</v>
      </c>
      <c r="C1655" s="1" t="s">
        <v>77</v>
      </c>
      <c r="D1655" s="1" t="s">
        <v>151</v>
      </c>
      <c r="E1655" s="1" t="s">
        <v>95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N1655" s="3">
        <v>0</v>
      </c>
      <c r="O1655" s="3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 x14ac:dyDescent="0.2">
      <c r="A1656" s="1" t="s">
        <v>1811</v>
      </c>
      <c r="B1656" s="1" t="s">
        <v>153</v>
      </c>
      <c r="C1656" s="1" t="s">
        <v>19</v>
      </c>
      <c r="D1656" s="1" t="s">
        <v>151</v>
      </c>
      <c r="E1656" s="1" t="s">
        <v>95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N1656" s="3">
        <v>0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 x14ac:dyDescent="0.2">
      <c r="A1657" s="1" t="s">
        <v>1812</v>
      </c>
      <c r="B1657" s="1" t="s">
        <v>153</v>
      </c>
      <c r="C1657" s="1" t="s">
        <v>19</v>
      </c>
      <c r="D1657" s="1" t="s">
        <v>151</v>
      </c>
      <c r="E1657" s="1" t="s">
        <v>95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N1657" s="3">
        <v>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 x14ac:dyDescent="0.2">
      <c r="A1658" s="1" t="s">
        <v>1813</v>
      </c>
      <c r="B1658" s="1" t="s">
        <v>153</v>
      </c>
      <c r="C1658" s="1" t="s">
        <v>19</v>
      </c>
      <c r="D1658" s="1" t="s">
        <v>151</v>
      </c>
      <c r="E1658" s="1" t="s">
        <v>95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 x14ac:dyDescent="0.2">
      <c r="A1659" s="1" t="s">
        <v>1814</v>
      </c>
      <c r="B1659" s="1" t="s">
        <v>153</v>
      </c>
      <c r="C1659" s="1" t="s">
        <v>19</v>
      </c>
      <c r="D1659" s="1" t="s">
        <v>151</v>
      </c>
      <c r="E1659" s="1" t="s">
        <v>95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N1659" s="3">
        <v>0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 x14ac:dyDescent="0.2">
      <c r="A1660" s="1" t="s">
        <v>1815</v>
      </c>
      <c r="B1660" s="1" t="s">
        <v>153</v>
      </c>
      <c r="C1660" s="1" t="s">
        <v>19</v>
      </c>
      <c r="D1660" s="1" t="s">
        <v>151</v>
      </c>
      <c r="E1660" s="1" t="s">
        <v>95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N1660" s="3">
        <v>0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 x14ac:dyDescent="0.2">
      <c r="A1661" s="1" t="s">
        <v>1816</v>
      </c>
      <c r="B1661" s="1" t="s">
        <v>153</v>
      </c>
      <c r="C1661" s="1" t="s">
        <v>19</v>
      </c>
      <c r="D1661" s="1" t="s">
        <v>151</v>
      </c>
      <c r="E1661" s="1" t="s">
        <v>95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N1661" s="3">
        <v>0</v>
      </c>
      <c r="O1661" s="3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 x14ac:dyDescent="0.2">
      <c r="A1662" s="1" t="s">
        <v>1817</v>
      </c>
      <c r="B1662" s="1" t="s">
        <v>153</v>
      </c>
      <c r="C1662" s="1" t="s">
        <v>19</v>
      </c>
      <c r="D1662" s="1" t="s">
        <v>151</v>
      </c>
      <c r="E1662" s="1" t="s">
        <v>95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N1662" s="3">
        <v>0</v>
      </c>
      <c r="O1662" s="3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 x14ac:dyDescent="0.2">
      <c r="A1663" s="1" t="s">
        <v>1818</v>
      </c>
      <c r="B1663" s="1" t="s">
        <v>153</v>
      </c>
      <c r="C1663" s="1" t="s">
        <v>18</v>
      </c>
      <c r="D1663" s="1" t="s">
        <v>151</v>
      </c>
      <c r="E1663" s="1" t="s">
        <v>95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N1663" s="3">
        <v>0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44699</v>
      </c>
      <c r="BH1663" s="3">
        <v>44713</v>
      </c>
      <c r="BI1663" s="3">
        <v>45499</v>
      </c>
      <c r="BJ1663" s="3">
        <v>45499</v>
      </c>
      <c r="BK1663" s="3">
        <v>45499</v>
      </c>
      <c r="BL1663" s="3">
        <v>45499</v>
      </c>
      <c r="BM1663" s="3">
        <v>38799</v>
      </c>
      <c r="BN1663" s="3">
        <v>48499</v>
      </c>
      <c r="BO1663" s="3">
        <v>52399</v>
      </c>
      <c r="BP1663" s="3">
        <v>56199</v>
      </c>
    </row>
    <row r="1664" spans="1:68" x14ac:dyDescent="0.2">
      <c r="A1664" s="1" t="s">
        <v>1819</v>
      </c>
      <c r="B1664" s="1" t="s">
        <v>153</v>
      </c>
      <c r="C1664" s="1" t="s">
        <v>21</v>
      </c>
      <c r="D1664" s="1" t="s">
        <v>151</v>
      </c>
      <c r="E1664" s="1" t="s">
        <v>95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N1664" s="3">
        <v>0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29499</v>
      </c>
      <c r="BH1664" s="3">
        <v>29570</v>
      </c>
      <c r="BI1664" s="3">
        <v>30099</v>
      </c>
      <c r="BJ1664" s="3">
        <v>30099</v>
      </c>
      <c r="BK1664" s="3">
        <v>30099</v>
      </c>
      <c r="BL1664" s="3">
        <v>30099</v>
      </c>
      <c r="BM1664" s="3">
        <v>25699</v>
      </c>
      <c r="BN1664" s="3">
        <v>31899</v>
      </c>
      <c r="BO1664" s="3">
        <v>34499</v>
      </c>
      <c r="BP1664" s="3">
        <v>36999</v>
      </c>
    </row>
    <row r="1665" spans="1:68" x14ac:dyDescent="0.2">
      <c r="A1665" s="1" t="s">
        <v>1820</v>
      </c>
      <c r="B1665" s="1" t="s">
        <v>157</v>
      </c>
      <c r="C1665" s="1" t="s">
        <v>4</v>
      </c>
      <c r="D1665" s="1" t="s">
        <v>151</v>
      </c>
      <c r="E1665" s="1" t="s">
        <v>95</v>
      </c>
      <c r="F1665" s="3">
        <v>0</v>
      </c>
      <c r="G1665" s="3">
        <v>46249</v>
      </c>
      <c r="H1665" s="3">
        <v>46249</v>
      </c>
      <c r="I1665" s="3">
        <v>46249</v>
      </c>
      <c r="J1665" s="3">
        <v>46249</v>
      </c>
      <c r="K1665" s="3">
        <v>46249</v>
      </c>
      <c r="L1665" s="3">
        <v>0</v>
      </c>
      <c r="M1665" s="3">
        <v>0</v>
      </c>
      <c r="N1665" s="3">
        <v>0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46249</v>
      </c>
      <c r="Y1665" s="3">
        <v>46249</v>
      </c>
      <c r="Z1665" s="3">
        <v>46249</v>
      </c>
      <c r="AA1665" s="3">
        <v>46249</v>
      </c>
      <c r="AB1665" s="3">
        <v>46249</v>
      </c>
      <c r="AC1665" s="3">
        <v>46249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46249</v>
      </c>
      <c r="BM1665" s="3">
        <v>46249</v>
      </c>
      <c r="BN1665" s="3">
        <v>46499</v>
      </c>
      <c r="BO1665" s="3">
        <v>46499</v>
      </c>
      <c r="BP1665" s="3">
        <v>46499</v>
      </c>
    </row>
    <row r="1666" spans="1:68" x14ac:dyDescent="0.2">
      <c r="A1666" s="1" t="s">
        <v>1821</v>
      </c>
      <c r="B1666" s="1" t="s">
        <v>157</v>
      </c>
      <c r="C1666" s="1" t="s">
        <v>4</v>
      </c>
      <c r="D1666" s="1" t="s">
        <v>151</v>
      </c>
      <c r="E1666" s="1" t="s">
        <v>95</v>
      </c>
      <c r="F1666" s="3">
        <v>0</v>
      </c>
      <c r="G1666" s="3">
        <v>46249</v>
      </c>
      <c r="H1666" s="3">
        <v>46249</v>
      </c>
      <c r="I1666" s="3">
        <v>46249</v>
      </c>
      <c r="J1666" s="3">
        <v>46249</v>
      </c>
      <c r="K1666" s="3">
        <v>46249</v>
      </c>
      <c r="L1666" s="3">
        <v>0</v>
      </c>
      <c r="M1666" s="3">
        <v>0</v>
      </c>
      <c r="N1666" s="3">
        <v>0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46249</v>
      </c>
      <c r="Y1666" s="3">
        <v>46249</v>
      </c>
      <c r="Z1666" s="3">
        <v>46249</v>
      </c>
      <c r="AA1666" s="3">
        <v>46249</v>
      </c>
      <c r="AB1666" s="3">
        <v>46249</v>
      </c>
      <c r="AC1666" s="3">
        <v>46249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46249</v>
      </c>
      <c r="BM1666" s="3">
        <v>46249</v>
      </c>
      <c r="BN1666" s="3">
        <v>46499</v>
      </c>
      <c r="BO1666" s="3">
        <v>46499</v>
      </c>
      <c r="BP1666" s="3">
        <v>46499</v>
      </c>
    </row>
    <row r="1667" spans="1:68" x14ac:dyDescent="0.2">
      <c r="A1667" s="1" t="s">
        <v>1822</v>
      </c>
      <c r="B1667" s="1" t="s">
        <v>157</v>
      </c>
      <c r="C1667" s="1" t="s">
        <v>4</v>
      </c>
      <c r="D1667" s="1" t="s">
        <v>151</v>
      </c>
      <c r="E1667" s="1" t="s">
        <v>95</v>
      </c>
      <c r="F1667" s="3">
        <v>0</v>
      </c>
      <c r="G1667" s="3">
        <v>46249</v>
      </c>
      <c r="H1667" s="3">
        <v>46249</v>
      </c>
      <c r="I1667" s="3">
        <v>46249</v>
      </c>
      <c r="J1667" s="3">
        <v>46249</v>
      </c>
      <c r="K1667" s="3">
        <v>46249</v>
      </c>
      <c r="L1667" s="3">
        <v>0</v>
      </c>
      <c r="M1667" s="3">
        <v>0</v>
      </c>
      <c r="N1667" s="3">
        <v>0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46249</v>
      </c>
      <c r="Y1667" s="3">
        <v>46249</v>
      </c>
      <c r="Z1667" s="3">
        <v>46249</v>
      </c>
      <c r="AA1667" s="3">
        <v>46249</v>
      </c>
      <c r="AB1667" s="3">
        <v>46249</v>
      </c>
      <c r="AC1667" s="3">
        <v>46249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46249</v>
      </c>
      <c r="BM1667" s="3">
        <v>46249</v>
      </c>
      <c r="BN1667" s="3">
        <v>46499</v>
      </c>
      <c r="BO1667" s="3">
        <v>46499</v>
      </c>
      <c r="BP1667" s="3">
        <v>46499</v>
      </c>
    </row>
    <row r="1668" spans="1:68" x14ac:dyDescent="0.2">
      <c r="A1668" s="1" t="s">
        <v>1823</v>
      </c>
      <c r="B1668" s="1" t="s">
        <v>154</v>
      </c>
      <c r="C1668" s="1" t="s">
        <v>4</v>
      </c>
      <c r="D1668" s="1" t="s">
        <v>151</v>
      </c>
      <c r="E1668" s="1" t="s">
        <v>95</v>
      </c>
      <c r="F1668" s="3">
        <v>0</v>
      </c>
      <c r="G1668" s="3">
        <v>46249</v>
      </c>
      <c r="H1668" s="3">
        <v>46249</v>
      </c>
      <c r="I1668" s="3">
        <v>46249</v>
      </c>
      <c r="J1668" s="3">
        <v>46249</v>
      </c>
      <c r="K1668" s="3">
        <v>46249</v>
      </c>
      <c r="L1668" s="3">
        <v>0</v>
      </c>
      <c r="M1668" s="3">
        <v>0</v>
      </c>
      <c r="N1668" s="3">
        <v>0</v>
      </c>
      <c r="O1668" s="3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46249</v>
      </c>
      <c r="AB1668" s="3">
        <v>46249</v>
      </c>
      <c r="AC1668" s="3">
        <v>46249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46249</v>
      </c>
      <c r="BM1668" s="3">
        <v>46249</v>
      </c>
      <c r="BN1668" s="3">
        <v>46499</v>
      </c>
      <c r="BO1668" s="3">
        <v>46499</v>
      </c>
      <c r="BP1668" s="3">
        <v>49899</v>
      </c>
    </row>
    <row r="1669" spans="1:68" x14ac:dyDescent="0.2">
      <c r="A1669" s="1" t="s">
        <v>1824</v>
      </c>
      <c r="B1669" s="1" t="s">
        <v>157</v>
      </c>
      <c r="C1669" s="1" t="s">
        <v>4</v>
      </c>
      <c r="D1669" s="1" t="s">
        <v>151</v>
      </c>
      <c r="E1669" s="1" t="s">
        <v>95</v>
      </c>
      <c r="F1669" s="3">
        <v>0</v>
      </c>
      <c r="G1669" s="3">
        <v>46249</v>
      </c>
      <c r="H1669" s="3">
        <v>46249</v>
      </c>
      <c r="I1669" s="3">
        <v>46249</v>
      </c>
      <c r="J1669" s="3">
        <v>46249</v>
      </c>
      <c r="K1669" s="3">
        <v>46249</v>
      </c>
      <c r="L1669" s="3">
        <v>0</v>
      </c>
      <c r="M1669" s="3">
        <v>0</v>
      </c>
      <c r="N1669" s="3">
        <v>0</v>
      </c>
      <c r="O1669" s="3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46249</v>
      </c>
      <c r="Y1669" s="3">
        <v>46249</v>
      </c>
      <c r="Z1669" s="3">
        <v>46249</v>
      </c>
      <c r="AA1669" s="3">
        <v>46249</v>
      </c>
      <c r="AB1669" s="3">
        <v>46249</v>
      </c>
      <c r="AC1669" s="3">
        <v>46249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46249</v>
      </c>
      <c r="BM1669" s="3">
        <v>46249</v>
      </c>
      <c r="BN1669" s="3">
        <v>46499</v>
      </c>
      <c r="BO1669" s="3">
        <v>46499</v>
      </c>
      <c r="BP1669" s="3">
        <v>46499</v>
      </c>
    </row>
    <row r="1670" spans="1:68" x14ac:dyDescent="0.2">
      <c r="A1670" s="1" t="s">
        <v>1825</v>
      </c>
      <c r="B1670" s="1" t="s">
        <v>153</v>
      </c>
      <c r="C1670" s="1" t="s">
        <v>34</v>
      </c>
      <c r="D1670" s="1" t="s">
        <v>151</v>
      </c>
      <c r="E1670" s="1" t="s">
        <v>95</v>
      </c>
      <c r="F1670" s="3">
        <v>0</v>
      </c>
      <c r="G1670" s="3">
        <v>18124</v>
      </c>
      <c r="H1670" s="3">
        <v>18124</v>
      </c>
      <c r="I1670" s="3">
        <v>18124</v>
      </c>
      <c r="J1670" s="3">
        <v>18124</v>
      </c>
      <c r="K1670" s="3">
        <v>18124</v>
      </c>
      <c r="L1670" s="3">
        <v>18124</v>
      </c>
      <c r="M1670" s="3">
        <v>18124</v>
      </c>
      <c r="N1670" s="3">
        <v>19374</v>
      </c>
      <c r="O1670" s="3">
        <v>19374</v>
      </c>
      <c r="P1670" s="3">
        <v>12250</v>
      </c>
      <c r="Q1670" s="3">
        <v>19374</v>
      </c>
      <c r="R1670" s="3">
        <v>19374</v>
      </c>
      <c r="S1670" s="3">
        <v>19374</v>
      </c>
      <c r="T1670" s="3">
        <v>19374</v>
      </c>
      <c r="U1670" s="3">
        <v>19374</v>
      </c>
      <c r="V1670" s="3">
        <v>19374</v>
      </c>
      <c r="W1670" s="3">
        <v>19374</v>
      </c>
      <c r="X1670" s="3">
        <v>19374</v>
      </c>
      <c r="Y1670" s="3">
        <v>19374</v>
      </c>
      <c r="Z1670" s="3">
        <v>19374</v>
      </c>
      <c r="AA1670" s="3">
        <v>19374</v>
      </c>
      <c r="AB1670" s="3">
        <v>19374</v>
      </c>
      <c r="AC1670" s="3">
        <v>19374</v>
      </c>
      <c r="AD1670" s="3">
        <v>19374</v>
      </c>
      <c r="AE1670" s="3">
        <v>19374</v>
      </c>
      <c r="AF1670" s="3">
        <v>19374</v>
      </c>
      <c r="AG1670" s="3">
        <v>19374</v>
      </c>
      <c r="AH1670" s="3">
        <v>19374</v>
      </c>
      <c r="AI1670" s="3">
        <v>19374</v>
      </c>
      <c r="AJ1670" s="3">
        <v>19374</v>
      </c>
      <c r="AK1670" s="3">
        <v>19374</v>
      </c>
      <c r="AL1670" s="3">
        <v>19374</v>
      </c>
      <c r="AM1670" s="3">
        <v>19374</v>
      </c>
      <c r="AN1670" s="3">
        <v>19374</v>
      </c>
      <c r="AO1670" s="3">
        <v>19374</v>
      </c>
      <c r="AP1670" s="3">
        <v>19374</v>
      </c>
      <c r="AQ1670" s="3">
        <v>19374</v>
      </c>
      <c r="AR1670" s="3">
        <v>19374</v>
      </c>
      <c r="AS1670" s="3">
        <v>19374</v>
      </c>
      <c r="AT1670" s="3">
        <v>19374</v>
      </c>
      <c r="AU1670" s="3">
        <v>19374</v>
      </c>
      <c r="AV1670" s="3">
        <v>19374</v>
      </c>
      <c r="AW1670" s="3">
        <v>19374</v>
      </c>
      <c r="AX1670" s="3">
        <v>19374</v>
      </c>
      <c r="AY1670" s="3">
        <v>19374</v>
      </c>
      <c r="AZ1670" s="3">
        <v>19374</v>
      </c>
      <c r="BA1670" s="3">
        <v>19374</v>
      </c>
      <c r="BB1670" s="3">
        <v>18999</v>
      </c>
      <c r="BC1670" s="3">
        <v>19499</v>
      </c>
      <c r="BD1670" s="3">
        <v>20649</v>
      </c>
      <c r="BE1670" s="3">
        <v>21399</v>
      </c>
      <c r="BF1670" s="3">
        <v>22932</v>
      </c>
      <c r="BG1670" s="3">
        <v>22932</v>
      </c>
      <c r="BH1670" s="3">
        <v>22999</v>
      </c>
      <c r="BI1670" s="3">
        <v>22999</v>
      </c>
      <c r="BJ1670" s="3">
        <v>22999</v>
      </c>
      <c r="BK1670" s="3">
        <v>22999</v>
      </c>
      <c r="BL1670" s="3">
        <v>22999</v>
      </c>
      <c r="BM1670" s="3">
        <v>19999</v>
      </c>
      <c r="BN1670" s="3">
        <v>27799</v>
      </c>
      <c r="BO1670" s="3">
        <v>29999</v>
      </c>
      <c r="BP1670" s="3">
        <v>32199</v>
      </c>
    </row>
    <row r="1671" spans="1:68" x14ac:dyDescent="0.2">
      <c r="A1671" s="1" t="s">
        <v>1826</v>
      </c>
      <c r="B1671" s="1" t="s">
        <v>154</v>
      </c>
      <c r="C1671" s="1" t="s">
        <v>14</v>
      </c>
      <c r="D1671" s="1" t="s">
        <v>151</v>
      </c>
      <c r="E1671" s="1" t="s">
        <v>95</v>
      </c>
      <c r="F1671" s="3">
        <v>52499</v>
      </c>
      <c r="G1671" s="3">
        <v>52499</v>
      </c>
      <c r="H1671" s="3">
        <v>52499</v>
      </c>
      <c r="I1671" s="3">
        <v>52499</v>
      </c>
      <c r="J1671" s="3">
        <v>52499</v>
      </c>
      <c r="K1671" s="3">
        <v>52499</v>
      </c>
      <c r="L1671" s="3">
        <v>52499</v>
      </c>
      <c r="M1671" s="3">
        <v>52499</v>
      </c>
      <c r="N1671" s="3">
        <v>54999</v>
      </c>
      <c r="O1671" s="3">
        <v>54999</v>
      </c>
      <c r="P1671" s="3">
        <v>19588</v>
      </c>
      <c r="Q1671" s="3">
        <v>54999</v>
      </c>
      <c r="R1671" s="3">
        <v>54999</v>
      </c>
      <c r="S1671" s="3">
        <v>54999</v>
      </c>
      <c r="T1671" s="3">
        <v>54999</v>
      </c>
      <c r="U1671" s="3">
        <v>52499</v>
      </c>
      <c r="V1671" s="3">
        <v>52499</v>
      </c>
      <c r="W1671" s="3">
        <v>52499</v>
      </c>
      <c r="X1671" s="3">
        <v>52499</v>
      </c>
      <c r="Y1671" s="3">
        <v>52499</v>
      </c>
      <c r="Z1671" s="3">
        <v>52499</v>
      </c>
      <c r="AA1671" s="3">
        <v>52499</v>
      </c>
      <c r="AB1671" s="3">
        <v>52499</v>
      </c>
      <c r="AC1671" s="3">
        <v>52499</v>
      </c>
      <c r="AD1671" s="3">
        <v>57999</v>
      </c>
      <c r="AE1671" s="3">
        <v>57999</v>
      </c>
      <c r="AF1671" s="3">
        <v>61332</v>
      </c>
      <c r="AG1671" s="3">
        <v>57499</v>
      </c>
      <c r="AH1671" s="3">
        <v>61249</v>
      </c>
      <c r="AI1671" s="3">
        <v>57499</v>
      </c>
      <c r="AJ1671" s="3">
        <v>61249</v>
      </c>
      <c r="AK1671" s="3">
        <v>61249</v>
      </c>
      <c r="AL1671" s="3">
        <v>63124</v>
      </c>
      <c r="AM1671" s="3">
        <v>63124</v>
      </c>
      <c r="AN1671" s="3">
        <v>59999</v>
      </c>
      <c r="AO1671" s="3">
        <v>59999</v>
      </c>
      <c r="AP1671" s="3">
        <v>59999</v>
      </c>
      <c r="AQ1671" s="3">
        <v>59999</v>
      </c>
      <c r="AR1671" s="3">
        <v>59999</v>
      </c>
      <c r="AS1671" s="3">
        <v>59999</v>
      </c>
      <c r="AT1671" s="3">
        <v>59999</v>
      </c>
      <c r="AU1671" s="3">
        <v>50624</v>
      </c>
      <c r="AV1671" s="3">
        <v>50624</v>
      </c>
      <c r="AW1671" s="3">
        <v>50624</v>
      </c>
      <c r="AX1671" s="3">
        <v>50624</v>
      </c>
      <c r="AY1671" s="3">
        <v>51874</v>
      </c>
      <c r="AZ1671" s="3">
        <v>54374</v>
      </c>
      <c r="BA1671" s="3">
        <v>54374</v>
      </c>
      <c r="BB1671" s="3">
        <v>46999</v>
      </c>
      <c r="BC1671" s="3">
        <v>47999</v>
      </c>
      <c r="BD1671" s="3">
        <v>49499</v>
      </c>
      <c r="BE1671" s="3">
        <v>52099</v>
      </c>
      <c r="BF1671" s="3">
        <v>58799</v>
      </c>
      <c r="BG1671" s="3">
        <v>61732</v>
      </c>
      <c r="BH1671" s="3">
        <v>61856</v>
      </c>
      <c r="BI1671" s="3">
        <v>63999</v>
      </c>
      <c r="BJ1671" s="3">
        <v>63999</v>
      </c>
      <c r="BK1671" s="3">
        <v>63999</v>
      </c>
      <c r="BL1671" s="3">
        <v>62799</v>
      </c>
      <c r="BM1671" s="3">
        <v>50099</v>
      </c>
      <c r="BN1671" s="3">
        <v>50599</v>
      </c>
      <c r="BO1671" s="3">
        <v>60399</v>
      </c>
      <c r="BP1671" s="3">
        <v>64799</v>
      </c>
    </row>
    <row r="1672" spans="1:68" x14ac:dyDescent="0.2">
      <c r="A1672" s="1" t="s">
        <v>1827</v>
      </c>
      <c r="B1672" s="1" t="s">
        <v>154</v>
      </c>
      <c r="C1672" s="1" t="s">
        <v>15</v>
      </c>
      <c r="D1672" s="1" t="s">
        <v>151</v>
      </c>
      <c r="E1672" s="1" t="s">
        <v>95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N1672" s="3">
        <v>0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50624</v>
      </c>
      <c r="AY1672" s="3">
        <v>51874</v>
      </c>
      <c r="AZ1672" s="3">
        <v>54374</v>
      </c>
      <c r="BA1672" s="3">
        <v>54374</v>
      </c>
      <c r="BB1672" s="3">
        <v>46999</v>
      </c>
      <c r="BC1672" s="3">
        <v>47999</v>
      </c>
      <c r="BD1672" s="3">
        <v>49499</v>
      </c>
      <c r="BE1672" s="3">
        <v>52099</v>
      </c>
      <c r="BF1672" s="3">
        <v>58799</v>
      </c>
      <c r="BG1672" s="3">
        <v>61732</v>
      </c>
      <c r="BH1672" s="3">
        <v>61856</v>
      </c>
      <c r="BI1672" s="3">
        <v>63999</v>
      </c>
      <c r="BJ1672" s="3">
        <v>63999</v>
      </c>
      <c r="BK1672" s="3">
        <v>63999</v>
      </c>
      <c r="BL1672" s="3">
        <v>62799</v>
      </c>
      <c r="BM1672" s="3">
        <v>50099</v>
      </c>
      <c r="BN1672" s="3">
        <v>50599</v>
      </c>
      <c r="BO1672" s="3">
        <v>60399</v>
      </c>
      <c r="BP1672" s="3">
        <v>64799</v>
      </c>
    </row>
    <row r="1673" spans="1:68" x14ac:dyDescent="0.2">
      <c r="A1673" s="1" t="s">
        <v>1828</v>
      </c>
      <c r="B1673" s="1" t="s">
        <v>154</v>
      </c>
      <c r="C1673" s="1" t="s">
        <v>14</v>
      </c>
      <c r="D1673" s="1" t="s">
        <v>151</v>
      </c>
      <c r="E1673" s="1" t="s">
        <v>95</v>
      </c>
      <c r="F1673" s="3">
        <v>45624</v>
      </c>
      <c r="G1673" s="3">
        <v>45624</v>
      </c>
      <c r="H1673" s="3">
        <v>45624</v>
      </c>
      <c r="I1673" s="3">
        <v>45624</v>
      </c>
      <c r="J1673" s="3">
        <v>46249</v>
      </c>
      <c r="K1673" s="3">
        <v>46249</v>
      </c>
      <c r="L1673" s="3">
        <v>46249</v>
      </c>
      <c r="M1673" s="3">
        <v>46249</v>
      </c>
      <c r="N1673" s="3">
        <v>48749</v>
      </c>
      <c r="O1673" s="3">
        <v>48749</v>
      </c>
      <c r="P1673" s="3">
        <v>17523</v>
      </c>
      <c r="Q1673" s="3">
        <v>48749</v>
      </c>
      <c r="R1673" s="3">
        <v>48749</v>
      </c>
      <c r="S1673" s="3">
        <v>48749</v>
      </c>
      <c r="T1673" s="3">
        <v>48749</v>
      </c>
      <c r="U1673" s="3">
        <v>48749</v>
      </c>
      <c r="V1673" s="3">
        <v>48749</v>
      </c>
      <c r="W1673" s="3">
        <v>48749</v>
      </c>
      <c r="X1673" s="3">
        <v>48749</v>
      </c>
      <c r="Y1673" s="3">
        <v>48749</v>
      </c>
      <c r="Z1673" s="3">
        <v>48749</v>
      </c>
      <c r="AA1673" s="3">
        <v>48749</v>
      </c>
      <c r="AB1673" s="3">
        <v>48749</v>
      </c>
      <c r="AC1673" s="3">
        <v>48749</v>
      </c>
      <c r="AD1673" s="3">
        <v>53999</v>
      </c>
      <c r="AE1673" s="3">
        <v>53999</v>
      </c>
      <c r="AF1673" s="3">
        <v>57332</v>
      </c>
      <c r="AG1673" s="3">
        <v>53749</v>
      </c>
      <c r="AH1673" s="3">
        <v>57499</v>
      </c>
      <c r="AI1673" s="3">
        <v>51249</v>
      </c>
      <c r="AJ1673" s="3">
        <v>54374</v>
      </c>
      <c r="AK1673" s="3">
        <v>54374</v>
      </c>
      <c r="AL1673" s="3">
        <v>56249</v>
      </c>
      <c r="AM1673" s="3">
        <v>56249</v>
      </c>
      <c r="AN1673" s="3">
        <v>53749</v>
      </c>
      <c r="AO1673" s="3">
        <v>53749</v>
      </c>
      <c r="AP1673" s="3">
        <v>53749</v>
      </c>
      <c r="AQ1673" s="3">
        <v>53749</v>
      </c>
      <c r="AR1673" s="3">
        <v>53749</v>
      </c>
      <c r="AS1673" s="3">
        <v>53749</v>
      </c>
      <c r="AT1673" s="3">
        <v>53749</v>
      </c>
      <c r="AU1673" s="3">
        <v>53749</v>
      </c>
      <c r="AV1673" s="3">
        <v>53749</v>
      </c>
      <c r="AW1673" s="3">
        <v>53749</v>
      </c>
      <c r="AX1673" s="3">
        <v>53749</v>
      </c>
      <c r="AY1673" s="3">
        <v>53749</v>
      </c>
      <c r="AZ1673" s="3">
        <v>53749</v>
      </c>
      <c r="BA1673" s="3">
        <v>53749</v>
      </c>
      <c r="BB1673" s="3">
        <v>46999</v>
      </c>
      <c r="BC1673" s="3">
        <v>47999</v>
      </c>
      <c r="BD1673" s="3">
        <v>49499</v>
      </c>
      <c r="BE1673" s="3">
        <v>52499</v>
      </c>
      <c r="BF1673" s="3">
        <v>59332</v>
      </c>
      <c r="BG1673" s="3">
        <v>59332</v>
      </c>
      <c r="BH1673" s="3">
        <v>59428</v>
      </c>
      <c r="BI1673" s="3">
        <v>58699</v>
      </c>
      <c r="BJ1673" s="3">
        <v>58699</v>
      </c>
      <c r="BK1673" s="3">
        <v>55699</v>
      </c>
      <c r="BL1673" s="3">
        <v>55699</v>
      </c>
      <c r="BM1673" s="3">
        <v>44399</v>
      </c>
      <c r="BN1673" s="3">
        <v>35699</v>
      </c>
      <c r="BO1673" s="3">
        <v>45599</v>
      </c>
      <c r="BP1673" s="3">
        <v>43899</v>
      </c>
    </row>
    <row r="1674" spans="1:68" x14ac:dyDescent="0.2">
      <c r="A1674" s="1" t="s">
        <v>1829</v>
      </c>
      <c r="B1674" s="1" t="s">
        <v>154</v>
      </c>
      <c r="C1674" s="1" t="s">
        <v>14</v>
      </c>
      <c r="D1674" s="1" t="s">
        <v>151</v>
      </c>
      <c r="E1674" s="1" t="s">
        <v>95</v>
      </c>
      <c r="F1674" s="3">
        <v>52499</v>
      </c>
      <c r="G1674" s="3">
        <v>52499</v>
      </c>
      <c r="H1674" s="3">
        <v>52499</v>
      </c>
      <c r="I1674" s="3">
        <v>52499</v>
      </c>
      <c r="J1674" s="3">
        <v>52499</v>
      </c>
      <c r="K1674" s="3">
        <v>52499</v>
      </c>
      <c r="L1674" s="3">
        <v>52499</v>
      </c>
      <c r="M1674" s="3">
        <v>52499</v>
      </c>
      <c r="N1674" s="3">
        <v>54999</v>
      </c>
      <c r="O1674" s="3">
        <v>54999</v>
      </c>
      <c r="P1674" s="3">
        <v>19588</v>
      </c>
      <c r="Q1674" s="3">
        <v>33124</v>
      </c>
      <c r="R1674" s="3">
        <v>33124</v>
      </c>
      <c r="S1674" s="3">
        <v>54999</v>
      </c>
      <c r="T1674" s="3">
        <v>54999</v>
      </c>
      <c r="U1674" s="3">
        <v>54999</v>
      </c>
      <c r="V1674" s="3">
        <v>49374</v>
      </c>
      <c r="W1674" s="3">
        <v>52499</v>
      </c>
      <c r="X1674" s="3">
        <v>52499</v>
      </c>
      <c r="Y1674" s="3">
        <v>52499</v>
      </c>
      <c r="Z1674" s="3">
        <v>52499</v>
      </c>
      <c r="AA1674" s="3">
        <v>52499</v>
      </c>
      <c r="AB1674" s="3">
        <v>52499</v>
      </c>
      <c r="AC1674" s="3">
        <v>52499</v>
      </c>
      <c r="AD1674" s="3">
        <v>57999</v>
      </c>
      <c r="AE1674" s="3">
        <v>57999</v>
      </c>
      <c r="AF1674" s="3">
        <v>61332</v>
      </c>
      <c r="AG1674" s="3">
        <v>57499</v>
      </c>
      <c r="AH1674" s="3">
        <v>61249</v>
      </c>
      <c r="AI1674" s="3">
        <v>61249</v>
      </c>
      <c r="AJ1674" s="3">
        <v>61249</v>
      </c>
      <c r="AK1674" s="3">
        <v>61249</v>
      </c>
      <c r="AL1674" s="3">
        <v>63124</v>
      </c>
      <c r="AM1674" s="3">
        <v>63124</v>
      </c>
      <c r="AN1674" s="3">
        <v>59999</v>
      </c>
      <c r="AO1674" s="3">
        <v>59999</v>
      </c>
      <c r="AP1674" s="3">
        <v>59999</v>
      </c>
      <c r="AQ1674" s="3">
        <v>59999</v>
      </c>
      <c r="AR1674" s="3">
        <v>59999</v>
      </c>
      <c r="AS1674" s="3">
        <v>59999</v>
      </c>
      <c r="AT1674" s="3">
        <v>59999</v>
      </c>
      <c r="AU1674" s="3">
        <v>59999</v>
      </c>
      <c r="AV1674" s="3">
        <v>59999</v>
      </c>
      <c r="AW1674" s="3">
        <v>59999</v>
      </c>
      <c r="AX1674" s="3">
        <v>45624</v>
      </c>
      <c r="AY1674" s="3">
        <v>58124</v>
      </c>
      <c r="AZ1674" s="3">
        <v>56249</v>
      </c>
      <c r="BA1674" s="3">
        <v>56249</v>
      </c>
      <c r="BB1674" s="3">
        <v>48999</v>
      </c>
      <c r="BC1674" s="3">
        <v>49999</v>
      </c>
      <c r="BD1674" s="3">
        <v>51499</v>
      </c>
      <c r="BE1674" s="3">
        <v>54399</v>
      </c>
      <c r="BF1674" s="3">
        <v>61732</v>
      </c>
      <c r="BG1674" s="3">
        <v>61732</v>
      </c>
      <c r="BH1674" s="3">
        <v>61856</v>
      </c>
      <c r="BI1674" s="3">
        <v>63999</v>
      </c>
      <c r="BJ1674" s="3">
        <v>63999</v>
      </c>
      <c r="BK1674" s="3">
        <v>63999</v>
      </c>
      <c r="BL1674" s="3">
        <v>62799</v>
      </c>
      <c r="BM1674" s="3">
        <v>50099</v>
      </c>
      <c r="BN1674" s="3">
        <v>50599</v>
      </c>
      <c r="BO1674" s="3">
        <v>60399</v>
      </c>
      <c r="BP1674" s="3">
        <v>64799</v>
      </c>
    </row>
    <row r="1675" spans="1:68" x14ac:dyDescent="0.2">
      <c r="A1675" s="1" t="s">
        <v>1830</v>
      </c>
      <c r="B1675" s="1" t="s">
        <v>154</v>
      </c>
      <c r="C1675" s="1" t="s">
        <v>15</v>
      </c>
      <c r="D1675" s="1" t="s">
        <v>151</v>
      </c>
      <c r="E1675" s="1" t="s">
        <v>95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N1675" s="3">
        <v>0</v>
      </c>
      <c r="O1675" s="3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45624</v>
      </c>
      <c r="AY1675" s="3">
        <v>58124</v>
      </c>
      <c r="AZ1675" s="3">
        <v>56249</v>
      </c>
      <c r="BA1675" s="3">
        <v>56249</v>
      </c>
      <c r="BB1675" s="3">
        <v>48999</v>
      </c>
      <c r="BC1675" s="3">
        <v>49999</v>
      </c>
      <c r="BD1675" s="3">
        <v>51499</v>
      </c>
      <c r="BE1675" s="3">
        <v>54399</v>
      </c>
      <c r="BF1675" s="3">
        <v>61732</v>
      </c>
      <c r="BG1675" s="3">
        <v>61732</v>
      </c>
      <c r="BH1675" s="3">
        <v>61856</v>
      </c>
      <c r="BI1675" s="3">
        <v>63999</v>
      </c>
      <c r="BJ1675" s="3">
        <v>63999</v>
      </c>
      <c r="BK1675" s="3">
        <v>63999</v>
      </c>
      <c r="BL1675" s="3">
        <v>62799</v>
      </c>
      <c r="BM1675" s="3">
        <v>50099</v>
      </c>
      <c r="BN1675" s="3">
        <v>50599</v>
      </c>
      <c r="BO1675" s="3">
        <v>60399</v>
      </c>
      <c r="BP1675" s="3">
        <v>64799</v>
      </c>
    </row>
    <row r="1676" spans="1:68" x14ac:dyDescent="0.2">
      <c r="A1676" s="1" t="s">
        <v>1831</v>
      </c>
      <c r="B1676" s="1" t="s">
        <v>154</v>
      </c>
      <c r="C1676" s="1" t="s">
        <v>14</v>
      </c>
      <c r="D1676" s="1" t="s">
        <v>151</v>
      </c>
      <c r="E1676" s="1" t="s">
        <v>95</v>
      </c>
      <c r="F1676" s="3">
        <v>27499</v>
      </c>
      <c r="G1676" s="3">
        <v>27499</v>
      </c>
      <c r="H1676" s="3">
        <v>27499</v>
      </c>
      <c r="I1676" s="3">
        <v>27499</v>
      </c>
      <c r="J1676" s="3">
        <v>27499</v>
      </c>
      <c r="K1676" s="3">
        <v>27499</v>
      </c>
      <c r="L1676" s="3">
        <v>27499</v>
      </c>
      <c r="M1676" s="3">
        <v>27499</v>
      </c>
      <c r="N1676" s="3">
        <v>28749</v>
      </c>
      <c r="O1676" s="3">
        <v>28749</v>
      </c>
      <c r="P1676" s="3">
        <v>11092</v>
      </c>
      <c r="Q1676" s="3">
        <v>28749</v>
      </c>
      <c r="R1676" s="3">
        <v>28749</v>
      </c>
      <c r="S1676" s="3">
        <v>28749</v>
      </c>
      <c r="T1676" s="3">
        <v>28749</v>
      </c>
      <c r="U1676" s="3">
        <v>28749</v>
      </c>
      <c r="V1676" s="3">
        <v>18749</v>
      </c>
      <c r="W1676" s="3">
        <v>27499</v>
      </c>
      <c r="X1676" s="3">
        <v>27499</v>
      </c>
      <c r="Y1676" s="3">
        <v>27499</v>
      </c>
      <c r="Z1676" s="3">
        <v>27499</v>
      </c>
      <c r="AA1676" s="3">
        <v>18749</v>
      </c>
      <c r="AB1676" s="3">
        <v>18749</v>
      </c>
      <c r="AC1676" s="3">
        <v>24999</v>
      </c>
      <c r="AD1676" s="3">
        <v>19999</v>
      </c>
      <c r="AE1676" s="3">
        <v>19999</v>
      </c>
      <c r="AF1676" s="3">
        <v>33332</v>
      </c>
      <c r="AG1676" s="3">
        <v>31249</v>
      </c>
      <c r="AH1676" s="3">
        <v>33124</v>
      </c>
      <c r="AI1676" s="3">
        <v>33124</v>
      </c>
      <c r="AJ1676" s="3">
        <v>34999</v>
      </c>
      <c r="AK1676" s="3">
        <v>34999</v>
      </c>
      <c r="AL1676" s="3">
        <v>36249</v>
      </c>
      <c r="AM1676" s="3">
        <v>36249</v>
      </c>
      <c r="AN1676" s="3">
        <v>34374</v>
      </c>
      <c r="AO1676" s="3">
        <v>34374</v>
      </c>
      <c r="AP1676" s="3">
        <v>34374</v>
      </c>
      <c r="AQ1676" s="3">
        <v>34374</v>
      </c>
      <c r="AR1676" s="3">
        <v>34374</v>
      </c>
      <c r="AS1676" s="3">
        <v>34374</v>
      </c>
      <c r="AT1676" s="3">
        <v>34374</v>
      </c>
      <c r="AU1676" s="3">
        <v>34374</v>
      </c>
      <c r="AV1676" s="3">
        <v>34374</v>
      </c>
      <c r="AW1676" s="3">
        <v>34374</v>
      </c>
      <c r="AX1676" s="3">
        <v>34374</v>
      </c>
      <c r="AY1676" s="3">
        <v>35624</v>
      </c>
      <c r="AZ1676" s="3">
        <v>34374</v>
      </c>
      <c r="BA1676" s="3">
        <v>34374</v>
      </c>
      <c r="BB1676" s="3">
        <v>29999</v>
      </c>
      <c r="BC1676" s="3">
        <v>30999</v>
      </c>
      <c r="BD1676" s="3">
        <v>32499</v>
      </c>
      <c r="BE1676" s="3">
        <v>34599</v>
      </c>
      <c r="BF1676" s="3">
        <v>36932</v>
      </c>
      <c r="BG1676" s="3">
        <v>36932</v>
      </c>
      <c r="BH1676" s="3">
        <v>36999</v>
      </c>
      <c r="BI1676" s="3">
        <v>35399</v>
      </c>
      <c r="BJ1676" s="3">
        <v>35399</v>
      </c>
      <c r="BK1676" s="3">
        <v>35399</v>
      </c>
      <c r="BL1676" s="3">
        <v>35399</v>
      </c>
      <c r="BM1676" s="3">
        <v>28299</v>
      </c>
      <c r="BN1676" s="3">
        <v>22899</v>
      </c>
      <c r="BO1676" s="3">
        <v>32799</v>
      </c>
      <c r="BP1676" s="3">
        <v>36999</v>
      </c>
    </row>
    <row r="1677" spans="1:68" x14ac:dyDescent="0.2">
      <c r="A1677" s="1" t="s">
        <v>1832</v>
      </c>
      <c r="B1677" s="1" t="s">
        <v>154</v>
      </c>
      <c r="C1677" s="1" t="s">
        <v>15</v>
      </c>
      <c r="D1677" s="1" t="s">
        <v>151</v>
      </c>
      <c r="E1677" s="1" t="s">
        <v>95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N1677" s="3">
        <v>0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34374</v>
      </c>
      <c r="BB1677" s="3">
        <v>29999</v>
      </c>
      <c r="BC1677" s="3">
        <v>30999</v>
      </c>
      <c r="BD1677" s="3">
        <v>32499</v>
      </c>
      <c r="BE1677" s="3">
        <v>34599</v>
      </c>
      <c r="BF1677" s="3">
        <v>36932</v>
      </c>
      <c r="BG1677" s="3">
        <v>36932</v>
      </c>
      <c r="BH1677" s="3">
        <v>36999</v>
      </c>
      <c r="BI1677" s="3">
        <v>35399</v>
      </c>
      <c r="BJ1677" s="3">
        <v>35399</v>
      </c>
      <c r="BK1677" s="3">
        <v>35399</v>
      </c>
      <c r="BL1677" s="3">
        <v>35399</v>
      </c>
      <c r="BM1677" s="3">
        <v>28299</v>
      </c>
      <c r="BN1677" s="3">
        <v>22899</v>
      </c>
      <c r="BO1677" s="3">
        <v>32799</v>
      </c>
      <c r="BP1677" s="3">
        <v>36999</v>
      </c>
    </row>
    <row r="1678" spans="1:68" x14ac:dyDescent="0.2">
      <c r="A1678" s="1" t="s">
        <v>1833</v>
      </c>
      <c r="B1678" s="1" t="s">
        <v>154</v>
      </c>
      <c r="C1678" s="1" t="s">
        <v>14</v>
      </c>
      <c r="D1678" s="1" t="s">
        <v>151</v>
      </c>
      <c r="E1678" s="1" t="s">
        <v>95</v>
      </c>
      <c r="F1678" s="3">
        <v>22499</v>
      </c>
      <c r="G1678" s="3">
        <v>22499</v>
      </c>
      <c r="H1678" s="3">
        <v>22499</v>
      </c>
      <c r="I1678" s="3">
        <v>22499</v>
      </c>
      <c r="J1678" s="3">
        <v>22499</v>
      </c>
      <c r="K1678" s="3">
        <v>22499</v>
      </c>
      <c r="L1678" s="3">
        <v>22499</v>
      </c>
      <c r="M1678" s="3">
        <v>22499</v>
      </c>
      <c r="N1678" s="3">
        <v>28749</v>
      </c>
      <c r="O1678" s="3">
        <v>28749</v>
      </c>
      <c r="P1678" s="3">
        <v>11092</v>
      </c>
      <c r="Q1678" s="3">
        <v>28749</v>
      </c>
      <c r="R1678" s="3">
        <v>28749</v>
      </c>
      <c r="S1678" s="3">
        <v>28749</v>
      </c>
      <c r="T1678" s="3">
        <v>28749</v>
      </c>
      <c r="U1678" s="3">
        <v>27499</v>
      </c>
      <c r="V1678" s="3">
        <v>18749</v>
      </c>
      <c r="W1678" s="3">
        <v>27499</v>
      </c>
      <c r="X1678" s="3">
        <v>27499</v>
      </c>
      <c r="Y1678" s="3">
        <v>27499</v>
      </c>
      <c r="Z1678" s="3">
        <v>27499</v>
      </c>
      <c r="AA1678" s="3">
        <v>29999</v>
      </c>
      <c r="AB1678" s="3">
        <v>29999</v>
      </c>
      <c r="AC1678" s="3">
        <v>29999</v>
      </c>
      <c r="AD1678" s="3">
        <v>31999</v>
      </c>
      <c r="AE1678" s="3">
        <v>31999</v>
      </c>
      <c r="AF1678" s="3">
        <v>33999</v>
      </c>
      <c r="AG1678" s="3">
        <v>31874</v>
      </c>
      <c r="AH1678" s="3">
        <v>33749</v>
      </c>
      <c r="AI1678" s="3">
        <v>33749</v>
      </c>
      <c r="AJ1678" s="3">
        <v>21874</v>
      </c>
      <c r="AK1678" s="3">
        <v>21874</v>
      </c>
      <c r="AL1678" s="3">
        <v>22499</v>
      </c>
      <c r="AM1678" s="3">
        <v>22499</v>
      </c>
      <c r="AN1678" s="3">
        <v>31874</v>
      </c>
      <c r="AO1678" s="3">
        <v>31874</v>
      </c>
      <c r="AP1678" s="3">
        <v>31874</v>
      </c>
      <c r="AQ1678" s="3">
        <v>31874</v>
      </c>
      <c r="AR1678" s="3">
        <v>31874</v>
      </c>
      <c r="AS1678" s="3">
        <v>31874</v>
      </c>
      <c r="AT1678" s="3">
        <v>31874</v>
      </c>
      <c r="AU1678" s="3">
        <v>31874</v>
      </c>
      <c r="AV1678" s="3">
        <v>31874</v>
      </c>
      <c r="AW1678" s="3">
        <v>31874</v>
      </c>
      <c r="AX1678" s="3">
        <v>31874</v>
      </c>
      <c r="AY1678" s="3">
        <v>32499</v>
      </c>
      <c r="AZ1678" s="3">
        <v>32499</v>
      </c>
      <c r="BA1678" s="3">
        <v>32499</v>
      </c>
      <c r="BB1678" s="3">
        <v>27999</v>
      </c>
      <c r="BC1678" s="3">
        <v>28999</v>
      </c>
      <c r="BD1678" s="3">
        <v>29499</v>
      </c>
      <c r="BE1678" s="3">
        <v>31099</v>
      </c>
      <c r="BF1678" s="3">
        <v>32532</v>
      </c>
      <c r="BG1678" s="3">
        <v>36932</v>
      </c>
      <c r="BH1678" s="3">
        <v>36999</v>
      </c>
      <c r="BI1678" s="3">
        <v>35399</v>
      </c>
      <c r="BJ1678" s="3">
        <v>35399</v>
      </c>
      <c r="BK1678" s="3">
        <v>35399</v>
      </c>
      <c r="BL1678" s="3">
        <v>35399</v>
      </c>
      <c r="BM1678" s="3">
        <v>28299</v>
      </c>
      <c r="BN1678" s="3">
        <v>22899</v>
      </c>
      <c r="BO1678" s="3">
        <v>32799</v>
      </c>
      <c r="BP1678" s="3">
        <v>31199</v>
      </c>
    </row>
    <row r="1679" spans="1:68" x14ac:dyDescent="0.2">
      <c r="A1679" s="1" t="s">
        <v>1834</v>
      </c>
      <c r="B1679" s="1" t="s">
        <v>154</v>
      </c>
      <c r="C1679" s="1" t="s">
        <v>15</v>
      </c>
      <c r="D1679" s="1" t="s">
        <v>151</v>
      </c>
      <c r="E1679" s="1" t="s">
        <v>95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N1679" s="3">
        <v>0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32499</v>
      </c>
      <c r="BB1679" s="3">
        <v>27999</v>
      </c>
      <c r="BC1679" s="3">
        <v>28999</v>
      </c>
      <c r="BD1679" s="3">
        <v>29499</v>
      </c>
      <c r="BE1679" s="3">
        <v>31099</v>
      </c>
      <c r="BF1679" s="3">
        <v>32532</v>
      </c>
      <c r="BG1679" s="3">
        <v>36932</v>
      </c>
      <c r="BH1679" s="3">
        <v>36999</v>
      </c>
      <c r="BI1679" s="3">
        <v>35399</v>
      </c>
      <c r="BJ1679" s="3">
        <v>35399</v>
      </c>
      <c r="BK1679" s="3">
        <v>35399</v>
      </c>
      <c r="BL1679" s="3">
        <v>35399</v>
      </c>
      <c r="BM1679" s="3">
        <v>28299</v>
      </c>
      <c r="BN1679" s="3">
        <v>22899</v>
      </c>
      <c r="BO1679" s="3">
        <v>32799</v>
      </c>
      <c r="BP1679" s="3">
        <v>31199</v>
      </c>
    </row>
    <row r="1680" spans="1:68" x14ac:dyDescent="0.2">
      <c r="A1680" s="1" t="s">
        <v>1835</v>
      </c>
      <c r="B1680" s="1" t="s">
        <v>154</v>
      </c>
      <c r="C1680" s="1" t="s">
        <v>14</v>
      </c>
      <c r="D1680" s="1" t="s">
        <v>151</v>
      </c>
      <c r="E1680" s="1" t="s">
        <v>95</v>
      </c>
      <c r="F1680" s="3">
        <v>45624</v>
      </c>
      <c r="G1680" s="3">
        <v>45624</v>
      </c>
      <c r="H1680" s="3">
        <v>45624</v>
      </c>
      <c r="I1680" s="3">
        <v>45624</v>
      </c>
      <c r="J1680" s="3">
        <v>46249</v>
      </c>
      <c r="K1680" s="3">
        <v>46249</v>
      </c>
      <c r="L1680" s="3">
        <v>46249</v>
      </c>
      <c r="M1680" s="3">
        <v>46249</v>
      </c>
      <c r="N1680" s="3">
        <v>48749</v>
      </c>
      <c r="O1680" s="3">
        <v>48749</v>
      </c>
      <c r="P1680" s="3">
        <v>17523</v>
      </c>
      <c r="Q1680" s="3">
        <v>29374</v>
      </c>
      <c r="R1680" s="3">
        <v>29374</v>
      </c>
      <c r="S1680" s="3">
        <v>48749</v>
      </c>
      <c r="T1680" s="3">
        <v>48749</v>
      </c>
      <c r="U1680" s="3">
        <v>48749</v>
      </c>
      <c r="V1680" s="3">
        <v>48749</v>
      </c>
      <c r="W1680" s="3">
        <v>48749</v>
      </c>
      <c r="X1680" s="3">
        <v>48749</v>
      </c>
      <c r="Y1680" s="3">
        <v>48749</v>
      </c>
      <c r="Z1680" s="3">
        <v>48749</v>
      </c>
      <c r="AA1680" s="3">
        <v>48749</v>
      </c>
      <c r="AB1680" s="3">
        <v>48749</v>
      </c>
      <c r="AC1680" s="3">
        <v>48749</v>
      </c>
      <c r="AD1680" s="3">
        <v>53999</v>
      </c>
      <c r="AE1680" s="3">
        <v>53999</v>
      </c>
      <c r="AF1680" s="3">
        <v>57332</v>
      </c>
      <c r="AG1680" s="3">
        <v>53749</v>
      </c>
      <c r="AH1680" s="3">
        <v>57499</v>
      </c>
      <c r="AI1680" s="3">
        <v>51249</v>
      </c>
      <c r="AJ1680" s="3">
        <v>54374</v>
      </c>
      <c r="AK1680" s="3">
        <v>54374</v>
      </c>
      <c r="AL1680" s="3">
        <v>56249</v>
      </c>
      <c r="AM1680" s="3">
        <v>56249</v>
      </c>
      <c r="AN1680" s="3">
        <v>56249</v>
      </c>
      <c r="AO1680" s="3">
        <v>56249</v>
      </c>
      <c r="AP1680" s="3">
        <v>56249</v>
      </c>
      <c r="AQ1680" s="3">
        <v>56249</v>
      </c>
      <c r="AR1680" s="3">
        <v>56249</v>
      </c>
      <c r="AS1680" s="3">
        <v>56249</v>
      </c>
      <c r="AT1680" s="3">
        <v>56249</v>
      </c>
      <c r="AU1680" s="3">
        <v>56249</v>
      </c>
      <c r="AV1680" s="3">
        <v>56249</v>
      </c>
      <c r="AW1680" s="3">
        <v>56249</v>
      </c>
      <c r="AX1680" s="3">
        <v>56249</v>
      </c>
      <c r="AY1680" s="3">
        <v>58124</v>
      </c>
      <c r="AZ1680" s="3">
        <v>56249</v>
      </c>
      <c r="BA1680" s="3">
        <v>56249</v>
      </c>
      <c r="BB1680" s="3">
        <v>48999</v>
      </c>
      <c r="BC1680" s="3">
        <v>49999</v>
      </c>
      <c r="BD1680" s="3">
        <v>51499</v>
      </c>
      <c r="BE1680" s="3">
        <v>54699</v>
      </c>
      <c r="BF1680" s="3">
        <v>57732</v>
      </c>
      <c r="BG1680" s="3">
        <v>59332</v>
      </c>
      <c r="BH1680" s="3">
        <v>59428</v>
      </c>
      <c r="BI1680" s="3">
        <v>58699</v>
      </c>
      <c r="BJ1680" s="3">
        <v>58699</v>
      </c>
      <c r="BK1680" s="3">
        <v>55699</v>
      </c>
      <c r="BL1680" s="3">
        <v>55699</v>
      </c>
      <c r="BM1680" s="3">
        <v>44499</v>
      </c>
      <c r="BN1680" s="3">
        <v>35899</v>
      </c>
      <c r="BO1680" s="3">
        <v>51599</v>
      </c>
      <c r="BP1680" s="3">
        <v>49099</v>
      </c>
    </row>
    <row r="1681" spans="1:68" x14ac:dyDescent="0.2">
      <c r="A1681" s="1" t="s">
        <v>1836</v>
      </c>
      <c r="B1681" s="1" t="s">
        <v>154</v>
      </c>
      <c r="C1681" s="1" t="s">
        <v>15</v>
      </c>
      <c r="D1681" s="1" t="s">
        <v>151</v>
      </c>
      <c r="E1681" s="1" t="s">
        <v>95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N1681" s="3">
        <v>0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56249</v>
      </c>
      <c r="AY1681" s="3">
        <v>58124</v>
      </c>
      <c r="AZ1681" s="3">
        <v>56249</v>
      </c>
      <c r="BA1681" s="3">
        <v>56249</v>
      </c>
      <c r="BB1681" s="3">
        <v>48999</v>
      </c>
      <c r="BC1681" s="3">
        <v>49999</v>
      </c>
      <c r="BD1681" s="3">
        <v>51499</v>
      </c>
      <c r="BE1681" s="3">
        <v>54699</v>
      </c>
      <c r="BF1681" s="3">
        <v>57732</v>
      </c>
      <c r="BG1681" s="3">
        <v>59332</v>
      </c>
      <c r="BH1681" s="3">
        <v>59428</v>
      </c>
      <c r="BI1681" s="3">
        <v>58699</v>
      </c>
      <c r="BJ1681" s="3">
        <v>58699</v>
      </c>
      <c r="BK1681" s="3">
        <v>55699</v>
      </c>
      <c r="BL1681" s="3">
        <v>55699</v>
      </c>
      <c r="BM1681" s="3">
        <v>44499</v>
      </c>
      <c r="BN1681" s="3">
        <v>35899</v>
      </c>
      <c r="BO1681" s="3">
        <v>51599</v>
      </c>
      <c r="BP1681" s="3">
        <v>49099</v>
      </c>
    </row>
    <row r="1682" spans="1:68" x14ac:dyDescent="0.2">
      <c r="A1682" s="1" t="s">
        <v>1837</v>
      </c>
      <c r="B1682" s="1" t="s">
        <v>153</v>
      </c>
      <c r="C1682" s="1" t="s">
        <v>3</v>
      </c>
      <c r="D1682" s="1" t="s">
        <v>151</v>
      </c>
      <c r="E1682" s="1" t="s">
        <v>95</v>
      </c>
      <c r="F1682" s="3">
        <v>19374</v>
      </c>
      <c r="G1682" s="3">
        <v>18749</v>
      </c>
      <c r="H1682" s="3">
        <v>18749</v>
      </c>
      <c r="I1682" s="3">
        <v>18749</v>
      </c>
      <c r="J1682" s="3">
        <v>18749</v>
      </c>
      <c r="K1682" s="3">
        <v>18749</v>
      </c>
      <c r="L1682" s="3">
        <v>18749</v>
      </c>
      <c r="M1682" s="3">
        <v>18749</v>
      </c>
      <c r="N1682" s="3">
        <v>20624</v>
      </c>
      <c r="O1682" s="3">
        <v>20624</v>
      </c>
      <c r="P1682" s="3">
        <v>8732</v>
      </c>
      <c r="Q1682" s="3">
        <v>20624</v>
      </c>
      <c r="R1682" s="3">
        <v>20624</v>
      </c>
      <c r="S1682" s="3">
        <v>20624</v>
      </c>
      <c r="T1682" s="3">
        <v>21249</v>
      </c>
      <c r="U1682" s="3">
        <v>21249</v>
      </c>
      <c r="V1682" s="3">
        <v>21249</v>
      </c>
      <c r="W1682" s="3">
        <v>21249</v>
      </c>
      <c r="X1682" s="3">
        <v>21249</v>
      </c>
      <c r="Y1682" s="3">
        <v>21249</v>
      </c>
      <c r="Z1682" s="3">
        <v>21249</v>
      </c>
      <c r="AA1682" s="3">
        <v>21249</v>
      </c>
      <c r="AB1682" s="3">
        <v>21249</v>
      </c>
      <c r="AC1682" s="3">
        <v>21249</v>
      </c>
      <c r="AD1682" s="3">
        <v>23332</v>
      </c>
      <c r="AE1682" s="3">
        <v>23332</v>
      </c>
      <c r="AF1682" s="3">
        <v>24666</v>
      </c>
      <c r="AG1682" s="3">
        <v>23124</v>
      </c>
      <c r="AH1682" s="3">
        <v>24374</v>
      </c>
      <c r="AI1682" s="3">
        <v>24374</v>
      </c>
      <c r="AJ1682" s="3">
        <v>25624</v>
      </c>
      <c r="AK1682" s="3">
        <v>25624</v>
      </c>
      <c r="AL1682" s="3">
        <v>26249</v>
      </c>
      <c r="AM1682" s="3">
        <v>26249</v>
      </c>
      <c r="AN1682" s="3">
        <v>22499</v>
      </c>
      <c r="AO1682" s="3">
        <v>22499</v>
      </c>
      <c r="AP1682" s="3">
        <v>22499</v>
      </c>
      <c r="AQ1682" s="3">
        <v>22499</v>
      </c>
      <c r="AR1682" s="3">
        <v>23124</v>
      </c>
      <c r="AS1682" s="3">
        <v>23124</v>
      </c>
      <c r="AT1682" s="3">
        <v>23124</v>
      </c>
      <c r="AU1682" s="3">
        <v>23124</v>
      </c>
      <c r="AV1682" s="3">
        <v>23124</v>
      </c>
      <c r="AW1682" s="3">
        <v>23124</v>
      </c>
      <c r="AX1682" s="3">
        <v>23124</v>
      </c>
      <c r="AY1682" s="3">
        <v>24999</v>
      </c>
      <c r="AZ1682" s="3">
        <v>24374</v>
      </c>
      <c r="BA1682" s="3">
        <v>24374</v>
      </c>
      <c r="BB1682" s="3">
        <v>19999</v>
      </c>
      <c r="BC1682" s="3">
        <v>20999</v>
      </c>
      <c r="BD1682" s="3">
        <v>21499</v>
      </c>
      <c r="BE1682" s="3">
        <v>21599</v>
      </c>
      <c r="BF1682" s="3">
        <v>25865</v>
      </c>
      <c r="BG1682" s="3">
        <v>27332</v>
      </c>
      <c r="BH1682" s="3">
        <v>27428</v>
      </c>
      <c r="BI1682" s="3">
        <v>28199</v>
      </c>
      <c r="BJ1682" s="3">
        <v>28199</v>
      </c>
      <c r="BK1682" s="3">
        <v>28199</v>
      </c>
      <c r="BL1682" s="3">
        <v>28199</v>
      </c>
      <c r="BM1682" s="3">
        <v>22999</v>
      </c>
      <c r="BN1682" s="3">
        <v>24299</v>
      </c>
      <c r="BO1682" s="3">
        <v>29699</v>
      </c>
      <c r="BP1682" s="3">
        <v>31899</v>
      </c>
    </row>
    <row r="1683" spans="1:68" x14ac:dyDescent="0.2">
      <c r="A1683" s="1" t="s">
        <v>1838</v>
      </c>
      <c r="B1683" s="1" t="s">
        <v>153</v>
      </c>
      <c r="C1683" s="1" t="s">
        <v>3</v>
      </c>
      <c r="D1683" s="1" t="s">
        <v>151</v>
      </c>
      <c r="E1683" s="1" t="s">
        <v>95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N1683" s="3">
        <v>0</v>
      </c>
      <c r="O1683" s="3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24374</v>
      </c>
      <c r="BB1683" s="3">
        <v>19999</v>
      </c>
      <c r="BC1683" s="3">
        <v>20999</v>
      </c>
      <c r="BD1683" s="3">
        <v>21499</v>
      </c>
      <c r="BE1683" s="3">
        <v>21599</v>
      </c>
      <c r="BF1683" s="3">
        <v>25865</v>
      </c>
      <c r="BG1683" s="3">
        <v>27332</v>
      </c>
      <c r="BH1683" s="3">
        <v>27428</v>
      </c>
      <c r="BI1683" s="3">
        <v>28199</v>
      </c>
      <c r="BJ1683" s="3">
        <v>28199</v>
      </c>
      <c r="BK1683" s="3">
        <v>28199</v>
      </c>
      <c r="BL1683" s="3">
        <v>28199</v>
      </c>
      <c r="BM1683" s="3">
        <v>22999</v>
      </c>
      <c r="BN1683" s="3">
        <v>24299</v>
      </c>
      <c r="BO1683" s="3">
        <v>29699</v>
      </c>
      <c r="BP1683" s="3">
        <v>31899</v>
      </c>
    </row>
    <row r="1684" spans="1:68" x14ac:dyDescent="0.2">
      <c r="A1684" s="1" t="s">
        <v>1839</v>
      </c>
      <c r="B1684" s="1" t="s">
        <v>153</v>
      </c>
      <c r="C1684" s="1" t="s">
        <v>3</v>
      </c>
      <c r="D1684" s="1" t="s">
        <v>151</v>
      </c>
      <c r="E1684" s="1" t="s">
        <v>95</v>
      </c>
      <c r="F1684" s="3">
        <v>34374</v>
      </c>
      <c r="G1684" s="3">
        <v>31874</v>
      </c>
      <c r="H1684" s="3">
        <v>31874</v>
      </c>
      <c r="I1684" s="3">
        <v>31874</v>
      </c>
      <c r="J1684" s="3">
        <v>32499</v>
      </c>
      <c r="K1684" s="3">
        <v>32499</v>
      </c>
      <c r="L1684" s="3">
        <v>32499</v>
      </c>
      <c r="M1684" s="3">
        <v>32499</v>
      </c>
      <c r="N1684" s="3">
        <v>34999</v>
      </c>
      <c r="O1684" s="3">
        <v>34999</v>
      </c>
      <c r="P1684" s="3">
        <v>14868</v>
      </c>
      <c r="Q1684" s="3">
        <v>34999</v>
      </c>
      <c r="R1684" s="3">
        <v>34999</v>
      </c>
      <c r="S1684" s="3">
        <v>34999</v>
      </c>
      <c r="T1684" s="3">
        <v>34999</v>
      </c>
      <c r="U1684" s="3">
        <v>34999</v>
      </c>
      <c r="V1684" s="3">
        <v>34999</v>
      </c>
      <c r="W1684" s="3">
        <v>34999</v>
      </c>
      <c r="X1684" s="3">
        <v>34999</v>
      </c>
      <c r="Y1684" s="3">
        <v>34999</v>
      </c>
      <c r="Z1684" s="3">
        <v>34999</v>
      </c>
      <c r="AA1684" s="3">
        <v>34999</v>
      </c>
      <c r="AB1684" s="3">
        <v>34999</v>
      </c>
      <c r="AC1684" s="3">
        <v>34999</v>
      </c>
      <c r="AD1684" s="3">
        <v>37332</v>
      </c>
      <c r="AE1684" s="3">
        <v>37332</v>
      </c>
      <c r="AF1684" s="3">
        <v>37332</v>
      </c>
      <c r="AG1684" s="3">
        <v>34999</v>
      </c>
      <c r="AH1684" s="3">
        <v>34999</v>
      </c>
      <c r="AI1684" s="3">
        <v>34999</v>
      </c>
      <c r="AJ1684" s="3">
        <v>34999</v>
      </c>
      <c r="AK1684" s="3">
        <v>34999</v>
      </c>
      <c r="AL1684" s="3">
        <v>34999</v>
      </c>
      <c r="AM1684" s="3">
        <v>34999</v>
      </c>
      <c r="AN1684" s="3">
        <v>34999</v>
      </c>
      <c r="AO1684" s="3">
        <v>34999</v>
      </c>
      <c r="AP1684" s="3">
        <v>34999</v>
      </c>
      <c r="AQ1684" s="3">
        <v>34999</v>
      </c>
      <c r="AR1684" s="3">
        <v>34999</v>
      </c>
      <c r="AS1684" s="3">
        <v>34999</v>
      </c>
      <c r="AT1684" s="3">
        <v>34999</v>
      </c>
      <c r="AU1684" s="3">
        <v>34999</v>
      </c>
      <c r="AV1684" s="3">
        <v>34999</v>
      </c>
      <c r="AW1684" s="3">
        <v>34999</v>
      </c>
      <c r="AX1684" s="3">
        <v>34999</v>
      </c>
      <c r="AY1684" s="3">
        <v>34999</v>
      </c>
      <c r="AZ1684" s="3">
        <v>34999</v>
      </c>
      <c r="BA1684" s="3">
        <v>34999</v>
      </c>
      <c r="BB1684" s="3">
        <v>28999</v>
      </c>
      <c r="BC1684" s="3">
        <v>29999</v>
      </c>
      <c r="BD1684" s="3">
        <v>32899</v>
      </c>
      <c r="BE1684" s="3">
        <v>34399</v>
      </c>
      <c r="BF1684" s="3">
        <v>36799</v>
      </c>
      <c r="BG1684" s="3">
        <v>36799</v>
      </c>
      <c r="BH1684" s="3">
        <v>36856</v>
      </c>
      <c r="BI1684" s="3">
        <v>37399</v>
      </c>
      <c r="BJ1684" s="3">
        <v>37399</v>
      </c>
      <c r="BK1684" s="3">
        <v>37399</v>
      </c>
      <c r="BL1684" s="3">
        <v>37399</v>
      </c>
      <c r="BM1684" s="3">
        <v>31199</v>
      </c>
      <c r="BN1684" s="3">
        <v>34899</v>
      </c>
      <c r="BO1684" s="3">
        <v>37699</v>
      </c>
      <c r="BP1684" s="3">
        <v>40399</v>
      </c>
    </row>
    <row r="1685" spans="1:68" x14ac:dyDescent="0.2">
      <c r="A1685" s="1" t="s">
        <v>1840</v>
      </c>
      <c r="B1685" s="1" t="s">
        <v>153</v>
      </c>
      <c r="C1685" s="1" t="s">
        <v>3</v>
      </c>
      <c r="D1685" s="1" t="s">
        <v>151</v>
      </c>
      <c r="E1685" s="1" t="s">
        <v>95</v>
      </c>
      <c r="F1685" s="3">
        <v>0</v>
      </c>
      <c r="G1685" s="3">
        <v>35624</v>
      </c>
      <c r="H1685" s="3">
        <v>35624</v>
      </c>
      <c r="I1685" s="3">
        <v>35624</v>
      </c>
      <c r="J1685" s="3">
        <v>36249</v>
      </c>
      <c r="K1685" s="3">
        <v>36249</v>
      </c>
      <c r="L1685" s="3">
        <v>36249</v>
      </c>
      <c r="M1685" s="3">
        <v>36249</v>
      </c>
      <c r="N1685" s="3">
        <v>39999</v>
      </c>
      <c r="O1685" s="3">
        <v>39999</v>
      </c>
      <c r="P1685" s="3">
        <v>16048</v>
      </c>
      <c r="Q1685" s="3">
        <v>39999</v>
      </c>
      <c r="R1685" s="3">
        <v>39999</v>
      </c>
      <c r="S1685" s="3">
        <v>39999</v>
      </c>
      <c r="T1685" s="3">
        <v>39999</v>
      </c>
      <c r="U1685" s="3">
        <v>39999</v>
      </c>
      <c r="V1685" s="3">
        <v>39999</v>
      </c>
      <c r="W1685" s="3">
        <v>39999</v>
      </c>
      <c r="X1685" s="3">
        <v>39999</v>
      </c>
      <c r="Y1685" s="3">
        <v>39999</v>
      </c>
      <c r="Z1685" s="3">
        <v>39999</v>
      </c>
      <c r="AA1685" s="3">
        <v>39999</v>
      </c>
      <c r="AB1685" s="3">
        <v>39999</v>
      </c>
      <c r="AC1685" s="3">
        <v>39999</v>
      </c>
      <c r="AD1685" s="3">
        <v>42666</v>
      </c>
      <c r="AE1685" s="3">
        <v>42666</v>
      </c>
      <c r="AF1685" s="3">
        <v>42666</v>
      </c>
      <c r="AG1685" s="3">
        <v>39999</v>
      </c>
      <c r="AH1685" s="3">
        <v>39999</v>
      </c>
      <c r="AI1685" s="3">
        <v>39999</v>
      </c>
      <c r="AJ1685" s="3">
        <v>39999</v>
      </c>
      <c r="AK1685" s="3">
        <v>39999</v>
      </c>
      <c r="AL1685" s="3">
        <v>39999</v>
      </c>
      <c r="AM1685" s="3">
        <v>39999</v>
      </c>
      <c r="AN1685" s="3">
        <v>39999</v>
      </c>
      <c r="AO1685" s="3">
        <v>39999</v>
      </c>
      <c r="AP1685" s="3">
        <v>39999</v>
      </c>
      <c r="AQ1685" s="3">
        <v>39999</v>
      </c>
      <c r="AR1685" s="3">
        <v>39999</v>
      </c>
      <c r="AS1685" s="3">
        <v>39999</v>
      </c>
      <c r="AT1685" s="3">
        <v>39999</v>
      </c>
      <c r="AU1685" s="3">
        <v>39999</v>
      </c>
      <c r="AV1685" s="3">
        <v>39999</v>
      </c>
      <c r="AW1685" s="3">
        <v>39999</v>
      </c>
      <c r="AX1685" s="3">
        <v>39999</v>
      </c>
      <c r="AY1685" s="3">
        <v>39999</v>
      </c>
      <c r="AZ1685" s="3">
        <v>39999</v>
      </c>
      <c r="BA1685" s="3">
        <v>39999</v>
      </c>
      <c r="BB1685" s="3">
        <v>32999</v>
      </c>
      <c r="BC1685" s="3">
        <v>33999</v>
      </c>
      <c r="BD1685" s="3">
        <v>37149</v>
      </c>
      <c r="BE1685" s="3">
        <v>38999</v>
      </c>
      <c r="BF1685" s="3">
        <v>42532</v>
      </c>
      <c r="BG1685" s="3">
        <v>42532</v>
      </c>
      <c r="BH1685" s="3">
        <v>42570</v>
      </c>
      <c r="BI1685" s="3">
        <v>43399</v>
      </c>
      <c r="BJ1685" s="3">
        <v>43399</v>
      </c>
      <c r="BK1685" s="3">
        <v>43399</v>
      </c>
      <c r="BL1685" s="3">
        <v>43399</v>
      </c>
      <c r="BM1685" s="3">
        <v>35799</v>
      </c>
      <c r="BN1685" s="3">
        <v>37899</v>
      </c>
      <c r="BO1685" s="3">
        <v>40999</v>
      </c>
      <c r="BP1685" s="3">
        <v>43999</v>
      </c>
    </row>
    <row r="1686" spans="1:68" x14ac:dyDescent="0.2">
      <c r="A1686" s="1" t="s">
        <v>1841</v>
      </c>
      <c r="B1686" s="1" t="s">
        <v>153</v>
      </c>
      <c r="C1686" s="1" t="s">
        <v>24</v>
      </c>
      <c r="D1686" s="1" t="s">
        <v>151</v>
      </c>
      <c r="E1686" s="1" t="s">
        <v>95</v>
      </c>
      <c r="F1686" s="3">
        <v>19374</v>
      </c>
      <c r="G1686" s="3">
        <v>18749</v>
      </c>
      <c r="H1686" s="3">
        <v>18749</v>
      </c>
      <c r="I1686" s="3">
        <v>18749</v>
      </c>
      <c r="J1686" s="3">
        <v>18749</v>
      </c>
      <c r="K1686" s="3">
        <v>18749</v>
      </c>
      <c r="L1686" s="3">
        <v>18749</v>
      </c>
      <c r="M1686" s="3">
        <v>18749</v>
      </c>
      <c r="N1686" s="3">
        <v>20624</v>
      </c>
      <c r="O1686" s="3">
        <v>20624</v>
      </c>
      <c r="P1686" s="3">
        <v>8614</v>
      </c>
      <c r="Q1686" s="3">
        <v>20624</v>
      </c>
      <c r="R1686" s="3">
        <v>20624</v>
      </c>
      <c r="S1686" s="3">
        <v>20624</v>
      </c>
      <c r="T1686" s="3">
        <v>22499</v>
      </c>
      <c r="U1686" s="3">
        <v>22499</v>
      </c>
      <c r="V1686" s="3">
        <v>22499</v>
      </c>
      <c r="W1686" s="3">
        <v>22499</v>
      </c>
      <c r="X1686" s="3">
        <v>22499</v>
      </c>
      <c r="Y1686" s="3">
        <v>22499</v>
      </c>
      <c r="Z1686" s="3">
        <v>22499</v>
      </c>
      <c r="AA1686" s="3">
        <v>22499</v>
      </c>
      <c r="AB1686" s="3">
        <v>22499</v>
      </c>
      <c r="AC1686" s="3">
        <v>23749</v>
      </c>
      <c r="AD1686" s="3">
        <v>26666</v>
      </c>
      <c r="AE1686" s="3">
        <v>26666</v>
      </c>
      <c r="AF1686" s="3">
        <v>28666</v>
      </c>
      <c r="AG1686" s="3">
        <v>26874</v>
      </c>
      <c r="AH1686" s="3">
        <v>28749</v>
      </c>
      <c r="AI1686" s="3">
        <v>28749</v>
      </c>
      <c r="AJ1686" s="3">
        <v>28749</v>
      </c>
      <c r="AK1686" s="3">
        <v>28749</v>
      </c>
      <c r="AL1686" s="3">
        <v>29999</v>
      </c>
      <c r="AM1686" s="3">
        <v>29999</v>
      </c>
      <c r="AN1686" s="3">
        <v>24999</v>
      </c>
      <c r="AO1686" s="3">
        <v>24999</v>
      </c>
      <c r="AP1686" s="3">
        <v>24999</v>
      </c>
      <c r="AQ1686" s="3">
        <v>24999</v>
      </c>
      <c r="AR1686" s="3">
        <v>25624</v>
      </c>
      <c r="AS1686" s="3">
        <v>25624</v>
      </c>
      <c r="AT1686" s="3">
        <v>25624</v>
      </c>
      <c r="AU1686" s="3">
        <v>25624</v>
      </c>
      <c r="AV1686" s="3">
        <v>25624</v>
      </c>
      <c r="AW1686" s="3">
        <v>25624</v>
      </c>
      <c r="AX1686" s="3">
        <v>26249</v>
      </c>
      <c r="AY1686" s="3">
        <v>26874</v>
      </c>
      <c r="AZ1686" s="3">
        <v>25624</v>
      </c>
      <c r="BA1686" s="3">
        <v>25624</v>
      </c>
      <c r="BB1686" s="3">
        <v>20999</v>
      </c>
      <c r="BC1686" s="3">
        <v>20999</v>
      </c>
      <c r="BD1686" s="3">
        <v>22499</v>
      </c>
      <c r="BE1686" s="3">
        <v>23699</v>
      </c>
      <c r="BF1686" s="3">
        <v>25866</v>
      </c>
      <c r="BG1686" s="3">
        <v>25866</v>
      </c>
      <c r="BH1686" s="3">
        <v>21999</v>
      </c>
      <c r="BI1686" s="3">
        <v>22399</v>
      </c>
      <c r="BJ1686" s="3">
        <v>22399</v>
      </c>
      <c r="BK1686" s="3">
        <v>22399</v>
      </c>
      <c r="BL1686" s="3">
        <v>22399</v>
      </c>
      <c r="BM1686" s="3">
        <v>18699</v>
      </c>
      <c r="BN1686" s="3">
        <v>20799</v>
      </c>
      <c r="BO1686" s="3">
        <v>23799</v>
      </c>
      <c r="BP1686" s="3">
        <v>25499</v>
      </c>
    </row>
    <row r="1687" spans="1:68" x14ac:dyDescent="0.2">
      <c r="A1687" s="1" t="s">
        <v>1842</v>
      </c>
      <c r="B1687" s="1" t="s">
        <v>153</v>
      </c>
      <c r="C1687" s="1" t="s">
        <v>25</v>
      </c>
      <c r="D1687" s="1" t="s">
        <v>151</v>
      </c>
      <c r="E1687" s="1" t="s">
        <v>95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N1687" s="3">
        <v>0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26249</v>
      </c>
      <c r="AY1687" s="3">
        <v>26874</v>
      </c>
      <c r="AZ1687" s="3">
        <v>25624</v>
      </c>
      <c r="BA1687" s="3">
        <v>25624</v>
      </c>
      <c r="BB1687" s="3">
        <v>20999</v>
      </c>
      <c r="BC1687" s="3">
        <v>20999</v>
      </c>
      <c r="BD1687" s="3">
        <v>22499</v>
      </c>
      <c r="BE1687" s="3">
        <v>23699</v>
      </c>
      <c r="BF1687" s="3">
        <v>25866</v>
      </c>
      <c r="BG1687" s="3">
        <v>25866</v>
      </c>
      <c r="BH1687" s="3">
        <v>21999</v>
      </c>
      <c r="BI1687" s="3">
        <v>22399</v>
      </c>
      <c r="BJ1687" s="3">
        <v>22399</v>
      </c>
      <c r="BK1687" s="3">
        <v>22399</v>
      </c>
      <c r="BL1687" s="3">
        <v>22399</v>
      </c>
      <c r="BM1687" s="3">
        <v>18699</v>
      </c>
      <c r="BN1687" s="3">
        <v>20799</v>
      </c>
      <c r="BO1687" s="3">
        <v>23799</v>
      </c>
      <c r="BP1687" s="3">
        <v>25499</v>
      </c>
    </row>
    <row r="1688" spans="1:68" x14ac:dyDescent="0.2">
      <c r="A1688" s="1" t="s">
        <v>1843</v>
      </c>
      <c r="B1688" s="1" t="s">
        <v>153</v>
      </c>
      <c r="C1688" s="1" t="s">
        <v>24</v>
      </c>
      <c r="D1688" s="1" t="s">
        <v>151</v>
      </c>
      <c r="E1688" s="1" t="s">
        <v>95</v>
      </c>
      <c r="F1688" s="3">
        <v>15624</v>
      </c>
      <c r="G1688" s="3">
        <v>14999</v>
      </c>
      <c r="H1688" s="3">
        <v>14999</v>
      </c>
      <c r="I1688" s="3">
        <v>14999</v>
      </c>
      <c r="J1688" s="3">
        <v>14999</v>
      </c>
      <c r="K1688" s="3">
        <v>14999</v>
      </c>
      <c r="L1688" s="3">
        <v>14999</v>
      </c>
      <c r="M1688" s="3">
        <v>14999</v>
      </c>
      <c r="N1688" s="3">
        <v>16249</v>
      </c>
      <c r="O1688" s="3">
        <v>16249</v>
      </c>
      <c r="P1688" s="3">
        <v>7080</v>
      </c>
      <c r="Q1688" s="3">
        <v>16249</v>
      </c>
      <c r="R1688" s="3">
        <v>16249</v>
      </c>
      <c r="S1688" s="3">
        <v>16249</v>
      </c>
      <c r="T1688" s="3">
        <v>17499</v>
      </c>
      <c r="U1688" s="3">
        <v>17499</v>
      </c>
      <c r="V1688" s="3">
        <v>17499</v>
      </c>
      <c r="W1688" s="3">
        <v>18749</v>
      </c>
      <c r="X1688" s="3">
        <v>18749</v>
      </c>
      <c r="Y1688" s="3">
        <v>18749</v>
      </c>
      <c r="Z1688" s="3">
        <v>18749</v>
      </c>
      <c r="AA1688" s="3">
        <v>18749</v>
      </c>
      <c r="AB1688" s="3">
        <v>18749</v>
      </c>
      <c r="AC1688" s="3">
        <v>19999</v>
      </c>
      <c r="AD1688" s="3">
        <v>21999</v>
      </c>
      <c r="AE1688" s="3">
        <v>21999</v>
      </c>
      <c r="AF1688" s="3">
        <v>23332</v>
      </c>
      <c r="AG1688" s="3">
        <v>21874</v>
      </c>
      <c r="AH1688" s="3">
        <v>23124</v>
      </c>
      <c r="AI1688" s="3">
        <v>23124</v>
      </c>
      <c r="AJ1688" s="3">
        <v>23124</v>
      </c>
      <c r="AK1688" s="3">
        <v>23124</v>
      </c>
      <c r="AL1688" s="3">
        <v>23749</v>
      </c>
      <c r="AM1688" s="3">
        <v>23749</v>
      </c>
      <c r="AN1688" s="3">
        <v>21249</v>
      </c>
      <c r="AO1688" s="3">
        <v>21249</v>
      </c>
      <c r="AP1688" s="3">
        <v>21249</v>
      </c>
      <c r="AQ1688" s="3">
        <v>21249</v>
      </c>
      <c r="AR1688" s="3">
        <v>21874</v>
      </c>
      <c r="AS1688" s="3">
        <v>21874</v>
      </c>
      <c r="AT1688" s="3">
        <v>21874</v>
      </c>
      <c r="AU1688" s="3">
        <v>21874</v>
      </c>
      <c r="AV1688" s="3">
        <v>21874</v>
      </c>
      <c r="AW1688" s="3">
        <v>21874</v>
      </c>
      <c r="AX1688" s="3">
        <v>21874</v>
      </c>
      <c r="AY1688" s="3">
        <v>22499</v>
      </c>
      <c r="AZ1688" s="3">
        <v>21874</v>
      </c>
      <c r="BA1688" s="3">
        <v>21874</v>
      </c>
      <c r="BB1688" s="3">
        <v>17999</v>
      </c>
      <c r="BC1688" s="3">
        <v>18499</v>
      </c>
      <c r="BD1688" s="3">
        <v>18999</v>
      </c>
      <c r="BE1688" s="3">
        <v>20099</v>
      </c>
      <c r="BF1688" s="3">
        <v>21199</v>
      </c>
      <c r="BG1688" s="3">
        <v>21866</v>
      </c>
      <c r="BH1688" s="3">
        <v>21999</v>
      </c>
      <c r="BI1688" s="3">
        <v>22799</v>
      </c>
      <c r="BJ1688" s="3">
        <v>22799</v>
      </c>
      <c r="BK1688" s="3">
        <v>22799</v>
      </c>
      <c r="BL1688" s="3">
        <v>22799</v>
      </c>
      <c r="BM1688" s="3">
        <v>18299</v>
      </c>
      <c r="BN1688" s="3">
        <v>18499</v>
      </c>
      <c r="BO1688" s="3">
        <v>19999</v>
      </c>
      <c r="BP1688" s="3">
        <v>21499</v>
      </c>
    </row>
    <row r="1689" spans="1:68" x14ac:dyDescent="0.2">
      <c r="A1689" s="1" t="s">
        <v>1844</v>
      </c>
      <c r="B1689" s="1" t="s">
        <v>153</v>
      </c>
      <c r="C1689" s="1" t="s">
        <v>25</v>
      </c>
      <c r="D1689" s="1" t="s">
        <v>151</v>
      </c>
      <c r="E1689" s="1" t="s">
        <v>95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N1689" s="3">
        <v>0</v>
      </c>
      <c r="O1689" s="3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21874</v>
      </c>
      <c r="AY1689" s="3">
        <v>22499</v>
      </c>
      <c r="AZ1689" s="3">
        <v>21874</v>
      </c>
      <c r="BA1689" s="3">
        <v>21874</v>
      </c>
      <c r="BB1689" s="3">
        <v>17999</v>
      </c>
      <c r="BC1689" s="3">
        <v>18499</v>
      </c>
      <c r="BD1689" s="3">
        <v>18999</v>
      </c>
      <c r="BE1689" s="3">
        <v>20099</v>
      </c>
      <c r="BF1689" s="3">
        <v>21199</v>
      </c>
      <c r="BG1689" s="3">
        <v>21866</v>
      </c>
      <c r="BH1689" s="3">
        <v>21999</v>
      </c>
      <c r="BI1689" s="3">
        <v>22799</v>
      </c>
      <c r="BJ1689" s="3">
        <v>22799</v>
      </c>
      <c r="BK1689" s="3">
        <v>22799</v>
      </c>
      <c r="BL1689" s="3">
        <v>22799</v>
      </c>
      <c r="BM1689" s="3">
        <v>18299</v>
      </c>
      <c r="BN1689" s="3">
        <v>18499</v>
      </c>
      <c r="BO1689" s="3">
        <v>19999</v>
      </c>
      <c r="BP1689" s="3">
        <v>21499</v>
      </c>
    </row>
    <row r="1690" spans="1:68" x14ac:dyDescent="0.2">
      <c r="A1690" s="1" t="s">
        <v>1845</v>
      </c>
      <c r="B1690" s="1" t="s">
        <v>153</v>
      </c>
      <c r="C1690" s="1" t="s">
        <v>24</v>
      </c>
      <c r="D1690" s="1" t="s">
        <v>151</v>
      </c>
      <c r="E1690" s="1" t="s">
        <v>95</v>
      </c>
      <c r="F1690" s="3">
        <v>15624</v>
      </c>
      <c r="G1690" s="3">
        <v>14999</v>
      </c>
      <c r="H1690" s="3">
        <v>14999</v>
      </c>
      <c r="I1690" s="3">
        <v>14999</v>
      </c>
      <c r="J1690" s="3">
        <v>14999</v>
      </c>
      <c r="K1690" s="3">
        <v>14999</v>
      </c>
      <c r="L1690" s="3">
        <v>14999</v>
      </c>
      <c r="M1690" s="3">
        <v>14999</v>
      </c>
      <c r="N1690" s="3">
        <v>16249</v>
      </c>
      <c r="O1690" s="3">
        <v>16249</v>
      </c>
      <c r="P1690" s="3">
        <v>7080</v>
      </c>
      <c r="Q1690" s="3">
        <v>16249</v>
      </c>
      <c r="R1690" s="3">
        <v>16249</v>
      </c>
      <c r="S1690" s="3">
        <v>16249</v>
      </c>
      <c r="T1690" s="3">
        <v>17499</v>
      </c>
      <c r="U1690" s="3">
        <v>17499</v>
      </c>
      <c r="V1690" s="3">
        <v>17499</v>
      </c>
      <c r="W1690" s="3">
        <v>18749</v>
      </c>
      <c r="X1690" s="3">
        <v>18749</v>
      </c>
      <c r="Y1690" s="3">
        <v>18749</v>
      </c>
      <c r="Z1690" s="3">
        <v>18749</v>
      </c>
      <c r="AA1690" s="3">
        <v>18749</v>
      </c>
      <c r="AB1690" s="3">
        <v>18749</v>
      </c>
      <c r="AC1690" s="3">
        <v>19999</v>
      </c>
      <c r="AD1690" s="3">
        <v>21332</v>
      </c>
      <c r="AE1690" s="3">
        <v>21332</v>
      </c>
      <c r="AF1690" s="3">
        <v>22666</v>
      </c>
      <c r="AG1690" s="3">
        <v>21249</v>
      </c>
      <c r="AH1690" s="3">
        <v>22499</v>
      </c>
      <c r="AI1690" s="3">
        <v>22499</v>
      </c>
      <c r="AJ1690" s="3">
        <v>22499</v>
      </c>
      <c r="AK1690" s="3">
        <v>22499</v>
      </c>
      <c r="AL1690" s="3">
        <v>23124</v>
      </c>
      <c r="AM1690" s="3">
        <v>23124</v>
      </c>
      <c r="AN1690" s="3">
        <v>19999</v>
      </c>
      <c r="AO1690" s="3">
        <v>19999</v>
      </c>
      <c r="AP1690" s="3">
        <v>19999</v>
      </c>
      <c r="AQ1690" s="3">
        <v>19999</v>
      </c>
      <c r="AR1690" s="3">
        <v>20624</v>
      </c>
      <c r="AS1690" s="3">
        <v>20624</v>
      </c>
      <c r="AT1690" s="3">
        <v>20624</v>
      </c>
      <c r="AU1690" s="3">
        <v>20624</v>
      </c>
      <c r="AV1690" s="3">
        <v>20624</v>
      </c>
      <c r="AW1690" s="3">
        <v>20624</v>
      </c>
      <c r="AX1690" s="3">
        <v>20624</v>
      </c>
      <c r="AY1690" s="3">
        <v>21249</v>
      </c>
      <c r="AZ1690" s="3">
        <v>20624</v>
      </c>
      <c r="BA1690" s="3">
        <v>20624</v>
      </c>
      <c r="BB1690" s="3">
        <v>16999</v>
      </c>
      <c r="BC1690" s="3">
        <v>17499</v>
      </c>
      <c r="BD1690" s="3">
        <v>17999</v>
      </c>
      <c r="BE1690" s="3">
        <v>18999</v>
      </c>
      <c r="BF1690" s="3">
        <v>21199</v>
      </c>
      <c r="BG1690" s="3">
        <v>21866</v>
      </c>
      <c r="BH1690" s="3">
        <v>21999</v>
      </c>
      <c r="BI1690" s="3">
        <v>22799</v>
      </c>
      <c r="BJ1690" s="3">
        <v>22799</v>
      </c>
      <c r="BK1690" s="3">
        <v>22799</v>
      </c>
      <c r="BL1690" s="3">
        <v>22799</v>
      </c>
      <c r="BM1690" s="3">
        <v>18299</v>
      </c>
      <c r="BN1690" s="3">
        <v>14799</v>
      </c>
      <c r="BO1690" s="3">
        <v>18499</v>
      </c>
      <c r="BP1690" s="3">
        <v>18899</v>
      </c>
    </row>
    <row r="1691" spans="1:68" x14ac:dyDescent="0.2">
      <c r="A1691" s="1" t="s">
        <v>1846</v>
      </c>
      <c r="B1691" s="1" t="s">
        <v>153</v>
      </c>
      <c r="C1691" s="1" t="s">
        <v>25</v>
      </c>
      <c r="D1691" s="1" t="s">
        <v>151</v>
      </c>
      <c r="E1691" s="1" t="s">
        <v>95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N1691" s="3">
        <v>0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20624</v>
      </c>
      <c r="AY1691" s="3">
        <v>21249</v>
      </c>
      <c r="AZ1691" s="3">
        <v>20624</v>
      </c>
      <c r="BA1691" s="3">
        <v>20624</v>
      </c>
      <c r="BB1691" s="3">
        <v>16999</v>
      </c>
      <c r="BC1691" s="3">
        <v>17499</v>
      </c>
      <c r="BD1691" s="3">
        <v>17999</v>
      </c>
      <c r="BE1691" s="3">
        <v>18999</v>
      </c>
      <c r="BF1691" s="3">
        <v>21199</v>
      </c>
      <c r="BG1691" s="3">
        <v>21866</v>
      </c>
      <c r="BH1691" s="3">
        <v>21999</v>
      </c>
      <c r="BI1691" s="3">
        <v>22799</v>
      </c>
      <c r="BJ1691" s="3">
        <v>22799</v>
      </c>
      <c r="BK1691" s="3">
        <v>22799</v>
      </c>
      <c r="BL1691" s="3">
        <v>22799</v>
      </c>
      <c r="BM1691" s="3">
        <v>18299</v>
      </c>
      <c r="BN1691" s="3">
        <v>14799</v>
      </c>
      <c r="BO1691" s="3">
        <v>18499</v>
      </c>
      <c r="BP1691" s="3">
        <v>18899</v>
      </c>
    </row>
    <row r="1692" spans="1:68" x14ac:dyDescent="0.2">
      <c r="A1692" s="1" t="s">
        <v>1847</v>
      </c>
      <c r="B1692" s="1" t="s">
        <v>153</v>
      </c>
      <c r="C1692" s="1" t="s">
        <v>24</v>
      </c>
      <c r="D1692" s="1" t="s">
        <v>151</v>
      </c>
      <c r="E1692" s="1" t="s">
        <v>95</v>
      </c>
      <c r="F1692" s="3">
        <v>30624</v>
      </c>
      <c r="G1692" s="3">
        <v>28749</v>
      </c>
      <c r="H1692" s="3">
        <v>28749</v>
      </c>
      <c r="I1692" s="3">
        <v>28749</v>
      </c>
      <c r="J1692" s="3">
        <v>28749</v>
      </c>
      <c r="K1692" s="3">
        <v>28749</v>
      </c>
      <c r="L1692" s="3">
        <v>28749</v>
      </c>
      <c r="M1692" s="3">
        <v>28749</v>
      </c>
      <c r="N1692" s="3">
        <v>31249</v>
      </c>
      <c r="O1692" s="3">
        <v>31249</v>
      </c>
      <c r="P1692" s="3">
        <v>12980</v>
      </c>
      <c r="Q1692" s="3">
        <v>31249</v>
      </c>
      <c r="R1692" s="3">
        <v>31249</v>
      </c>
      <c r="S1692" s="3">
        <v>31249</v>
      </c>
      <c r="T1692" s="3">
        <v>33749</v>
      </c>
      <c r="U1692" s="3">
        <v>33749</v>
      </c>
      <c r="V1692" s="3">
        <v>33749</v>
      </c>
      <c r="W1692" s="3">
        <v>33749</v>
      </c>
      <c r="X1692" s="3">
        <v>33749</v>
      </c>
      <c r="Y1692" s="3">
        <v>33749</v>
      </c>
      <c r="Z1692" s="3">
        <v>33749</v>
      </c>
      <c r="AA1692" s="3">
        <v>33749</v>
      </c>
      <c r="AB1692" s="3">
        <v>33749</v>
      </c>
      <c r="AC1692" s="3">
        <v>35624</v>
      </c>
      <c r="AD1692" s="3">
        <v>37999</v>
      </c>
      <c r="AE1692" s="3">
        <v>37999</v>
      </c>
      <c r="AF1692" s="3">
        <v>40666</v>
      </c>
      <c r="AG1692" s="3">
        <v>38124</v>
      </c>
      <c r="AH1692" s="3">
        <v>40624</v>
      </c>
      <c r="AI1692" s="3">
        <v>40624</v>
      </c>
      <c r="AJ1692" s="3">
        <v>36874</v>
      </c>
      <c r="AK1692" s="3">
        <v>36874</v>
      </c>
      <c r="AL1692" s="3">
        <v>38124</v>
      </c>
      <c r="AM1692" s="3">
        <v>38124</v>
      </c>
      <c r="AN1692" s="3">
        <v>32499</v>
      </c>
      <c r="AO1692" s="3">
        <v>32499</v>
      </c>
      <c r="AP1692" s="3">
        <v>32499</v>
      </c>
      <c r="AQ1692" s="3">
        <v>36874</v>
      </c>
      <c r="AR1692" s="3">
        <v>36874</v>
      </c>
      <c r="AS1692" s="3">
        <v>36874</v>
      </c>
      <c r="AT1692" s="3">
        <v>36874</v>
      </c>
      <c r="AU1692" s="3">
        <v>36874</v>
      </c>
      <c r="AV1692" s="3">
        <v>36874</v>
      </c>
      <c r="AW1692" s="3">
        <v>36874</v>
      </c>
      <c r="AX1692" s="3">
        <v>36874</v>
      </c>
      <c r="AY1692" s="3">
        <v>38124</v>
      </c>
      <c r="AZ1692" s="3">
        <v>36874</v>
      </c>
      <c r="BA1692" s="3">
        <v>36874</v>
      </c>
      <c r="BB1692" s="3">
        <v>29999</v>
      </c>
      <c r="BC1692" s="3">
        <v>30999</v>
      </c>
      <c r="BD1692" s="3">
        <v>33099</v>
      </c>
      <c r="BE1692" s="3">
        <v>34799</v>
      </c>
      <c r="BF1692" s="3">
        <v>37199</v>
      </c>
      <c r="BG1692" s="3">
        <v>37866</v>
      </c>
      <c r="BH1692" s="3">
        <v>37999</v>
      </c>
      <c r="BI1692" s="3">
        <v>38999</v>
      </c>
      <c r="BJ1692" s="3">
        <v>38999</v>
      </c>
      <c r="BK1692" s="3">
        <v>38999</v>
      </c>
      <c r="BL1692" s="3">
        <v>32999</v>
      </c>
      <c r="BM1692" s="3">
        <v>27599</v>
      </c>
      <c r="BN1692" s="3">
        <v>31399</v>
      </c>
      <c r="BO1692" s="3">
        <v>35599</v>
      </c>
      <c r="BP1692" s="3">
        <v>38199</v>
      </c>
    </row>
    <row r="1693" spans="1:68" x14ac:dyDescent="0.2">
      <c r="A1693" s="1" t="s">
        <v>1848</v>
      </c>
      <c r="B1693" s="1" t="s">
        <v>153</v>
      </c>
      <c r="C1693" s="1" t="s">
        <v>25</v>
      </c>
      <c r="D1693" s="1" t="s">
        <v>151</v>
      </c>
      <c r="E1693" s="1" t="s">
        <v>95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N1693" s="3">
        <v>0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36874</v>
      </c>
      <c r="BB1693" s="3">
        <v>29999</v>
      </c>
      <c r="BC1693" s="3">
        <v>30999</v>
      </c>
      <c r="BD1693" s="3">
        <v>33099</v>
      </c>
      <c r="BE1693" s="3">
        <v>34799</v>
      </c>
      <c r="BF1693" s="3">
        <v>37199</v>
      </c>
      <c r="BG1693" s="3">
        <v>37866</v>
      </c>
      <c r="BH1693" s="3">
        <v>37999</v>
      </c>
      <c r="BI1693" s="3">
        <v>38999</v>
      </c>
      <c r="BJ1693" s="3">
        <v>38999</v>
      </c>
      <c r="BK1693" s="3">
        <v>38999</v>
      </c>
      <c r="BL1693" s="3">
        <v>32999</v>
      </c>
      <c r="BM1693" s="3">
        <v>27599</v>
      </c>
      <c r="BN1693" s="3">
        <v>31399</v>
      </c>
      <c r="BO1693" s="3">
        <v>35599</v>
      </c>
      <c r="BP1693" s="3">
        <v>38199</v>
      </c>
    </row>
    <row r="1694" spans="1:68" x14ac:dyDescent="0.2">
      <c r="A1694" s="1" t="s">
        <v>1849</v>
      </c>
      <c r="B1694" s="1" t="s">
        <v>153</v>
      </c>
      <c r="C1694" s="1" t="s">
        <v>24</v>
      </c>
      <c r="D1694" s="1" t="s">
        <v>151</v>
      </c>
      <c r="E1694" s="1" t="s">
        <v>95</v>
      </c>
      <c r="F1694" s="3">
        <v>28749</v>
      </c>
      <c r="G1694" s="3">
        <v>26874</v>
      </c>
      <c r="H1694" s="3">
        <v>26874</v>
      </c>
      <c r="I1694" s="3">
        <v>26874</v>
      </c>
      <c r="J1694" s="3">
        <v>27499</v>
      </c>
      <c r="K1694" s="3">
        <v>27499</v>
      </c>
      <c r="L1694" s="3">
        <v>27499</v>
      </c>
      <c r="M1694" s="3">
        <v>27499</v>
      </c>
      <c r="N1694" s="3">
        <v>29999</v>
      </c>
      <c r="O1694" s="3">
        <v>29999</v>
      </c>
      <c r="P1694" s="3">
        <v>12626</v>
      </c>
      <c r="Q1694" s="3">
        <v>29999</v>
      </c>
      <c r="R1694" s="3">
        <v>29999</v>
      </c>
      <c r="S1694" s="3">
        <v>29999</v>
      </c>
      <c r="T1694" s="3">
        <v>32499</v>
      </c>
      <c r="U1694" s="3">
        <v>32499</v>
      </c>
      <c r="V1694" s="3">
        <v>32499</v>
      </c>
      <c r="W1694" s="3">
        <v>33749</v>
      </c>
      <c r="X1694" s="3">
        <v>33749</v>
      </c>
      <c r="Y1694" s="3">
        <v>33749</v>
      </c>
      <c r="Z1694" s="3">
        <v>33749</v>
      </c>
      <c r="AA1694" s="3">
        <v>33749</v>
      </c>
      <c r="AB1694" s="3">
        <v>33749</v>
      </c>
      <c r="AC1694" s="3">
        <v>36249</v>
      </c>
      <c r="AD1694" s="3">
        <v>39999</v>
      </c>
      <c r="AE1694" s="3">
        <v>39999</v>
      </c>
      <c r="AF1694" s="3">
        <v>42666</v>
      </c>
      <c r="AG1694" s="3">
        <v>39999</v>
      </c>
      <c r="AH1694" s="3">
        <v>42499</v>
      </c>
      <c r="AI1694" s="3">
        <v>42499</v>
      </c>
      <c r="AJ1694" s="3">
        <v>41874</v>
      </c>
      <c r="AK1694" s="3">
        <v>41874</v>
      </c>
      <c r="AL1694" s="3">
        <v>43124</v>
      </c>
      <c r="AM1694" s="3">
        <v>43124</v>
      </c>
      <c r="AN1694" s="3">
        <v>35624</v>
      </c>
      <c r="AO1694" s="3">
        <v>35624</v>
      </c>
      <c r="AP1694" s="3">
        <v>35624</v>
      </c>
      <c r="AQ1694" s="3">
        <v>35624</v>
      </c>
      <c r="AR1694" s="3">
        <v>36874</v>
      </c>
      <c r="AS1694" s="3">
        <v>36874</v>
      </c>
      <c r="AT1694" s="3">
        <v>36874</v>
      </c>
      <c r="AU1694" s="3">
        <v>36874</v>
      </c>
      <c r="AV1694" s="3">
        <v>36874</v>
      </c>
      <c r="AW1694" s="3">
        <v>36874</v>
      </c>
      <c r="AX1694" s="3">
        <v>36874</v>
      </c>
      <c r="AY1694" s="3">
        <v>38124</v>
      </c>
      <c r="AZ1694" s="3">
        <v>36874</v>
      </c>
      <c r="BA1694" s="3">
        <v>36874</v>
      </c>
      <c r="BB1694" s="3">
        <v>29999</v>
      </c>
      <c r="BC1694" s="3">
        <v>30999</v>
      </c>
      <c r="BD1694" s="3">
        <v>32499</v>
      </c>
      <c r="BE1694" s="3">
        <v>34199</v>
      </c>
      <c r="BF1694" s="3">
        <v>36532</v>
      </c>
      <c r="BG1694" s="3">
        <v>40265</v>
      </c>
      <c r="BH1694" s="3">
        <v>40285</v>
      </c>
      <c r="BI1694" s="3">
        <v>41699</v>
      </c>
      <c r="BJ1694" s="3">
        <v>41699</v>
      </c>
      <c r="BK1694" s="3">
        <v>38799</v>
      </c>
      <c r="BL1694" s="3">
        <v>38799</v>
      </c>
      <c r="BM1694" s="3">
        <v>31399</v>
      </c>
      <c r="BN1694" s="3">
        <v>31799</v>
      </c>
      <c r="BO1694" s="3">
        <v>34599</v>
      </c>
      <c r="BP1694" s="3">
        <v>37099</v>
      </c>
    </row>
    <row r="1695" spans="1:68" x14ac:dyDescent="0.2">
      <c r="A1695" s="1" t="s">
        <v>1850</v>
      </c>
      <c r="B1695" s="1" t="s">
        <v>153</v>
      </c>
      <c r="C1695" s="1" t="s">
        <v>25</v>
      </c>
      <c r="D1695" s="1" t="s">
        <v>151</v>
      </c>
      <c r="E1695" s="1" t="s">
        <v>95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N1695" s="3">
        <v>0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36874</v>
      </c>
      <c r="AY1695" s="3">
        <v>38124</v>
      </c>
      <c r="AZ1695" s="3">
        <v>36874</v>
      </c>
      <c r="BA1695" s="3">
        <v>36874</v>
      </c>
      <c r="BB1695" s="3">
        <v>29999</v>
      </c>
      <c r="BC1695" s="3">
        <v>30999</v>
      </c>
      <c r="BD1695" s="3">
        <v>32499</v>
      </c>
      <c r="BE1695" s="3">
        <v>34199</v>
      </c>
      <c r="BF1695" s="3">
        <v>36532</v>
      </c>
      <c r="BG1695" s="3">
        <v>40265</v>
      </c>
      <c r="BH1695" s="3">
        <v>40285</v>
      </c>
      <c r="BI1695" s="3">
        <v>41699</v>
      </c>
      <c r="BJ1695" s="3">
        <v>41699</v>
      </c>
      <c r="BK1695" s="3">
        <v>38799</v>
      </c>
      <c r="BL1695" s="3">
        <v>38799</v>
      </c>
      <c r="BM1695" s="3">
        <v>31399</v>
      </c>
      <c r="BN1695" s="3">
        <v>31799</v>
      </c>
      <c r="BO1695" s="3">
        <v>34599</v>
      </c>
      <c r="BP1695" s="3">
        <v>37099</v>
      </c>
    </row>
    <row r="1696" spans="1:68" x14ac:dyDescent="0.2">
      <c r="A1696" s="1" t="s">
        <v>1851</v>
      </c>
      <c r="B1696" s="1" t="s">
        <v>153</v>
      </c>
      <c r="C1696" s="1" t="s">
        <v>24</v>
      </c>
      <c r="D1696" s="1" t="s">
        <v>151</v>
      </c>
      <c r="E1696" s="1" t="s">
        <v>95</v>
      </c>
      <c r="F1696" s="3">
        <v>28749</v>
      </c>
      <c r="G1696" s="3">
        <v>26874</v>
      </c>
      <c r="H1696" s="3">
        <v>26874</v>
      </c>
      <c r="I1696" s="3">
        <v>26874</v>
      </c>
      <c r="J1696" s="3">
        <v>27499</v>
      </c>
      <c r="K1696" s="3">
        <v>27499</v>
      </c>
      <c r="L1696" s="3">
        <v>27499</v>
      </c>
      <c r="M1696" s="3">
        <v>27499</v>
      </c>
      <c r="N1696" s="3">
        <v>29999</v>
      </c>
      <c r="O1696" s="3">
        <v>29999</v>
      </c>
      <c r="P1696" s="3">
        <v>12626</v>
      </c>
      <c r="Q1696" s="3">
        <v>29999</v>
      </c>
      <c r="R1696" s="3">
        <v>29999</v>
      </c>
      <c r="S1696" s="3">
        <v>29999</v>
      </c>
      <c r="T1696" s="3">
        <v>32499</v>
      </c>
      <c r="U1696" s="3">
        <v>32499</v>
      </c>
      <c r="V1696" s="3">
        <v>32499</v>
      </c>
      <c r="W1696" s="3">
        <v>33749</v>
      </c>
      <c r="X1696" s="3">
        <v>33749</v>
      </c>
      <c r="Y1696" s="3">
        <v>33749</v>
      </c>
      <c r="Z1696" s="3">
        <v>33749</v>
      </c>
      <c r="AA1696" s="3">
        <v>33749</v>
      </c>
      <c r="AB1696" s="3">
        <v>33749</v>
      </c>
      <c r="AC1696" s="3">
        <v>36249</v>
      </c>
      <c r="AD1696" s="3">
        <v>39999</v>
      </c>
      <c r="AE1696" s="3">
        <v>39999</v>
      </c>
      <c r="AF1696" s="3">
        <v>42666</v>
      </c>
      <c r="AG1696" s="3">
        <v>39999</v>
      </c>
      <c r="AH1696" s="3">
        <v>42499</v>
      </c>
      <c r="AI1696" s="3">
        <v>42499</v>
      </c>
      <c r="AJ1696" s="3">
        <v>41874</v>
      </c>
      <c r="AK1696" s="3">
        <v>41874</v>
      </c>
      <c r="AL1696" s="3">
        <v>43124</v>
      </c>
      <c r="AM1696" s="3">
        <v>43124</v>
      </c>
      <c r="AN1696" s="3">
        <v>36874</v>
      </c>
      <c r="AO1696" s="3">
        <v>36874</v>
      </c>
      <c r="AP1696" s="3">
        <v>36874</v>
      </c>
      <c r="AQ1696" s="3">
        <v>36874</v>
      </c>
      <c r="AR1696" s="3">
        <v>38124</v>
      </c>
      <c r="AS1696" s="3">
        <v>38124</v>
      </c>
      <c r="AT1696" s="3">
        <v>38124</v>
      </c>
      <c r="AU1696" s="3">
        <v>38124</v>
      </c>
      <c r="AV1696" s="3">
        <v>38124</v>
      </c>
      <c r="AW1696" s="3">
        <v>38124</v>
      </c>
      <c r="AX1696" s="3">
        <v>38124</v>
      </c>
      <c r="AY1696" s="3">
        <v>39374</v>
      </c>
      <c r="AZ1696" s="3">
        <v>38124</v>
      </c>
      <c r="BA1696" s="3">
        <v>38124</v>
      </c>
      <c r="BB1696" s="3">
        <v>30999</v>
      </c>
      <c r="BC1696" s="3">
        <v>31999</v>
      </c>
      <c r="BD1696" s="3">
        <v>33499</v>
      </c>
      <c r="BE1696" s="3">
        <v>35299</v>
      </c>
      <c r="BF1696" s="3">
        <v>37866</v>
      </c>
      <c r="BG1696" s="3">
        <v>40266</v>
      </c>
      <c r="BH1696" s="3">
        <v>40285</v>
      </c>
      <c r="BI1696" s="3">
        <v>41699</v>
      </c>
      <c r="BJ1696" s="3">
        <v>41699</v>
      </c>
      <c r="BK1696" s="3">
        <v>38799</v>
      </c>
      <c r="BL1696" s="3">
        <v>38799</v>
      </c>
      <c r="BM1696" s="3">
        <v>31399</v>
      </c>
      <c r="BN1696" s="3">
        <v>31799</v>
      </c>
      <c r="BO1696" s="3">
        <v>34599</v>
      </c>
      <c r="BP1696" s="3">
        <v>37099</v>
      </c>
    </row>
    <row r="1697" spans="1:68" x14ac:dyDescent="0.2">
      <c r="A1697" s="1" t="s">
        <v>1852</v>
      </c>
      <c r="B1697" s="1" t="s">
        <v>153</v>
      </c>
      <c r="C1697" s="1" t="s">
        <v>25</v>
      </c>
      <c r="D1697" s="1" t="s">
        <v>151</v>
      </c>
      <c r="E1697" s="1" t="s">
        <v>95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N1697" s="3">
        <v>0</v>
      </c>
      <c r="O1697" s="3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38124</v>
      </c>
      <c r="BB1697" s="3">
        <v>30999</v>
      </c>
      <c r="BC1697" s="3">
        <v>31999</v>
      </c>
      <c r="BD1697" s="3">
        <v>33499</v>
      </c>
      <c r="BE1697" s="3">
        <v>35299</v>
      </c>
      <c r="BF1697" s="3">
        <v>37866</v>
      </c>
      <c r="BG1697" s="3">
        <v>40266</v>
      </c>
      <c r="BH1697" s="3">
        <v>40285</v>
      </c>
      <c r="BI1697" s="3">
        <v>41699</v>
      </c>
      <c r="BJ1697" s="3">
        <v>41699</v>
      </c>
      <c r="BK1697" s="3">
        <v>38799</v>
      </c>
      <c r="BL1697" s="3">
        <v>38799</v>
      </c>
      <c r="BM1697" s="3">
        <v>31399</v>
      </c>
      <c r="BN1697" s="3">
        <v>31799</v>
      </c>
      <c r="BO1697" s="3">
        <v>34599</v>
      </c>
      <c r="BP1697" s="3">
        <v>37099</v>
      </c>
    </row>
    <row r="1698" spans="1:68" x14ac:dyDescent="0.2">
      <c r="A1698" s="1" t="s">
        <v>1853</v>
      </c>
      <c r="B1698" s="1" t="s">
        <v>153</v>
      </c>
      <c r="C1698" s="1" t="s">
        <v>24</v>
      </c>
      <c r="D1698" s="1" t="s">
        <v>151</v>
      </c>
      <c r="E1698" s="1" t="s">
        <v>95</v>
      </c>
      <c r="F1698" s="3">
        <v>19374</v>
      </c>
      <c r="G1698" s="3">
        <v>18749</v>
      </c>
      <c r="H1698" s="3">
        <v>18749</v>
      </c>
      <c r="I1698" s="3">
        <v>18749</v>
      </c>
      <c r="J1698" s="3">
        <v>18749</v>
      </c>
      <c r="K1698" s="3">
        <v>18749</v>
      </c>
      <c r="L1698" s="3">
        <v>18749</v>
      </c>
      <c r="M1698" s="3">
        <v>18749</v>
      </c>
      <c r="N1698" s="3">
        <v>20624</v>
      </c>
      <c r="O1698" s="3">
        <v>20624</v>
      </c>
      <c r="P1698" s="3">
        <v>8614</v>
      </c>
      <c r="Q1698" s="3">
        <v>20624</v>
      </c>
      <c r="R1698" s="3">
        <v>20624</v>
      </c>
      <c r="S1698" s="3">
        <v>20624</v>
      </c>
      <c r="T1698" s="3">
        <v>22499</v>
      </c>
      <c r="U1698" s="3">
        <v>22499</v>
      </c>
      <c r="V1698" s="3">
        <v>17499</v>
      </c>
      <c r="W1698" s="3">
        <v>21249</v>
      </c>
      <c r="X1698" s="3">
        <v>21249</v>
      </c>
      <c r="Y1698" s="3">
        <v>21249</v>
      </c>
      <c r="Z1698" s="3">
        <v>21249</v>
      </c>
      <c r="AA1698" s="3">
        <v>14374</v>
      </c>
      <c r="AB1698" s="3">
        <v>14374</v>
      </c>
      <c r="AC1698" s="3">
        <v>20624</v>
      </c>
      <c r="AD1698" s="3">
        <v>15332</v>
      </c>
      <c r="AE1698" s="3">
        <v>15332</v>
      </c>
      <c r="AF1698" s="3">
        <v>25332</v>
      </c>
      <c r="AG1698" s="3">
        <v>23749</v>
      </c>
      <c r="AH1698" s="3">
        <v>24999</v>
      </c>
      <c r="AI1698" s="3">
        <v>24999</v>
      </c>
      <c r="AJ1698" s="3">
        <v>26249</v>
      </c>
      <c r="AK1698" s="3">
        <v>26249</v>
      </c>
      <c r="AL1698" s="3">
        <v>26874</v>
      </c>
      <c r="AM1698" s="3">
        <v>26874</v>
      </c>
      <c r="AN1698" s="3">
        <v>23124</v>
      </c>
      <c r="AO1698" s="3">
        <v>23124</v>
      </c>
      <c r="AP1698" s="3">
        <v>23124</v>
      </c>
      <c r="AQ1698" s="3">
        <v>23124</v>
      </c>
      <c r="AR1698" s="3">
        <v>23749</v>
      </c>
      <c r="AS1698" s="3">
        <v>23749</v>
      </c>
      <c r="AT1698" s="3">
        <v>23749</v>
      </c>
      <c r="AU1698" s="3">
        <v>23749</v>
      </c>
      <c r="AV1698" s="3">
        <v>23749</v>
      </c>
      <c r="AW1698" s="3">
        <v>23749</v>
      </c>
      <c r="AX1698" s="3">
        <v>26249</v>
      </c>
      <c r="AY1698" s="3">
        <v>26874</v>
      </c>
      <c r="AZ1698" s="3">
        <v>24999</v>
      </c>
      <c r="BA1698" s="3">
        <v>24999</v>
      </c>
      <c r="BB1698" s="3">
        <v>19999</v>
      </c>
      <c r="BC1698" s="3">
        <v>20999</v>
      </c>
      <c r="BD1698" s="3">
        <v>21949</v>
      </c>
      <c r="BE1698" s="3">
        <v>23099</v>
      </c>
      <c r="BF1698" s="3">
        <v>25066</v>
      </c>
      <c r="BG1698" s="3">
        <v>25866</v>
      </c>
      <c r="BH1698" s="3">
        <v>25999</v>
      </c>
      <c r="BI1698" s="3">
        <v>26699</v>
      </c>
      <c r="BJ1698" s="3">
        <v>26699</v>
      </c>
      <c r="BK1698" s="3">
        <v>26699</v>
      </c>
      <c r="BL1698" s="3">
        <v>26699</v>
      </c>
      <c r="BM1698" s="3">
        <v>21599</v>
      </c>
      <c r="BN1698" s="3">
        <v>21899</v>
      </c>
      <c r="BO1698" s="3">
        <v>23799</v>
      </c>
      <c r="BP1698" s="3">
        <v>25499</v>
      </c>
    </row>
    <row r="1699" spans="1:68" x14ac:dyDescent="0.2">
      <c r="A1699" s="1" t="s">
        <v>1854</v>
      </c>
      <c r="B1699" s="1" t="s">
        <v>153</v>
      </c>
      <c r="C1699" s="1" t="s">
        <v>25</v>
      </c>
      <c r="D1699" s="1" t="s">
        <v>151</v>
      </c>
      <c r="E1699" s="1" t="s">
        <v>95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N1699" s="3">
        <v>0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24999</v>
      </c>
      <c r="BB1699" s="3">
        <v>19999</v>
      </c>
      <c r="BC1699" s="3">
        <v>20999</v>
      </c>
      <c r="BD1699" s="3">
        <v>21949</v>
      </c>
      <c r="BE1699" s="3">
        <v>23099</v>
      </c>
      <c r="BF1699" s="3">
        <v>25066</v>
      </c>
      <c r="BG1699" s="3">
        <v>25866</v>
      </c>
      <c r="BH1699" s="3">
        <v>25999</v>
      </c>
      <c r="BI1699" s="3">
        <v>26699</v>
      </c>
      <c r="BJ1699" s="3">
        <v>26699</v>
      </c>
      <c r="BK1699" s="3">
        <v>26699</v>
      </c>
      <c r="BL1699" s="3">
        <v>26699</v>
      </c>
      <c r="BM1699" s="3">
        <v>21599</v>
      </c>
      <c r="BN1699" s="3">
        <v>21899</v>
      </c>
      <c r="BO1699" s="3">
        <v>23799</v>
      </c>
      <c r="BP1699" s="3">
        <v>25499</v>
      </c>
    </row>
    <row r="1700" spans="1:68" x14ac:dyDescent="0.2">
      <c r="A1700" s="1" t="s">
        <v>1855</v>
      </c>
      <c r="B1700" s="1" t="s">
        <v>153</v>
      </c>
      <c r="C1700" s="1" t="s">
        <v>18</v>
      </c>
      <c r="D1700" s="1" t="s">
        <v>151</v>
      </c>
      <c r="E1700" s="1" t="s">
        <v>95</v>
      </c>
      <c r="F1700" s="3">
        <v>38749</v>
      </c>
      <c r="G1700" s="3">
        <v>36249</v>
      </c>
      <c r="H1700" s="3">
        <v>36249</v>
      </c>
      <c r="I1700" s="3">
        <v>36249</v>
      </c>
      <c r="J1700" s="3">
        <v>36249</v>
      </c>
      <c r="K1700" s="3">
        <v>36249</v>
      </c>
      <c r="L1700" s="3">
        <v>36249</v>
      </c>
      <c r="M1700" s="3">
        <v>36249</v>
      </c>
      <c r="N1700" s="3">
        <v>38749</v>
      </c>
      <c r="O1700" s="3">
        <v>38749</v>
      </c>
      <c r="P1700" s="3">
        <v>17936</v>
      </c>
      <c r="Q1700" s="3">
        <v>38749</v>
      </c>
      <c r="R1700" s="3">
        <v>38749</v>
      </c>
      <c r="S1700" s="3">
        <v>38749</v>
      </c>
      <c r="T1700" s="3">
        <v>38749</v>
      </c>
      <c r="U1700" s="3">
        <v>38749</v>
      </c>
      <c r="V1700" s="3">
        <v>38749</v>
      </c>
      <c r="W1700" s="3">
        <v>38749</v>
      </c>
      <c r="X1700" s="3">
        <v>38749</v>
      </c>
      <c r="Y1700" s="3">
        <v>38749</v>
      </c>
      <c r="Z1700" s="3">
        <v>38749</v>
      </c>
      <c r="AA1700" s="3">
        <v>38749</v>
      </c>
      <c r="AB1700" s="3">
        <v>38749</v>
      </c>
      <c r="AC1700" s="3">
        <v>38749</v>
      </c>
      <c r="AD1700" s="3">
        <v>41332</v>
      </c>
      <c r="AE1700" s="3">
        <v>41332</v>
      </c>
      <c r="AF1700" s="3">
        <v>41332</v>
      </c>
      <c r="AG1700" s="3">
        <v>38749</v>
      </c>
      <c r="AH1700" s="3">
        <v>38749</v>
      </c>
      <c r="AI1700" s="3">
        <v>38749</v>
      </c>
      <c r="AJ1700" s="3">
        <v>38749</v>
      </c>
      <c r="AK1700" s="3">
        <v>38749</v>
      </c>
      <c r="AL1700" s="3">
        <v>38749</v>
      </c>
      <c r="AM1700" s="3">
        <v>38749</v>
      </c>
      <c r="AN1700" s="3">
        <v>38749</v>
      </c>
      <c r="AO1700" s="3">
        <v>38749</v>
      </c>
      <c r="AP1700" s="3">
        <v>38749</v>
      </c>
      <c r="AQ1700" s="3">
        <v>38749</v>
      </c>
      <c r="AR1700" s="3">
        <v>38749</v>
      </c>
      <c r="AS1700" s="3">
        <v>38749</v>
      </c>
      <c r="AT1700" s="3">
        <v>38749</v>
      </c>
      <c r="AU1700" s="3">
        <v>38749</v>
      </c>
      <c r="AV1700" s="3">
        <v>38749</v>
      </c>
      <c r="AW1700" s="3">
        <v>38749</v>
      </c>
      <c r="AX1700" s="3">
        <v>38749</v>
      </c>
      <c r="AY1700" s="3">
        <v>38749</v>
      </c>
      <c r="AZ1700" s="3">
        <v>38749</v>
      </c>
      <c r="BA1700" s="3">
        <v>38749</v>
      </c>
      <c r="BB1700" s="3">
        <v>31999</v>
      </c>
      <c r="BC1700" s="3">
        <v>32999</v>
      </c>
      <c r="BD1700" s="3">
        <v>35899</v>
      </c>
      <c r="BE1700" s="3">
        <v>37399</v>
      </c>
      <c r="BF1700" s="3">
        <v>40532</v>
      </c>
      <c r="BG1700" s="3">
        <v>40532</v>
      </c>
      <c r="BH1700" s="3">
        <v>40570</v>
      </c>
      <c r="BI1700" s="3">
        <v>40999</v>
      </c>
      <c r="BJ1700" s="3">
        <v>40999</v>
      </c>
      <c r="BK1700" s="3">
        <v>40999</v>
      </c>
      <c r="BL1700" s="3">
        <v>40999</v>
      </c>
      <c r="BM1700" s="3">
        <v>34699</v>
      </c>
      <c r="BN1700" s="3">
        <v>41999</v>
      </c>
      <c r="BO1700" s="3">
        <v>45299</v>
      </c>
      <c r="BP1700" s="3">
        <v>48599</v>
      </c>
    </row>
    <row r="1701" spans="1:68" x14ac:dyDescent="0.2">
      <c r="A1701" s="1" t="s">
        <v>1856</v>
      </c>
      <c r="B1701" s="1" t="s">
        <v>153</v>
      </c>
      <c r="C1701" s="1" t="s">
        <v>17</v>
      </c>
      <c r="D1701" s="1" t="s">
        <v>151</v>
      </c>
      <c r="E1701" s="1" t="s">
        <v>95</v>
      </c>
      <c r="F1701" s="3">
        <v>0</v>
      </c>
      <c r="G1701" s="3">
        <v>29999</v>
      </c>
      <c r="H1701" s="3">
        <v>29999</v>
      </c>
      <c r="I1701" s="3">
        <v>29999</v>
      </c>
      <c r="J1701" s="3">
        <v>29999</v>
      </c>
      <c r="K1701" s="3">
        <v>29999</v>
      </c>
      <c r="L1701" s="3">
        <v>29999</v>
      </c>
      <c r="M1701" s="3">
        <v>29999</v>
      </c>
      <c r="N1701" s="3">
        <v>29999</v>
      </c>
      <c r="O1701" s="3">
        <v>29999</v>
      </c>
      <c r="P1701" s="3">
        <v>14460</v>
      </c>
      <c r="Q1701" s="3">
        <v>29999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34999</v>
      </c>
      <c r="Y1701" s="3">
        <v>34999</v>
      </c>
      <c r="Z1701" s="3">
        <v>34999</v>
      </c>
      <c r="AA1701" s="3">
        <v>34999</v>
      </c>
      <c r="AB1701" s="3">
        <v>35999</v>
      </c>
      <c r="AC1701" s="3">
        <v>35999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36249</v>
      </c>
      <c r="AR1701" s="3">
        <v>36874</v>
      </c>
      <c r="AS1701" s="3">
        <v>36874</v>
      </c>
      <c r="AT1701" s="3">
        <v>36874</v>
      </c>
      <c r="AU1701" s="3">
        <v>36874</v>
      </c>
      <c r="AV1701" s="3">
        <v>36874</v>
      </c>
      <c r="AW1701" s="3">
        <v>36874</v>
      </c>
      <c r="AX1701" s="3">
        <v>36874</v>
      </c>
      <c r="AY1701" s="3">
        <v>42499</v>
      </c>
      <c r="AZ1701" s="3">
        <v>41249</v>
      </c>
      <c r="BA1701" s="3">
        <v>41249</v>
      </c>
      <c r="BB1701" s="3">
        <v>33999</v>
      </c>
      <c r="BC1701" s="3">
        <v>34999</v>
      </c>
      <c r="BD1701" s="3">
        <v>36499</v>
      </c>
      <c r="BE1701" s="3">
        <v>38399</v>
      </c>
      <c r="BF1701" s="3">
        <v>41732</v>
      </c>
      <c r="BG1701" s="3">
        <v>41732</v>
      </c>
      <c r="BH1701" s="3">
        <v>41856</v>
      </c>
      <c r="BI1701" s="3">
        <v>42899</v>
      </c>
      <c r="BJ1701" s="3">
        <v>42899</v>
      </c>
      <c r="BK1701" s="3">
        <v>42899</v>
      </c>
      <c r="BL1701" s="3">
        <v>42899</v>
      </c>
      <c r="BM1701" s="3">
        <v>34899</v>
      </c>
      <c r="BN1701" s="3">
        <v>36899</v>
      </c>
      <c r="BO1701" s="3">
        <v>39799</v>
      </c>
      <c r="BP1701" s="3">
        <v>42699</v>
      </c>
    </row>
    <row r="1702" spans="1:68" x14ac:dyDescent="0.2">
      <c r="A1702" s="1" t="s">
        <v>1857</v>
      </c>
      <c r="B1702" s="1" t="s">
        <v>153</v>
      </c>
      <c r="C1702" s="1" t="s">
        <v>17</v>
      </c>
      <c r="D1702" s="1" t="s">
        <v>151</v>
      </c>
      <c r="E1702" s="1" t="s">
        <v>95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N1702" s="3">
        <v>0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36874</v>
      </c>
      <c r="AY1702" s="3">
        <v>42499</v>
      </c>
      <c r="AZ1702" s="3">
        <v>41249</v>
      </c>
      <c r="BA1702" s="3">
        <v>41249</v>
      </c>
      <c r="BB1702" s="3">
        <v>33999</v>
      </c>
      <c r="BC1702" s="3">
        <v>34999</v>
      </c>
      <c r="BD1702" s="3">
        <v>36499</v>
      </c>
      <c r="BE1702" s="3">
        <v>38399</v>
      </c>
      <c r="BF1702" s="3">
        <v>41732</v>
      </c>
      <c r="BG1702" s="3">
        <v>41732</v>
      </c>
      <c r="BH1702" s="3">
        <v>41856</v>
      </c>
      <c r="BI1702" s="3">
        <v>42899</v>
      </c>
      <c r="BJ1702" s="3">
        <v>42899</v>
      </c>
      <c r="BK1702" s="3">
        <v>42899</v>
      </c>
      <c r="BL1702" s="3">
        <v>42899</v>
      </c>
      <c r="BM1702" s="3">
        <v>34899</v>
      </c>
      <c r="BN1702" s="3">
        <v>36899</v>
      </c>
      <c r="BO1702" s="3">
        <v>39799</v>
      </c>
      <c r="BP1702" s="3">
        <v>42699</v>
      </c>
    </row>
    <row r="1703" spans="1:68" x14ac:dyDescent="0.2">
      <c r="A1703" s="1" t="s">
        <v>1858</v>
      </c>
      <c r="B1703" s="1" t="s">
        <v>153</v>
      </c>
      <c r="C1703" s="1" t="s">
        <v>17</v>
      </c>
      <c r="D1703" s="1" t="s">
        <v>151</v>
      </c>
      <c r="E1703" s="1" t="s">
        <v>95</v>
      </c>
      <c r="F1703" s="3">
        <v>0</v>
      </c>
      <c r="G1703" s="3">
        <v>36874</v>
      </c>
      <c r="H1703" s="3">
        <v>36874</v>
      </c>
      <c r="I1703" s="3">
        <v>36874</v>
      </c>
      <c r="J1703" s="3">
        <v>36874</v>
      </c>
      <c r="K1703" s="3">
        <v>36874</v>
      </c>
      <c r="L1703" s="3">
        <v>36874</v>
      </c>
      <c r="M1703" s="3">
        <v>36874</v>
      </c>
      <c r="N1703" s="3">
        <v>36874</v>
      </c>
      <c r="O1703" s="3">
        <v>36874</v>
      </c>
      <c r="P1703" s="3">
        <v>17932</v>
      </c>
      <c r="Q1703" s="3">
        <v>36874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43749</v>
      </c>
      <c r="Y1703" s="3">
        <v>43749</v>
      </c>
      <c r="Z1703" s="3">
        <v>43749</v>
      </c>
      <c r="AA1703" s="3">
        <v>43749</v>
      </c>
      <c r="AB1703" s="3">
        <v>44749</v>
      </c>
      <c r="AC1703" s="3">
        <v>44749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44374</v>
      </c>
      <c r="AR1703" s="3">
        <v>45624</v>
      </c>
      <c r="AS1703" s="3">
        <v>45624</v>
      </c>
      <c r="AT1703" s="3">
        <v>45624</v>
      </c>
      <c r="AU1703" s="3">
        <v>45624</v>
      </c>
      <c r="AV1703" s="3">
        <v>45624</v>
      </c>
      <c r="AW1703" s="3">
        <v>45624</v>
      </c>
      <c r="AX1703" s="3">
        <v>45624</v>
      </c>
      <c r="AY1703" s="3">
        <v>51874</v>
      </c>
      <c r="AZ1703" s="3">
        <v>50624</v>
      </c>
      <c r="BA1703" s="3">
        <v>50624</v>
      </c>
      <c r="BB1703" s="3">
        <v>41999</v>
      </c>
      <c r="BC1703" s="3">
        <v>42999</v>
      </c>
      <c r="BD1703" s="3">
        <v>45749</v>
      </c>
      <c r="BE1703" s="3">
        <v>48199</v>
      </c>
      <c r="BF1703" s="3">
        <v>53999</v>
      </c>
      <c r="BG1703" s="3">
        <v>53999</v>
      </c>
      <c r="BH1703" s="3">
        <v>53999</v>
      </c>
      <c r="BI1703" s="3">
        <v>55499</v>
      </c>
      <c r="BJ1703" s="3">
        <v>55499</v>
      </c>
      <c r="BK1703" s="3">
        <v>55499</v>
      </c>
      <c r="BL1703" s="3">
        <v>55499</v>
      </c>
      <c r="BM1703" s="3">
        <v>44699</v>
      </c>
      <c r="BN1703" s="3">
        <v>45199</v>
      </c>
      <c r="BO1703" s="3">
        <v>48799</v>
      </c>
      <c r="BP1703" s="3">
        <v>52299</v>
      </c>
    </row>
    <row r="1704" spans="1:68" x14ac:dyDescent="0.2">
      <c r="A1704" s="1" t="s">
        <v>1859</v>
      </c>
      <c r="B1704" s="1" t="s">
        <v>153</v>
      </c>
      <c r="C1704" s="1" t="s">
        <v>17</v>
      </c>
      <c r="D1704" s="1" t="s">
        <v>151</v>
      </c>
      <c r="E1704" s="1" t="s">
        <v>95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N1704" s="3">
        <v>0</v>
      </c>
      <c r="O1704" s="3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45624</v>
      </c>
      <c r="AY1704" s="3">
        <v>51874</v>
      </c>
      <c r="AZ1704" s="3">
        <v>50624</v>
      </c>
      <c r="BA1704" s="3">
        <v>50624</v>
      </c>
      <c r="BB1704" s="3">
        <v>41999</v>
      </c>
      <c r="BC1704" s="3">
        <v>42999</v>
      </c>
      <c r="BD1704" s="3">
        <v>45749</v>
      </c>
      <c r="BE1704" s="3">
        <v>48199</v>
      </c>
      <c r="BF1704" s="3">
        <v>53999</v>
      </c>
      <c r="BG1704" s="3">
        <v>53999</v>
      </c>
      <c r="BH1704" s="3">
        <v>53999</v>
      </c>
      <c r="BI1704" s="3">
        <v>55499</v>
      </c>
      <c r="BJ1704" s="3">
        <v>55499</v>
      </c>
      <c r="BK1704" s="3">
        <v>55499</v>
      </c>
      <c r="BL1704" s="3">
        <v>55499</v>
      </c>
      <c r="BM1704" s="3">
        <v>44699</v>
      </c>
      <c r="BN1704" s="3">
        <v>45199</v>
      </c>
      <c r="BO1704" s="3">
        <v>48799</v>
      </c>
      <c r="BP1704" s="3">
        <v>52299</v>
      </c>
    </row>
    <row r="1705" spans="1:68" x14ac:dyDescent="0.2">
      <c r="A1705" s="1" t="s">
        <v>1860</v>
      </c>
      <c r="B1705" s="1" t="s">
        <v>153</v>
      </c>
      <c r="C1705" s="1" t="s">
        <v>17</v>
      </c>
      <c r="D1705" s="1" t="s">
        <v>151</v>
      </c>
      <c r="E1705" s="1" t="s">
        <v>95</v>
      </c>
      <c r="F1705" s="3">
        <v>0</v>
      </c>
      <c r="G1705" s="3">
        <v>29999</v>
      </c>
      <c r="H1705" s="3">
        <v>29999</v>
      </c>
      <c r="I1705" s="3">
        <v>29999</v>
      </c>
      <c r="J1705" s="3">
        <v>29999</v>
      </c>
      <c r="K1705" s="3">
        <v>29999</v>
      </c>
      <c r="L1705" s="3">
        <v>29999</v>
      </c>
      <c r="M1705" s="3">
        <v>29999</v>
      </c>
      <c r="N1705" s="3">
        <v>29999</v>
      </c>
      <c r="O1705" s="3">
        <v>29999</v>
      </c>
      <c r="P1705" s="3">
        <v>14460</v>
      </c>
      <c r="Q1705" s="3">
        <v>29999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34999</v>
      </c>
      <c r="Y1705" s="3">
        <v>34999</v>
      </c>
      <c r="Z1705" s="3">
        <v>34999</v>
      </c>
      <c r="AA1705" s="3">
        <v>34999</v>
      </c>
      <c r="AB1705" s="3">
        <v>35999</v>
      </c>
      <c r="AC1705" s="3">
        <v>35999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36249</v>
      </c>
      <c r="AR1705" s="3">
        <v>36874</v>
      </c>
      <c r="AS1705" s="3">
        <v>36874</v>
      </c>
      <c r="AT1705" s="3">
        <v>36874</v>
      </c>
      <c r="AU1705" s="3">
        <v>36874</v>
      </c>
      <c r="AV1705" s="3">
        <v>36874</v>
      </c>
      <c r="AW1705" s="3">
        <v>36874</v>
      </c>
      <c r="AX1705" s="3">
        <v>36874</v>
      </c>
      <c r="AY1705" s="3">
        <v>42499</v>
      </c>
      <c r="AZ1705" s="3">
        <v>41249</v>
      </c>
      <c r="BA1705" s="3">
        <v>41249</v>
      </c>
      <c r="BB1705" s="3">
        <v>33999</v>
      </c>
      <c r="BC1705" s="3">
        <v>34999</v>
      </c>
      <c r="BD1705" s="3">
        <v>36499</v>
      </c>
      <c r="BE1705" s="3">
        <v>38399</v>
      </c>
      <c r="BF1705" s="3">
        <v>41732</v>
      </c>
      <c r="BG1705" s="3">
        <v>41732</v>
      </c>
      <c r="BH1705" s="3">
        <v>41856</v>
      </c>
      <c r="BI1705" s="3">
        <v>42899</v>
      </c>
      <c r="BJ1705" s="3">
        <v>42899</v>
      </c>
      <c r="BK1705" s="3">
        <v>42899</v>
      </c>
      <c r="BL1705" s="3">
        <v>42899</v>
      </c>
      <c r="BM1705" s="3">
        <v>34899</v>
      </c>
      <c r="BN1705" s="3">
        <v>36899</v>
      </c>
      <c r="BO1705" s="3">
        <v>39799</v>
      </c>
      <c r="BP1705" s="3">
        <v>42699</v>
      </c>
    </row>
    <row r="1706" spans="1:68" x14ac:dyDescent="0.2">
      <c r="A1706" s="1" t="s">
        <v>1861</v>
      </c>
      <c r="B1706" s="1" t="s">
        <v>153</v>
      </c>
      <c r="C1706" s="1" t="s">
        <v>17</v>
      </c>
      <c r="D1706" s="1" t="s">
        <v>151</v>
      </c>
      <c r="E1706" s="1" t="s">
        <v>95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N1706" s="3">
        <v>0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36874</v>
      </c>
      <c r="AY1706" s="3">
        <v>42499</v>
      </c>
      <c r="AZ1706" s="3">
        <v>41249</v>
      </c>
      <c r="BA1706" s="3">
        <v>41249</v>
      </c>
      <c r="BB1706" s="3">
        <v>33999</v>
      </c>
      <c r="BC1706" s="3">
        <v>34999</v>
      </c>
      <c r="BD1706" s="3">
        <v>36499</v>
      </c>
      <c r="BE1706" s="3">
        <v>38399</v>
      </c>
      <c r="BF1706" s="3">
        <v>41732</v>
      </c>
      <c r="BG1706" s="3">
        <v>41732</v>
      </c>
      <c r="BH1706" s="3">
        <v>41856</v>
      </c>
      <c r="BI1706" s="3">
        <v>42899</v>
      </c>
      <c r="BJ1706" s="3">
        <v>42899</v>
      </c>
      <c r="BK1706" s="3">
        <v>42899</v>
      </c>
      <c r="BL1706" s="3">
        <v>42899</v>
      </c>
      <c r="BM1706" s="3">
        <v>34899</v>
      </c>
      <c r="BN1706" s="3">
        <v>36899</v>
      </c>
      <c r="BO1706" s="3">
        <v>39799</v>
      </c>
      <c r="BP1706" s="3">
        <v>42699</v>
      </c>
    </row>
    <row r="1707" spans="1:68" x14ac:dyDescent="0.2">
      <c r="A1707" s="1" t="s">
        <v>1862</v>
      </c>
      <c r="B1707" s="1" t="s">
        <v>153</v>
      </c>
      <c r="C1707" s="1" t="s">
        <v>17</v>
      </c>
      <c r="D1707" s="1" t="s">
        <v>151</v>
      </c>
      <c r="E1707" s="1" t="s">
        <v>95</v>
      </c>
      <c r="F1707" s="3">
        <v>0</v>
      </c>
      <c r="G1707" s="3">
        <v>36874</v>
      </c>
      <c r="H1707" s="3">
        <v>36874</v>
      </c>
      <c r="I1707" s="3">
        <v>36874</v>
      </c>
      <c r="J1707" s="3">
        <v>36874</v>
      </c>
      <c r="K1707" s="3">
        <v>36874</v>
      </c>
      <c r="L1707" s="3">
        <v>36874</v>
      </c>
      <c r="M1707" s="3">
        <v>36874</v>
      </c>
      <c r="N1707" s="3">
        <v>36874</v>
      </c>
      <c r="O1707" s="3">
        <v>36874</v>
      </c>
      <c r="P1707" s="3">
        <v>17932</v>
      </c>
      <c r="Q1707" s="3">
        <v>36874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43749</v>
      </c>
      <c r="Y1707" s="3">
        <v>43749</v>
      </c>
      <c r="Z1707" s="3">
        <v>43749</v>
      </c>
      <c r="AA1707" s="3">
        <v>43749</v>
      </c>
      <c r="AB1707" s="3">
        <v>44749</v>
      </c>
      <c r="AC1707" s="3">
        <v>44749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44374</v>
      </c>
      <c r="AR1707" s="3">
        <v>45624</v>
      </c>
      <c r="AS1707" s="3">
        <v>45624</v>
      </c>
      <c r="AT1707" s="3">
        <v>45624</v>
      </c>
      <c r="AU1707" s="3">
        <v>45624</v>
      </c>
      <c r="AV1707" s="3">
        <v>45624</v>
      </c>
      <c r="AW1707" s="3">
        <v>45624</v>
      </c>
      <c r="AX1707" s="3">
        <v>45624</v>
      </c>
      <c r="AY1707" s="3">
        <v>51874</v>
      </c>
      <c r="AZ1707" s="3">
        <v>50624</v>
      </c>
      <c r="BA1707" s="3">
        <v>50624</v>
      </c>
      <c r="BB1707" s="3">
        <v>41999</v>
      </c>
      <c r="BC1707" s="3">
        <v>42999</v>
      </c>
      <c r="BD1707" s="3">
        <v>45749</v>
      </c>
      <c r="BE1707" s="3">
        <v>48199</v>
      </c>
      <c r="BF1707" s="3">
        <v>53999</v>
      </c>
      <c r="BG1707" s="3">
        <v>53999</v>
      </c>
      <c r="BH1707" s="3">
        <v>53999</v>
      </c>
      <c r="BI1707" s="3">
        <v>55499</v>
      </c>
      <c r="BJ1707" s="3">
        <v>55499</v>
      </c>
      <c r="BK1707" s="3">
        <v>55499</v>
      </c>
      <c r="BL1707" s="3">
        <v>55499</v>
      </c>
      <c r="BM1707" s="3">
        <v>44699</v>
      </c>
      <c r="BN1707" s="3">
        <v>45199</v>
      </c>
      <c r="BO1707" s="3">
        <v>48799</v>
      </c>
      <c r="BP1707" s="3">
        <v>52299</v>
      </c>
    </row>
    <row r="1708" spans="1:68" x14ac:dyDescent="0.2">
      <c r="A1708" s="1" t="s">
        <v>1863</v>
      </c>
      <c r="B1708" s="1" t="s">
        <v>153</v>
      </c>
      <c r="C1708" s="1" t="s">
        <v>17</v>
      </c>
      <c r="D1708" s="1" t="s">
        <v>151</v>
      </c>
      <c r="E1708" s="1" t="s">
        <v>95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N1708" s="3">
        <v>0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45624</v>
      </c>
      <c r="AY1708" s="3">
        <v>51874</v>
      </c>
      <c r="AZ1708" s="3">
        <v>50624</v>
      </c>
      <c r="BA1708" s="3">
        <v>50624</v>
      </c>
      <c r="BB1708" s="3">
        <v>41999</v>
      </c>
      <c r="BC1708" s="3">
        <v>42999</v>
      </c>
      <c r="BD1708" s="3">
        <v>45749</v>
      </c>
      <c r="BE1708" s="3">
        <v>48199</v>
      </c>
      <c r="BF1708" s="3">
        <v>53999</v>
      </c>
      <c r="BG1708" s="3">
        <v>53999</v>
      </c>
      <c r="BH1708" s="3">
        <v>53999</v>
      </c>
      <c r="BI1708" s="3">
        <v>55499</v>
      </c>
      <c r="BJ1708" s="3">
        <v>55499</v>
      </c>
      <c r="BK1708" s="3">
        <v>55499</v>
      </c>
      <c r="BL1708" s="3">
        <v>55499</v>
      </c>
      <c r="BM1708" s="3">
        <v>44699</v>
      </c>
      <c r="BN1708" s="3">
        <v>45199</v>
      </c>
      <c r="BO1708" s="3">
        <v>48799</v>
      </c>
      <c r="BP1708" s="3">
        <v>52299</v>
      </c>
    </row>
    <row r="1709" spans="1:68" x14ac:dyDescent="0.2">
      <c r="A1709" s="1" t="s">
        <v>1864</v>
      </c>
      <c r="B1709" s="1" t="s">
        <v>153</v>
      </c>
      <c r="C1709" s="1" t="s">
        <v>17</v>
      </c>
      <c r="D1709" s="1" t="s">
        <v>151</v>
      </c>
      <c r="E1709" s="1" t="s">
        <v>95</v>
      </c>
      <c r="F1709" s="3">
        <v>0</v>
      </c>
      <c r="G1709" s="3">
        <v>24999</v>
      </c>
      <c r="H1709" s="3">
        <v>24999</v>
      </c>
      <c r="I1709" s="3">
        <v>24999</v>
      </c>
      <c r="J1709" s="3">
        <v>24999</v>
      </c>
      <c r="K1709" s="3">
        <v>24999</v>
      </c>
      <c r="L1709" s="3">
        <v>24999</v>
      </c>
      <c r="M1709" s="3">
        <v>24999</v>
      </c>
      <c r="N1709" s="3">
        <v>24999</v>
      </c>
      <c r="O1709" s="3">
        <v>24999</v>
      </c>
      <c r="P1709" s="3">
        <v>11868</v>
      </c>
      <c r="Q1709" s="3">
        <v>24999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28749</v>
      </c>
      <c r="Y1709" s="3">
        <v>28749</v>
      </c>
      <c r="Z1709" s="3">
        <v>28749</v>
      </c>
      <c r="AA1709" s="3">
        <v>28749</v>
      </c>
      <c r="AB1709" s="3">
        <v>29749</v>
      </c>
      <c r="AC1709" s="3">
        <v>29749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29374</v>
      </c>
      <c r="AR1709" s="3">
        <v>29999</v>
      </c>
      <c r="AS1709" s="3">
        <v>29999</v>
      </c>
      <c r="AT1709" s="3">
        <v>29999</v>
      </c>
      <c r="AU1709" s="3">
        <v>29999</v>
      </c>
      <c r="AV1709" s="3">
        <v>29999</v>
      </c>
      <c r="AW1709" s="3">
        <v>29999</v>
      </c>
      <c r="AX1709" s="3">
        <v>31249</v>
      </c>
      <c r="AY1709" s="3">
        <v>39999</v>
      </c>
      <c r="AZ1709" s="3">
        <v>33749</v>
      </c>
      <c r="BA1709" s="3">
        <v>33749</v>
      </c>
      <c r="BB1709" s="3">
        <v>27999</v>
      </c>
      <c r="BC1709" s="3">
        <v>28999</v>
      </c>
      <c r="BD1709" s="3">
        <v>30249</v>
      </c>
      <c r="BE1709" s="3">
        <v>31799</v>
      </c>
      <c r="BF1709" s="3">
        <v>33466</v>
      </c>
      <c r="BG1709" s="3">
        <v>33466</v>
      </c>
      <c r="BH1709" s="3">
        <v>33570</v>
      </c>
      <c r="BI1709" s="3">
        <v>34299</v>
      </c>
      <c r="BJ1709" s="3">
        <v>34299</v>
      </c>
      <c r="BK1709" s="3">
        <v>34299</v>
      </c>
      <c r="BL1709" s="3">
        <v>34299</v>
      </c>
      <c r="BM1709" s="3">
        <v>28099</v>
      </c>
      <c r="BN1709" s="3">
        <v>28299</v>
      </c>
      <c r="BO1709" s="3">
        <v>30599</v>
      </c>
      <c r="BP1709" s="3">
        <v>32799</v>
      </c>
    </row>
    <row r="1710" spans="1:68" x14ac:dyDescent="0.2">
      <c r="A1710" s="1" t="s">
        <v>1865</v>
      </c>
      <c r="B1710" s="1" t="s">
        <v>153</v>
      </c>
      <c r="C1710" s="1" t="s">
        <v>17</v>
      </c>
      <c r="D1710" s="1" t="s">
        <v>151</v>
      </c>
      <c r="E1710" s="1" t="s">
        <v>95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N1710" s="3">
        <v>0</v>
      </c>
      <c r="O1710" s="3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31249</v>
      </c>
      <c r="AY1710" s="3">
        <v>39999</v>
      </c>
      <c r="AZ1710" s="3">
        <v>33749</v>
      </c>
      <c r="BA1710" s="3">
        <v>33749</v>
      </c>
      <c r="BB1710" s="3">
        <v>27999</v>
      </c>
      <c r="BC1710" s="3">
        <v>28999</v>
      </c>
      <c r="BD1710" s="3">
        <v>30249</v>
      </c>
      <c r="BE1710" s="3">
        <v>31799</v>
      </c>
      <c r="BF1710" s="3">
        <v>33466</v>
      </c>
      <c r="BG1710" s="3">
        <v>33466</v>
      </c>
      <c r="BH1710" s="3">
        <v>33570</v>
      </c>
      <c r="BI1710" s="3">
        <v>34299</v>
      </c>
      <c r="BJ1710" s="3">
        <v>34299</v>
      </c>
      <c r="BK1710" s="3">
        <v>34299</v>
      </c>
      <c r="BL1710" s="3">
        <v>34299</v>
      </c>
      <c r="BM1710" s="3">
        <v>28099</v>
      </c>
      <c r="BN1710" s="3">
        <v>28299</v>
      </c>
      <c r="BO1710" s="3">
        <v>30599</v>
      </c>
      <c r="BP1710" s="3">
        <v>32799</v>
      </c>
    </row>
    <row r="1711" spans="1:68" x14ac:dyDescent="0.2">
      <c r="A1711" s="1" t="s">
        <v>1866</v>
      </c>
      <c r="B1711" s="1" t="s">
        <v>153</v>
      </c>
      <c r="C1711" s="1" t="s">
        <v>17</v>
      </c>
      <c r="D1711" s="1" t="s">
        <v>151</v>
      </c>
      <c r="E1711" s="1" t="s">
        <v>95</v>
      </c>
      <c r="F1711" s="3">
        <v>0</v>
      </c>
      <c r="G1711" s="3">
        <v>20624</v>
      </c>
      <c r="H1711" s="3">
        <v>20624</v>
      </c>
      <c r="I1711" s="3">
        <v>20624</v>
      </c>
      <c r="J1711" s="3">
        <v>20624</v>
      </c>
      <c r="K1711" s="3">
        <v>20624</v>
      </c>
      <c r="L1711" s="3">
        <v>20624</v>
      </c>
      <c r="M1711" s="3">
        <v>20624</v>
      </c>
      <c r="N1711" s="3">
        <v>20624</v>
      </c>
      <c r="O1711" s="3">
        <v>20624</v>
      </c>
      <c r="P1711" s="3">
        <v>9995</v>
      </c>
      <c r="Q1711" s="3">
        <v>20624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24999</v>
      </c>
      <c r="Y1711" s="3">
        <v>24999</v>
      </c>
      <c r="Z1711" s="3">
        <v>24999</v>
      </c>
      <c r="AA1711" s="3">
        <v>24999</v>
      </c>
      <c r="AB1711" s="3">
        <v>25999</v>
      </c>
      <c r="AC1711" s="3">
        <v>25999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25624</v>
      </c>
      <c r="AR1711" s="3">
        <v>26249</v>
      </c>
      <c r="AS1711" s="3">
        <v>26249</v>
      </c>
      <c r="AT1711" s="3">
        <v>26249</v>
      </c>
      <c r="AU1711" s="3">
        <v>26249</v>
      </c>
      <c r="AV1711" s="3">
        <v>26249</v>
      </c>
      <c r="AW1711" s="3">
        <v>26249</v>
      </c>
      <c r="AX1711" s="3">
        <v>26249</v>
      </c>
      <c r="AY1711" s="3">
        <v>28749</v>
      </c>
      <c r="AZ1711" s="3">
        <v>28124</v>
      </c>
      <c r="BA1711" s="3">
        <v>28124</v>
      </c>
      <c r="BB1711" s="3">
        <v>22999</v>
      </c>
      <c r="BC1711" s="3">
        <v>23999</v>
      </c>
      <c r="BD1711" s="3">
        <v>25499</v>
      </c>
      <c r="BE1711" s="3">
        <v>26799</v>
      </c>
      <c r="BF1711" s="3">
        <v>29732</v>
      </c>
      <c r="BG1711" s="3">
        <v>29732</v>
      </c>
      <c r="BH1711" s="3">
        <v>29856</v>
      </c>
      <c r="BI1711" s="3">
        <v>30699</v>
      </c>
      <c r="BJ1711" s="3">
        <v>30699</v>
      </c>
      <c r="BK1711" s="3">
        <v>30699</v>
      </c>
      <c r="BL1711" s="3">
        <v>30699</v>
      </c>
      <c r="BM1711" s="3">
        <v>24799</v>
      </c>
      <c r="BN1711" s="3">
        <v>25099</v>
      </c>
      <c r="BO1711" s="3">
        <v>27099</v>
      </c>
      <c r="BP1711" s="3">
        <v>29099</v>
      </c>
    </row>
    <row r="1712" spans="1:68" x14ac:dyDescent="0.2">
      <c r="A1712" s="1" t="s">
        <v>1867</v>
      </c>
      <c r="B1712" s="1" t="s">
        <v>153</v>
      </c>
      <c r="C1712" s="1" t="s">
        <v>17</v>
      </c>
      <c r="D1712" s="1" t="s">
        <v>151</v>
      </c>
      <c r="E1712" s="1" t="s">
        <v>95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N1712" s="3">
        <v>0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26249</v>
      </c>
      <c r="AY1712" s="3">
        <v>28749</v>
      </c>
      <c r="AZ1712" s="3">
        <v>28124</v>
      </c>
      <c r="BA1712" s="3">
        <v>28124</v>
      </c>
      <c r="BB1712" s="3">
        <v>22999</v>
      </c>
      <c r="BC1712" s="3">
        <v>23999</v>
      </c>
      <c r="BD1712" s="3">
        <v>25499</v>
      </c>
      <c r="BE1712" s="3">
        <v>26799</v>
      </c>
      <c r="BF1712" s="3">
        <v>29732</v>
      </c>
      <c r="BG1712" s="3">
        <v>29732</v>
      </c>
      <c r="BH1712" s="3">
        <v>29856</v>
      </c>
      <c r="BI1712" s="3">
        <v>30699</v>
      </c>
      <c r="BJ1712" s="3">
        <v>30699</v>
      </c>
      <c r="BK1712" s="3">
        <v>30699</v>
      </c>
      <c r="BL1712" s="3">
        <v>30699</v>
      </c>
      <c r="BM1712" s="3">
        <v>24799</v>
      </c>
      <c r="BN1712" s="3">
        <v>25099</v>
      </c>
      <c r="BO1712" s="3">
        <v>27099</v>
      </c>
      <c r="BP1712" s="3">
        <v>29099</v>
      </c>
    </row>
    <row r="1713" spans="1:68" x14ac:dyDescent="0.2">
      <c r="A1713" s="1" t="s">
        <v>1868</v>
      </c>
      <c r="B1713" s="1" t="s">
        <v>153</v>
      </c>
      <c r="C1713" s="1" t="s">
        <v>17</v>
      </c>
      <c r="D1713" s="1" t="s">
        <v>151</v>
      </c>
      <c r="E1713" s="1" t="s">
        <v>95</v>
      </c>
      <c r="F1713" s="3">
        <v>0</v>
      </c>
      <c r="G1713" s="3">
        <v>20624</v>
      </c>
      <c r="H1713" s="3">
        <v>20624</v>
      </c>
      <c r="I1713" s="3">
        <v>20624</v>
      </c>
      <c r="J1713" s="3">
        <v>20624</v>
      </c>
      <c r="K1713" s="3">
        <v>20624</v>
      </c>
      <c r="L1713" s="3">
        <v>20624</v>
      </c>
      <c r="M1713" s="3">
        <v>20624</v>
      </c>
      <c r="N1713" s="3">
        <v>20624</v>
      </c>
      <c r="O1713" s="3">
        <v>20624</v>
      </c>
      <c r="P1713" s="3">
        <v>9995</v>
      </c>
      <c r="Q1713" s="3">
        <v>20624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24999</v>
      </c>
      <c r="Y1713" s="3">
        <v>24999</v>
      </c>
      <c r="Z1713" s="3">
        <v>24999</v>
      </c>
      <c r="AA1713" s="3">
        <v>24999</v>
      </c>
      <c r="AB1713" s="3">
        <v>25999</v>
      </c>
      <c r="AC1713" s="3">
        <v>25999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25624</v>
      </c>
      <c r="AR1713" s="3">
        <v>26249</v>
      </c>
      <c r="AS1713" s="3">
        <v>26249</v>
      </c>
      <c r="AT1713" s="3">
        <v>26249</v>
      </c>
      <c r="AU1713" s="3">
        <v>26249</v>
      </c>
      <c r="AV1713" s="3">
        <v>26249</v>
      </c>
      <c r="AW1713" s="3">
        <v>26249</v>
      </c>
      <c r="AX1713" s="3">
        <v>26249</v>
      </c>
      <c r="AY1713" s="3">
        <v>28749</v>
      </c>
      <c r="AZ1713" s="3">
        <v>28124</v>
      </c>
      <c r="BA1713" s="3">
        <v>28124</v>
      </c>
      <c r="BB1713" s="3">
        <v>22999</v>
      </c>
      <c r="BC1713" s="3">
        <v>23999</v>
      </c>
      <c r="BD1713" s="3">
        <v>25499</v>
      </c>
      <c r="BE1713" s="3">
        <v>26799</v>
      </c>
      <c r="BF1713" s="3">
        <v>29732</v>
      </c>
      <c r="BG1713" s="3">
        <v>29732</v>
      </c>
      <c r="BH1713" s="3">
        <v>29856</v>
      </c>
      <c r="BI1713" s="3">
        <v>30699</v>
      </c>
      <c r="BJ1713" s="3">
        <v>30699</v>
      </c>
      <c r="BK1713" s="3">
        <v>30699</v>
      </c>
      <c r="BL1713" s="3">
        <v>30699</v>
      </c>
      <c r="BM1713" s="3">
        <v>24799</v>
      </c>
      <c r="BN1713" s="3">
        <v>25099</v>
      </c>
      <c r="BO1713" s="3">
        <v>27099</v>
      </c>
      <c r="BP1713" s="3">
        <v>29099</v>
      </c>
    </row>
    <row r="1714" spans="1:68" x14ac:dyDescent="0.2">
      <c r="A1714" s="1" t="s">
        <v>1869</v>
      </c>
      <c r="B1714" s="1" t="s">
        <v>153</v>
      </c>
      <c r="C1714" s="1" t="s">
        <v>17</v>
      </c>
      <c r="D1714" s="1" t="s">
        <v>151</v>
      </c>
      <c r="E1714" s="1" t="s">
        <v>95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N1714" s="3">
        <v>0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26249</v>
      </c>
      <c r="AY1714" s="3">
        <v>28749</v>
      </c>
      <c r="AZ1714" s="3">
        <v>28124</v>
      </c>
      <c r="BA1714" s="3">
        <v>28124</v>
      </c>
      <c r="BB1714" s="3">
        <v>22999</v>
      </c>
      <c r="BC1714" s="3">
        <v>23999</v>
      </c>
      <c r="BD1714" s="3">
        <v>25499</v>
      </c>
      <c r="BE1714" s="3">
        <v>26799</v>
      </c>
      <c r="BF1714" s="3">
        <v>29732</v>
      </c>
      <c r="BG1714" s="3">
        <v>29732</v>
      </c>
      <c r="BH1714" s="3">
        <v>29856</v>
      </c>
      <c r="BI1714" s="3">
        <v>30699</v>
      </c>
      <c r="BJ1714" s="3">
        <v>30699</v>
      </c>
      <c r="BK1714" s="3">
        <v>30699</v>
      </c>
      <c r="BL1714" s="3">
        <v>30699</v>
      </c>
      <c r="BM1714" s="3">
        <v>24799</v>
      </c>
      <c r="BN1714" s="3">
        <v>25099</v>
      </c>
      <c r="BO1714" s="3">
        <v>27099</v>
      </c>
      <c r="BP1714" s="3">
        <v>29099</v>
      </c>
    </row>
    <row r="1715" spans="1:68" x14ac:dyDescent="0.2">
      <c r="A1715" s="1" t="s">
        <v>1870</v>
      </c>
      <c r="B1715" s="1" t="s">
        <v>153</v>
      </c>
      <c r="C1715" s="1" t="s">
        <v>17</v>
      </c>
      <c r="D1715" s="1" t="s">
        <v>151</v>
      </c>
      <c r="E1715" s="1" t="s">
        <v>95</v>
      </c>
      <c r="F1715" s="3">
        <v>0</v>
      </c>
      <c r="G1715" s="3">
        <v>43124</v>
      </c>
      <c r="H1715" s="3">
        <v>43124</v>
      </c>
      <c r="I1715" s="3">
        <v>43124</v>
      </c>
      <c r="J1715" s="3">
        <v>43124</v>
      </c>
      <c r="K1715" s="3">
        <v>43124</v>
      </c>
      <c r="L1715" s="3">
        <v>43124</v>
      </c>
      <c r="M1715" s="3">
        <v>43124</v>
      </c>
      <c r="N1715" s="3">
        <v>43124</v>
      </c>
      <c r="O1715" s="3">
        <v>43124</v>
      </c>
      <c r="P1715" s="3">
        <v>20245</v>
      </c>
      <c r="Q1715" s="3">
        <v>43124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48749</v>
      </c>
      <c r="Y1715" s="3">
        <v>48749</v>
      </c>
      <c r="Z1715" s="3">
        <v>48749</v>
      </c>
      <c r="AA1715" s="3">
        <v>48749</v>
      </c>
      <c r="AB1715" s="3">
        <v>49749</v>
      </c>
      <c r="AC1715" s="3">
        <v>49749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49374</v>
      </c>
      <c r="AR1715" s="3">
        <v>50624</v>
      </c>
      <c r="AS1715" s="3">
        <v>50624</v>
      </c>
      <c r="AT1715" s="3">
        <v>50624</v>
      </c>
      <c r="AU1715" s="3">
        <v>50624</v>
      </c>
      <c r="AV1715" s="3">
        <v>50624</v>
      </c>
      <c r="AW1715" s="3">
        <v>50624</v>
      </c>
      <c r="AX1715" s="3">
        <v>50624</v>
      </c>
      <c r="AY1715" s="3">
        <v>59374</v>
      </c>
      <c r="AZ1715" s="3">
        <v>57499</v>
      </c>
      <c r="BA1715" s="3">
        <v>57499</v>
      </c>
      <c r="BB1715" s="3">
        <v>47999</v>
      </c>
      <c r="BC1715" s="3">
        <v>48999</v>
      </c>
      <c r="BD1715" s="3">
        <v>51649</v>
      </c>
      <c r="BE1715" s="3">
        <v>54399</v>
      </c>
      <c r="BF1715" s="3">
        <v>61732</v>
      </c>
      <c r="BG1715" s="3">
        <v>61732</v>
      </c>
      <c r="BH1715" s="3">
        <v>61856</v>
      </c>
      <c r="BI1715" s="3">
        <v>63599</v>
      </c>
      <c r="BJ1715" s="3">
        <v>63599</v>
      </c>
      <c r="BK1715" s="3">
        <v>63599</v>
      </c>
      <c r="BL1715" s="3">
        <v>63599</v>
      </c>
      <c r="BM1715" s="3">
        <v>51099</v>
      </c>
      <c r="BN1715" s="3">
        <v>51699</v>
      </c>
      <c r="BO1715" s="3">
        <v>55799</v>
      </c>
      <c r="BP1715" s="3">
        <v>59799</v>
      </c>
    </row>
    <row r="1716" spans="1:68" x14ac:dyDescent="0.2">
      <c r="A1716" s="1" t="s">
        <v>1871</v>
      </c>
      <c r="B1716" s="1" t="s">
        <v>153</v>
      </c>
      <c r="C1716" s="1" t="s">
        <v>17</v>
      </c>
      <c r="D1716" s="1" t="s">
        <v>151</v>
      </c>
      <c r="E1716" s="1" t="s">
        <v>95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50624</v>
      </c>
      <c r="AY1716" s="3">
        <v>59374</v>
      </c>
      <c r="AZ1716" s="3">
        <v>57499</v>
      </c>
      <c r="BA1716" s="3">
        <v>57499</v>
      </c>
      <c r="BB1716" s="3">
        <v>47999</v>
      </c>
      <c r="BC1716" s="3">
        <v>48999</v>
      </c>
      <c r="BD1716" s="3">
        <v>51649</v>
      </c>
      <c r="BE1716" s="3">
        <v>54399</v>
      </c>
      <c r="BF1716" s="3">
        <v>61732</v>
      </c>
      <c r="BG1716" s="3">
        <v>61732</v>
      </c>
      <c r="BH1716" s="3">
        <v>61856</v>
      </c>
      <c r="BI1716" s="3">
        <v>63599</v>
      </c>
      <c r="BJ1716" s="3">
        <v>63599</v>
      </c>
      <c r="BK1716" s="3">
        <v>63599</v>
      </c>
      <c r="BL1716" s="3">
        <v>63599</v>
      </c>
      <c r="BM1716" s="3">
        <v>51099</v>
      </c>
      <c r="BN1716" s="3">
        <v>51699</v>
      </c>
      <c r="BO1716" s="3">
        <v>55799</v>
      </c>
      <c r="BP1716" s="3">
        <v>59799</v>
      </c>
    </row>
    <row r="1717" spans="1:68" x14ac:dyDescent="0.2">
      <c r="A1717" s="1" t="s">
        <v>1872</v>
      </c>
      <c r="B1717" s="1" t="s">
        <v>153</v>
      </c>
      <c r="C1717" s="1" t="s">
        <v>17</v>
      </c>
      <c r="D1717" s="1" t="s">
        <v>151</v>
      </c>
      <c r="E1717" s="1" t="s">
        <v>95</v>
      </c>
      <c r="F1717" s="3">
        <v>0</v>
      </c>
      <c r="G1717" s="3">
        <v>33124</v>
      </c>
      <c r="H1717" s="3">
        <v>33124</v>
      </c>
      <c r="I1717" s="3">
        <v>33124</v>
      </c>
      <c r="J1717" s="3">
        <v>33124</v>
      </c>
      <c r="K1717" s="3">
        <v>33124</v>
      </c>
      <c r="L1717" s="3">
        <v>33124</v>
      </c>
      <c r="M1717" s="3">
        <v>33124</v>
      </c>
      <c r="N1717" s="3">
        <v>33124</v>
      </c>
      <c r="O1717" s="3">
        <v>33124</v>
      </c>
      <c r="P1717" s="3">
        <v>15618</v>
      </c>
      <c r="Q1717" s="3">
        <v>33124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37499</v>
      </c>
      <c r="Y1717" s="3">
        <v>37499</v>
      </c>
      <c r="Z1717" s="3">
        <v>37499</v>
      </c>
      <c r="AA1717" s="3">
        <v>37499</v>
      </c>
      <c r="AB1717" s="3">
        <v>38499</v>
      </c>
      <c r="AC1717" s="3">
        <v>38499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38749</v>
      </c>
      <c r="AR1717" s="3">
        <v>39999</v>
      </c>
      <c r="AS1717" s="3">
        <v>39999</v>
      </c>
      <c r="AT1717" s="3">
        <v>39999</v>
      </c>
      <c r="AU1717" s="3">
        <v>39999</v>
      </c>
      <c r="AV1717" s="3">
        <v>39999</v>
      </c>
      <c r="AW1717" s="3">
        <v>39999</v>
      </c>
      <c r="AX1717" s="3">
        <v>39999</v>
      </c>
      <c r="AY1717" s="3">
        <v>45624</v>
      </c>
      <c r="AZ1717" s="3">
        <v>44374</v>
      </c>
      <c r="BA1717" s="3">
        <v>44374</v>
      </c>
      <c r="BB1717" s="3">
        <v>36999</v>
      </c>
      <c r="BC1717" s="3">
        <v>37999</v>
      </c>
      <c r="BD1717" s="3">
        <v>39499</v>
      </c>
      <c r="BE1717" s="3">
        <v>41599</v>
      </c>
      <c r="BF1717" s="3">
        <v>45732</v>
      </c>
      <c r="BG1717" s="3">
        <v>45732</v>
      </c>
      <c r="BH1717" s="3">
        <v>45856</v>
      </c>
      <c r="BI1717" s="3">
        <v>47099</v>
      </c>
      <c r="BJ1717" s="3">
        <v>47099</v>
      </c>
      <c r="BK1717" s="3">
        <v>47099</v>
      </c>
      <c r="BL1717" s="3">
        <v>47099</v>
      </c>
      <c r="BM1717" s="3">
        <v>38199</v>
      </c>
      <c r="BN1717" s="3">
        <v>38599</v>
      </c>
      <c r="BO1717" s="3">
        <v>41699</v>
      </c>
      <c r="BP1717" s="3">
        <v>44699</v>
      </c>
    </row>
    <row r="1718" spans="1:68" x14ac:dyDescent="0.2">
      <c r="A1718" s="1" t="s">
        <v>1873</v>
      </c>
      <c r="B1718" s="1" t="s">
        <v>153</v>
      </c>
      <c r="C1718" s="1" t="s">
        <v>17</v>
      </c>
      <c r="D1718" s="1" t="s">
        <v>151</v>
      </c>
      <c r="E1718" s="1" t="s">
        <v>95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N1718" s="3">
        <v>0</v>
      </c>
      <c r="O1718" s="3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39999</v>
      </c>
      <c r="AY1718" s="3">
        <v>45624</v>
      </c>
      <c r="AZ1718" s="3">
        <v>44374</v>
      </c>
      <c r="BA1718" s="3">
        <v>44374</v>
      </c>
      <c r="BB1718" s="3">
        <v>36999</v>
      </c>
      <c r="BC1718" s="3">
        <v>37999</v>
      </c>
      <c r="BD1718" s="3">
        <v>39499</v>
      </c>
      <c r="BE1718" s="3">
        <v>41599</v>
      </c>
      <c r="BF1718" s="3">
        <v>45732</v>
      </c>
      <c r="BG1718" s="3">
        <v>45732</v>
      </c>
      <c r="BH1718" s="3">
        <v>45856</v>
      </c>
      <c r="BI1718" s="3">
        <v>47099</v>
      </c>
      <c r="BJ1718" s="3">
        <v>47099</v>
      </c>
      <c r="BK1718" s="3">
        <v>47099</v>
      </c>
      <c r="BL1718" s="3">
        <v>47099</v>
      </c>
      <c r="BM1718" s="3">
        <v>38199</v>
      </c>
      <c r="BN1718" s="3">
        <v>38599</v>
      </c>
      <c r="BO1718" s="3">
        <v>41699</v>
      </c>
      <c r="BP1718" s="3">
        <v>44699</v>
      </c>
    </row>
    <row r="1719" spans="1:68" x14ac:dyDescent="0.2">
      <c r="A1719" s="1" t="s">
        <v>1874</v>
      </c>
      <c r="B1719" s="1" t="s">
        <v>153</v>
      </c>
      <c r="C1719" s="1" t="s">
        <v>17</v>
      </c>
      <c r="D1719" s="1" t="s">
        <v>151</v>
      </c>
      <c r="E1719" s="1" t="s">
        <v>95</v>
      </c>
      <c r="F1719" s="3">
        <v>0</v>
      </c>
      <c r="G1719" s="3">
        <v>33124</v>
      </c>
      <c r="H1719" s="3">
        <v>33124</v>
      </c>
      <c r="I1719" s="3">
        <v>33124</v>
      </c>
      <c r="J1719" s="3">
        <v>33124</v>
      </c>
      <c r="K1719" s="3">
        <v>33124</v>
      </c>
      <c r="L1719" s="3">
        <v>33124</v>
      </c>
      <c r="M1719" s="3">
        <v>33124</v>
      </c>
      <c r="N1719" s="3">
        <v>33124</v>
      </c>
      <c r="O1719" s="3">
        <v>33124</v>
      </c>
      <c r="P1719" s="3">
        <v>15618</v>
      </c>
      <c r="Q1719" s="3">
        <v>33124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37499</v>
      </c>
      <c r="Y1719" s="3">
        <v>37499</v>
      </c>
      <c r="Z1719" s="3">
        <v>37499</v>
      </c>
      <c r="AA1719" s="3">
        <v>37499</v>
      </c>
      <c r="AB1719" s="3">
        <v>38499</v>
      </c>
      <c r="AC1719" s="3">
        <v>38499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38749</v>
      </c>
      <c r="AR1719" s="3">
        <v>39999</v>
      </c>
      <c r="AS1719" s="3">
        <v>39999</v>
      </c>
      <c r="AT1719" s="3">
        <v>39999</v>
      </c>
      <c r="AU1719" s="3">
        <v>39999</v>
      </c>
      <c r="AV1719" s="3">
        <v>39999</v>
      </c>
      <c r="AW1719" s="3">
        <v>39999</v>
      </c>
      <c r="AX1719" s="3">
        <v>39999</v>
      </c>
      <c r="AY1719" s="3">
        <v>45624</v>
      </c>
      <c r="AZ1719" s="3">
        <v>44374</v>
      </c>
      <c r="BA1719" s="3">
        <v>44374</v>
      </c>
      <c r="BB1719" s="3">
        <v>36999</v>
      </c>
      <c r="BC1719" s="3">
        <v>37999</v>
      </c>
      <c r="BD1719" s="3">
        <v>39499</v>
      </c>
      <c r="BE1719" s="3">
        <v>41599</v>
      </c>
      <c r="BF1719" s="3">
        <v>45732</v>
      </c>
      <c r="BG1719" s="3">
        <v>45732</v>
      </c>
      <c r="BH1719" s="3">
        <v>45856</v>
      </c>
      <c r="BI1719" s="3">
        <v>47099</v>
      </c>
      <c r="BJ1719" s="3">
        <v>47099</v>
      </c>
      <c r="BK1719" s="3">
        <v>47099</v>
      </c>
      <c r="BL1719" s="3">
        <v>47099</v>
      </c>
      <c r="BM1719" s="3">
        <v>38199</v>
      </c>
      <c r="BN1719" s="3">
        <v>38599</v>
      </c>
      <c r="BO1719" s="3">
        <v>41699</v>
      </c>
      <c r="BP1719" s="3">
        <v>44699</v>
      </c>
    </row>
    <row r="1720" spans="1:68" x14ac:dyDescent="0.2">
      <c r="A1720" s="1" t="s">
        <v>1875</v>
      </c>
      <c r="B1720" s="1" t="s">
        <v>153</v>
      </c>
      <c r="C1720" s="1" t="s">
        <v>17</v>
      </c>
      <c r="D1720" s="1" t="s">
        <v>151</v>
      </c>
      <c r="E1720" s="1" t="s">
        <v>95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39999</v>
      </c>
      <c r="AY1720" s="3">
        <v>45624</v>
      </c>
      <c r="AZ1720" s="3">
        <v>44374</v>
      </c>
      <c r="BA1720" s="3">
        <v>44374</v>
      </c>
      <c r="BB1720" s="3">
        <v>36999</v>
      </c>
      <c r="BC1720" s="3">
        <v>37999</v>
      </c>
      <c r="BD1720" s="3">
        <v>39499</v>
      </c>
      <c r="BE1720" s="3">
        <v>41599</v>
      </c>
      <c r="BF1720" s="3">
        <v>45732</v>
      </c>
      <c r="BG1720" s="3">
        <v>45732</v>
      </c>
      <c r="BH1720" s="3">
        <v>45856</v>
      </c>
      <c r="BI1720" s="3">
        <v>47099</v>
      </c>
      <c r="BJ1720" s="3">
        <v>47099</v>
      </c>
      <c r="BK1720" s="3">
        <v>47099</v>
      </c>
      <c r="BL1720" s="3">
        <v>47099</v>
      </c>
      <c r="BM1720" s="3">
        <v>38199</v>
      </c>
      <c r="BN1720" s="3">
        <v>38599</v>
      </c>
      <c r="BO1720" s="3">
        <v>41699</v>
      </c>
      <c r="BP1720" s="3">
        <v>44699</v>
      </c>
    </row>
    <row r="1721" spans="1:68" x14ac:dyDescent="0.2">
      <c r="A1721" s="1" t="s">
        <v>1876</v>
      </c>
      <c r="B1721" s="1" t="s">
        <v>153</v>
      </c>
      <c r="C1721" s="1" t="s">
        <v>17</v>
      </c>
      <c r="D1721" s="1" t="s">
        <v>151</v>
      </c>
      <c r="E1721" s="1" t="s">
        <v>95</v>
      </c>
      <c r="F1721" s="3">
        <v>0</v>
      </c>
      <c r="G1721" s="3">
        <v>43124</v>
      </c>
      <c r="H1721" s="3">
        <v>43124</v>
      </c>
      <c r="I1721" s="3">
        <v>43124</v>
      </c>
      <c r="J1721" s="3">
        <v>43124</v>
      </c>
      <c r="K1721" s="3">
        <v>43124</v>
      </c>
      <c r="L1721" s="3">
        <v>43124</v>
      </c>
      <c r="M1721" s="3">
        <v>43124</v>
      </c>
      <c r="N1721" s="3">
        <v>43124</v>
      </c>
      <c r="O1721" s="3">
        <v>43124</v>
      </c>
      <c r="P1721" s="3">
        <v>20245</v>
      </c>
      <c r="Q1721" s="3">
        <v>43124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48749</v>
      </c>
      <c r="Y1721" s="3">
        <v>48749</v>
      </c>
      <c r="Z1721" s="3">
        <v>48749</v>
      </c>
      <c r="AA1721" s="3">
        <v>48749</v>
      </c>
      <c r="AB1721" s="3">
        <v>49749</v>
      </c>
      <c r="AC1721" s="3">
        <v>49749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49374</v>
      </c>
      <c r="AR1721" s="3">
        <v>50624</v>
      </c>
      <c r="AS1721" s="3">
        <v>50624</v>
      </c>
      <c r="AT1721" s="3">
        <v>50624</v>
      </c>
      <c r="AU1721" s="3">
        <v>50624</v>
      </c>
      <c r="AV1721" s="3">
        <v>50624</v>
      </c>
      <c r="AW1721" s="3">
        <v>50624</v>
      </c>
      <c r="AX1721" s="3">
        <v>50624</v>
      </c>
      <c r="AY1721" s="3">
        <v>59374</v>
      </c>
      <c r="AZ1721" s="3">
        <v>57499</v>
      </c>
      <c r="BA1721" s="3">
        <v>57499</v>
      </c>
      <c r="BB1721" s="3">
        <v>47999</v>
      </c>
      <c r="BC1721" s="3">
        <v>48999</v>
      </c>
      <c r="BD1721" s="3">
        <v>51649</v>
      </c>
      <c r="BE1721" s="3">
        <v>54399</v>
      </c>
      <c r="BF1721" s="3">
        <v>61732</v>
      </c>
      <c r="BG1721" s="3">
        <v>61732</v>
      </c>
      <c r="BH1721" s="3">
        <v>61856</v>
      </c>
      <c r="BI1721" s="3">
        <v>63599</v>
      </c>
      <c r="BJ1721" s="3">
        <v>63599</v>
      </c>
      <c r="BK1721" s="3">
        <v>63599</v>
      </c>
      <c r="BL1721" s="3">
        <v>63599</v>
      </c>
      <c r="BM1721" s="3">
        <v>51099</v>
      </c>
      <c r="BN1721" s="3">
        <v>51699</v>
      </c>
      <c r="BO1721" s="3">
        <v>55799</v>
      </c>
      <c r="BP1721" s="3">
        <v>59799</v>
      </c>
    </row>
    <row r="1722" spans="1:68" x14ac:dyDescent="0.2">
      <c r="A1722" s="1" t="s">
        <v>1877</v>
      </c>
      <c r="B1722" s="1" t="s">
        <v>153</v>
      </c>
      <c r="C1722" s="1" t="s">
        <v>17</v>
      </c>
      <c r="D1722" s="1" t="s">
        <v>151</v>
      </c>
      <c r="E1722" s="1" t="s">
        <v>95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N1722" s="3">
        <v>0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50624</v>
      </c>
      <c r="AY1722" s="3">
        <v>59374</v>
      </c>
      <c r="AZ1722" s="3">
        <v>57499</v>
      </c>
      <c r="BA1722" s="3">
        <v>57499</v>
      </c>
      <c r="BB1722" s="3">
        <v>47999</v>
      </c>
      <c r="BC1722" s="3">
        <v>48999</v>
      </c>
      <c r="BD1722" s="3">
        <v>51649</v>
      </c>
      <c r="BE1722" s="3">
        <v>54399</v>
      </c>
      <c r="BF1722" s="3">
        <v>61732</v>
      </c>
      <c r="BG1722" s="3">
        <v>61732</v>
      </c>
      <c r="BH1722" s="3">
        <v>61856</v>
      </c>
      <c r="BI1722" s="3">
        <v>63599</v>
      </c>
      <c r="BJ1722" s="3">
        <v>63599</v>
      </c>
      <c r="BK1722" s="3">
        <v>63599</v>
      </c>
      <c r="BL1722" s="3">
        <v>63599</v>
      </c>
      <c r="BM1722" s="3">
        <v>51099</v>
      </c>
      <c r="BN1722" s="3">
        <v>51699</v>
      </c>
      <c r="BO1722" s="3">
        <v>55799</v>
      </c>
      <c r="BP1722" s="3">
        <v>59799</v>
      </c>
    </row>
    <row r="1723" spans="1:68" x14ac:dyDescent="0.2">
      <c r="A1723" s="1" t="s">
        <v>1878</v>
      </c>
      <c r="B1723" s="1" t="s">
        <v>153</v>
      </c>
      <c r="C1723" s="1" t="s">
        <v>17</v>
      </c>
      <c r="D1723" s="1" t="s">
        <v>151</v>
      </c>
      <c r="E1723" s="1" t="s">
        <v>95</v>
      </c>
      <c r="F1723" s="3">
        <v>0</v>
      </c>
      <c r="G1723" s="3">
        <v>40624</v>
      </c>
      <c r="H1723" s="3">
        <v>40624</v>
      </c>
      <c r="I1723" s="3">
        <v>40624</v>
      </c>
      <c r="J1723" s="3">
        <v>40624</v>
      </c>
      <c r="K1723" s="3">
        <v>40624</v>
      </c>
      <c r="L1723" s="3">
        <v>40624</v>
      </c>
      <c r="M1723" s="3">
        <v>40624</v>
      </c>
      <c r="N1723" s="3">
        <v>40624</v>
      </c>
      <c r="O1723" s="3">
        <v>40624</v>
      </c>
      <c r="P1723" s="3">
        <v>19088</v>
      </c>
      <c r="Q1723" s="3">
        <v>40624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46249</v>
      </c>
      <c r="Y1723" s="3">
        <v>46249</v>
      </c>
      <c r="Z1723" s="3">
        <v>46249</v>
      </c>
      <c r="AA1723" s="3">
        <v>46249</v>
      </c>
      <c r="AB1723" s="3">
        <v>47249</v>
      </c>
      <c r="AC1723" s="3">
        <v>47249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46874</v>
      </c>
      <c r="AR1723" s="3">
        <v>48124</v>
      </c>
      <c r="AS1723" s="3">
        <v>48124</v>
      </c>
      <c r="AT1723" s="3">
        <v>48124</v>
      </c>
      <c r="AU1723" s="3">
        <v>48124</v>
      </c>
      <c r="AV1723" s="3">
        <v>48124</v>
      </c>
      <c r="AW1723" s="3">
        <v>48124</v>
      </c>
      <c r="AX1723" s="3">
        <v>48124</v>
      </c>
      <c r="AY1723" s="3">
        <v>55624</v>
      </c>
      <c r="AZ1723" s="3">
        <v>54374</v>
      </c>
      <c r="BA1723" s="3">
        <v>54374</v>
      </c>
      <c r="BB1723" s="3">
        <v>44999</v>
      </c>
      <c r="BC1723" s="3">
        <v>45999</v>
      </c>
      <c r="BD1723" s="3">
        <v>48699</v>
      </c>
      <c r="BE1723" s="3">
        <v>51299</v>
      </c>
      <c r="BF1723" s="3">
        <v>57866</v>
      </c>
      <c r="BG1723" s="3">
        <v>57866</v>
      </c>
      <c r="BH1723" s="3">
        <v>57999</v>
      </c>
      <c r="BI1723" s="3">
        <v>59599</v>
      </c>
      <c r="BJ1723" s="3">
        <v>59599</v>
      </c>
      <c r="BK1723" s="3">
        <v>59599</v>
      </c>
      <c r="BL1723" s="3">
        <v>59599</v>
      </c>
      <c r="BM1723" s="3">
        <v>47899</v>
      </c>
      <c r="BN1723" s="3">
        <v>48399</v>
      </c>
      <c r="BO1723" s="3">
        <v>52299</v>
      </c>
      <c r="BP1723" s="3">
        <v>56099</v>
      </c>
    </row>
    <row r="1724" spans="1:68" x14ac:dyDescent="0.2">
      <c r="A1724" s="1" t="s">
        <v>1879</v>
      </c>
      <c r="B1724" s="1" t="s">
        <v>153</v>
      </c>
      <c r="C1724" s="1" t="s">
        <v>17</v>
      </c>
      <c r="D1724" s="1" t="s">
        <v>151</v>
      </c>
      <c r="E1724" s="1" t="s">
        <v>95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N1724" s="3">
        <v>0</v>
      </c>
      <c r="O1724" s="3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48124</v>
      </c>
      <c r="AY1724" s="3">
        <v>55624</v>
      </c>
      <c r="AZ1724" s="3">
        <v>54374</v>
      </c>
      <c r="BA1724" s="3">
        <v>54374</v>
      </c>
      <c r="BB1724" s="3">
        <v>44999</v>
      </c>
      <c r="BC1724" s="3">
        <v>45999</v>
      </c>
      <c r="BD1724" s="3">
        <v>48699</v>
      </c>
      <c r="BE1724" s="3">
        <v>51299</v>
      </c>
      <c r="BF1724" s="3">
        <v>57866</v>
      </c>
      <c r="BG1724" s="3">
        <v>57866</v>
      </c>
      <c r="BH1724" s="3">
        <v>57999</v>
      </c>
      <c r="BI1724" s="3">
        <v>59599</v>
      </c>
      <c r="BJ1724" s="3">
        <v>59599</v>
      </c>
      <c r="BK1724" s="3">
        <v>59599</v>
      </c>
      <c r="BL1724" s="3">
        <v>59599</v>
      </c>
      <c r="BM1724" s="3">
        <v>47899</v>
      </c>
      <c r="BN1724" s="3">
        <v>48399</v>
      </c>
      <c r="BO1724" s="3">
        <v>52299</v>
      </c>
      <c r="BP1724" s="3">
        <v>56099</v>
      </c>
    </row>
    <row r="1725" spans="1:68" x14ac:dyDescent="0.2">
      <c r="A1725" s="1" t="s">
        <v>1880</v>
      </c>
      <c r="B1725" s="1" t="s">
        <v>153</v>
      </c>
      <c r="C1725" s="1" t="s">
        <v>17</v>
      </c>
      <c r="D1725" s="1" t="s">
        <v>151</v>
      </c>
      <c r="E1725" s="1" t="s">
        <v>95</v>
      </c>
      <c r="F1725" s="3">
        <v>0</v>
      </c>
      <c r="G1725" s="3">
        <v>40624</v>
      </c>
      <c r="H1725" s="3">
        <v>40624</v>
      </c>
      <c r="I1725" s="3">
        <v>40624</v>
      </c>
      <c r="J1725" s="3">
        <v>40624</v>
      </c>
      <c r="K1725" s="3">
        <v>40624</v>
      </c>
      <c r="L1725" s="3">
        <v>40624</v>
      </c>
      <c r="M1725" s="3">
        <v>40624</v>
      </c>
      <c r="N1725" s="3">
        <v>40624</v>
      </c>
      <c r="O1725" s="3">
        <v>40624</v>
      </c>
      <c r="P1725" s="3">
        <v>19088</v>
      </c>
      <c r="Q1725" s="3">
        <v>40624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46249</v>
      </c>
      <c r="Y1725" s="3">
        <v>46249</v>
      </c>
      <c r="Z1725" s="3">
        <v>46249</v>
      </c>
      <c r="AA1725" s="3">
        <v>46249</v>
      </c>
      <c r="AB1725" s="3">
        <v>47249</v>
      </c>
      <c r="AC1725" s="3">
        <v>47249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46874</v>
      </c>
      <c r="AR1725" s="3">
        <v>48124</v>
      </c>
      <c r="AS1725" s="3">
        <v>48124</v>
      </c>
      <c r="AT1725" s="3">
        <v>48124</v>
      </c>
      <c r="AU1725" s="3">
        <v>48124</v>
      </c>
      <c r="AV1725" s="3">
        <v>48124</v>
      </c>
      <c r="AW1725" s="3">
        <v>48124</v>
      </c>
      <c r="AX1725" s="3">
        <v>48124</v>
      </c>
      <c r="AY1725" s="3">
        <v>55624</v>
      </c>
      <c r="AZ1725" s="3">
        <v>54374</v>
      </c>
      <c r="BA1725" s="3">
        <v>54374</v>
      </c>
      <c r="BB1725" s="3">
        <v>44999</v>
      </c>
      <c r="BC1725" s="3">
        <v>45999</v>
      </c>
      <c r="BD1725" s="3">
        <v>48699</v>
      </c>
      <c r="BE1725" s="3">
        <v>51299</v>
      </c>
      <c r="BF1725" s="3">
        <v>57866</v>
      </c>
      <c r="BG1725" s="3">
        <v>57866</v>
      </c>
      <c r="BH1725" s="3">
        <v>57999</v>
      </c>
      <c r="BI1725" s="3">
        <v>59599</v>
      </c>
      <c r="BJ1725" s="3">
        <v>59599</v>
      </c>
      <c r="BK1725" s="3">
        <v>59599</v>
      </c>
      <c r="BL1725" s="3">
        <v>59599</v>
      </c>
      <c r="BM1725" s="3">
        <v>47899</v>
      </c>
      <c r="BN1725" s="3">
        <v>48399</v>
      </c>
      <c r="BO1725" s="3">
        <v>52299</v>
      </c>
      <c r="BP1725" s="3">
        <v>56099</v>
      </c>
    </row>
    <row r="1726" spans="1:68" x14ac:dyDescent="0.2">
      <c r="A1726" s="1" t="s">
        <v>1881</v>
      </c>
      <c r="B1726" s="1" t="s">
        <v>153</v>
      </c>
      <c r="C1726" s="1" t="s">
        <v>17</v>
      </c>
      <c r="D1726" s="1" t="s">
        <v>151</v>
      </c>
      <c r="E1726" s="1" t="s">
        <v>95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N1726" s="3">
        <v>0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48124</v>
      </c>
      <c r="AY1726" s="3">
        <v>55624</v>
      </c>
      <c r="AZ1726" s="3">
        <v>54374</v>
      </c>
      <c r="BA1726" s="3">
        <v>54374</v>
      </c>
      <c r="BB1726" s="3">
        <v>44999</v>
      </c>
      <c r="BC1726" s="3">
        <v>45999</v>
      </c>
      <c r="BD1726" s="3">
        <v>48699</v>
      </c>
      <c r="BE1726" s="3">
        <v>51299</v>
      </c>
      <c r="BF1726" s="3">
        <v>57866</v>
      </c>
      <c r="BG1726" s="3">
        <v>57866</v>
      </c>
      <c r="BH1726" s="3">
        <v>57999</v>
      </c>
      <c r="BI1726" s="3">
        <v>59599</v>
      </c>
      <c r="BJ1726" s="3">
        <v>59599</v>
      </c>
      <c r="BK1726" s="3">
        <v>59599</v>
      </c>
      <c r="BL1726" s="3">
        <v>59599</v>
      </c>
      <c r="BM1726" s="3">
        <v>47899</v>
      </c>
      <c r="BN1726" s="3">
        <v>48399</v>
      </c>
      <c r="BO1726" s="3">
        <v>52299</v>
      </c>
      <c r="BP1726" s="3">
        <v>56099</v>
      </c>
    </row>
    <row r="1727" spans="1:68" x14ac:dyDescent="0.2">
      <c r="A1727" s="1" t="s">
        <v>1882</v>
      </c>
      <c r="B1727" s="1" t="s">
        <v>153</v>
      </c>
      <c r="C1727" s="1" t="s">
        <v>17</v>
      </c>
      <c r="D1727" s="1" t="s">
        <v>151</v>
      </c>
      <c r="E1727" s="1" t="s">
        <v>95</v>
      </c>
      <c r="F1727" s="3">
        <v>0</v>
      </c>
      <c r="G1727" s="3">
        <v>39374</v>
      </c>
      <c r="H1727" s="3">
        <v>39374</v>
      </c>
      <c r="I1727" s="3">
        <v>39374</v>
      </c>
      <c r="J1727" s="3">
        <v>39374</v>
      </c>
      <c r="K1727" s="3">
        <v>39374</v>
      </c>
      <c r="L1727" s="3">
        <v>39374</v>
      </c>
      <c r="M1727" s="3">
        <v>39374</v>
      </c>
      <c r="N1727" s="3">
        <v>39374</v>
      </c>
      <c r="O1727" s="3">
        <v>39374</v>
      </c>
      <c r="P1727" s="3">
        <v>19088</v>
      </c>
      <c r="Q1727" s="3">
        <v>39374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46249</v>
      </c>
      <c r="Y1727" s="3">
        <v>46249</v>
      </c>
      <c r="Z1727" s="3">
        <v>46249</v>
      </c>
      <c r="AA1727" s="3">
        <v>46249</v>
      </c>
      <c r="AB1727" s="3">
        <v>47249</v>
      </c>
      <c r="AC1727" s="3">
        <v>47249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46874</v>
      </c>
      <c r="AR1727" s="3">
        <v>48124</v>
      </c>
      <c r="AS1727" s="3">
        <v>48124</v>
      </c>
      <c r="AT1727" s="3">
        <v>48124</v>
      </c>
      <c r="AU1727" s="3">
        <v>48124</v>
      </c>
      <c r="AV1727" s="3">
        <v>48124</v>
      </c>
      <c r="AW1727" s="3">
        <v>48124</v>
      </c>
      <c r="AX1727" s="3">
        <v>48124</v>
      </c>
      <c r="AY1727" s="3">
        <v>55624</v>
      </c>
      <c r="AZ1727" s="3">
        <v>54374</v>
      </c>
      <c r="BA1727" s="3">
        <v>54374</v>
      </c>
      <c r="BB1727" s="3">
        <v>44999</v>
      </c>
      <c r="BC1727" s="3">
        <v>45999</v>
      </c>
      <c r="BD1727" s="3">
        <v>48699</v>
      </c>
      <c r="BE1727" s="3">
        <v>51299</v>
      </c>
      <c r="BF1727" s="3">
        <v>57866</v>
      </c>
      <c r="BG1727" s="3">
        <v>57866</v>
      </c>
      <c r="BH1727" s="3">
        <v>57999</v>
      </c>
      <c r="BI1727" s="3">
        <v>59599</v>
      </c>
      <c r="BJ1727" s="3">
        <v>59599</v>
      </c>
      <c r="BK1727" s="3">
        <v>59599</v>
      </c>
      <c r="BL1727" s="3">
        <v>59599</v>
      </c>
      <c r="BM1727" s="3">
        <v>47899</v>
      </c>
      <c r="BN1727" s="3">
        <v>48399</v>
      </c>
      <c r="BO1727" s="3">
        <v>52299</v>
      </c>
      <c r="BP1727" s="3">
        <v>56099</v>
      </c>
    </row>
    <row r="1728" spans="1:68" x14ac:dyDescent="0.2">
      <c r="A1728" s="1" t="s">
        <v>1883</v>
      </c>
      <c r="B1728" s="1" t="s">
        <v>153</v>
      </c>
      <c r="C1728" s="1" t="s">
        <v>17</v>
      </c>
      <c r="D1728" s="1" t="s">
        <v>151</v>
      </c>
      <c r="E1728" s="1" t="s">
        <v>95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N1728" s="3">
        <v>0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48124</v>
      </c>
      <c r="AY1728" s="3">
        <v>55624</v>
      </c>
      <c r="AZ1728" s="3">
        <v>54374</v>
      </c>
      <c r="BA1728" s="3">
        <v>54374</v>
      </c>
      <c r="BB1728" s="3">
        <v>44999</v>
      </c>
      <c r="BC1728" s="3">
        <v>45999</v>
      </c>
      <c r="BD1728" s="3">
        <v>48699</v>
      </c>
      <c r="BE1728" s="3">
        <v>51299</v>
      </c>
      <c r="BF1728" s="3">
        <v>57866</v>
      </c>
      <c r="BG1728" s="3">
        <v>57866</v>
      </c>
      <c r="BH1728" s="3">
        <v>57999</v>
      </c>
      <c r="BI1728" s="3">
        <v>59599</v>
      </c>
      <c r="BJ1728" s="3">
        <v>59599</v>
      </c>
      <c r="BK1728" s="3">
        <v>59599</v>
      </c>
      <c r="BL1728" s="3">
        <v>59599</v>
      </c>
      <c r="BM1728" s="3">
        <v>47899</v>
      </c>
      <c r="BN1728" s="3">
        <v>48399</v>
      </c>
      <c r="BO1728" s="3">
        <v>52299</v>
      </c>
      <c r="BP1728" s="3">
        <v>56099</v>
      </c>
    </row>
    <row r="1729" spans="1:68" x14ac:dyDescent="0.2">
      <c r="A1729" s="1" t="s">
        <v>1884</v>
      </c>
      <c r="B1729" s="1" t="s">
        <v>153</v>
      </c>
      <c r="C1729" s="1" t="s">
        <v>17</v>
      </c>
      <c r="D1729" s="1" t="s">
        <v>151</v>
      </c>
      <c r="E1729" s="1" t="s">
        <v>95</v>
      </c>
      <c r="F1729" s="3">
        <v>0</v>
      </c>
      <c r="G1729" s="3">
        <v>39374</v>
      </c>
      <c r="H1729" s="3">
        <v>39374</v>
      </c>
      <c r="I1729" s="3">
        <v>39374</v>
      </c>
      <c r="J1729" s="3">
        <v>39374</v>
      </c>
      <c r="K1729" s="3">
        <v>39374</v>
      </c>
      <c r="L1729" s="3">
        <v>39374</v>
      </c>
      <c r="M1729" s="3">
        <v>39374</v>
      </c>
      <c r="N1729" s="3">
        <v>39374</v>
      </c>
      <c r="O1729" s="3">
        <v>39374</v>
      </c>
      <c r="P1729" s="3">
        <v>19088</v>
      </c>
      <c r="Q1729" s="3">
        <v>39374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46249</v>
      </c>
      <c r="Y1729" s="3">
        <v>46249</v>
      </c>
      <c r="Z1729" s="3">
        <v>46249</v>
      </c>
      <c r="AA1729" s="3">
        <v>46249</v>
      </c>
      <c r="AB1729" s="3">
        <v>47249</v>
      </c>
      <c r="AC1729" s="3">
        <v>47249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46874</v>
      </c>
      <c r="AR1729" s="3">
        <v>48124</v>
      </c>
      <c r="AS1729" s="3">
        <v>48124</v>
      </c>
      <c r="AT1729" s="3">
        <v>48124</v>
      </c>
      <c r="AU1729" s="3">
        <v>48124</v>
      </c>
      <c r="AV1729" s="3">
        <v>48124</v>
      </c>
      <c r="AW1729" s="3">
        <v>48124</v>
      </c>
      <c r="AX1729" s="3">
        <v>48124</v>
      </c>
      <c r="AY1729" s="3">
        <v>55624</v>
      </c>
      <c r="AZ1729" s="3">
        <v>54374</v>
      </c>
      <c r="BA1729" s="3">
        <v>54374</v>
      </c>
      <c r="BB1729" s="3">
        <v>44999</v>
      </c>
      <c r="BC1729" s="3">
        <v>45999</v>
      </c>
      <c r="BD1729" s="3">
        <v>48699</v>
      </c>
      <c r="BE1729" s="3">
        <v>51299</v>
      </c>
      <c r="BF1729" s="3">
        <v>57866</v>
      </c>
      <c r="BG1729" s="3">
        <v>57866</v>
      </c>
      <c r="BH1729" s="3">
        <v>57999</v>
      </c>
      <c r="BI1729" s="3">
        <v>59599</v>
      </c>
      <c r="BJ1729" s="3">
        <v>59599</v>
      </c>
      <c r="BK1729" s="3">
        <v>59599</v>
      </c>
      <c r="BL1729" s="3">
        <v>59599</v>
      </c>
      <c r="BM1729" s="3">
        <v>47899</v>
      </c>
      <c r="BN1729" s="3">
        <v>48399</v>
      </c>
      <c r="BO1729" s="3">
        <v>52299</v>
      </c>
      <c r="BP1729" s="3">
        <v>56099</v>
      </c>
    </row>
    <row r="1730" spans="1:68" x14ac:dyDescent="0.2">
      <c r="A1730" s="1" t="s">
        <v>1885</v>
      </c>
      <c r="B1730" s="1" t="s">
        <v>153</v>
      </c>
      <c r="C1730" s="1" t="s">
        <v>17</v>
      </c>
      <c r="D1730" s="1" t="s">
        <v>151</v>
      </c>
      <c r="E1730" s="1" t="s">
        <v>95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48124</v>
      </c>
      <c r="AY1730" s="3">
        <v>55624</v>
      </c>
      <c r="AZ1730" s="3">
        <v>54374</v>
      </c>
      <c r="BA1730" s="3">
        <v>54374</v>
      </c>
      <c r="BB1730" s="3">
        <v>44999</v>
      </c>
      <c r="BC1730" s="3">
        <v>45999</v>
      </c>
      <c r="BD1730" s="3">
        <v>48699</v>
      </c>
      <c r="BE1730" s="3">
        <v>51299</v>
      </c>
      <c r="BF1730" s="3">
        <v>57866</v>
      </c>
      <c r="BG1730" s="3">
        <v>57866</v>
      </c>
      <c r="BH1730" s="3">
        <v>57999</v>
      </c>
      <c r="BI1730" s="3">
        <v>59599</v>
      </c>
      <c r="BJ1730" s="3">
        <v>59599</v>
      </c>
      <c r="BK1730" s="3">
        <v>59599</v>
      </c>
      <c r="BL1730" s="3">
        <v>59599</v>
      </c>
      <c r="BM1730" s="3">
        <v>47899</v>
      </c>
      <c r="BN1730" s="3">
        <v>48399</v>
      </c>
      <c r="BO1730" s="3">
        <v>52299</v>
      </c>
      <c r="BP1730" s="3">
        <v>56099</v>
      </c>
    </row>
    <row r="1731" spans="1:68" x14ac:dyDescent="0.2">
      <c r="A1731" s="1" t="s">
        <v>1886</v>
      </c>
      <c r="B1731" s="1" t="s">
        <v>153</v>
      </c>
      <c r="C1731" s="1" t="s">
        <v>19</v>
      </c>
      <c r="D1731" s="1" t="s">
        <v>151</v>
      </c>
      <c r="E1731" s="1" t="s">
        <v>95</v>
      </c>
      <c r="F1731" s="3">
        <v>0</v>
      </c>
      <c r="G1731" s="3">
        <v>30624</v>
      </c>
      <c r="H1731" s="3">
        <v>30624</v>
      </c>
      <c r="I1731" s="3">
        <v>30624</v>
      </c>
      <c r="J1731" s="3">
        <v>30624</v>
      </c>
      <c r="K1731" s="3">
        <v>30624</v>
      </c>
      <c r="L1731" s="3">
        <v>30624</v>
      </c>
      <c r="M1731" s="3">
        <v>30624</v>
      </c>
      <c r="N1731" s="3">
        <v>30624</v>
      </c>
      <c r="O1731" s="3">
        <v>30624</v>
      </c>
      <c r="P1731" s="3">
        <v>12396</v>
      </c>
      <c r="Q1731" s="3">
        <v>30624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30624</v>
      </c>
      <c r="Y1731" s="3">
        <v>30624</v>
      </c>
      <c r="Z1731" s="3">
        <v>30624</v>
      </c>
      <c r="AA1731" s="3">
        <v>30624</v>
      </c>
      <c r="AB1731" s="3">
        <v>30624</v>
      </c>
      <c r="AC1731" s="3">
        <v>30624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36666</v>
      </c>
      <c r="BG1731" s="3">
        <v>36666</v>
      </c>
      <c r="BH1731" s="3">
        <v>36713</v>
      </c>
      <c r="BI1731" s="3">
        <v>37799</v>
      </c>
      <c r="BJ1731" s="3">
        <v>37799</v>
      </c>
      <c r="BK1731" s="3">
        <v>37799</v>
      </c>
      <c r="BL1731" s="3">
        <v>37799</v>
      </c>
      <c r="BM1731" s="3">
        <v>31299</v>
      </c>
      <c r="BN1731" s="3">
        <v>33899</v>
      </c>
      <c r="BO1731" s="3">
        <v>36599</v>
      </c>
      <c r="BP1731" s="3">
        <v>39299</v>
      </c>
    </row>
    <row r="1732" spans="1:68" x14ac:dyDescent="0.2">
      <c r="A1732" s="1" t="s">
        <v>1887</v>
      </c>
      <c r="B1732" s="1" t="s">
        <v>154</v>
      </c>
      <c r="C1732" s="1" t="s">
        <v>21</v>
      </c>
      <c r="D1732" s="1" t="s">
        <v>151</v>
      </c>
      <c r="E1732" s="1" t="s">
        <v>95</v>
      </c>
      <c r="F1732" s="3">
        <v>34999</v>
      </c>
      <c r="G1732" s="3">
        <v>34999</v>
      </c>
      <c r="H1732" s="3">
        <v>34999</v>
      </c>
      <c r="I1732" s="3">
        <v>34999</v>
      </c>
      <c r="J1732" s="3">
        <v>34999</v>
      </c>
      <c r="K1732" s="3">
        <v>34999</v>
      </c>
      <c r="L1732" s="3">
        <v>34999</v>
      </c>
      <c r="M1732" s="3">
        <v>34999</v>
      </c>
      <c r="N1732" s="3">
        <v>36249</v>
      </c>
      <c r="O1732" s="3">
        <v>36249</v>
      </c>
      <c r="P1732" s="3">
        <v>13116</v>
      </c>
      <c r="Q1732" s="3">
        <v>36249</v>
      </c>
      <c r="R1732" s="3">
        <v>36249</v>
      </c>
      <c r="S1732" s="3">
        <v>36249</v>
      </c>
      <c r="T1732" s="3">
        <v>36249</v>
      </c>
      <c r="U1732" s="3">
        <v>36249</v>
      </c>
      <c r="V1732" s="3">
        <v>36249</v>
      </c>
      <c r="W1732" s="3">
        <v>36249</v>
      </c>
      <c r="X1732" s="3">
        <v>36249</v>
      </c>
      <c r="Y1732" s="3">
        <v>36249</v>
      </c>
      <c r="Z1732" s="3">
        <v>36249</v>
      </c>
      <c r="AA1732" s="3">
        <v>36249</v>
      </c>
      <c r="AB1732" s="3">
        <v>36249</v>
      </c>
      <c r="AC1732" s="3">
        <v>36249</v>
      </c>
      <c r="AD1732" s="3">
        <v>39999</v>
      </c>
      <c r="AE1732" s="3">
        <v>39999</v>
      </c>
      <c r="AF1732" s="3">
        <v>42666</v>
      </c>
      <c r="AG1732" s="3">
        <v>39999</v>
      </c>
      <c r="AH1732" s="3">
        <v>42499</v>
      </c>
      <c r="AI1732" s="3">
        <v>42499</v>
      </c>
      <c r="AJ1732" s="3">
        <v>48124</v>
      </c>
      <c r="AK1732" s="3">
        <v>48124</v>
      </c>
      <c r="AL1732" s="3">
        <v>49999</v>
      </c>
      <c r="AM1732" s="3">
        <v>49999</v>
      </c>
      <c r="AN1732" s="3">
        <v>41249</v>
      </c>
      <c r="AO1732" s="3">
        <v>41249</v>
      </c>
      <c r="AP1732" s="3">
        <v>41249</v>
      </c>
      <c r="AQ1732" s="3">
        <v>41249</v>
      </c>
      <c r="AR1732" s="3">
        <v>41249</v>
      </c>
      <c r="AS1732" s="3">
        <v>41249</v>
      </c>
      <c r="AT1732" s="3">
        <v>41249</v>
      </c>
      <c r="AU1732" s="3">
        <v>41249</v>
      </c>
      <c r="AV1732" s="3">
        <v>41249</v>
      </c>
      <c r="AW1732" s="3">
        <v>41249</v>
      </c>
      <c r="AX1732" s="3">
        <v>41249</v>
      </c>
      <c r="AY1732" s="3">
        <v>42499</v>
      </c>
      <c r="AZ1732" s="3">
        <v>41249</v>
      </c>
      <c r="BA1732" s="3">
        <v>41249</v>
      </c>
      <c r="BB1732" s="3">
        <v>35999</v>
      </c>
      <c r="BC1732" s="3">
        <v>36999</v>
      </c>
      <c r="BD1732" s="3">
        <v>38499</v>
      </c>
      <c r="BE1732" s="3">
        <v>40999</v>
      </c>
      <c r="BF1732" s="3">
        <v>44932</v>
      </c>
      <c r="BG1732" s="3">
        <v>46399</v>
      </c>
      <c r="BH1732" s="3">
        <v>46428</v>
      </c>
      <c r="BI1732" s="3">
        <v>48599</v>
      </c>
      <c r="BJ1732" s="3">
        <v>48599</v>
      </c>
      <c r="BK1732" s="3">
        <v>48599</v>
      </c>
      <c r="BL1732" s="3">
        <v>48599</v>
      </c>
      <c r="BM1732" s="3">
        <v>37299</v>
      </c>
      <c r="BN1732" s="3">
        <v>37699</v>
      </c>
      <c r="BO1732" s="3">
        <v>40799</v>
      </c>
      <c r="BP1732" s="3">
        <v>43799</v>
      </c>
    </row>
    <row r="1733" spans="1:68" x14ac:dyDescent="0.2">
      <c r="A1733" s="1" t="s">
        <v>1888</v>
      </c>
      <c r="B1733" s="1" t="s">
        <v>154</v>
      </c>
      <c r="C1733" s="1" t="s">
        <v>21</v>
      </c>
      <c r="D1733" s="1" t="s">
        <v>151</v>
      </c>
      <c r="E1733" s="1" t="s">
        <v>95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N1733" s="3">
        <v>0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41249</v>
      </c>
      <c r="AY1733" s="3">
        <v>42499</v>
      </c>
      <c r="AZ1733" s="3">
        <v>41249</v>
      </c>
      <c r="BA1733" s="3">
        <v>41249</v>
      </c>
      <c r="BB1733" s="3">
        <v>35999</v>
      </c>
      <c r="BC1733" s="3">
        <v>36999</v>
      </c>
      <c r="BD1733" s="3">
        <v>38499</v>
      </c>
      <c r="BE1733" s="3">
        <v>40999</v>
      </c>
      <c r="BF1733" s="3">
        <v>44932</v>
      </c>
      <c r="BG1733" s="3">
        <v>46399</v>
      </c>
      <c r="BH1733" s="3">
        <v>46428</v>
      </c>
      <c r="BI1733" s="3">
        <v>48599</v>
      </c>
      <c r="BJ1733" s="3">
        <v>48599</v>
      </c>
      <c r="BK1733" s="3">
        <v>48599</v>
      </c>
      <c r="BL1733" s="3">
        <v>48599</v>
      </c>
      <c r="BM1733" s="3">
        <v>37299</v>
      </c>
      <c r="BN1733" s="3">
        <v>37699</v>
      </c>
      <c r="BO1733" s="3">
        <v>40799</v>
      </c>
      <c r="BP1733" s="3">
        <v>43799</v>
      </c>
    </row>
    <row r="1734" spans="1:68" x14ac:dyDescent="0.2">
      <c r="A1734" s="1" t="s">
        <v>1889</v>
      </c>
      <c r="B1734" s="1" t="s">
        <v>154</v>
      </c>
      <c r="C1734" s="1" t="s">
        <v>21</v>
      </c>
      <c r="D1734" s="1" t="s">
        <v>151</v>
      </c>
      <c r="E1734" s="1" t="s">
        <v>95</v>
      </c>
      <c r="F1734" s="3">
        <v>28124</v>
      </c>
      <c r="G1734" s="3">
        <v>28124</v>
      </c>
      <c r="H1734" s="3">
        <v>28124</v>
      </c>
      <c r="I1734" s="3">
        <v>28124</v>
      </c>
      <c r="J1734" s="3">
        <v>28749</v>
      </c>
      <c r="K1734" s="3">
        <v>28749</v>
      </c>
      <c r="L1734" s="3">
        <v>28749</v>
      </c>
      <c r="M1734" s="3">
        <v>28749</v>
      </c>
      <c r="N1734" s="3">
        <v>29999</v>
      </c>
      <c r="O1734" s="3">
        <v>29999</v>
      </c>
      <c r="P1734" s="3">
        <v>12125</v>
      </c>
      <c r="Q1734" s="3">
        <v>29999</v>
      </c>
      <c r="R1734" s="3">
        <v>29999</v>
      </c>
      <c r="S1734" s="3">
        <v>29999</v>
      </c>
      <c r="T1734" s="3">
        <v>29999</v>
      </c>
      <c r="U1734" s="3">
        <v>29999</v>
      </c>
      <c r="V1734" s="3">
        <v>29999</v>
      </c>
      <c r="W1734" s="3">
        <v>32499</v>
      </c>
      <c r="X1734" s="3">
        <v>32499</v>
      </c>
      <c r="Y1734" s="3">
        <v>32499</v>
      </c>
      <c r="Z1734" s="3">
        <v>32499</v>
      </c>
      <c r="AA1734" s="3">
        <v>32499</v>
      </c>
      <c r="AB1734" s="3">
        <v>32499</v>
      </c>
      <c r="AC1734" s="3">
        <v>32499</v>
      </c>
      <c r="AD1734" s="3">
        <v>35999</v>
      </c>
      <c r="AE1734" s="3">
        <v>35999</v>
      </c>
      <c r="AF1734" s="3">
        <v>38666</v>
      </c>
      <c r="AG1734" s="3">
        <v>39374</v>
      </c>
      <c r="AH1734" s="3">
        <v>42499</v>
      </c>
      <c r="AI1734" s="3">
        <v>42499</v>
      </c>
      <c r="AJ1734" s="3">
        <v>48749</v>
      </c>
      <c r="AK1734" s="3">
        <v>48749</v>
      </c>
      <c r="AL1734" s="3">
        <v>50624</v>
      </c>
      <c r="AM1734" s="3">
        <v>50624</v>
      </c>
      <c r="AN1734" s="3">
        <v>38124</v>
      </c>
      <c r="AO1734" s="3">
        <v>38124</v>
      </c>
      <c r="AP1734" s="3">
        <v>38124</v>
      </c>
      <c r="AQ1734" s="3">
        <v>38124</v>
      </c>
      <c r="AR1734" s="3">
        <v>38124</v>
      </c>
      <c r="AS1734" s="3">
        <v>38124</v>
      </c>
      <c r="AT1734" s="3">
        <v>38124</v>
      </c>
      <c r="AU1734" s="3">
        <v>38124</v>
      </c>
      <c r="AV1734" s="3">
        <v>38124</v>
      </c>
      <c r="AW1734" s="3">
        <v>38124</v>
      </c>
      <c r="AX1734" s="3">
        <v>38124</v>
      </c>
      <c r="AY1734" s="3">
        <v>39374</v>
      </c>
      <c r="AZ1734" s="3">
        <v>37499</v>
      </c>
      <c r="BA1734" s="3">
        <v>37499</v>
      </c>
      <c r="BB1734" s="3">
        <v>32999</v>
      </c>
      <c r="BC1734" s="3">
        <v>33999</v>
      </c>
      <c r="BD1734" s="3">
        <v>35499</v>
      </c>
      <c r="BE1734" s="3">
        <v>37799</v>
      </c>
      <c r="BF1734" s="3">
        <v>40932</v>
      </c>
      <c r="BG1734" s="3">
        <v>38266</v>
      </c>
      <c r="BH1734" s="3">
        <v>38285</v>
      </c>
      <c r="BI1734" s="3">
        <v>39799</v>
      </c>
      <c r="BJ1734" s="3">
        <v>39799</v>
      </c>
      <c r="BK1734" s="3">
        <v>36099</v>
      </c>
      <c r="BL1734" s="3">
        <v>36099</v>
      </c>
      <c r="BM1734" s="3">
        <v>29099</v>
      </c>
      <c r="BN1734" s="3">
        <v>29399</v>
      </c>
      <c r="BO1734" s="3">
        <v>31799</v>
      </c>
      <c r="BP1734" s="3">
        <v>34099</v>
      </c>
    </row>
    <row r="1735" spans="1:68" x14ac:dyDescent="0.2">
      <c r="A1735" s="1" t="s">
        <v>1890</v>
      </c>
      <c r="B1735" s="1" t="s">
        <v>154</v>
      </c>
      <c r="C1735" s="1" t="s">
        <v>21</v>
      </c>
      <c r="D1735" s="1" t="s">
        <v>151</v>
      </c>
      <c r="E1735" s="1" t="s">
        <v>95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N1735" s="3">
        <v>0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38124</v>
      </c>
      <c r="AY1735" s="3">
        <v>39374</v>
      </c>
      <c r="AZ1735" s="3">
        <v>37499</v>
      </c>
      <c r="BA1735" s="3">
        <v>37499</v>
      </c>
      <c r="BB1735" s="3">
        <v>32999</v>
      </c>
      <c r="BC1735" s="3">
        <v>33999</v>
      </c>
      <c r="BD1735" s="3">
        <v>35499</v>
      </c>
      <c r="BE1735" s="3">
        <v>37799</v>
      </c>
      <c r="BF1735" s="3">
        <v>40932</v>
      </c>
      <c r="BG1735" s="3">
        <v>38266</v>
      </c>
      <c r="BH1735" s="3">
        <v>38285</v>
      </c>
      <c r="BI1735" s="3">
        <v>39799</v>
      </c>
      <c r="BJ1735" s="3">
        <v>39799</v>
      </c>
      <c r="BK1735" s="3">
        <v>36099</v>
      </c>
      <c r="BL1735" s="3">
        <v>36099</v>
      </c>
      <c r="BM1735" s="3">
        <v>29099</v>
      </c>
      <c r="BN1735" s="3">
        <v>29399</v>
      </c>
      <c r="BO1735" s="3">
        <v>31799</v>
      </c>
      <c r="BP1735" s="3">
        <v>34099</v>
      </c>
    </row>
    <row r="1736" spans="1:68" x14ac:dyDescent="0.2">
      <c r="A1736" s="1" t="s">
        <v>1891</v>
      </c>
      <c r="B1736" s="1" t="s">
        <v>153</v>
      </c>
      <c r="C1736" s="1" t="s">
        <v>32</v>
      </c>
      <c r="D1736" s="1" t="s">
        <v>151</v>
      </c>
      <c r="E1736" s="1" t="s">
        <v>95</v>
      </c>
      <c r="F1736" s="3">
        <v>0</v>
      </c>
      <c r="G1736" s="3">
        <v>33124</v>
      </c>
      <c r="H1736" s="3">
        <v>33124</v>
      </c>
      <c r="I1736" s="3">
        <v>33124</v>
      </c>
      <c r="J1736" s="3">
        <v>33749</v>
      </c>
      <c r="K1736" s="3">
        <v>33749</v>
      </c>
      <c r="L1736" s="3">
        <v>33749</v>
      </c>
      <c r="M1736" s="3">
        <v>33749</v>
      </c>
      <c r="N1736" s="3">
        <v>37499</v>
      </c>
      <c r="O1736" s="3">
        <v>37499</v>
      </c>
      <c r="P1736" s="3">
        <v>14496</v>
      </c>
      <c r="Q1736" s="3">
        <v>37499</v>
      </c>
      <c r="R1736" s="3">
        <v>37499</v>
      </c>
      <c r="S1736" s="3">
        <v>37499</v>
      </c>
      <c r="T1736" s="3">
        <v>37499</v>
      </c>
      <c r="U1736" s="3">
        <v>37499</v>
      </c>
      <c r="V1736" s="3">
        <v>37499</v>
      </c>
      <c r="W1736" s="3">
        <v>37499</v>
      </c>
      <c r="X1736" s="3">
        <v>37499</v>
      </c>
      <c r="Y1736" s="3">
        <v>37499</v>
      </c>
      <c r="Z1736" s="3">
        <v>37499</v>
      </c>
      <c r="AA1736" s="3">
        <v>37499</v>
      </c>
      <c r="AB1736" s="3">
        <v>37499</v>
      </c>
      <c r="AC1736" s="3">
        <v>37499</v>
      </c>
      <c r="AD1736" s="3">
        <v>39999</v>
      </c>
      <c r="AE1736" s="3">
        <v>39999</v>
      </c>
      <c r="AF1736" s="3">
        <v>39999</v>
      </c>
      <c r="AG1736" s="3">
        <v>37499</v>
      </c>
      <c r="AH1736" s="3">
        <v>37499</v>
      </c>
      <c r="AI1736" s="3">
        <v>37499</v>
      </c>
      <c r="AJ1736" s="3">
        <v>37499</v>
      </c>
      <c r="AK1736" s="3">
        <v>37499</v>
      </c>
      <c r="AL1736" s="3">
        <v>37499</v>
      </c>
      <c r="AM1736" s="3">
        <v>37499</v>
      </c>
      <c r="AN1736" s="3">
        <v>37499</v>
      </c>
      <c r="AO1736" s="3">
        <v>37499</v>
      </c>
      <c r="AP1736" s="3">
        <v>37499</v>
      </c>
      <c r="AQ1736" s="3">
        <v>37499</v>
      </c>
      <c r="AR1736" s="3">
        <v>37499</v>
      </c>
      <c r="AS1736" s="3">
        <v>37499</v>
      </c>
      <c r="AT1736" s="3">
        <v>37499</v>
      </c>
      <c r="AU1736" s="3">
        <v>37499</v>
      </c>
      <c r="AV1736" s="3">
        <v>37499</v>
      </c>
      <c r="AW1736" s="3">
        <v>37499</v>
      </c>
      <c r="AX1736" s="3">
        <v>37499</v>
      </c>
      <c r="AY1736" s="3">
        <v>37499</v>
      </c>
      <c r="AZ1736" s="3">
        <v>37499</v>
      </c>
      <c r="BA1736" s="3">
        <v>37499</v>
      </c>
      <c r="BB1736" s="3">
        <v>30999</v>
      </c>
      <c r="BC1736" s="3">
        <v>31999</v>
      </c>
      <c r="BD1736" s="3">
        <v>35099</v>
      </c>
      <c r="BE1736" s="3">
        <v>36899</v>
      </c>
      <c r="BF1736" s="3">
        <v>39866</v>
      </c>
      <c r="BG1736" s="3">
        <v>39866</v>
      </c>
      <c r="BH1736" s="3">
        <v>39999</v>
      </c>
      <c r="BI1736" s="3">
        <v>40899</v>
      </c>
      <c r="BJ1736" s="3">
        <v>40899</v>
      </c>
      <c r="BK1736" s="3">
        <v>40899</v>
      </c>
      <c r="BL1736" s="3">
        <v>40899</v>
      </c>
      <c r="BM1736" s="3">
        <v>33499</v>
      </c>
      <c r="BN1736" s="3">
        <v>33899</v>
      </c>
      <c r="BO1736" s="3">
        <v>36599</v>
      </c>
      <c r="BP1736" s="3">
        <v>39299</v>
      </c>
    </row>
    <row r="1737" spans="1:68" x14ac:dyDescent="0.2">
      <c r="A1737" s="1" t="s">
        <v>1892</v>
      </c>
      <c r="B1737" s="1" t="s">
        <v>153</v>
      </c>
      <c r="C1737" s="1" t="s">
        <v>32</v>
      </c>
      <c r="D1737" s="1" t="s">
        <v>151</v>
      </c>
      <c r="E1737" s="1" t="s">
        <v>95</v>
      </c>
      <c r="F1737" s="3">
        <v>0</v>
      </c>
      <c r="G1737" s="3">
        <v>39374</v>
      </c>
      <c r="H1737" s="3">
        <v>39374</v>
      </c>
      <c r="I1737" s="3">
        <v>39374</v>
      </c>
      <c r="J1737" s="3">
        <v>39374</v>
      </c>
      <c r="K1737" s="3">
        <v>39374</v>
      </c>
      <c r="L1737" s="3">
        <v>39374</v>
      </c>
      <c r="M1737" s="3">
        <v>39374</v>
      </c>
      <c r="N1737" s="3">
        <v>42499</v>
      </c>
      <c r="O1737" s="3">
        <v>42499</v>
      </c>
      <c r="P1737" s="3">
        <v>19234</v>
      </c>
      <c r="Q1737" s="3">
        <v>42499</v>
      </c>
      <c r="R1737" s="3">
        <v>42499</v>
      </c>
      <c r="S1737" s="3">
        <v>42499</v>
      </c>
      <c r="T1737" s="3">
        <v>42499</v>
      </c>
      <c r="U1737" s="3">
        <v>42499</v>
      </c>
      <c r="V1737" s="3">
        <v>42499</v>
      </c>
      <c r="W1737" s="3">
        <v>42499</v>
      </c>
      <c r="X1737" s="3">
        <v>42499</v>
      </c>
      <c r="Y1737" s="3">
        <v>42499</v>
      </c>
      <c r="Z1737" s="3">
        <v>42499</v>
      </c>
      <c r="AA1737" s="3">
        <v>42499</v>
      </c>
      <c r="AB1737" s="3">
        <v>42499</v>
      </c>
      <c r="AC1737" s="3">
        <v>42499</v>
      </c>
      <c r="AD1737" s="3">
        <v>42499</v>
      </c>
      <c r="AE1737" s="3">
        <v>42499</v>
      </c>
      <c r="AF1737" s="3">
        <v>42499</v>
      </c>
      <c r="AG1737" s="3">
        <v>42499</v>
      </c>
      <c r="AH1737" s="3">
        <v>42499</v>
      </c>
      <c r="AI1737" s="3">
        <v>42499</v>
      </c>
      <c r="AJ1737" s="3">
        <v>42499</v>
      </c>
      <c r="AK1737" s="3">
        <v>42499</v>
      </c>
      <c r="AL1737" s="3">
        <v>42499</v>
      </c>
      <c r="AM1737" s="3">
        <v>42499</v>
      </c>
      <c r="AN1737" s="3">
        <v>42499</v>
      </c>
      <c r="AO1737" s="3">
        <v>42499</v>
      </c>
      <c r="AP1737" s="3">
        <v>42499</v>
      </c>
      <c r="AQ1737" s="3">
        <v>42499</v>
      </c>
      <c r="AR1737" s="3">
        <v>42499</v>
      </c>
      <c r="AS1737" s="3">
        <v>42499</v>
      </c>
      <c r="AT1737" s="3">
        <v>42499</v>
      </c>
      <c r="AU1737" s="3">
        <v>42499</v>
      </c>
      <c r="AV1737" s="3">
        <v>42499</v>
      </c>
      <c r="AW1737" s="3">
        <v>42499</v>
      </c>
      <c r="AX1737" s="3">
        <v>42499</v>
      </c>
      <c r="AY1737" s="3">
        <v>42499</v>
      </c>
      <c r="AZ1737" s="3">
        <v>42499</v>
      </c>
      <c r="BA1737" s="3">
        <v>42499</v>
      </c>
      <c r="BB1737" s="3">
        <v>41999</v>
      </c>
      <c r="BC1737" s="3">
        <v>42999</v>
      </c>
      <c r="BD1737" s="3">
        <v>46649</v>
      </c>
      <c r="BE1737" s="3">
        <v>48999</v>
      </c>
      <c r="BF1737" s="3">
        <v>54932</v>
      </c>
      <c r="BG1737" s="3">
        <v>54932</v>
      </c>
      <c r="BH1737" s="3">
        <v>54999</v>
      </c>
      <c r="BI1737" s="3">
        <v>55399</v>
      </c>
      <c r="BJ1737" s="3">
        <v>55399</v>
      </c>
      <c r="BK1737" s="3">
        <v>55399</v>
      </c>
      <c r="BL1737" s="3">
        <v>55399</v>
      </c>
      <c r="BM1737" s="3">
        <v>45099</v>
      </c>
      <c r="BN1737" s="3">
        <v>47999</v>
      </c>
      <c r="BO1737" s="3">
        <v>51799</v>
      </c>
      <c r="BP1737" s="3">
        <v>55499</v>
      </c>
    </row>
    <row r="1738" spans="1:68" x14ac:dyDescent="0.2">
      <c r="A1738" s="1" t="s">
        <v>1893</v>
      </c>
      <c r="B1738" s="1" t="s">
        <v>153</v>
      </c>
      <c r="C1738" s="1" t="s">
        <v>32</v>
      </c>
      <c r="D1738" s="1" t="s">
        <v>151</v>
      </c>
      <c r="E1738" s="1" t="s">
        <v>95</v>
      </c>
      <c r="F1738" s="3">
        <v>0</v>
      </c>
      <c r="G1738" s="3">
        <v>18124</v>
      </c>
      <c r="H1738" s="3">
        <v>18124</v>
      </c>
      <c r="I1738" s="3">
        <v>18124</v>
      </c>
      <c r="J1738" s="3">
        <v>18124</v>
      </c>
      <c r="K1738" s="3">
        <v>18124</v>
      </c>
      <c r="L1738" s="3">
        <v>18124</v>
      </c>
      <c r="M1738" s="3">
        <v>18124</v>
      </c>
      <c r="N1738" s="3">
        <v>19374</v>
      </c>
      <c r="O1738" s="3">
        <v>19374</v>
      </c>
      <c r="P1738" s="3">
        <v>8619</v>
      </c>
      <c r="Q1738" s="3">
        <v>19374</v>
      </c>
      <c r="R1738" s="3">
        <v>19374</v>
      </c>
      <c r="S1738" s="3">
        <v>19374</v>
      </c>
      <c r="T1738" s="3">
        <v>19374</v>
      </c>
      <c r="U1738" s="3">
        <v>19374</v>
      </c>
      <c r="V1738" s="3">
        <v>19374</v>
      </c>
      <c r="W1738" s="3">
        <v>19374</v>
      </c>
      <c r="X1738" s="3">
        <v>19374</v>
      </c>
      <c r="Y1738" s="3">
        <v>19374</v>
      </c>
      <c r="Z1738" s="3">
        <v>19374</v>
      </c>
      <c r="AA1738" s="3">
        <v>19374</v>
      </c>
      <c r="AB1738" s="3">
        <v>19374</v>
      </c>
      <c r="AC1738" s="3">
        <v>19374</v>
      </c>
      <c r="AD1738" s="3">
        <v>19374</v>
      </c>
      <c r="AE1738" s="3">
        <v>19374</v>
      </c>
      <c r="AF1738" s="3">
        <v>19374</v>
      </c>
      <c r="AG1738" s="3">
        <v>19374</v>
      </c>
      <c r="AH1738" s="3">
        <v>19374</v>
      </c>
      <c r="AI1738" s="3">
        <v>19374</v>
      </c>
      <c r="AJ1738" s="3">
        <v>19374</v>
      </c>
      <c r="AK1738" s="3">
        <v>19374</v>
      </c>
      <c r="AL1738" s="3">
        <v>19374</v>
      </c>
      <c r="AM1738" s="3">
        <v>19374</v>
      </c>
      <c r="AN1738" s="3">
        <v>19374</v>
      </c>
      <c r="AO1738" s="3">
        <v>19374</v>
      </c>
      <c r="AP1738" s="3">
        <v>19374</v>
      </c>
      <c r="AQ1738" s="3">
        <v>19374</v>
      </c>
      <c r="AR1738" s="3">
        <v>19374</v>
      </c>
      <c r="AS1738" s="3">
        <v>19374</v>
      </c>
      <c r="AT1738" s="3">
        <v>19374</v>
      </c>
      <c r="AU1738" s="3">
        <v>19374</v>
      </c>
      <c r="AV1738" s="3">
        <v>19374</v>
      </c>
      <c r="AW1738" s="3">
        <v>19374</v>
      </c>
      <c r="AX1738" s="3">
        <v>19374</v>
      </c>
      <c r="AY1738" s="3">
        <v>19374</v>
      </c>
      <c r="AZ1738" s="3">
        <v>19374</v>
      </c>
      <c r="BA1738" s="3">
        <v>19374</v>
      </c>
      <c r="BB1738" s="3">
        <v>18999</v>
      </c>
      <c r="BC1738" s="3">
        <v>19499</v>
      </c>
      <c r="BD1738" s="3">
        <v>20949</v>
      </c>
      <c r="BE1738" s="3">
        <v>21999</v>
      </c>
      <c r="BF1738" s="3">
        <v>23732</v>
      </c>
      <c r="BG1738" s="3">
        <v>23732</v>
      </c>
      <c r="BH1738" s="3">
        <v>23856</v>
      </c>
      <c r="BI1738" s="3">
        <v>24499</v>
      </c>
      <c r="BJ1738" s="3">
        <v>24499</v>
      </c>
      <c r="BK1738" s="3">
        <v>24499</v>
      </c>
      <c r="BL1738" s="3">
        <v>24499</v>
      </c>
      <c r="BM1738" s="3">
        <v>19999</v>
      </c>
      <c r="BN1738" s="3">
        <v>20199</v>
      </c>
      <c r="BO1738" s="3">
        <v>21899</v>
      </c>
      <c r="BP1738" s="3">
        <v>23499</v>
      </c>
    </row>
    <row r="1739" spans="1:68" x14ac:dyDescent="0.2">
      <c r="A1739" s="1" t="s">
        <v>1894</v>
      </c>
      <c r="B1739" s="1" t="s">
        <v>153</v>
      </c>
      <c r="C1739" s="1" t="s">
        <v>32</v>
      </c>
      <c r="D1739" s="1" t="s">
        <v>151</v>
      </c>
      <c r="E1739" s="1" t="s">
        <v>95</v>
      </c>
      <c r="F1739" s="3">
        <v>47499</v>
      </c>
      <c r="G1739" s="3">
        <v>44374</v>
      </c>
      <c r="H1739" s="3">
        <v>44374</v>
      </c>
      <c r="I1739" s="3">
        <v>44374</v>
      </c>
      <c r="J1739" s="3">
        <v>46249</v>
      </c>
      <c r="K1739" s="3">
        <v>46249</v>
      </c>
      <c r="L1739" s="3">
        <v>46249</v>
      </c>
      <c r="M1739" s="3">
        <v>46249</v>
      </c>
      <c r="N1739" s="3">
        <v>49999</v>
      </c>
      <c r="O1739" s="3">
        <v>49999</v>
      </c>
      <c r="P1739" s="3">
        <v>20737</v>
      </c>
      <c r="Q1739" s="3">
        <v>49999</v>
      </c>
      <c r="R1739" s="3">
        <v>49999</v>
      </c>
      <c r="S1739" s="3">
        <v>49999</v>
      </c>
      <c r="T1739" s="3">
        <v>53749</v>
      </c>
      <c r="U1739" s="3">
        <v>53749</v>
      </c>
      <c r="V1739" s="3">
        <v>53749</v>
      </c>
      <c r="W1739" s="3">
        <v>53749</v>
      </c>
      <c r="X1739" s="3">
        <v>53749</v>
      </c>
      <c r="Y1739" s="3">
        <v>53749</v>
      </c>
      <c r="Z1739" s="3">
        <v>53749</v>
      </c>
      <c r="AA1739" s="3">
        <v>53749</v>
      </c>
      <c r="AB1739" s="3">
        <v>53749</v>
      </c>
      <c r="AC1739" s="3">
        <v>51249</v>
      </c>
      <c r="AD1739" s="3">
        <v>54666</v>
      </c>
      <c r="AE1739" s="3">
        <v>49999</v>
      </c>
      <c r="AF1739" s="3">
        <v>51332</v>
      </c>
      <c r="AG1739" s="3">
        <v>48124</v>
      </c>
      <c r="AH1739" s="3">
        <v>48124</v>
      </c>
      <c r="AI1739" s="3">
        <v>48124</v>
      </c>
      <c r="AJ1739" s="3">
        <v>50624</v>
      </c>
      <c r="AK1739" s="3">
        <v>50624</v>
      </c>
      <c r="AL1739" s="3">
        <v>51874</v>
      </c>
      <c r="AM1739" s="3">
        <v>51874</v>
      </c>
      <c r="AN1739" s="3">
        <v>48124</v>
      </c>
      <c r="AO1739" s="3">
        <v>48124</v>
      </c>
      <c r="AP1739" s="3">
        <v>48124</v>
      </c>
      <c r="AQ1739" s="3">
        <v>48124</v>
      </c>
      <c r="AR1739" s="3">
        <v>49374</v>
      </c>
      <c r="AS1739" s="3">
        <v>49374</v>
      </c>
      <c r="AT1739" s="3">
        <v>49374</v>
      </c>
      <c r="AU1739" s="3">
        <v>49374</v>
      </c>
      <c r="AV1739" s="3">
        <v>49374</v>
      </c>
      <c r="AW1739" s="3">
        <v>49374</v>
      </c>
      <c r="AX1739" s="3">
        <v>50624</v>
      </c>
      <c r="AY1739" s="3">
        <v>61249</v>
      </c>
      <c r="AZ1739" s="3">
        <v>56249</v>
      </c>
      <c r="BA1739" s="3">
        <v>56249</v>
      </c>
      <c r="BB1739" s="3">
        <v>46999</v>
      </c>
      <c r="BC1739" s="3">
        <v>47999</v>
      </c>
      <c r="BD1739" s="3">
        <v>51799</v>
      </c>
      <c r="BE1739" s="3">
        <v>54499</v>
      </c>
      <c r="BF1739" s="3">
        <v>61866</v>
      </c>
      <c r="BG1739" s="3">
        <v>61866</v>
      </c>
      <c r="BH1739" s="3">
        <v>61999</v>
      </c>
      <c r="BI1739" s="3">
        <v>63799</v>
      </c>
      <c r="BJ1739" s="3">
        <v>63799</v>
      </c>
      <c r="BK1739" s="3">
        <v>63799</v>
      </c>
      <c r="BL1739" s="3">
        <v>61299</v>
      </c>
      <c r="BM1739" s="3">
        <v>49699</v>
      </c>
      <c r="BN1739" s="3">
        <v>50199</v>
      </c>
      <c r="BO1739" s="3">
        <v>56099</v>
      </c>
      <c r="BP1739" s="3">
        <v>60199</v>
      </c>
    </row>
    <row r="1740" spans="1:68" x14ac:dyDescent="0.2">
      <c r="A1740" s="1" t="s">
        <v>1895</v>
      </c>
      <c r="B1740" s="1" t="s">
        <v>153</v>
      </c>
      <c r="C1740" s="1" t="s">
        <v>33</v>
      </c>
      <c r="D1740" s="1" t="s">
        <v>151</v>
      </c>
      <c r="E1740" s="1" t="s">
        <v>95</v>
      </c>
      <c r="F1740" s="3">
        <v>0</v>
      </c>
      <c r="G1740" s="3">
        <v>0</v>
      </c>
      <c r="H1740" s="3">
        <v>0</v>
      </c>
      <c r="I1740" s="3">
        <v>0</v>
      </c>
      <c r="J1740" s="3">
        <v>0</v>
      </c>
      <c r="K1740" s="3">
        <v>0</v>
      </c>
      <c r="L1740" s="3">
        <v>0</v>
      </c>
      <c r="M1740" s="3">
        <v>0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49374</v>
      </c>
      <c r="AW1740" s="3">
        <v>49374</v>
      </c>
      <c r="AX1740" s="3">
        <v>50624</v>
      </c>
      <c r="AY1740" s="3">
        <v>61249</v>
      </c>
      <c r="AZ1740" s="3">
        <v>56249</v>
      </c>
      <c r="BA1740" s="3">
        <v>56249</v>
      </c>
      <c r="BB1740" s="3">
        <v>46999</v>
      </c>
      <c r="BC1740" s="3">
        <v>47999</v>
      </c>
      <c r="BD1740" s="3">
        <v>51799</v>
      </c>
      <c r="BE1740" s="3">
        <v>54499</v>
      </c>
      <c r="BF1740" s="3">
        <v>61866</v>
      </c>
      <c r="BG1740" s="3">
        <v>61866</v>
      </c>
      <c r="BH1740" s="3">
        <v>61999</v>
      </c>
      <c r="BI1740" s="3">
        <v>63799</v>
      </c>
      <c r="BJ1740" s="3">
        <v>63799</v>
      </c>
      <c r="BK1740" s="3">
        <v>63799</v>
      </c>
      <c r="BL1740" s="3">
        <v>61299</v>
      </c>
      <c r="BM1740" s="3">
        <v>49699</v>
      </c>
      <c r="BN1740" s="3">
        <v>50199</v>
      </c>
      <c r="BO1740" s="3">
        <v>56099</v>
      </c>
      <c r="BP1740" s="3">
        <v>60199</v>
      </c>
    </row>
    <row r="1741" spans="1:68" x14ac:dyDescent="0.2">
      <c r="A1741" s="1" t="s">
        <v>1896</v>
      </c>
      <c r="B1741" s="1" t="s">
        <v>153</v>
      </c>
      <c r="C1741" s="1" t="s">
        <v>32</v>
      </c>
      <c r="D1741" s="1" t="s">
        <v>151</v>
      </c>
      <c r="E1741" s="1" t="s">
        <v>95</v>
      </c>
      <c r="F1741" s="3">
        <v>0</v>
      </c>
      <c r="G1741" s="3">
        <v>24999</v>
      </c>
      <c r="H1741" s="3">
        <v>24999</v>
      </c>
      <c r="I1741" s="3">
        <v>24999</v>
      </c>
      <c r="J1741" s="3">
        <v>24999</v>
      </c>
      <c r="K1741" s="3">
        <v>24999</v>
      </c>
      <c r="L1741" s="3">
        <v>24999</v>
      </c>
      <c r="M1741" s="3">
        <v>24999</v>
      </c>
      <c r="N1741" s="3">
        <v>27499</v>
      </c>
      <c r="O1741" s="3">
        <v>27499</v>
      </c>
      <c r="P1741" s="3">
        <v>10991</v>
      </c>
      <c r="Q1741" s="3">
        <v>27499</v>
      </c>
      <c r="R1741" s="3">
        <v>27499</v>
      </c>
      <c r="S1741" s="3">
        <v>27499</v>
      </c>
      <c r="T1741" s="3">
        <v>27499</v>
      </c>
      <c r="U1741" s="3">
        <v>27499</v>
      </c>
      <c r="V1741" s="3">
        <v>27499</v>
      </c>
      <c r="W1741" s="3">
        <v>27499</v>
      </c>
      <c r="X1741" s="3">
        <v>27499</v>
      </c>
      <c r="Y1741" s="3">
        <v>27499</v>
      </c>
      <c r="Z1741" s="3">
        <v>27499</v>
      </c>
      <c r="AA1741" s="3">
        <v>27499</v>
      </c>
      <c r="AB1741" s="3">
        <v>27499</v>
      </c>
      <c r="AC1741" s="3">
        <v>27499</v>
      </c>
      <c r="AD1741" s="3">
        <v>29332</v>
      </c>
      <c r="AE1741" s="3">
        <v>29332</v>
      </c>
      <c r="AF1741" s="3">
        <v>29332</v>
      </c>
      <c r="AG1741" s="3">
        <v>27499</v>
      </c>
      <c r="AH1741" s="3">
        <v>27499</v>
      </c>
      <c r="AI1741" s="3">
        <v>27499</v>
      </c>
      <c r="AJ1741" s="3">
        <v>27499</v>
      </c>
      <c r="AK1741" s="3">
        <v>27499</v>
      </c>
      <c r="AL1741" s="3">
        <v>27499</v>
      </c>
      <c r="AM1741" s="3">
        <v>27499</v>
      </c>
      <c r="AN1741" s="3">
        <v>27499</v>
      </c>
      <c r="AO1741" s="3">
        <v>27499</v>
      </c>
      <c r="AP1741" s="3">
        <v>27499</v>
      </c>
      <c r="AQ1741" s="3">
        <v>27499</v>
      </c>
      <c r="AR1741" s="3">
        <v>27499</v>
      </c>
      <c r="AS1741" s="3">
        <v>27499</v>
      </c>
      <c r="AT1741" s="3">
        <v>27499</v>
      </c>
      <c r="AU1741" s="3">
        <v>27499</v>
      </c>
      <c r="AV1741" s="3">
        <v>27499</v>
      </c>
      <c r="AW1741" s="3">
        <v>27499</v>
      </c>
      <c r="AX1741" s="3">
        <v>27499</v>
      </c>
      <c r="AY1741" s="3">
        <v>27499</v>
      </c>
      <c r="AZ1741" s="3">
        <v>27499</v>
      </c>
      <c r="BA1741" s="3">
        <v>27499</v>
      </c>
      <c r="BB1741" s="3">
        <v>21999</v>
      </c>
      <c r="BC1741" s="3">
        <v>22999</v>
      </c>
      <c r="BD1741" s="3">
        <v>24549</v>
      </c>
      <c r="BE1741" s="3">
        <v>25699</v>
      </c>
      <c r="BF1741" s="3">
        <v>28399</v>
      </c>
      <c r="BG1741" s="3">
        <v>28399</v>
      </c>
      <c r="BH1741" s="3">
        <v>28428</v>
      </c>
      <c r="BI1741" s="3">
        <v>28899</v>
      </c>
      <c r="BJ1741" s="3">
        <v>28899</v>
      </c>
      <c r="BK1741" s="3">
        <v>28899</v>
      </c>
      <c r="BL1741" s="3">
        <v>28899</v>
      </c>
      <c r="BM1741" s="3">
        <v>23999</v>
      </c>
      <c r="BN1741" s="3">
        <v>25799</v>
      </c>
      <c r="BO1741" s="3">
        <v>27899</v>
      </c>
      <c r="BP1741" s="3">
        <v>29899</v>
      </c>
    </row>
    <row r="1742" spans="1:68" x14ac:dyDescent="0.2">
      <c r="A1742" s="1" t="s">
        <v>1897</v>
      </c>
      <c r="B1742" s="1" t="s">
        <v>153</v>
      </c>
      <c r="C1742" s="1" t="s">
        <v>32</v>
      </c>
      <c r="D1742" s="1" t="s">
        <v>151</v>
      </c>
      <c r="E1742" s="1" t="s">
        <v>95</v>
      </c>
      <c r="F1742" s="3">
        <v>0</v>
      </c>
      <c r="G1742" s="3">
        <v>48124</v>
      </c>
      <c r="H1742" s="3">
        <v>48124</v>
      </c>
      <c r="I1742" s="3">
        <v>48124</v>
      </c>
      <c r="J1742" s="3">
        <v>48124</v>
      </c>
      <c r="K1742" s="3">
        <v>48124</v>
      </c>
      <c r="L1742" s="3">
        <v>48124</v>
      </c>
      <c r="M1742" s="3">
        <v>48124</v>
      </c>
      <c r="N1742" s="3">
        <v>52499</v>
      </c>
      <c r="O1742" s="3">
        <v>52499</v>
      </c>
      <c r="P1742" s="3">
        <v>20969</v>
      </c>
      <c r="Q1742" s="3">
        <v>52499</v>
      </c>
      <c r="R1742" s="3">
        <v>52499</v>
      </c>
      <c r="S1742" s="3">
        <v>52499</v>
      </c>
      <c r="T1742" s="3">
        <v>52499</v>
      </c>
      <c r="U1742" s="3">
        <v>52499</v>
      </c>
      <c r="V1742" s="3">
        <v>52499</v>
      </c>
      <c r="W1742" s="3">
        <v>52499</v>
      </c>
      <c r="X1742" s="3">
        <v>52499</v>
      </c>
      <c r="Y1742" s="3">
        <v>52499</v>
      </c>
      <c r="Z1742" s="3">
        <v>52499</v>
      </c>
      <c r="AA1742" s="3">
        <v>52499</v>
      </c>
      <c r="AB1742" s="3">
        <v>52499</v>
      </c>
      <c r="AC1742" s="3">
        <v>52499</v>
      </c>
      <c r="AD1742" s="3">
        <v>52499</v>
      </c>
      <c r="AE1742" s="3">
        <v>52499</v>
      </c>
      <c r="AF1742" s="3">
        <v>52499</v>
      </c>
      <c r="AG1742" s="3">
        <v>52499</v>
      </c>
      <c r="AH1742" s="3">
        <v>52499</v>
      </c>
      <c r="AI1742" s="3">
        <v>52499</v>
      </c>
      <c r="AJ1742" s="3">
        <v>52499</v>
      </c>
      <c r="AK1742" s="3">
        <v>52499</v>
      </c>
      <c r="AL1742" s="3">
        <v>52499</v>
      </c>
      <c r="AM1742" s="3">
        <v>52499</v>
      </c>
      <c r="AN1742" s="3">
        <v>52499</v>
      </c>
      <c r="AO1742" s="3">
        <v>52499</v>
      </c>
      <c r="AP1742" s="3">
        <v>52499</v>
      </c>
      <c r="AQ1742" s="3">
        <v>52499</v>
      </c>
      <c r="AR1742" s="3">
        <v>52499</v>
      </c>
      <c r="AS1742" s="3">
        <v>52499</v>
      </c>
      <c r="AT1742" s="3">
        <v>52499</v>
      </c>
      <c r="AU1742" s="3">
        <v>52499</v>
      </c>
      <c r="AV1742" s="3">
        <v>52499</v>
      </c>
      <c r="AW1742" s="3">
        <v>52499</v>
      </c>
      <c r="AX1742" s="3">
        <v>52499</v>
      </c>
      <c r="AY1742" s="3">
        <v>52499</v>
      </c>
      <c r="AZ1742" s="3">
        <v>52499</v>
      </c>
      <c r="BA1742" s="3">
        <v>52499</v>
      </c>
      <c r="BB1742" s="3">
        <v>51999</v>
      </c>
      <c r="BC1742" s="3">
        <v>52999</v>
      </c>
      <c r="BD1742" s="3">
        <v>54499</v>
      </c>
      <c r="BE1742" s="3">
        <v>57499</v>
      </c>
      <c r="BF1742" s="3">
        <v>65599</v>
      </c>
      <c r="BG1742" s="3">
        <v>65599</v>
      </c>
      <c r="BH1742" s="3">
        <v>65713</v>
      </c>
      <c r="BI1742" s="3">
        <v>62699</v>
      </c>
      <c r="BJ1742" s="3">
        <v>62699</v>
      </c>
      <c r="BK1742" s="3">
        <v>62699</v>
      </c>
      <c r="BL1742" s="3">
        <v>62699</v>
      </c>
      <c r="BM1742" s="3">
        <v>50699</v>
      </c>
      <c r="BN1742" s="3">
        <v>51299</v>
      </c>
      <c r="BO1742" s="3">
        <v>55399</v>
      </c>
      <c r="BP1742" s="3">
        <v>59399</v>
      </c>
    </row>
    <row r="1743" spans="1:68" x14ac:dyDescent="0.2">
      <c r="A1743" s="1" t="s">
        <v>1898</v>
      </c>
      <c r="B1743" s="1" t="s">
        <v>154</v>
      </c>
      <c r="C1743" s="1" t="s">
        <v>5</v>
      </c>
      <c r="D1743" s="1" t="s">
        <v>151</v>
      </c>
      <c r="E1743" s="1" t="s">
        <v>95</v>
      </c>
      <c r="F1743" s="3">
        <v>63749</v>
      </c>
      <c r="G1743" s="3">
        <v>63749</v>
      </c>
      <c r="H1743" s="3">
        <v>63749</v>
      </c>
      <c r="I1743" s="3">
        <v>63749</v>
      </c>
      <c r="J1743" s="3">
        <v>63749</v>
      </c>
      <c r="K1743" s="3">
        <v>63749</v>
      </c>
      <c r="L1743" s="3">
        <v>63749</v>
      </c>
      <c r="M1743" s="3">
        <v>63749</v>
      </c>
      <c r="N1743" s="3">
        <v>66249</v>
      </c>
      <c r="O1743" s="3">
        <v>66249</v>
      </c>
      <c r="P1743" s="3">
        <v>24013</v>
      </c>
      <c r="Q1743" s="3">
        <v>66249</v>
      </c>
      <c r="R1743" s="3">
        <v>66249</v>
      </c>
      <c r="S1743" s="3">
        <v>66249</v>
      </c>
      <c r="T1743" s="3">
        <v>66249</v>
      </c>
      <c r="U1743" s="3">
        <v>66249</v>
      </c>
      <c r="V1743" s="3">
        <v>66249</v>
      </c>
      <c r="W1743" s="3">
        <v>66249</v>
      </c>
      <c r="X1743" s="3">
        <v>66249</v>
      </c>
      <c r="Y1743" s="3">
        <v>66249</v>
      </c>
      <c r="Z1743" s="3">
        <v>66249</v>
      </c>
      <c r="AA1743" s="3">
        <v>66249</v>
      </c>
      <c r="AB1743" s="3">
        <v>66249</v>
      </c>
      <c r="AC1743" s="3">
        <v>66249</v>
      </c>
      <c r="AD1743" s="3">
        <v>73332</v>
      </c>
      <c r="AE1743" s="3">
        <v>73332</v>
      </c>
      <c r="AF1743" s="3">
        <v>69332</v>
      </c>
      <c r="AG1743" s="3">
        <v>64999</v>
      </c>
      <c r="AH1743" s="3">
        <v>68749</v>
      </c>
      <c r="AI1743" s="3">
        <v>68749</v>
      </c>
      <c r="AJ1743" s="3">
        <v>73124</v>
      </c>
      <c r="AK1743" s="3">
        <v>73124</v>
      </c>
      <c r="AL1743" s="3">
        <v>75624</v>
      </c>
      <c r="AM1743" s="3">
        <v>75624</v>
      </c>
      <c r="AN1743" s="3">
        <v>71874</v>
      </c>
      <c r="AO1743" s="3">
        <v>71874</v>
      </c>
      <c r="AP1743" s="3">
        <v>71874</v>
      </c>
      <c r="AQ1743" s="3">
        <v>71874</v>
      </c>
      <c r="AR1743" s="3">
        <v>71874</v>
      </c>
      <c r="AS1743" s="3">
        <v>71874</v>
      </c>
      <c r="AT1743" s="3">
        <v>71874</v>
      </c>
      <c r="AU1743" s="3">
        <v>71874</v>
      </c>
      <c r="AV1743" s="3">
        <v>71874</v>
      </c>
      <c r="AW1743" s="3">
        <v>71874</v>
      </c>
      <c r="AX1743" s="3">
        <v>71874</v>
      </c>
      <c r="AY1743" s="3">
        <v>74374</v>
      </c>
      <c r="AZ1743" s="3">
        <v>71874</v>
      </c>
      <c r="BA1743" s="3">
        <v>71874</v>
      </c>
      <c r="BB1743" s="3">
        <v>62999</v>
      </c>
      <c r="BC1743" s="3">
        <v>63999</v>
      </c>
      <c r="BD1743" s="3">
        <v>65499</v>
      </c>
      <c r="BE1743" s="3">
        <v>69399</v>
      </c>
      <c r="BF1743" s="3">
        <v>76265</v>
      </c>
      <c r="BG1743" s="3">
        <v>76266</v>
      </c>
      <c r="BH1743" s="3">
        <v>76285</v>
      </c>
      <c r="BI1743" s="3">
        <v>79299</v>
      </c>
      <c r="BJ1743" s="3">
        <v>79299</v>
      </c>
      <c r="BK1743" s="3">
        <v>76099</v>
      </c>
      <c r="BL1743" s="3">
        <v>76099</v>
      </c>
      <c r="BM1743" s="3">
        <v>60399</v>
      </c>
      <c r="BN1743" s="3">
        <v>61099</v>
      </c>
      <c r="BO1743" s="3">
        <v>69499</v>
      </c>
      <c r="BP1743" s="3">
        <v>74499</v>
      </c>
    </row>
    <row r="1744" spans="1:68" x14ac:dyDescent="0.2">
      <c r="A1744" s="1" t="s">
        <v>1899</v>
      </c>
      <c r="B1744" s="1" t="s">
        <v>154</v>
      </c>
      <c r="C1744" s="1" t="s">
        <v>6</v>
      </c>
      <c r="D1744" s="1" t="s">
        <v>151</v>
      </c>
      <c r="E1744" s="1" t="s">
        <v>95</v>
      </c>
      <c r="F1744" s="3">
        <v>0</v>
      </c>
      <c r="G1744" s="3">
        <v>0</v>
      </c>
      <c r="H1744" s="3">
        <v>0</v>
      </c>
      <c r="I1744" s="3">
        <v>0</v>
      </c>
      <c r="J1744" s="3">
        <v>0</v>
      </c>
      <c r="K1744" s="3">
        <v>0</v>
      </c>
      <c r="L1744" s="3">
        <v>0</v>
      </c>
      <c r="M1744" s="3">
        <v>0</v>
      </c>
      <c r="N1744" s="3">
        <v>0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71874</v>
      </c>
      <c r="AW1744" s="3">
        <v>71874</v>
      </c>
      <c r="AX1744" s="3">
        <v>71874</v>
      </c>
      <c r="AY1744" s="3">
        <v>74374</v>
      </c>
      <c r="AZ1744" s="3">
        <v>71874</v>
      </c>
      <c r="BA1744" s="3">
        <v>71874</v>
      </c>
      <c r="BB1744" s="3">
        <v>62999</v>
      </c>
      <c r="BC1744" s="3">
        <v>63999</v>
      </c>
      <c r="BD1744" s="3">
        <v>65499</v>
      </c>
      <c r="BE1744" s="3">
        <v>69399</v>
      </c>
      <c r="BF1744" s="3">
        <v>76265</v>
      </c>
      <c r="BG1744" s="3">
        <v>76266</v>
      </c>
      <c r="BH1744" s="3">
        <v>76285</v>
      </c>
      <c r="BI1744" s="3">
        <v>79299</v>
      </c>
      <c r="BJ1744" s="3">
        <v>79299</v>
      </c>
      <c r="BK1744" s="3">
        <v>76099</v>
      </c>
      <c r="BL1744" s="3">
        <v>76099</v>
      </c>
      <c r="BM1744" s="3">
        <v>60399</v>
      </c>
      <c r="BN1744" s="3">
        <v>61099</v>
      </c>
      <c r="BO1744" s="3">
        <v>69499</v>
      </c>
      <c r="BP1744" s="3">
        <v>74499</v>
      </c>
    </row>
    <row r="1745" spans="1:68" x14ac:dyDescent="0.2">
      <c r="A1745" s="1" t="s">
        <v>1900</v>
      </c>
      <c r="B1745" s="1" t="s">
        <v>153</v>
      </c>
      <c r="C1745" s="1" t="s">
        <v>84</v>
      </c>
      <c r="D1745" s="1" t="s">
        <v>151</v>
      </c>
      <c r="E1745" s="1" t="s">
        <v>95</v>
      </c>
      <c r="F1745" s="3">
        <v>41249</v>
      </c>
      <c r="G1745" s="3">
        <v>38749</v>
      </c>
      <c r="H1745" s="3">
        <v>38749</v>
      </c>
      <c r="I1745" s="3">
        <v>38749</v>
      </c>
      <c r="J1745" s="3">
        <v>38749</v>
      </c>
      <c r="K1745" s="3">
        <v>38749</v>
      </c>
      <c r="L1745" s="3">
        <v>38749</v>
      </c>
      <c r="M1745" s="3">
        <v>38749</v>
      </c>
      <c r="N1745" s="3">
        <v>42499</v>
      </c>
      <c r="O1745" s="3">
        <v>42499</v>
      </c>
      <c r="P1745" s="3">
        <v>18290</v>
      </c>
      <c r="Q1745" s="3">
        <v>42499</v>
      </c>
      <c r="R1745" s="3">
        <v>42499</v>
      </c>
      <c r="S1745" s="3">
        <v>42499</v>
      </c>
      <c r="T1745" s="3">
        <v>42499</v>
      </c>
      <c r="U1745" s="3">
        <v>42499</v>
      </c>
      <c r="V1745" s="3">
        <v>42499</v>
      </c>
      <c r="W1745" s="3">
        <v>42499</v>
      </c>
      <c r="X1745" s="3">
        <v>42499</v>
      </c>
      <c r="Y1745" s="3">
        <v>42499</v>
      </c>
      <c r="Z1745" s="3">
        <v>42499</v>
      </c>
      <c r="AA1745" s="3">
        <v>42499</v>
      </c>
      <c r="AB1745" s="3">
        <v>42499</v>
      </c>
      <c r="AC1745" s="3">
        <v>42499</v>
      </c>
      <c r="AD1745" s="3">
        <v>45332</v>
      </c>
      <c r="AE1745" s="3">
        <v>45332</v>
      </c>
      <c r="AF1745" s="3">
        <v>47999</v>
      </c>
      <c r="AG1745" s="3">
        <v>44999</v>
      </c>
      <c r="AH1745" s="3">
        <v>47499</v>
      </c>
      <c r="AI1745" s="3">
        <v>47499</v>
      </c>
      <c r="AJ1745" s="3">
        <v>49999</v>
      </c>
      <c r="AK1745" s="3">
        <v>49999</v>
      </c>
      <c r="AL1745" s="3">
        <v>51249</v>
      </c>
      <c r="AM1745" s="3">
        <v>51249</v>
      </c>
      <c r="AN1745" s="3">
        <v>50624</v>
      </c>
      <c r="AO1745" s="3">
        <v>50624</v>
      </c>
      <c r="AP1745" s="3">
        <v>50624</v>
      </c>
      <c r="AQ1745" s="3">
        <v>50624</v>
      </c>
      <c r="AR1745" s="3">
        <v>51874</v>
      </c>
      <c r="AS1745" s="3">
        <v>51874</v>
      </c>
      <c r="AT1745" s="3">
        <v>51874</v>
      </c>
      <c r="AU1745" s="3">
        <v>51874</v>
      </c>
      <c r="AV1745" s="3">
        <v>51874</v>
      </c>
      <c r="AW1745" s="3">
        <v>51874</v>
      </c>
      <c r="AX1745" s="3">
        <v>51874</v>
      </c>
      <c r="AY1745" s="3">
        <v>53124</v>
      </c>
      <c r="AZ1745" s="3">
        <v>51874</v>
      </c>
      <c r="BA1745" s="3">
        <v>51874</v>
      </c>
      <c r="BB1745" s="3">
        <v>42999</v>
      </c>
      <c r="BC1745" s="3">
        <v>43999</v>
      </c>
      <c r="BD1745" s="3">
        <v>45499</v>
      </c>
      <c r="BE1745" s="3">
        <v>47999</v>
      </c>
      <c r="BF1745" s="3">
        <v>53732</v>
      </c>
      <c r="BG1745" s="3">
        <v>53732</v>
      </c>
      <c r="BH1745" s="3">
        <v>53856</v>
      </c>
      <c r="BI1745" s="3">
        <v>55599</v>
      </c>
      <c r="BJ1745" s="3">
        <v>55599</v>
      </c>
      <c r="BK1745" s="3">
        <v>55599</v>
      </c>
      <c r="BL1745" s="3">
        <v>53999</v>
      </c>
      <c r="BM1745" s="3">
        <v>43399</v>
      </c>
      <c r="BN1745" s="3">
        <v>35199</v>
      </c>
      <c r="BO1745" s="3">
        <v>44599</v>
      </c>
      <c r="BP1745" s="3">
        <v>43099</v>
      </c>
    </row>
    <row r="1746" spans="1:68" x14ac:dyDescent="0.2">
      <c r="A1746" s="1" t="s">
        <v>1901</v>
      </c>
      <c r="B1746" s="1" t="s">
        <v>153</v>
      </c>
      <c r="C1746" s="1" t="s">
        <v>85</v>
      </c>
      <c r="D1746" s="1" t="s">
        <v>151</v>
      </c>
      <c r="E1746" s="1" t="s">
        <v>95</v>
      </c>
      <c r="F1746" s="3">
        <v>0</v>
      </c>
      <c r="G1746" s="3">
        <v>0</v>
      </c>
      <c r="H1746" s="3">
        <v>0</v>
      </c>
      <c r="I1746" s="3">
        <v>0</v>
      </c>
      <c r="J1746" s="3">
        <v>0</v>
      </c>
      <c r="K1746" s="3">
        <v>0</v>
      </c>
      <c r="L1746" s="3">
        <v>0</v>
      </c>
      <c r="M1746" s="3">
        <v>0</v>
      </c>
      <c r="N1746" s="3">
        <v>0</v>
      </c>
      <c r="O1746" s="3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51874</v>
      </c>
      <c r="BB1746" s="3">
        <v>42999</v>
      </c>
      <c r="BC1746" s="3">
        <v>43999</v>
      </c>
      <c r="BD1746" s="3">
        <v>45499</v>
      </c>
      <c r="BE1746" s="3">
        <v>47999</v>
      </c>
      <c r="BF1746" s="3">
        <v>53732</v>
      </c>
      <c r="BG1746" s="3">
        <v>53732</v>
      </c>
      <c r="BH1746" s="3">
        <v>53856</v>
      </c>
      <c r="BI1746" s="3">
        <v>55599</v>
      </c>
      <c r="BJ1746" s="3">
        <v>55599</v>
      </c>
      <c r="BK1746" s="3">
        <v>55599</v>
      </c>
      <c r="BL1746" s="3">
        <v>53999</v>
      </c>
      <c r="BM1746" s="3">
        <v>43399</v>
      </c>
      <c r="BN1746" s="3">
        <v>35199</v>
      </c>
      <c r="BO1746" s="3">
        <v>44599</v>
      </c>
      <c r="BP1746" s="3">
        <v>43099</v>
      </c>
    </row>
    <row r="1747" spans="1:68" x14ac:dyDescent="0.2">
      <c r="A1747" s="1" t="s">
        <v>1902</v>
      </c>
      <c r="B1747" s="1" t="s">
        <v>154</v>
      </c>
      <c r="C1747" s="1" t="s">
        <v>60</v>
      </c>
      <c r="D1747" s="1" t="s">
        <v>151</v>
      </c>
      <c r="E1747" s="1" t="s">
        <v>95</v>
      </c>
      <c r="F1747" s="3">
        <v>0</v>
      </c>
      <c r="G1747" s="3">
        <v>43124</v>
      </c>
      <c r="H1747" s="3">
        <v>43124</v>
      </c>
      <c r="I1747" s="3">
        <v>43124</v>
      </c>
      <c r="J1747" s="3">
        <v>43124</v>
      </c>
      <c r="K1747" s="3">
        <v>43124</v>
      </c>
      <c r="L1747" s="3">
        <v>43124</v>
      </c>
      <c r="M1747" s="3">
        <v>43124</v>
      </c>
      <c r="N1747" s="3">
        <v>43124</v>
      </c>
      <c r="O1747" s="3">
        <v>43124</v>
      </c>
      <c r="P1747" s="3">
        <v>16085</v>
      </c>
      <c r="Q1747" s="3">
        <v>43124</v>
      </c>
      <c r="R1747" s="3">
        <v>43124</v>
      </c>
      <c r="S1747" s="3">
        <v>43124</v>
      </c>
      <c r="T1747" s="3">
        <v>43124</v>
      </c>
      <c r="U1747" s="3">
        <v>43124</v>
      </c>
      <c r="V1747" s="3">
        <v>43124</v>
      </c>
      <c r="W1747" s="3">
        <v>43124</v>
      </c>
      <c r="X1747" s="3">
        <v>43124</v>
      </c>
      <c r="Y1747" s="3">
        <v>43124</v>
      </c>
      <c r="Z1747" s="3">
        <v>43124</v>
      </c>
      <c r="AA1747" s="3">
        <v>43124</v>
      </c>
      <c r="AB1747" s="3">
        <v>43124</v>
      </c>
      <c r="AC1747" s="3">
        <v>43124</v>
      </c>
      <c r="AD1747" s="3">
        <v>43124</v>
      </c>
      <c r="AE1747" s="3">
        <v>43124</v>
      </c>
      <c r="AF1747" s="3">
        <v>43124</v>
      </c>
      <c r="AG1747" s="3">
        <v>43124</v>
      </c>
      <c r="AH1747" s="3">
        <v>43124</v>
      </c>
      <c r="AI1747" s="3">
        <v>43124</v>
      </c>
      <c r="AJ1747" s="3">
        <v>43124</v>
      </c>
      <c r="AK1747" s="3">
        <v>43124</v>
      </c>
      <c r="AL1747" s="3">
        <v>43124</v>
      </c>
      <c r="AM1747" s="3">
        <v>43124</v>
      </c>
      <c r="AN1747" s="3">
        <v>43124</v>
      </c>
      <c r="AO1747" s="3">
        <v>43124</v>
      </c>
      <c r="AP1747" s="3">
        <v>43124</v>
      </c>
      <c r="AQ1747" s="3">
        <v>43124</v>
      </c>
      <c r="AR1747" s="3">
        <v>43124</v>
      </c>
      <c r="AS1747" s="3">
        <v>43124</v>
      </c>
      <c r="AT1747" s="3">
        <v>43124</v>
      </c>
      <c r="AU1747" s="3">
        <v>43124</v>
      </c>
      <c r="AV1747" s="3">
        <v>43124</v>
      </c>
      <c r="AW1747" s="3">
        <v>43124</v>
      </c>
      <c r="AX1747" s="3">
        <v>43124</v>
      </c>
      <c r="AY1747" s="3">
        <v>43124</v>
      </c>
      <c r="AZ1747" s="3">
        <v>43124</v>
      </c>
      <c r="BA1747" s="3">
        <v>43124</v>
      </c>
      <c r="BB1747" s="3">
        <v>44999</v>
      </c>
      <c r="BC1747" s="3">
        <v>45999</v>
      </c>
      <c r="BD1747" s="3">
        <v>47499</v>
      </c>
      <c r="BE1747" s="3">
        <v>50499</v>
      </c>
      <c r="BF1747" s="3">
        <v>56932</v>
      </c>
      <c r="BG1747" s="3">
        <v>56932</v>
      </c>
      <c r="BH1747" s="3">
        <v>56999</v>
      </c>
      <c r="BI1747" s="3">
        <v>59499</v>
      </c>
      <c r="BJ1747" s="3">
        <v>59499</v>
      </c>
      <c r="BK1747" s="3">
        <v>59499</v>
      </c>
      <c r="BL1747" s="3">
        <v>59499</v>
      </c>
      <c r="BM1747" s="3">
        <v>45999</v>
      </c>
      <c r="BN1747" s="3">
        <v>46499</v>
      </c>
      <c r="BO1747" s="3">
        <v>50099</v>
      </c>
      <c r="BP1747" s="3">
        <v>53699</v>
      </c>
    </row>
    <row r="1748" spans="1:68" x14ac:dyDescent="0.2">
      <c r="A1748" s="1" t="s">
        <v>1903</v>
      </c>
      <c r="B1748" s="1" t="s">
        <v>155</v>
      </c>
      <c r="C1748" s="1" t="s">
        <v>60</v>
      </c>
      <c r="D1748" s="1" t="s">
        <v>151</v>
      </c>
      <c r="E1748" s="1" t="s">
        <v>95</v>
      </c>
      <c r="F1748" s="3">
        <v>56874</v>
      </c>
      <c r="G1748" s="3">
        <v>56874</v>
      </c>
      <c r="H1748" s="3">
        <v>56874</v>
      </c>
      <c r="I1748" s="3">
        <v>56874</v>
      </c>
      <c r="J1748" s="3">
        <v>57499</v>
      </c>
      <c r="K1748" s="3">
        <v>57499</v>
      </c>
      <c r="L1748" s="3">
        <v>57499</v>
      </c>
      <c r="M1748" s="3">
        <v>57499</v>
      </c>
      <c r="N1748" s="3">
        <v>59999</v>
      </c>
      <c r="O1748" s="3">
        <v>59999</v>
      </c>
      <c r="P1748" s="3">
        <v>20355</v>
      </c>
      <c r="Q1748" s="3">
        <v>59999</v>
      </c>
      <c r="R1748" s="3">
        <v>59999</v>
      </c>
      <c r="S1748" s="3">
        <v>59999</v>
      </c>
      <c r="T1748" s="3">
        <v>59999</v>
      </c>
      <c r="U1748" s="3">
        <v>52499</v>
      </c>
      <c r="V1748" s="3">
        <v>52499</v>
      </c>
      <c r="W1748" s="3">
        <v>52499</v>
      </c>
      <c r="X1748" s="3">
        <v>52499</v>
      </c>
      <c r="Y1748" s="3">
        <v>52499</v>
      </c>
      <c r="Z1748" s="3">
        <v>52499</v>
      </c>
      <c r="AA1748" s="3">
        <v>31874</v>
      </c>
      <c r="AB1748" s="3">
        <v>49999</v>
      </c>
      <c r="AC1748" s="3">
        <v>49999</v>
      </c>
      <c r="AD1748" s="3">
        <v>53332</v>
      </c>
      <c r="AE1748" s="3">
        <v>53332</v>
      </c>
      <c r="AF1748" s="3">
        <v>56666</v>
      </c>
      <c r="AG1748" s="3">
        <v>53124</v>
      </c>
      <c r="AH1748" s="3">
        <v>56249</v>
      </c>
      <c r="AI1748" s="3">
        <v>56249</v>
      </c>
      <c r="AJ1748" s="3">
        <v>62499</v>
      </c>
      <c r="AK1748" s="3">
        <v>62499</v>
      </c>
      <c r="AL1748" s="3">
        <v>64374</v>
      </c>
      <c r="AM1748" s="3">
        <v>64374</v>
      </c>
      <c r="AN1748" s="3">
        <v>64374</v>
      </c>
      <c r="AO1748" s="3">
        <v>64374</v>
      </c>
      <c r="AP1748" s="3">
        <v>64374</v>
      </c>
      <c r="AQ1748" s="3">
        <v>64374</v>
      </c>
      <c r="AR1748" s="3">
        <v>64374</v>
      </c>
      <c r="AS1748" s="3">
        <v>64374</v>
      </c>
      <c r="AT1748" s="3">
        <v>64374</v>
      </c>
      <c r="AU1748" s="3">
        <v>64374</v>
      </c>
      <c r="AV1748" s="3">
        <v>64374</v>
      </c>
      <c r="AW1748" s="3">
        <v>64374</v>
      </c>
      <c r="AX1748" s="3">
        <v>64374</v>
      </c>
      <c r="AY1748" s="3">
        <v>64374</v>
      </c>
      <c r="AZ1748" s="3">
        <v>64374</v>
      </c>
      <c r="BA1748" s="3">
        <v>64374</v>
      </c>
      <c r="BB1748" s="3">
        <v>56999</v>
      </c>
      <c r="BC1748" s="3">
        <v>57999</v>
      </c>
      <c r="BD1748" s="3">
        <v>59499</v>
      </c>
      <c r="BE1748" s="3">
        <v>63499</v>
      </c>
      <c r="BF1748" s="3">
        <v>73066</v>
      </c>
      <c r="BG1748" s="3">
        <v>46265</v>
      </c>
      <c r="BH1748" s="3">
        <v>46285</v>
      </c>
      <c r="BI1748" s="3">
        <v>46999</v>
      </c>
      <c r="BJ1748" s="3">
        <v>46999</v>
      </c>
      <c r="BK1748" s="3">
        <v>46999</v>
      </c>
      <c r="BL1748" s="3">
        <v>46999</v>
      </c>
      <c r="BM1748" s="3">
        <v>39299</v>
      </c>
      <c r="BN1748" s="3">
        <v>44499</v>
      </c>
      <c r="BO1748" s="3">
        <v>47999</v>
      </c>
      <c r="BP1748" s="3">
        <v>51499</v>
      </c>
    </row>
    <row r="1749" spans="1:68" x14ac:dyDescent="0.2">
      <c r="A1749" s="1" t="s">
        <v>1904</v>
      </c>
      <c r="B1749" s="1" t="s">
        <v>155</v>
      </c>
      <c r="C1749" s="1" t="s">
        <v>86</v>
      </c>
      <c r="D1749" s="1" t="s">
        <v>151</v>
      </c>
      <c r="E1749" s="1" t="s">
        <v>95</v>
      </c>
      <c r="F1749" s="3">
        <v>0</v>
      </c>
      <c r="G1749" s="3">
        <v>0</v>
      </c>
      <c r="H1749" s="3">
        <v>0</v>
      </c>
      <c r="I1749" s="3">
        <v>0</v>
      </c>
      <c r="J1749" s="3">
        <v>0</v>
      </c>
      <c r="K1749" s="3">
        <v>0</v>
      </c>
      <c r="L1749" s="3">
        <v>0</v>
      </c>
      <c r="M1749" s="3">
        <v>0</v>
      </c>
      <c r="N1749" s="3">
        <v>0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53332</v>
      </c>
      <c r="AE1749" s="3">
        <v>53332</v>
      </c>
      <c r="AF1749" s="3">
        <v>56666</v>
      </c>
      <c r="AG1749" s="3">
        <v>53124</v>
      </c>
      <c r="AH1749" s="3">
        <v>56249</v>
      </c>
      <c r="AI1749" s="3">
        <v>56249</v>
      </c>
      <c r="AJ1749" s="3">
        <v>62499</v>
      </c>
      <c r="AK1749" s="3">
        <v>62499</v>
      </c>
      <c r="AL1749" s="3">
        <v>64374</v>
      </c>
      <c r="AM1749" s="3">
        <v>64374</v>
      </c>
      <c r="AN1749" s="3">
        <v>64374</v>
      </c>
      <c r="AO1749" s="3">
        <v>64374</v>
      </c>
      <c r="AP1749" s="3">
        <v>64374</v>
      </c>
      <c r="AQ1749" s="3">
        <v>64374</v>
      </c>
      <c r="AR1749" s="3">
        <v>64374</v>
      </c>
      <c r="AS1749" s="3">
        <v>64374</v>
      </c>
      <c r="AT1749" s="3">
        <v>64374</v>
      </c>
      <c r="AU1749" s="3">
        <v>64374</v>
      </c>
      <c r="AV1749" s="3">
        <v>64374</v>
      </c>
      <c r="AW1749" s="3">
        <v>64374</v>
      </c>
      <c r="AX1749" s="3">
        <v>64374</v>
      </c>
      <c r="AY1749" s="3">
        <v>64374</v>
      </c>
      <c r="AZ1749" s="3">
        <v>64374</v>
      </c>
      <c r="BA1749" s="3">
        <v>64374</v>
      </c>
      <c r="BB1749" s="3">
        <v>56999</v>
      </c>
      <c r="BC1749" s="3">
        <v>57999</v>
      </c>
      <c r="BD1749" s="3">
        <v>59499</v>
      </c>
      <c r="BE1749" s="3">
        <v>63499</v>
      </c>
      <c r="BF1749" s="3">
        <v>73066</v>
      </c>
      <c r="BG1749" s="3">
        <v>46265</v>
      </c>
      <c r="BH1749" s="3">
        <v>46285</v>
      </c>
      <c r="BI1749" s="3">
        <v>46999</v>
      </c>
      <c r="BJ1749" s="3">
        <v>46999</v>
      </c>
      <c r="BK1749" s="3">
        <v>46999</v>
      </c>
      <c r="BL1749" s="3">
        <v>46999</v>
      </c>
      <c r="BM1749" s="3">
        <v>39299</v>
      </c>
      <c r="BN1749" s="3">
        <v>44499</v>
      </c>
      <c r="BO1749" s="3">
        <v>47999</v>
      </c>
      <c r="BP1749" s="3">
        <v>51499</v>
      </c>
    </row>
    <row r="1750" spans="1:68" x14ac:dyDescent="0.2">
      <c r="A1750" s="1" t="s">
        <v>1905</v>
      </c>
      <c r="B1750" s="1" t="s">
        <v>155</v>
      </c>
      <c r="C1750" s="1" t="s">
        <v>60</v>
      </c>
      <c r="D1750" s="1" t="s">
        <v>151</v>
      </c>
      <c r="E1750" s="1" t="s">
        <v>95</v>
      </c>
      <c r="F1750" s="3">
        <v>0</v>
      </c>
      <c r="G1750" s="3">
        <v>73749</v>
      </c>
      <c r="H1750" s="3">
        <v>73749</v>
      </c>
      <c r="I1750" s="3">
        <v>73749</v>
      </c>
      <c r="J1750" s="3">
        <v>73749</v>
      </c>
      <c r="K1750" s="3">
        <v>73749</v>
      </c>
      <c r="L1750" s="3">
        <v>73749</v>
      </c>
      <c r="M1750" s="3">
        <v>73749</v>
      </c>
      <c r="N1750" s="3">
        <v>73749</v>
      </c>
      <c r="O1750" s="3">
        <v>73749</v>
      </c>
      <c r="P1750" s="3">
        <v>26609</v>
      </c>
      <c r="Q1750" s="3">
        <v>73749</v>
      </c>
      <c r="R1750" s="3">
        <v>73749</v>
      </c>
      <c r="S1750" s="3">
        <v>73749</v>
      </c>
      <c r="T1750" s="3">
        <v>73749</v>
      </c>
      <c r="U1750" s="3">
        <v>73749</v>
      </c>
      <c r="V1750" s="3">
        <v>73749</v>
      </c>
      <c r="W1750" s="3">
        <v>73749</v>
      </c>
      <c r="X1750" s="3">
        <v>73749</v>
      </c>
      <c r="Y1750" s="3">
        <v>73749</v>
      </c>
      <c r="Z1750" s="3">
        <v>73749</v>
      </c>
      <c r="AA1750" s="3">
        <v>73749</v>
      </c>
      <c r="AB1750" s="3">
        <v>73749</v>
      </c>
      <c r="AC1750" s="3">
        <v>73749</v>
      </c>
      <c r="AD1750" s="3">
        <v>73749</v>
      </c>
      <c r="AE1750" s="3">
        <v>73749</v>
      </c>
      <c r="AF1750" s="3">
        <v>73749</v>
      </c>
      <c r="AG1750" s="3">
        <v>73749</v>
      </c>
      <c r="AH1750" s="3">
        <v>73749</v>
      </c>
      <c r="AI1750" s="3">
        <v>73749</v>
      </c>
      <c r="AJ1750" s="3">
        <v>73749</v>
      </c>
      <c r="AK1750" s="3">
        <v>73749</v>
      </c>
      <c r="AL1750" s="3">
        <v>73749</v>
      </c>
      <c r="AM1750" s="3">
        <v>73749</v>
      </c>
      <c r="AN1750" s="3">
        <v>73749</v>
      </c>
      <c r="AO1750" s="3">
        <v>73749</v>
      </c>
      <c r="AP1750" s="3">
        <v>73749</v>
      </c>
      <c r="AQ1750" s="3">
        <v>73749</v>
      </c>
      <c r="AR1750" s="3">
        <v>73749</v>
      </c>
      <c r="AS1750" s="3">
        <v>73749</v>
      </c>
      <c r="AT1750" s="3">
        <v>73749</v>
      </c>
      <c r="AU1750" s="3">
        <v>73749</v>
      </c>
      <c r="AV1750" s="3">
        <v>73749</v>
      </c>
      <c r="AW1750" s="3">
        <v>73749</v>
      </c>
      <c r="AX1750" s="3">
        <v>73749</v>
      </c>
      <c r="AY1750" s="3">
        <v>73749</v>
      </c>
      <c r="AZ1750" s="3">
        <v>73749</v>
      </c>
      <c r="BA1750" s="3">
        <v>73749</v>
      </c>
      <c r="BB1750" s="3">
        <v>77999</v>
      </c>
      <c r="BC1750" s="3">
        <v>78999</v>
      </c>
      <c r="BD1750" s="3">
        <v>80499</v>
      </c>
      <c r="BE1750" s="3">
        <v>85699</v>
      </c>
      <c r="BF1750" s="3">
        <v>100932</v>
      </c>
      <c r="BG1750" s="3">
        <v>100932</v>
      </c>
      <c r="BH1750" s="3">
        <v>100999</v>
      </c>
      <c r="BI1750" s="3">
        <v>106099</v>
      </c>
      <c r="BJ1750" s="3">
        <v>106099</v>
      </c>
      <c r="BK1750" s="3">
        <v>106099</v>
      </c>
      <c r="BL1750" s="3">
        <v>106099</v>
      </c>
      <c r="BM1750" s="3">
        <v>80599</v>
      </c>
      <c r="BN1750" s="3">
        <v>81499</v>
      </c>
      <c r="BO1750" s="3">
        <v>87899</v>
      </c>
      <c r="BP1750" s="3">
        <v>94199</v>
      </c>
    </row>
    <row r="1751" spans="1:68" x14ac:dyDescent="0.2">
      <c r="A1751" s="1" t="s">
        <v>1906</v>
      </c>
      <c r="B1751" s="1" t="s">
        <v>155</v>
      </c>
      <c r="C1751" s="1" t="s">
        <v>60</v>
      </c>
      <c r="D1751" s="1" t="s">
        <v>151</v>
      </c>
      <c r="E1751" s="1" t="s">
        <v>95</v>
      </c>
      <c r="F1751" s="3">
        <v>0</v>
      </c>
      <c r="G1751" s="3">
        <v>54374</v>
      </c>
      <c r="H1751" s="3">
        <v>54374</v>
      </c>
      <c r="I1751" s="3">
        <v>54374</v>
      </c>
      <c r="J1751" s="3">
        <v>54374</v>
      </c>
      <c r="K1751" s="3">
        <v>54374</v>
      </c>
      <c r="L1751" s="3">
        <v>54374</v>
      </c>
      <c r="M1751" s="3">
        <v>54374</v>
      </c>
      <c r="N1751" s="3">
        <v>54374</v>
      </c>
      <c r="O1751" s="3">
        <v>54374</v>
      </c>
      <c r="P1751" s="3">
        <v>19175</v>
      </c>
      <c r="Q1751" s="3">
        <v>54374</v>
      </c>
      <c r="R1751" s="3">
        <v>54374</v>
      </c>
      <c r="S1751" s="3">
        <v>54374</v>
      </c>
      <c r="T1751" s="3">
        <v>54374</v>
      </c>
      <c r="U1751" s="3">
        <v>54374</v>
      </c>
      <c r="V1751" s="3">
        <v>54374</v>
      </c>
      <c r="W1751" s="3">
        <v>54374</v>
      </c>
      <c r="X1751" s="3">
        <v>54374</v>
      </c>
      <c r="Y1751" s="3">
        <v>54374</v>
      </c>
      <c r="Z1751" s="3">
        <v>54374</v>
      </c>
      <c r="AA1751" s="3">
        <v>54374</v>
      </c>
      <c r="AB1751" s="3">
        <v>54374</v>
      </c>
      <c r="AC1751" s="3">
        <v>54374</v>
      </c>
      <c r="AD1751" s="3">
        <v>54374</v>
      </c>
      <c r="AE1751" s="3">
        <v>54374</v>
      </c>
      <c r="AF1751" s="3">
        <v>54374</v>
      </c>
      <c r="AG1751" s="3">
        <v>54374</v>
      </c>
      <c r="AH1751" s="3">
        <v>54374</v>
      </c>
      <c r="AI1751" s="3">
        <v>54374</v>
      </c>
      <c r="AJ1751" s="3">
        <v>54374</v>
      </c>
      <c r="AK1751" s="3">
        <v>54374</v>
      </c>
      <c r="AL1751" s="3">
        <v>54374</v>
      </c>
      <c r="AM1751" s="3">
        <v>54374</v>
      </c>
      <c r="AN1751" s="3">
        <v>54374</v>
      </c>
      <c r="AO1751" s="3">
        <v>54374</v>
      </c>
      <c r="AP1751" s="3">
        <v>54374</v>
      </c>
      <c r="AQ1751" s="3">
        <v>54374</v>
      </c>
      <c r="AR1751" s="3">
        <v>54374</v>
      </c>
      <c r="AS1751" s="3">
        <v>54374</v>
      </c>
      <c r="AT1751" s="3">
        <v>54374</v>
      </c>
      <c r="AU1751" s="3">
        <v>54374</v>
      </c>
      <c r="AV1751" s="3">
        <v>54374</v>
      </c>
      <c r="AW1751" s="3">
        <v>54374</v>
      </c>
      <c r="AX1751" s="3">
        <v>54374</v>
      </c>
      <c r="AY1751" s="3">
        <v>54374</v>
      </c>
      <c r="AZ1751" s="3">
        <v>54374</v>
      </c>
      <c r="BA1751" s="3">
        <v>54374</v>
      </c>
      <c r="BB1751" s="3">
        <v>56999</v>
      </c>
      <c r="BC1751" s="3">
        <v>57999</v>
      </c>
      <c r="BD1751" s="3">
        <v>59499</v>
      </c>
      <c r="BE1751" s="3">
        <v>59499</v>
      </c>
      <c r="BF1751" s="3">
        <v>72932</v>
      </c>
      <c r="BG1751" s="3">
        <v>72932</v>
      </c>
      <c r="BH1751" s="3">
        <v>72999</v>
      </c>
      <c r="BI1751" s="3">
        <v>76699</v>
      </c>
      <c r="BJ1751" s="3">
        <v>76699</v>
      </c>
      <c r="BK1751" s="3">
        <v>76699</v>
      </c>
      <c r="BL1751" s="3">
        <v>76699</v>
      </c>
      <c r="BM1751" s="3">
        <v>58199</v>
      </c>
      <c r="BN1751" s="3">
        <v>58799</v>
      </c>
      <c r="BO1751" s="3">
        <v>63499</v>
      </c>
      <c r="BP1751" s="3">
        <v>68099</v>
      </c>
    </row>
    <row r="1752" spans="1:68" x14ac:dyDescent="0.2">
      <c r="A1752" s="1" t="s">
        <v>1907</v>
      </c>
      <c r="B1752" s="1" t="s">
        <v>155</v>
      </c>
      <c r="C1752" s="1" t="s">
        <v>60</v>
      </c>
      <c r="D1752" s="1" t="s">
        <v>151</v>
      </c>
      <c r="E1752" s="1" t="s">
        <v>95</v>
      </c>
      <c r="F1752" s="3">
        <v>0</v>
      </c>
      <c r="G1752" s="3">
        <v>68124</v>
      </c>
      <c r="H1752" s="3">
        <v>68124</v>
      </c>
      <c r="I1752" s="3">
        <v>68124</v>
      </c>
      <c r="J1752" s="3">
        <v>68124</v>
      </c>
      <c r="K1752" s="3">
        <v>68124</v>
      </c>
      <c r="L1752" s="3">
        <v>68124</v>
      </c>
      <c r="M1752" s="3">
        <v>68124</v>
      </c>
      <c r="N1752" s="3">
        <v>68124</v>
      </c>
      <c r="O1752" s="3">
        <v>68124</v>
      </c>
      <c r="P1752" s="3">
        <v>25429</v>
      </c>
      <c r="Q1752" s="3">
        <v>68124</v>
      </c>
      <c r="R1752" s="3">
        <v>68124</v>
      </c>
      <c r="S1752" s="3">
        <v>68124</v>
      </c>
      <c r="T1752" s="3">
        <v>68124</v>
      </c>
      <c r="U1752" s="3">
        <v>68124</v>
      </c>
      <c r="V1752" s="3">
        <v>68124</v>
      </c>
      <c r="W1752" s="3">
        <v>68124</v>
      </c>
      <c r="X1752" s="3">
        <v>68124</v>
      </c>
      <c r="Y1752" s="3">
        <v>68124</v>
      </c>
      <c r="Z1752" s="3">
        <v>68124</v>
      </c>
      <c r="AA1752" s="3">
        <v>68124</v>
      </c>
      <c r="AB1752" s="3">
        <v>68124</v>
      </c>
      <c r="AC1752" s="3">
        <v>68124</v>
      </c>
      <c r="AD1752" s="3">
        <v>68124</v>
      </c>
      <c r="AE1752" s="3">
        <v>68124</v>
      </c>
      <c r="AF1752" s="3">
        <v>68124</v>
      </c>
      <c r="AG1752" s="3">
        <v>68124</v>
      </c>
      <c r="AH1752" s="3">
        <v>68124</v>
      </c>
      <c r="AI1752" s="3">
        <v>68124</v>
      </c>
      <c r="AJ1752" s="3">
        <v>68124</v>
      </c>
      <c r="AK1752" s="3">
        <v>68124</v>
      </c>
      <c r="AL1752" s="3">
        <v>68124</v>
      </c>
      <c r="AM1752" s="3">
        <v>68124</v>
      </c>
      <c r="AN1752" s="3">
        <v>68124</v>
      </c>
      <c r="AO1752" s="3">
        <v>68124</v>
      </c>
      <c r="AP1752" s="3">
        <v>68124</v>
      </c>
      <c r="AQ1752" s="3">
        <v>68124</v>
      </c>
      <c r="AR1752" s="3">
        <v>68124</v>
      </c>
      <c r="AS1752" s="3">
        <v>68124</v>
      </c>
      <c r="AT1752" s="3">
        <v>68124</v>
      </c>
      <c r="AU1752" s="3">
        <v>68124</v>
      </c>
      <c r="AV1752" s="3">
        <v>68124</v>
      </c>
      <c r="AW1752" s="3">
        <v>68124</v>
      </c>
      <c r="AX1752" s="3">
        <v>68124</v>
      </c>
      <c r="AY1752" s="3">
        <v>68124</v>
      </c>
      <c r="AZ1752" s="3">
        <v>68124</v>
      </c>
      <c r="BA1752" s="3">
        <v>68124</v>
      </c>
      <c r="BB1752" s="3">
        <v>70999</v>
      </c>
      <c r="BC1752" s="3">
        <v>71999</v>
      </c>
      <c r="BD1752" s="3">
        <v>73499</v>
      </c>
      <c r="BE1752" s="3">
        <v>77999</v>
      </c>
      <c r="BF1752" s="3">
        <v>91199</v>
      </c>
      <c r="BG1752" s="3">
        <v>91199</v>
      </c>
      <c r="BH1752" s="3">
        <v>91285</v>
      </c>
      <c r="BI1752" s="3">
        <v>95299</v>
      </c>
      <c r="BJ1752" s="3">
        <v>95299</v>
      </c>
      <c r="BK1752" s="3">
        <v>95299</v>
      </c>
      <c r="BL1752" s="3">
        <v>95299</v>
      </c>
      <c r="BM1752" s="3">
        <v>73399</v>
      </c>
      <c r="BN1752" s="3">
        <v>74199</v>
      </c>
      <c r="BO1752" s="3">
        <v>79999</v>
      </c>
      <c r="BP1752" s="3">
        <v>85799</v>
      </c>
    </row>
    <row r="1753" spans="1:68" x14ac:dyDescent="0.2">
      <c r="A1753" s="1" t="s">
        <v>1908</v>
      </c>
      <c r="B1753" s="1" t="s">
        <v>155</v>
      </c>
      <c r="C1753" s="1" t="s">
        <v>60</v>
      </c>
      <c r="D1753" s="1" t="s">
        <v>151</v>
      </c>
      <c r="E1753" s="1" t="s">
        <v>95</v>
      </c>
      <c r="F1753" s="3">
        <v>0</v>
      </c>
      <c r="G1753" s="3">
        <v>29999</v>
      </c>
      <c r="H1753" s="3">
        <v>29999</v>
      </c>
      <c r="I1753" s="3">
        <v>29999</v>
      </c>
      <c r="J1753" s="3">
        <v>29999</v>
      </c>
      <c r="K1753" s="3">
        <v>29999</v>
      </c>
      <c r="L1753" s="3">
        <v>29999</v>
      </c>
      <c r="M1753" s="3">
        <v>29999</v>
      </c>
      <c r="N1753" s="3">
        <v>29999</v>
      </c>
      <c r="O1753" s="3">
        <v>29999</v>
      </c>
      <c r="P1753" s="3">
        <v>11280</v>
      </c>
      <c r="Q1753" s="3">
        <v>29999</v>
      </c>
      <c r="R1753" s="3">
        <v>29999</v>
      </c>
      <c r="S1753" s="3">
        <v>29999</v>
      </c>
      <c r="T1753" s="3">
        <v>29999</v>
      </c>
      <c r="U1753" s="3">
        <v>29999</v>
      </c>
      <c r="V1753" s="3">
        <v>29999</v>
      </c>
      <c r="W1753" s="3">
        <v>29999</v>
      </c>
      <c r="X1753" s="3">
        <v>29999</v>
      </c>
      <c r="Y1753" s="3">
        <v>29999</v>
      </c>
      <c r="Z1753" s="3">
        <v>29999</v>
      </c>
      <c r="AA1753" s="3">
        <v>29999</v>
      </c>
      <c r="AB1753" s="3">
        <v>29999</v>
      </c>
      <c r="AC1753" s="3">
        <v>29999</v>
      </c>
      <c r="AD1753" s="3">
        <v>29999</v>
      </c>
      <c r="AE1753" s="3">
        <v>29999</v>
      </c>
      <c r="AF1753" s="3">
        <v>29999</v>
      </c>
      <c r="AG1753" s="3">
        <v>29999</v>
      </c>
      <c r="AH1753" s="3">
        <v>29999</v>
      </c>
      <c r="AI1753" s="3">
        <v>29999</v>
      </c>
      <c r="AJ1753" s="3">
        <v>29999</v>
      </c>
      <c r="AK1753" s="3">
        <v>29999</v>
      </c>
      <c r="AL1753" s="3">
        <v>29999</v>
      </c>
      <c r="AM1753" s="3">
        <v>29999</v>
      </c>
      <c r="AN1753" s="3">
        <v>29999</v>
      </c>
      <c r="AO1753" s="3">
        <v>29999</v>
      </c>
      <c r="AP1753" s="3">
        <v>29999</v>
      </c>
      <c r="AQ1753" s="3">
        <v>29999</v>
      </c>
      <c r="AR1753" s="3">
        <v>29999</v>
      </c>
      <c r="AS1753" s="3">
        <v>29999</v>
      </c>
      <c r="AT1753" s="3">
        <v>29999</v>
      </c>
      <c r="AU1753" s="3">
        <v>29999</v>
      </c>
      <c r="AV1753" s="3">
        <v>29999</v>
      </c>
      <c r="AW1753" s="3">
        <v>29999</v>
      </c>
      <c r="AX1753" s="3">
        <v>29999</v>
      </c>
      <c r="AY1753" s="3">
        <v>29999</v>
      </c>
      <c r="AZ1753" s="3">
        <v>29999</v>
      </c>
      <c r="BA1753" s="3">
        <v>29999</v>
      </c>
      <c r="BB1753" s="3">
        <v>30999</v>
      </c>
      <c r="BC1753" s="3">
        <v>31999</v>
      </c>
      <c r="BD1753" s="3">
        <v>33499</v>
      </c>
      <c r="BE1753" s="3">
        <v>35599</v>
      </c>
      <c r="BF1753" s="3">
        <v>38266</v>
      </c>
      <c r="BG1753" s="3">
        <v>38266</v>
      </c>
      <c r="BH1753" s="3">
        <v>38285</v>
      </c>
      <c r="BI1753" s="3">
        <v>39899</v>
      </c>
      <c r="BJ1753" s="3">
        <v>39899</v>
      </c>
      <c r="BK1753" s="3">
        <v>39899</v>
      </c>
      <c r="BL1753" s="3">
        <v>39899</v>
      </c>
      <c r="BM1753" s="3">
        <v>31199</v>
      </c>
      <c r="BN1753" s="3">
        <v>31599</v>
      </c>
      <c r="BO1753" s="3">
        <v>34199</v>
      </c>
      <c r="BP1753" s="3">
        <v>36699</v>
      </c>
    </row>
    <row r="1754" spans="1:68" x14ac:dyDescent="0.2">
      <c r="A1754" s="1" t="s">
        <v>1909</v>
      </c>
      <c r="B1754" s="1" t="s">
        <v>154</v>
      </c>
      <c r="C1754" s="1" t="s">
        <v>60</v>
      </c>
      <c r="D1754" s="1" t="s">
        <v>151</v>
      </c>
      <c r="E1754" s="1" t="s">
        <v>95</v>
      </c>
      <c r="F1754" s="3">
        <v>0</v>
      </c>
      <c r="G1754" s="3">
        <v>21249</v>
      </c>
      <c r="H1754" s="3">
        <v>21249</v>
      </c>
      <c r="I1754" s="3">
        <v>21249</v>
      </c>
      <c r="J1754" s="3">
        <v>21249</v>
      </c>
      <c r="K1754" s="3">
        <v>21249</v>
      </c>
      <c r="L1754" s="3">
        <v>21249</v>
      </c>
      <c r="M1754" s="3">
        <v>21249</v>
      </c>
      <c r="N1754" s="3">
        <v>21249</v>
      </c>
      <c r="O1754" s="3">
        <v>21249</v>
      </c>
      <c r="P1754" s="3">
        <v>8359</v>
      </c>
      <c r="Q1754" s="3">
        <v>21249</v>
      </c>
      <c r="R1754" s="3">
        <v>21249</v>
      </c>
      <c r="S1754" s="3">
        <v>21249</v>
      </c>
      <c r="T1754" s="3">
        <v>21249</v>
      </c>
      <c r="U1754" s="3">
        <v>21249</v>
      </c>
      <c r="V1754" s="3">
        <v>21249</v>
      </c>
      <c r="W1754" s="3">
        <v>21249</v>
      </c>
      <c r="X1754" s="3">
        <v>21249</v>
      </c>
      <c r="Y1754" s="3">
        <v>21249</v>
      </c>
      <c r="Z1754" s="3">
        <v>21249</v>
      </c>
      <c r="AA1754" s="3">
        <v>21249</v>
      </c>
      <c r="AB1754" s="3">
        <v>21249</v>
      </c>
      <c r="AC1754" s="3">
        <v>21249</v>
      </c>
      <c r="AD1754" s="3">
        <v>21249</v>
      </c>
      <c r="AE1754" s="3">
        <v>21249</v>
      </c>
      <c r="AF1754" s="3">
        <v>21249</v>
      </c>
      <c r="AG1754" s="3">
        <v>21249</v>
      </c>
      <c r="AH1754" s="3">
        <v>21249</v>
      </c>
      <c r="AI1754" s="3">
        <v>21249</v>
      </c>
      <c r="AJ1754" s="3">
        <v>21249</v>
      </c>
      <c r="AK1754" s="3">
        <v>21249</v>
      </c>
      <c r="AL1754" s="3">
        <v>21249</v>
      </c>
      <c r="AM1754" s="3">
        <v>21249</v>
      </c>
      <c r="AN1754" s="3">
        <v>21249</v>
      </c>
      <c r="AO1754" s="3">
        <v>21249</v>
      </c>
      <c r="AP1754" s="3">
        <v>21249</v>
      </c>
      <c r="AQ1754" s="3">
        <v>21249</v>
      </c>
      <c r="AR1754" s="3">
        <v>21249</v>
      </c>
      <c r="AS1754" s="3">
        <v>21249</v>
      </c>
      <c r="AT1754" s="3">
        <v>21249</v>
      </c>
      <c r="AU1754" s="3">
        <v>21249</v>
      </c>
      <c r="AV1754" s="3">
        <v>21249</v>
      </c>
      <c r="AW1754" s="3">
        <v>21249</v>
      </c>
      <c r="AX1754" s="3">
        <v>21249</v>
      </c>
      <c r="AY1754" s="3">
        <v>21249</v>
      </c>
      <c r="AZ1754" s="3">
        <v>21249</v>
      </c>
      <c r="BA1754" s="3">
        <v>21249</v>
      </c>
      <c r="BB1754" s="3">
        <v>21999</v>
      </c>
      <c r="BC1754" s="3">
        <v>22999</v>
      </c>
      <c r="BD1754" s="3">
        <v>23499</v>
      </c>
      <c r="BE1754" s="3">
        <v>24899</v>
      </c>
      <c r="BF1754" s="3">
        <v>27332</v>
      </c>
      <c r="BG1754" s="3">
        <v>27332</v>
      </c>
      <c r="BH1754" s="3">
        <v>0</v>
      </c>
      <c r="BI1754" s="3">
        <v>26099</v>
      </c>
      <c r="BJ1754" s="3">
        <v>26099</v>
      </c>
      <c r="BK1754" s="3">
        <v>26099</v>
      </c>
      <c r="BL1754" s="3">
        <v>26099</v>
      </c>
      <c r="BM1754" s="3">
        <v>20999</v>
      </c>
      <c r="BN1754" s="3">
        <v>21299</v>
      </c>
      <c r="BO1754" s="3">
        <v>23099</v>
      </c>
      <c r="BP1754" s="3">
        <v>24799</v>
      </c>
    </row>
    <row r="1755" spans="1:68" x14ac:dyDescent="0.2">
      <c r="A1755" s="1" t="s">
        <v>1910</v>
      </c>
      <c r="B1755" s="1" t="s">
        <v>154</v>
      </c>
      <c r="C1755" s="1" t="s">
        <v>60</v>
      </c>
      <c r="D1755" s="1" t="s">
        <v>151</v>
      </c>
      <c r="E1755" s="1" t="s">
        <v>95</v>
      </c>
      <c r="F1755" s="3">
        <v>0</v>
      </c>
      <c r="G1755" s="3">
        <v>44374</v>
      </c>
      <c r="H1755" s="3">
        <v>44374</v>
      </c>
      <c r="I1755" s="3">
        <v>44374</v>
      </c>
      <c r="J1755" s="3">
        <v>44374</v>
      </c>
      <c r="K1755" s="3">
        <v>44374</v>
      </c>
      <c r="L1755" s="3">
        <v>44374</v>
      </c>
      <c r="M1755" s="3">
        <v>44374</v>
      </c>
      <c r="N1755" s="3">
        <v>44374</v>
      </c>
      <c r="O1755" s="3">
        <v>44374</v>
      </c>
      <c r="P1755" s="3">
        <v>16732</v>
      </c>
      <c r="Q1755" s="3">
        <v>44374</v>
      </c>
      <c r="R1755" s="3">
        <v>44374</v>
      </c>
      <c r="S1755" s="3">
        <v>44374</v>
      </c>
      <c r="T1755" s="3">
        <v>44374</v>
      </c>
      <c r="U1755" s="3">
        <v>44374</v>
      </c>
      <c r="V1755" s="3">
        <v>44374</v>
      </c>
      <c r="W1755" s="3">
        <v>44374</v>
      </c>
      <c r="X1755" s="3">
        <v>44374</v>
      </c>
      <c r="Y1755" s="3">
        <v>44374</v>
      </c>
      <c r="Z1755" s="3">
        <v>44374</v>
      </c>
      <c r="AA1755" s="3">
        <v>44374</v>
      </c>
      <c r="AB1755" s="3">
        <v>44374</v>
      </c>
      <c r="AC1755" s="3">
        <v>44374</v>
      </c>
      <c r="AD1755" s="3">
        <v>44374</v>
      </c>
      <c r="AE1755" s="3">
        <v>44374</v>
      </c>
      <c r="AF1755" s="3">
        <v>44374</v>
      </c>
      <c r="AG1755" s="3">
        <v>44374</v>
      </c>
      <c r="AH1755" s="3">
        <v>44374</v>
      </c>
      <c r="AI1755" s="3">
        <v>44374</v>
      </c>
      <c r="AJ1755" s="3">
        <v>44374</v>
      </c>
      <c r="AK1755" s="3">
        <v>44374</v>
      </c>
      <c r="AL1755" s="3">
        <v>44374</v>
      </c>
      <c r="AM1755" s="3">
        <v>44374</v>
      </c>
      <c r="AN1755" s="3">
        <v>44374</v>
      </c>
      <c r="AO1755" s="3">
        <v>44374</v>
      </c>
      <c r="AP1755" s="3">
        <v>44374</v>
      </c>
      <c r="AQ1755" s="3">
        <v>44374</v>
      </c>
      <c r="AR1755" s="3">
        <v>44374</v>
      </c>
      <c r="AS1755" s="3">
        <v>44374</v>
      </c>
      <c r="AT1755" s="3">
        <v>44374</v>
      </c>
      <c r="AU1755" s="3">
        <v>44374</v>
      </c>
      <c r="AV1755" s="3">
        <v>44374</v>
      </c>
      <c r="AW1755" s="3">
        <v>44374</v>
      </c>
      <c r="AX1755" s="3">
        <v>44374</v>
      </c>
      <c r="AY1755" s="3">
        <v>44374</v>
      </c>
      <c r="AZ1755" s="3">
        <v>44374</v>
      </c>
      <c r="BA1755" s="3">
        <v>44374</v>
      </c>
      <c r="BB1755" s="3">
        <v>45999</v>
      </c>
      <c r="BC1755" s="3">
        <v>46999</v>
      </c>
      <c r="BD1755" s="3">
        <v>48499</v>
      </c>
      <c r="BE1755" s="3">
        <v>51499</v>
      </c>
      <c r="BF1755" s="3">
        <v>58132</v>
      </c>
      <c r="BG1755" s="3">
        <v>58132</v>
      </c>
      <c r="BH1755" s="3">
        <v>58142</v>
      </c>
      <c r="BI1755" s="3">
        <v>60599</v>
      </c>
      <c r="BJ1755" s="3">
        <v>60599</v>
      </c>
      <c r="BK1755" s="3">
        <v>60599</v>
      </c>
      <c r="BL1755" s="3">
        <v>60599</v>
      </c>
      <c r="BM1755" s="3">
        <v>47099</v>
      </c>
      <c r="BN1755" s="3">
        <v>47599</v>
      </c>
      <c r="BO1755" s="3">
        <v>51399</v>
      </c>
      <c r="BP1755" s="3">
        <v>55099</v>
      </c>
    </row>
    <row r="1756" spans="1:68" x14ac:dyDescent="0.2">
      <c r="A1756" s="1" t="s">
        <v>1911</v>
      </c>
      <c r="B1756" s="1" t="s">
        <v>154</v>
      </c>
      <c r="C1756" s="1" t="s">
        <v>60</v>
      </c>
      <c r="D1756" s="1" t="s">
        <v>151</v>
      </c>
      <c r="E1756" s="1" t="s">
        <v>95</v>
      </c>
      <c r="F1756" s="3">
        <v>0</v>
      </c>
      <c r="G1756" s="3">
        <v>44374</v>
      </c>
      <c r="H1756" s="3">
        <v>44374</v>
      </c>
      <c r="I1756" s="3">
        <v>44374</v>
      </c>
      <c r="J1756" s="3">
        <v>44374</v>
      </c>
      <c r="K1756" s="3">
        <v>44374</v>
      </c>
      <c r="L1756" s="3">
        <v>44374</v>
      </c>
      <c r="M1756" s="3">
        <v>44374</v>
      </c>
      <c r="N1756" s="3">
        <v>44374</v>
      </c>
      <c r="O1756" s="3">
        <v>44374</v>
      </c>
      <c r="P1756" s="3">
        <v>16704</v>
      </c>
      <c r="Q1756" s="3">
        <v>44374</v>
      </c>
      <c r="R1756" s="3">
        <v>44374</v>
      </c>
      <c r="S1756" s="3">
        <v>44374</v>
      </c>
      <c r="T1756" s="3">
        <v>44374</v>
      </c>
      <c r="U1756" s="3">
        <v>44374</v>
      </c>
      <c r="V1756" s="3">
        <v>44374</v>
      </c>
      <c r="W1756" s="3">
        <v>44374</v>
      </c>
      <c r="X1756" s="3">
        <v>44374</v>
      </c>
      <c r="Y1756" s="3">
        <v>44374</v>
      </c>
      <c r="Z1756" s="3">
        <v>44374</v>
      </c>
      <c r="AA1756" s="3">
        <v>44374</v>
      </c>
      <c r="AB1756" s="3">
        <v>44374</v>
      </c>
      <c r="AC1756" s="3">
        <v>44374</v>
      </c>
      <c r="AD1756" s="3">
        <v>44374</v>
      </c>
      <c r="AE1756" s="3">
        <v>44374</v>
      </c>
      <c r="AF1756" s="3">
        <v>44374</v>
      </c>
      <c r="AG1756" s="3">
        <v>44374</v>
      </c>
      <c r="AH1756" s="3">
        <v>44374</v>
      </c>
      <c r="AI1756" s="3">
        <v>44374</v>
      </c>
      <c r="AJ1756" s="3">
        <v>44374</v>
      </c>
      <c r="AK1756" s="3">
        <v>44374</v>
      </c>
      <c r="AL1756" s="3">
        <v>44374</v>
      </c>
      <c r="AM1756" s="3">
        <v>44374</v>
      </c>
      <c r="AN1756" s="3">
        <v>44374</v>
      </c>
      <c r="AO1756" s="3">
        <v>44374</v>
      </c>
      <c r="AP1756" s="3">
        <v>44374</v>
      </c>
      <c r="AQ1756" s="3">
        <v>44374</v>
      </c>
      <c r="AR1756" s="3">
        <v>44374</v>
      </c>
      <c r="AS1756" s="3">
        <v>44374</v>
      </c>
      <c r="AT1756" s="3">
        <v>44374</v>
      </c>
      <c r="AU1756" s="3">
        <v>44374</v>
      </c>
      <c r="AV1756" s="3">
        <v>44374</v>
      </c>
      <c r="AW1756" s="3">
        <v>44374</v>
      </c>
      <c r="AX1756" s="3">
        <v>44374</v>
      </c>
      <c r="AY1756" s="3">
        <v>44374</v>
      </c>
      <c r="AZ1756" s="3">
        <v>44374</v>
      </c>
      <c r="BA1756" s="3">
        <v>44374</v>
      </c>
      <c r="BB1756" s="3">
        <v>45999</v>
      </c>
      <c r="BC1756" s="3">
        <v>46999</v>
      </c>
      <c r="BD1756" s="3">
        <v>48499</v>
      </c>
      <c r="BE1756" s="3">
        <v>51499</v>
      </c>
      <c r="BF1756" s="3">
        <v>58132</v>
      </c>
      <c r="BG1756" s="3">
        <v>58132</v>
      </c>
      <c r="BH1756" s="3">
        <v>58142</v>
      </c>
      <c r="BI1756" s="3">
        <v>60599</v>
      </c>
      <c r="BJ1756" s="3">
        <v>60599</v>
      </c>
      <c r="BK1756" s="3">
        <v>60599</v>
      </c>
      <c r="BL1756" s="3">
        <v>60599</v>
      </c>
      <c r="BM1756" s="3">
        <v>47099</v>
      </c>
      <c r="BN1756" s="3">
        <v>47599</v>
      </c>
      <c r="BO1756" s="3">
        <v>51399</v>
      </c>
      <c r="BP1756" s="3">
        <v>55099</v>
      </c>
    </row>
    <row r="1757" spans="1:68" x14ac:dyDescent="0.2">
      <c r="A1757" s="1" t="s">
        <v>1912</v>
      </c>
      <c r="B1757" s="1" t="s">
        <v>154</v>
      </c>
      <c r="C1757" s="1" t="s">
        <v>14</v>
      </c>
      <c r="D1757" s="1" t="s">
        <v>151</v>
      </c>
      <c r="E1757" s="1" t="s">
        <v>95</v>
      </c>
      <c r="F1757" s="3">
        <v>68124</v>
      </c>
      <c r="G1757" s="3">
        <v>68124</v>
      </c>
      <c r="H1757" s="3">
        <v>68124</v>
      </c>
      <c r="I1757" s="3">
        <v>68124</v>
      </c>
      <c r="J1757" s="3">
        <v>68749</v>
      </c>
      <c r="K1757" s="3">
        <v>68749</v>
      </c>
      <c r="L1757" s="3">
        <v>68749</v>
      </c>
      <c r="M1757" s="3">
        <v>68749</v>
      </c>
      <c r="N1757" s="3">
        <v>71249</v>
      </c>
      <c r="O1757" s="3">
        <v>71249</v>
      </c>
      <c r="P1757" s="3">
        <v>25370</v>
      </c>
      <c r="Q1757" s="3">
        <v>71249</v>
      </c>
      <c r="R1757" s="3">
        <v>71249</v>
      </c>
      <c r="S1757" s="3">
        <v>71249</v>
      </c>
      <c r="T1757" s="3">
        <v>71249</v>
      </c>
      <c r="U1757" s="3">
        <v>71249</v>
      </c>
      <c r="V1757" s="3">
        <v>71249</v>
      </c>
      <c r="W1757" s="3">
        <v>71249</v>
      </c>
      <c r="X1757" s="3">
        <v>71249</v>
      </c>
      <c r="Y1757" s="3">
        <v>71249</v>
      </c>
      <c r="Z1757" s="3">
        <v>71249</v>
      </c>
      <c r="AA1757" s="3">
        <v>71249</v>
      </c>
      <c r="AB1757" s="3">
        <v>71249</v>
      </c>
      <c r="AC1757" s="3">
        <v>71249</v>
      </c>
      <c r="AD1757" s="3">
        <v>75999</v>
      </c>
      <c r="AE1757" s="3">
        <v>75999</v>
      </c>
      <c r="AF1757" s="3">
        <v>80666</v>
      </c>
      <c r="AG1757" s="3">
        <v>75624</v>
      </c>
      <c r="AH1757" s="3">
        <v>80624</v>
      </c>
      <c r="AI1757" s="3">
        <v>74374</v>
      </c>
      <c r="AJ1757" s="3">
        <v>49999</v>
      </c>
      <c r="AK1757" s="3">
        <v>49999</v>
      </c>
      <c r="AL1757" s="3">
        <v>51249</v>
      </c>
      <c r="AM1757" s="3">
        <v>51249</v>
      </c>
      <c r="AN1757" s="3">
        <v>73749</v>
      </c>
      <c r="AO1757" s="3">
        <v>73749</v>
      </c>
      <c r="AP1757" s="3">
        <v>73749</v>
      </c>
      <c r="AQ1757" s="3">
        <v>73749</v>
      </c>
      <c r="AR1757" s="3">
        <v>73749</v>
      </c>
      <c r="AS1757" s="3">
        <v>73749</v>
      </c>
      <c r="AT1757" s="3">
        <v>73749</v>
      </c>
      <c r="AU1757" s="3">
        <v>73749</v>
      </c>
      <c r="AV1757" s="3">
        <v>73749</v>
      </c>
      <c r="AW1757" s="3">
        <v>73749</v>
      </c>
      <c r="AX1757" s="3">
        <v>73749</v>
      </c>
      <c r="AY1757" s="3">
        <v>77499</v>
      </c>
      <c r="AZ1757" s="3">
        <v>74999</v>
      </c>
      <c r="BA1757" s="3">
        <v>74999</v>
      </c>
      <c r="BB1757" s="3">
        <v>65999</v>
      </c>
      <c r="BC1757" s="3">
        <v>66999</v>
      </c>
      <c r="BD1757" s="3">
        <v>68499</v>
      </c>
      <c r="BE1757" s="3">
        <v>72399</v>
      </c>
      <c r="BF1757" s="3">
        <v>84266</v>
      </c>
      <c r="BG1757" s="3">
        <v>84399</v>
      </c>
      <c r="BH1757" s="3">
        <v>84428</v>
      </c>
      <c r="BI1757" s="3">
        <v>80799</v>
      </c>
      <c r="BJ1757" s="3">
        <v>80799</v>
      </c>
      <c r="BK1757" s="3">
        <v>80799</v>
      </c>
      <c r="BL1757" s="3">
        <v>78299</v>
      </c>
      <c r="BM1757" s="3">
        <v>62999</v>
      </c>
      <c r="BN1757" s="3">
        <v>63699</v>
      </c>
      <c r="BO1757" s="3">
        <v>78699</v>
      </c>
      <c r="BP1757" s="3">
        <v>84399</v>
      </c>
    </row>
    <row r="1758" spans="1:68" x14ac:dyDescent="0.2">
      <c r="A1758" s="1" t="s">
        <v>1913</v>
      </c>
      <c r="B1758" s="1" t="s">
        <v>154</v>
      </c>
      <c r="C1758" s="1" t="s">
        <v>15</v>
      </c>
      <c r="D1758" s="1" t="s">
        <v>151</v>
      </c>
      <c r="E1758" s="1" t="s">
        <v>95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N1758" s="3">
        <v>0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73749</v>
      </c>
      <c r="AY1758" s="3">
        <v>77499</v>
      </c>
      <c r="AZ1758" s="3">
        <v>74999</v>
      </c>
      <c r="BA1758" s="3">
        <v>74999</v>
      </c>
      <c r="BB1758" s="3">
        <v>65999</v>
      </c>
      <c r="BC1758" s="3">
        <v>66999</v>
      </c>
      <c r="BD1758" s="3">
        <v>68499</v>
      </c>
      <c r="BE1758" s="3">
        <v>72399</v>
      </c>
      <c r="BF1758" s="3">
        <v>84266</v>
      </c>
      <c r="BG1758" s="3">
        <v>84399</v>
      </c>
      <c r="BH1758" s="3">
        <v>84428</v>
      </c>
      <c r="BI1758" s="3">
        <v>80799</v>
      </c>
      <c r="BJ1758" s="3">
        <v>80799</v>
      </c>
      <c r="BK1758" s="3">
        <v>80799</v>
      </c>
      <c r="BL1758" s="3">
        <v>78299</v>
      </c>
      <c r="BM1758" s="3">
        <v>62999</v>
      </c>
      <c r="BN1758" s="3">
        <v>63699</v>
      </c>
      <c r="BO1758" s="3">
        <v>78699</v>
      </c>
      <c r="BP1758" s="3">
        <v>84399</v>
      </c>
    </row>
    <row r="1759" spans="1:68" x14ac:dyDescent="0.2">
      <c r="A1759" s="1" t="s">
        <v>1914</v>
      </c>
      <c r="B1759" s="1" t="s">
        <v>154</v>
      </c>
      <c r="C1759" s="1" t="s">
        <v>14</v>
      </c>
      <c r="D1759" s="1" t="s">
        <v>151</v>
      </c>
      <c r="E1759" s="1" t="s">
        <v>95</v>
      </c>
      <c r="F1759" s="3">
        <v>68124</v>
      </c>
      <c r="G1759" s="3">
        <v>68124</v>
      </c>
      <c r="H1759" s="3">
        <v>68124</v>
      </c>
      <c r="I1759" s="3">
        <v>68124</v>
      </c>
      <c r="J1759" s="3">
        <v>68749</v>
      </c>
      <c r="K1759" s="3">
        <v>68749</v>
      </c>
      <c r="L1759" s="3">
        <v>68749</v>
      </c>
      <c r="M1759" s="3">
        <v>68749</v>
      </c>
      <c r="N1759" s="3">
        <v>71249</v>
      </c>
      <c r="O1759" s="3">
        <v>71249</v>
      </c>
      <c r="P1759" s="3">
        <v>25370</v>
      </c>
      <c r="Q1759" s="3">
        <v>71249</v>
      </c>
      <c r="R1759" s="3">
        <v>71249</v>
      </c>
      <c r="S1759" s="3">
        <v>71249</v>
      </c>
      <c r="T1759" s="3">
        <v>71249</v>
      </c>
      <c r="U1759" s="3">
        <v>71249</v>
      </c>
      <c r="V1759" s="3">
        <v>71249</v>
      </c>
      <c r="W1759" s="3">
        <v>71249</v>
      </c>
      <c r="X1759" s="3">
        <v>71249</v>
      </c>
      <c r="Y1759" s="3">
        <v>71249</v>
      </c>
      <c r="Z1759" s="3">
        <v>71249</v>
      </c>
      <c r="AA1759" s="3">
        <v>71249</v>
      </c>
      <c r="AB1759" s="3">
        <v>71249</v>
      </c>
      <c r="AC1759" s="3">
        <v>71249</v>
      </c>
      <c r="AD1759" s="3">
        <v>78666</v>
      </c>
      <c r="AE1759" s="3">
        <v>78666</v>
      </c>
      <c r="AF1759" s="3">
        <v>83999</v>
      </c>
      <c r="AG1759" s="3">
        <v>78749</v>
      </c>
      <c r="AH1759" s="3">
        <v>83749</v>
      </c>
      <c r="AI1759" s="3">
        <v>74374</v>
      </c>
      <c r="AJ1759" s="3">
        <v>49999</v>
      </c>
      <c r="AK1759" s="3">
        <v>49999</v>
      </c>
      <c r="AL1759" s="3">
        <v>51249</v>
      </c>
      <c r="AM1759" s="3">
        <v>51249</v>
      </c>
      <c r="AN1759" s="3">
        <v>73749</v>
      </c>
      <c r="AO1759" s="3">
        <v>73749</v>
      </c>
      <c r="AP1759" s="3">
        <v>73749</v>
      </c>
      <c r="AQ1759" s="3">
        <v>73749</v>
      </c>
      <c r="AR1759" s="3">
        <v>73749</v>
      </c>
      <c r="AS1759" s="3">
        <v>73749</v>
      </c>
      <c r="AT1759" s="3">
        <v>73749</v>
      </c>
      <c r="AU1759" s="3">
        <v>73749</v>
      </c>
      <c r="AV1759" s="3">
        <v>73749</v>
      </c>
      <c r="AW1759" s="3">
        <v>73749</v>
      </c>
      <c r="AX1759" s="3">
        <v>73749</v>
      </c>
      <c r="AY1759" s="3">
        <v>77499</v>
      </c>
      <c r="AZ1759" s="3">
        <v>74999</v>
      </c>
      <c r="BA1759" s="3">
        <v>74999</v>
      </c>
      <c r="BB1759" s="3">
        <v>65999</v>
      </c>
      <c r="BC1759" s="3">
        <v>66999</v>
      </c>
      <c r="BD1759" s="3">
        <v>68499</v>
      </c>
      <c r="BE1759" s="3">
        <v>72499</v>
      </c>
      <c r="BF1759" s="3">
        <v>84399</v>
      </c>
      <c r="BG1759" s="3">
        <v>84399</v>
      </c>
      <c r="BH1759" s="3">
        <v>84428</v>
      </c>
      <c r="BI1759" s="3">
        <v>80799</v>
      </c>
      <c r="BJ1759" s="3">
        <v>80799</v>
      </c>
      <c r="BK1759" s="3">
        <v>80799</v>
      </c>
      <c r="BL1759" s="3">
        <v>78299</v>
      </c>
      <c r="BM1759" s="3">
        <v>62999</v>
      </c>
      <c r="BN1759" s="3">
        <v>51099</v>
      </c>
      <c r="BO1759" s="3">
        <v>78699</v>
      </c>
      <c r="BP1759" s="3">
        <v>84399</v>
      </c>
    </row>
    <row r="1760" spans="1:68" x14ac:dyDescent="0.2">
      <c r="A1760" s="1" t="s">
        <v>1915</v>
      </c>
      <c r="B1760" s="1" t="s">
        <v>154</v>
      </c>
      <c r="C1760" s="1" t="s">
        <v>15</v>
      </c>
      <c r="D1760" s="1" t="s">
        <v>151</v>
      </c>
      <c r="E1760" s="1" t="s">
        <v>95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N1760" s="3">
        <v>0</v>
      </c>
      <c r="O1760" s="3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73749</v>
      </c>
      <c r="AY1760" s="3">
        <v>77499</v>
      </c>
      <c r="AZ1760" s="3">
        <v>74999</v>
      </c>
      <c r="BA1760" s="3">
        <v>74999</v>
      </c>
      <c r="BB1760" s="3">
        <v>65999</v>
      </c>
      <c r="BC1760" s="3">
        <v>66999</v>
      </c>
      <c r="BD1760" s="3">
        <v>68499</v>
      </c>
      <c r="BE1760" s="3">
        <v>72499</v>
      </c>
      <c r="BF1760" s="3">
        <v>84399</v>
      </c>
      <c r="BG1760" s="3">
        <v>84399</v>
      </c>
      <c r="BH1760" s="3">
        <v>84428</v>
      </c>
      <c r="BI1760" s="3">
        <v>80799</v>
      </c>
      <c r="BJ1760" s="3">
        <v>80799</v>
      </c>
      <c r="BK1760" s="3">
        <v>80799</v>
      </c>
      <c r="BL1760" s="3">
        <v>78299</v>
      </c>
      <c r="BM1760" s="3">
        <v>62999</v>
      </c>
      <c r="BN1760" s="3">
        <v>51099</v>
      </c>
      <c r="BO1760" s="3">
        <v>78699</v>
      </c>
      <c r="BP1760" s="3">
        <v>84399</v>
      </c>
    </row>
    <row r="1761" spans="1:68" x14ac:dyDescent="0.2">
      <c r="A1761" s="1" t="s">
        <v>1916</v>
      </c>
      <c r="B1761" s="1" t="s">
        <v>154</v>
      </c>
      <c r="C1761" s="1" t="s">
        <v>14</v>
      </c>
      <c r="D1761" s="1" t="s">
        <v>151</v>
      </c>
      <c r="E1761" s="1" t="s">
        <v>95</v>
      </c>
      <c r="F1761" s="3">
        <v>60624</v>
      </c>
      <c r="G1761" s="3">
        <v>60624</v>
      </c>
      <c r="H1761" s="3">
        <v>60624</v>
      </c>
      <c r="I1761" s="3">
        <v>60624</v>
      </c>
      <c r="J1761" s="3">
        <v>61249</v>
      </c>
      <c r="K1761" s="3">
        <v>61249</v>
      </c>
      <c r="L1761" s="3">
        <v>61249</v>
      </c>
      <c r="M1761" s="3">
        <v>61249</v>
      </c>
      <c r="N1761" s="3">
        <v>63749</v>
      </c>
      <c r="O1761" s="3">
        <v>63749</v>
      </c>
      <c r="P1761" s="3">
        <v>23246</v>
      </c>
      <c r="Q1761" s="3">
        <v>63749</v>
      </c>
      <c r="R1761" s="3">
        <v>63749</v>
      </c>
      <c r="S1761" s="3">
        <v>63749</v>
      </c>
      <c r="T1761" s="3">
        <v>63749</v>
      </c>
      <c r="U1761" s="3">
        <v>63749</v>
      </c>
      <c r="V1761" s="3">
        <v>63749</v>
      </c>
      <c r="W1761" s="3">
        <v>63749</v>
      </c>
      <c r="X1761" s="3">
        <v>63749</v>
      </c>
      <c r="Y1761" s="3">
        <v>63749</v>
      </c>
      <c r="Z1761" s="3">
        <v>63749</v>
      </c>
      <c r="AA1761" s="3">
        <v>63749</v>
      </c>
      <c r="AB1761" s="3">
        <v>63749</v>
      </c>
      <c r="AC1761" s="3">
        <v>63749</v>
      </c>
      <c r="AD1761" s="3">
        <v>69999</v>
      </c>
      <c r="AE1761" s="3">
        <v>69999</v>
      </c>
      <c r="AF1761" s="3">
        <v>74666</v>
      </c>
      <c r="AG1761" s="3">
        <v>69999</v>
      </c>
      <c r="AH1761" s="3">
        <v>74374</v>
      </c>
      <c r="AI1761" s="3">
        <v>74374</v>
      </c>
      <c r="AJ1761" s="3">
        <v>74374</v>
      </c>
      <c r="AK1761" s="3">
        <v>74374</v>
      </c>
      <c r="AL1761" s="3">
        <v>76874</v>
      </c>
      <c r="AM1761" s="3">
        <v>76874</v>
      </c>
      <c r="AN1761" s="3">
        <v>46249</v>
      </c>
      <c r="AO1761" s="3">
        <v>46249</v>
      </c>
      <c r="AP1761" s="3">
        <v>65624</v>
      </c>
      <c r="AQ1761" s="3">
        <v>65624</v>
      </c>
      <c r="AR1761" s="3">
        <v>65624</v>
      </c>
      <c r="AS1761" s="3">
        <v>65624</v>
      </c>
      <c r="AT1761" s="3">
        <v>65624</v>
      </c>
      <c r="AU1761" s="3">
        <v>65624</v>
      </c>
      <c r="AV1761" s="3">
        <v>65624</v>
      </c>
      <c r="AW1761" s="3">
        <v>65624</v>
      </c>
      <c r="AX1761" s="3">
        <v>65624</v>
      </c>
      <c r="AY1761" s="3">
        <v>70624</v>
      </c>
      <c r="AZ1761" s="3">
        <v>68749</v>
      </c>
      <c r="BA1761" s="3">
        <v>68749</v>
      </c>
      <c r="BB1761" s="3">
        <v>59999</v>
      </c>
      <c r="BC1761" s="3">
        <v>60999</v>
      </c>
      <c r="BD1761" s="3">
        <v>62499</v>
      </c>
      <c r="BE1761" s="3">
        <v>65999</v>
      </c>
      <c r="BF1761" s="3">
        <v>76266</v>
      </c>
      <c r="BG1761" s="3">
        <v>76266</v>
      </c>
      <c r="BH1761" s="3">
        <v>76285</v>
      </c>
      <c r="BI1761" s="3">
        <v>74099</v>
      </c>
      <c r="BJ1761" s="3">
        <v>74099</v>
      </c>
      <c r="BK1761" s="3">
        <v>72699</v>
      </c>
      <c r="BL1761" s="3">
        <v>72699</v>
      </c>
      <c r="BM1761" s="3">
        <v>58299</v>
      </c>
      <c r="BN1761" s="3">
        <v>58899</v>
      </c>
      <c r="BO1761" s="3">
        <v>71799</v>
      </c>
      <c r="BP1761" s="3">
        <v>76999</v>
      </c>
    </row>
    <row r="1762" spans="1:68" x14ac:dyDescent="0.2">
      <c r="A1762" s="1" t="s">
        <v>1917</v>
      </c>
      <c r="B1762" s="1" t="s">
        <v>154</v>
      </c>
      <c r="C1762" s="1" t="s">
        <v>15</v>
      </c>
      <c r="D1762" s="1" t="s">
        <v>151</v>
      </c>
      <c r="E1762" s="1" t="s">
        <v>95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N1762" s="3">
        <v>0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65624</v>
      </c>
      <c r="AY1762" s="3">
        <v>70624</v>
      </c>
      <c r="AZ1762" s="3">
        <v>68749</v>
      </c>
      <c r="BA1762" s="3">
        <v>68749</v>
      </c>
      <c r="BB1762" s="3">
        <v>59999</v>
      </c>
      <c r="BC1762" s="3">
        <v>60999</v>
      </c>
      <c r="BD1762" s="3">
        <v>62499</v>
      </c>
      <c r="BE1762" s="3">
        <v>65999</v>
      </c>
      <c r="BF1762" s="3">
        <v>76266</v>
      </c>
      <c r="BG1762" s="3">
        <v>76266</v>
      </c>
      <c r="BH1762" s="3">
        <v>76285</v>
      </c>
      <c r="BI1762" s="3">
        <v>74099</v>
      </c>
      <c r="BJ1762" s="3">
        <v>74099</v>
      </c>
      <c r="BK1762" s="3">
        <v>72699</v>
      </c>
      <c r="BL1762" s="3">
        <v>72699</v>
      </c>
      <c r="BM1762" s="3">
        <v>58299</v>
      </c>
      <c r="BN1762" s="3">
        <v>58899</v>
      </c>
      <c r="BO1762" s="3">
        <v>71799</v>
      </c>
      <c r="BP1762" s="3">
        <v>76999</v>
      </c>
    </row>
    <row r="1763" spans="1:68" x14ac:dyDescent="0.2">
      <c r="A1763" s="1" t="s">
        <v>1918</v>
      </c>
      <c r="B1763" s="1" t="s">
        <v>154</v>
      </c>
      <c r="C1763" s="1" t="s">
        <v>3</v>
      </c>
      <c r="D1763" s="1" t="s">
        <v>151</v>
      </c>
      <c r="E1763" s="1" t="s">
        <v>95</v>
      </c>
      <c r="F1763" s="3">
        <v>0</v>
      </c>
      <c r="G1763" s="3">
        <v>26874</v>
      </c>
      <c r="H1763" s="3">
        <v>26874</v>
      </c>
      <c r="I1763" s="3">
        <v>26874</v>
      </c>
      <c r="J1763" s="3">
        <v>26874</v>
      </c>
      <c r="K1763" s="3">
        <v>26874</v>
      </c>
      <c r="L1763" s="3">
        <v>26874</v>
      </c>
      <c r="M1763" s="3">
        <v>26874</v>
      </c>
      <c r="N1763" s="3">
        <v>26874</v>
      </c>
      <c r="O1763" s="3">
        <v>26874</v>
      </c>
      <c r="P1763" s="3">
        <v>13570</v>
      </c>
      <c r="Q1763" s="3">
        <v>26874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32499</v>
      </c>
      <c r="Y1763" s="3">
        <v>32499</v>
      </c>
      <c r="Z1763" s="3">
        <v>32499</v>
      </c>
      <c r="AA1763" s="3">
        <v>32499</v>
      </c>
      <c r="AB1763" s="3">
        <v>32499</v>
      </c>
      <c r="AC1763" s="3">
        <v>32499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36532</v>
      </c>
      <c r="BG1763" s="3">
        <v>36532</v>
      </c>
      <c r="BH1763" s="3">
        <v>36570</v>
      </c>
      <c r="BI1763" s="3">
        <v>37399</v>
      </c>
      <c r="BJ1763" s="3">
        <v>37399</v>
      </c>
      <c r="BK1763" s="3">
        <v>37399</v>
      </c>
      <c r="BL1763" s="3">
        <v>37399</v>
      </c>
      <c r="BM1763" s="3">
        <v>30499</v>
      </c>
      <c r="BN1763" s="3">
        <v>30899</v>
      </c>
      <c r="BO1763" s="3">
        <v>33399</v>
      </c>
      <c r="BP1763" s="3">
        <v>35799</v>
      </c>
    </row>
    <row r="1764" spans="1:68" x14ac:dyDescent="0.2">
      <c r="A1764" s="1" t="s">
        <v>1919</v>
      </c>
      <c r="B1764" s="1" t="s">
        <v>153</v>
      </c>
      <c r="C1764" s="1" t="s">
        <v>3</v>
      </c>
      <c r="D1764" s="1" t="s">
        <v>151</v>
      </c>
      <c r="E1764" s="1" t="s">
        <v>95</v>
      </c>
      <c r="F1764" s="3">
        <v>0</v>
      </c>
      <c r="G1764" s="3">
        <v>34374</v>
      </c>
      <c r="H1764" s="3">
        <v>34374</v>
      </c>
      <c r="I1764" s="3">
        <v>34374</v>
      </c>
      <c r="J1764" s="3">
        <v>34374</v>
      </c>
      <c r="K1764" s="3">
        <v>34374</v>
      </c>
      <c r="L1764" s="3">
        <v>34374</v>
      </c>
      <c r="M1764" s="3">
        <v>34374</v>
      </c>
      <c r="N1764" s="3">
        <v>34374</v>
      </c>
      <c r="O1764" s="3">
        <v>34374</v>
      </c>
      <c r="P1764" s="3">
        <v>14868</v>
      </c>
      <c r="Q1764" s="3">
        <v>34374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34999</v>
      </c>
      <c r="Y1764" s="3">
        <v>34999</v>
      </c>
      <c r="Z1764" s="3">
        <v>34999</v>
      </c>
      <c r="AA1764" s="3">
        <v>34999</v>
      </c>
      <c r="AB1764" s="3">
        <v>34999</v>
      </c>
      <c r="AC1764" s="3">
        <v>34999</v>
      </c>
      <c r="AD1764" s="3">
        <v>37332</v>
      </c>
      <c r="AE1764" s="3">
        <v>37332</v>
      </c>
      <c r="AF1764" s="3">
        <v>37332</v>
      </c>
      <c r="AG1764" s="3">
        <v>34999</v>
      </c>
      <c r="AH1764" s="3">
        <v>36874</v>
      </c>
      <c r="AI1764" s="3">
        <v>36874</v>
      </c>
      <c r="AJ1764" s="3">
        <v>36874</v>
      </c>
      <c r="AK1764" s="3">
        <v>36874</v>
      </c>
      <c r="AL1764" s="3">
        <v>38124</v>
      </c>
      <c r="AM1764" s="3">
        <v>38124</v>
      </c>
      <c r="AN1764" s="3">
        <v>34999</v>
      </c>
      <c r="AO1764" s="3">
        <v>34999</v>
      </c>
      <c r="AP1764" s="3">
        <v>34999</v>
      </c>
      <c r="AQ1764" s="3">
        <v>34999</v>
      </c>
      <c r="AR1764" s="3">
        <v>35624</v>
      </c>
      <c r="AS1764" s="3">
        <v>35624</v>
      </c>
      <c r="AT1764" s="3">
        <v>35624</v>
      </c>
      <c r="AU1764" s="3">
        <v>35624</v>
      </c>
      <c r="AV1764" s="3">
        <v>35624</v>
      </c>
      <c r="AW1764" s="3">
        <v>35624</v>
      </c>
      <c r="AX1764" s="3">
        <v>35624</v>
      </c>
      <c r="AY1764" s="3">
        <v>35624</v>
      </c>
      <c r="AZ1764" s="3">
        <v>35624</v>
      </c>
      <c r="BA1764" s="3">
        <v>35624</v>
      </c>
      <c r="BB1764" s="3">
        <v>28999</v>
      </c>
      <c r="BC1764" s="3">
        <v>29999</v>
      </c>
      <c r="BD1764" s="3">
        <v>32949</v>
      </c>
      <c r="BE1764" s="3">
        <v>34599</v>
      </c>
      <c r="BF1764" s="3">
        <v>36932</v>
      </c>
      <c r="BG1764" s="3">
        <v>36932</v>
      </c>
      <c r="BH1764" s="3">
        <v>36999</v>
      </c>
      <c r="BI1764" s="3">
        <v>37699</v>
      </c>
      <c r="BJ1764" s="3">
        <v>37699</v>
      </c>
      <c r="BK1764" s="3">
        <v>37699</v>
      </c>
      <c r="BL1764" s="3">
        <v>37699</v>
      </c>
      <c r="BM1764" s="3">
        <v>31199</v>
      </c>
      <c r="BN1764" s="3">
        <v>33399</v>
      </c>
      <c r="BO1764" s="3">
        <v>36099</v>
      </c>
      <c r="BP1764" s="3">
        <v>38699</v>
      </c>
    </row>
    <row r="1765" spans="1:68" x14ac:dyDescent="0.2">
      <c r="A1765" s="1" t="s">
        <v>1920</v>
      </c>
      <c r="B1765" s="1" t="s">
        <v>153</v>
      </c>
      <c r="C1765" s="1" t="s">
        <v>27</v>
      </c>
      <c r="D1765" s="1" t="s">
        <v>151</v>
      </c>
      <c r="E1765" s="1" t="s">
        <v>95</v>
      </c>
      <c r="F1765" s="3">
        <v>0</v>
      </c>
      <c r="G1765" s="3">
        <v>27499</v>
      </c>
      <c r="H1765" s="3">
        <v>27499</v>
      </c>
      <c r="I1765" s="3">
        <v>27499</v>
      </c>
      <c r="J1765" s="3">
        <v>27499</v>
      </c>
      <c r="K1765" s="3">
        <v>27499</v>
      </c>
      <c r="L1765" s="3">
        <v>27499</v>
      </c>
      <c r="M1765" s="3">
        <v>27499</v>
      </c>
      <c r="N1765" s="3">
        <v>29999</v>
      </c>
      <c r="O1765" s="3">
        <v>29999</v>
      </c>
      <c r="P1765" s="3">
        <v>12036</v>
      </c>
      <c r="Q1765" s="3">
        <v>29999</v>
      </c>
      <c r="R1765" s="3">
        <v>29999</v>
      </c>
      <c r="S1765" s="3">
        <v>29999</v>
      </c>
      <c r="T1765" s="3">
        <v>29999</v>
      </c>
      <c r="U1765" s="3">
        <v>29999</v>
      </c>
      <c r="V1765" s="3">
        <v>29999</v>
      </c>
      <c r="W1765" s="3">
        <v>29999</v>
      </c>
      <c r="X1765" s="3">
        <v>29999</v>
      </c>
      <c r="Y1765" s="3">
        <v>29999</v>
      </c>
      <c r="Z1765" s="3">
        <v>29999</v>
      </c>
      <c r="AA1765" s="3">
        <v>29999</v>
      </c>
      <c r="AB1765" s="3">
        <v>29999</v>
      </c>
      <c r="AC1765" s="3">
        <v>29999</v>
      </c>
      <c r="AD1765" s="3">
        <v>29999</v>
      </c>
      <c r="AE1765" s="3">
        <v>29999</v>
      </c>
      <c r="AF1765" s="3">
        <v>29999</v>
      </c>
      <c r="AG1765" s="3">
        <v>29999</v>
      </c>
      <c r="AH1765" s="3">
        <v>29999</v>
      </c>
      <c r="AI1765" s="3">
        <v>29999</v>
      </c>
      <c r="AJ1765" s="3">
        <v>29999</v>
      </c>
      <c r="AK1765" s="3">
        <v>29999</v>
      </c>
      <c r="AL1765" s="3">
        <v>29999</v>
      </c>
      <c r="AM1765" s="3">
        <v>29999</v>
      </c>
      <c r="AN1765" s="3">
        <v>29999</v>
      </c>
      <c r="AO1765" s="3">
        <v>29999</v>
      </c>
      <c r="AP1765" s="3">
        <v>29999</v>
      </c>
      <c r="AQ1765" s="3">
        <v>29999</v>
      </c>
      <c r="AR1765" s="3">
        <v>29999</v>
      </c>
      <c r="AS1765" s="3">
        <v>29999</v>
      </c>
      <c r="AT1765" s="3">
        <v>29999</v>
      </c>
      <c r="AU1765" s="3">
        <v>29999</v>
      </c>
      <c r="AV1765" s="3">
        <v>29999</v>
      </c>
      <c r="AW1765" s="3">
        <v>29999</v>
      </c>
      <c r="AX1765" s="3">
        <v>29999</v>
      </c>
      <c r="AY1765" s="3">
        <v>29999</v>
      </c>
      <c r="AZ1765" s="3">
        <v>29999</v>
      </c>
      <c r="BA1765" s="3">
        <v>29999</v>
      </c>
      <c r="BB1765" s="3">
        <v>28999</v>
      </c>
      <c r="BC1765" s="3">
        <v>29999</v>
      </c>
      <c r="BD1765" s="3">
        <v>31499</v>
      </c>
      <c r="BE1765" s="3">
        <v>33199</v>
      </c>
      <c r="BF1765" s="3">
        <v>35199</v>
      </c>
      <c r="BG1765" s="3">
        <v>35199</v>
      </c>
      <c r="BH1765" s="3">
        <v>35285</v>
      </c>
      <c r="BI1765" s="3">
        <v>36099</v>
      </c>
      <c r="BJ1765" s="3">
        <v>36099</v>
      </c>
      <c r="BK1765" s="3">
        <v>36099</v>
      </c>
      <c r="BL1765" s="3">
        <v>36099</v>
      </c>
      <c r="BM1765" s="3">
        <v>29199</v>
      </c>
      <c r="BN1765" s="3">
        <v>29499</v>
      </c>
      <c r="BO1765" s="3">
        <v>31899</v>
      </c>
      <c r="BP1765" s="3">
        <v>34199</v>
      </c>
    </row>
    <row r="1766" spans="1:68" x14ac:dyDescent="0.2">
      <c r="A1766" s="1" t="s">
        <v>1921</v>
      </c>
      <c r="B1766" s="1" t="s">
        <v>153</v>
      </c>
      <c r="C1766" s="1" t="s">
        <v>27</v>
      </c>
      <c r="D1766" s="1" t="s">
        <v>151</v>
      </c>
      <c r="E1766" s="1" t="s">
        <v>95</v>
      </c>
      <c r="F1766" s="3">
        <v>0</v>
      </c>
      <c r="G1766" s="3">
        <v>44374</v>
      </c>
      <c r="H1766" s="3">
        <v>44374</v>
      </c>
      <c r="I1766" s="3">
        <v>44374</v>
      </c>
      <c r="J1766" s="3">
        <v>44374</v>
      </c>
      <c r="K1766" s="3">
        <v>44374</v>
      </c>
      <c r="L1766" s="3">
        <v>44374</v>
      </c>
      <c r="M1766" s="3">
        <v>44374</v>
      </c>
      <c r="N1766" s="3">
        <v>48749</v>
      </c>
      <c r="O1766" s="3">
        <v>48749</v>
      </c>
      <c r="P1766" s="3">
        <v>19259</v>
      </c>
      <c r="Q1766" s="3">
        <v>48749</v>
      </c>
      <c r="R1766" s="3">
        <v>48749</v>
      </c>
      <c r="S1766" s="3">
        <v>48749</v>
      </c>
      <c r="T1766" s="3">
        <v>48749</v>
      </c>
      <c r="U1766" s="3">
        <v>48749</v>
      </c>
      <c r="V1766" s="3">
        <v>48749</v>
      </c>
      <c r="W1766" s="3">
        <v>48749</v>
      </c>
      <c r="X1766" s="3">
        <v>48749</v>
      </c>
      <c r="Y1766" s="3">
        <v>48749</v>
      </c>
      <c r="Z1766" s="3">
        <v>48749</v>
      </c>
      <c r="AA1766" s="3">
        <v>48749</v>
      </c>
      <c r="AB1766" s="3">
        <v>48749</v>
      </c>
      <c r="AC1766" s="3">
        <v>48749</v>
      </c>
      <c r="AD1766" s="3">
        <v>51999</v>
      </c>
      <c r="AE1766" s="3">
        <v>51999</v>
      </c>
      <c r="AF1766" s="3">
        <v>51999</v>
      </c>
      <c r="AG1766" s="3">
        <v>48749</v>
      </c>
      <c r="AH1766" s="3">
        <v>48749</v>
      </c>
      <c r="AI1766" s="3">
        <v>48749</v>
      </c>
      <c r="AJ1766" s="3">
        <v>48749</v>
      </c>
      <c r="AK1766" s="3">
        <v>48749</v>
      </c>
      <c r="AL1766" s="3">
        <v>48749</v>
      </c>
      <c r="AM1766" s="3">
        <v>48749</v>
      </c>
      <c r="AN1766" s="3">
        <v>48749</v>
      </c>
      <c r="AO1766" s="3">
        <v>48749</v>
      </c>
      <c r="AP1766" s="3">
        <v>48749</v>
      </c>
      <c r="AQ1766" s="3">
        <v>48749</v>
      </c>
      <c r="AR1766" s="3">
        <v>48749</v>
      </c>
      <c r="AS1766" s="3">
        <v>48749</v>
      </c>
      <c r="AT1766" s="3">
        <v>48749</v>
      </c>
      <c r="AU1766" s="3">
        <v>48749</v>
      </c>
      <c r="AV1766" s="3">
        <v>48749</v>
      </c>
      <c r="AW1766" s="3">
        <v>48749</v>
      </c>
      <c r="AX1766" s="3">
        <v>48749</v>
      </c>
      <c r="AY1766" s="3">
        <v>48749</v>
      </c>
      <c r="AZ1766" s="3">
        <v>48749</v>
      </c>
      <c r="BA1766" s="3">
        <v>48749</v>
      </c>
      <c r="BB1766" s="3">
        <v>39999</v>
      </c>
      <c r="BC1766" s="3">
        <v>40999</v>
      </c>
      <c r="BD1766" s="3">
        <v>44449</v>
      </c>
      <c r="BE1766" s="3">
        <v>46599</v>
      </c>
      <c r="BF1766" s="3">
        <v>51999</v>
      </c>
      <c r="BG1766" s="3">
        <v>51999</v>
      </c>
      <c r="BH1766" s="3">
        <v>51999</v>
      </c>
      <c r="BI1766" s="3">
        <v>53099</v>
      </c>
      <c r="BJ1766" s="3">
        <v>53099</v>
      </c>
      <c r="BK1766" s="3">
        <v>53099</v>
      </c>
      <c r="BL1766" s="3">
        <v>53099</v>
      </c>
      <c r="BM1766" s="3">
        <v>43599</v>
      </c>
      <c r="BN1766" s="3">
        <v>45499</v>
      </c>
      <c r="BO1766" s="3">
        <v>49099</v>
      </c>
      <c r="BP1766" s="3">
        <v>52699</v>
      </c>
    </row>
    <row r="1767" spans="1:68" x14ac:dyDescent="0.2">
      <c r="A1767" s="1" t="s">
        <v>1922</v>
      </c>
      <c r="B1767" s="1" t="s">
        <v>153</v>
      </c>
      <c r="C1767" s="1" t="s">
        <v>27</v>
      </c>
      <c r="D1767" s="1" t="s">
        <v>151</v>
      </c>
      <c r="E1767" s="1" t="s">
        <v>95</v>
      </c>
      <c r="F1767" s="3">
        <v>0</v>
      </c>
      <c r="G1767" s="3">
        <v>18749</v>
      </c>
      <c r="H1767" s="3">
        <v>18749</v>
      </c>
      <c r="I1767" s="3">
        <v>18749</v>
      </c>
      <c r="J1767" s="3">
        <v>18749</v>
      </c>
      <c r="K1767" s="3">
        <v>18749</v>
      </c>
      <c r="L1767" s="3">
        <v>18749</v>
      </c>
      <c r="M1767" s="3">
        <v>18749</v>
      </c>
      <c r="N1767" s="3">
        <v>20624</v>
      </c>
      <c r="O1767" s="3">
        <v>20624</v>
      </c>
      <c r="P1767" s="3">
        <v>8496</v>
      </c>
      <c r="Q1767" s="3">
        <v>20624</v>
      </c>
      <c r="R1767" s="3">
        <v>20624</v>
      </c>
      <c r="S1767" s="3">
        <v>20624</v>
      </c>
      <c r="T1767" s="3">
        <v>20624</v>
      </c>
      <c r="U1767" s="3">
        <v>20624</v>
      </c>
      <c r="V1767" s="3">
        <v>20624</v>
      </c>
      <c r="W1767" s="3">
        <v>20624</v>
      </c>
      <c r="X1767" s="3">
        <v>20624</v>
      </c>
      <c r="Y1767" s="3">
        <v>20624</v>
      </c>
      <c r="Z1767" s="3">
        <v>20624</v>
      </c>
      <c r="AA1767" s="3">
        <v>20624</v>
      </c>
      <c r="AB1767" s="3">
        <v>20624</v>
      </c>
      <c r="AC1767" s="3">
        <v>20624</v>
      </c>
      <c r="AD1767" s="3">
        <v>21999</v>
      </c>
      <c r="AE1767" s="3">
        <v>21999</v>
      </c>
      <c r="AF1767" s="3">
        <v>21999</v>
      </c>
      <c r="AG1767" s="3">
        <v>20624</v>
      </c>
      <c r="AH1767" s="3">
        <v>20624</v>
      </c>
      <c r="AI1767" s="3">
        <v>20624</v>
      </c>
      <c r="AJ1767" s="3">
        <v>20624</v>
      </c>
      <c r="AK1767" s="3">
        <v>20624</v>
      </c>
      <c r="AL1767" s="3">
        <v>20624</v>
      </c>
      <c r="AM1767" s="3">
        <v>20624</v>
      </c>
      <c r="AN1767" s="3">
        <v>20624</v>
      </c>
      <c r="AO1767" s="3">
        <v>20624</v>
      </c>
      <c r="AP1767" s="3">
        <v>20624</v>
      </c>
      <c r="AQ1767" s="3">
        <v>20624</v>
      </c>
      <c r="AR1767" s="3">
        <v>20624</v>
      </c>
      <c r="AS1767" s="3">
        <v>20624</v>
      </c>
      <c r="AT1767" s="3">
        <v>20624</v>
      </c>
      <c r="AU1767" s="3">
        <v>20624</v>
      </c>
      <c r="AV1767" s="3">
        <v>20624</v>
      </c>
      <c r="AW1767" s="3">
        <v>20624</v>
      </c>
      <c r="AX1767" s="3">
        <v>20624</v>
      </c>
      <c r="AY1767" s="3">
        <v>20624</v>
      </c>
      <c r="AZ1767" s="3">
        <v>20624</v>
      </c>
      <c r="BA1767" s="3">
        <v>20624</v>
      </c>
      <c r="BB1767" s="3">
        <v>16999</v>
      </c>
      <c r="BC1767" s="3">
        <v>17499</v>
      </c>
      <c r="BD1767" s="3">
        <v>18799</v>
      </c>
      <c r="BE1767" s="3">
        <v>19699</v>
      </c>
      <c r="BF1767" s="3">
        <v>22132</v>
      </c>
      <c r="BG1767" s="3">
        <v>22132</v>
      </c>
      <c r="BH1767" s="3">
        <v>22142</v>
      </c>
      <c r="BI1767" s="3">
        <v>22599</v>
      </c>
      <c r="BJ1767" s="3">
        <v>22599</v>
      </c>
      <c r="BK1767" s="3">
        <v>22599</v>
      </c>
      <c r="BL1767" s="3">
        <v>22599</v>
      </c>
      <c r="BM1767" s="3">
        <v>18699</v>
      </c>
      <c r="BN1767" s="3">
        <v>20199</v>
      </c>
      <c r="BO1767" s="3">
        <v>21899</v>
      </c>
      <c r="BP1767" s="3">
        <v>23499</v>
      </c>
    </row>
    <row r="1768" spans="1:68" x14ac:dyDescent="0.2">
      <c r="A1768" s="1" t="s">
        <v>1923</v>
      </c>
      <c r="B1768" s="1" t="s">
        <v>153</v>
      </c>
      <c r="C1768" s="1" t="s">
        <v>27</v>
      </c>
      <c r="D1768" s="1" t="s">
        <v>151</v>
      </c>
      <c r="E1768" s="1" t="s">
        <v>95</v>
      </c>
      <c r="F1768" s="3">
        <v>0</v>
      </c>
      <c r="G1768" s="3">
        <v>43749</v>
      </c>
      <c r="H1768" s="3">
        <v>43749</v>
      </c>
      <c r="I1768" s="3">
        <v>43749</v>
      </c>
      <c r="J1768" s="3">
        <v>43749</v>
      </c>
      <c r="K1768" s="3">
        <v>43749</v>
      </c>
      <c r="L1768" s="3">
        <v>43749</v>
      </c>
      <c r="M1768" s="3">
        <v>43749</v>
      </c>
      <c r="N1768" s="3">
        <v>47499</v>
      </c>
      <c r="O1768" s="3">
        <v>47499</v>
      </c>
      <c r="P1768" s="3">
        <v>19259</v>
      </c>
      <c r="Q1768" s="3">
        <v>47499</v>
      </c>
      <c r="R1768" s="3">
        <v>47499</v>
      </c>
      <c r="S1768" s="3">
        <v>47499</v>
      </c>
      <c r="T1768" s="3">
        <v>47499</v>
      </c>
      <c r="U1768" s="3">
        <v>47499</v>
      </c>
      <c r="V1768" s="3">
        <v>47499</v>
      </c>
      <c r="W1768" s="3">
        <v>47499</v>
      </c>
      <c r="X1768" s="3">
        <v>47499</v>
      </c>
      <c r="Y1768" s="3">
        <v>47499</v>
      </c>
      <c r="Z1768" s="3">
        <v>47499</v>
      </c>
      <c r="AA1768" s="3">
        <v>47499</v>
      </c>
      <c r="AB1768" s="3">
        <v>47499</v>
      </c>
      <c r="AC1768" s="3">
        <v>47499</v>
      </c>
      <c r="AD1768" s="3">
        <v>50666</v>
      </c>
      <c r="AE1768" s="3">
        <v>50666</v>
      </c>
      <c r="AF1768" s="3">
        <v>50666</v>
      </c>
      <c r="AG1768" s="3">
        <v>47499</v>
      </c>
      <c r="AH1768" s="3">
        <v>47499</v>
      </c>
      <c r="AI1768" s="3">
        <v>47499</v>
      </c>
      <c r="AJ1768" s="3">
        <v>47499</v>
      </c>
      <c r="AK1768" s="3">
        <v>47499</v>
      </c>
      <c r="AL1768" s="3">
        <v>47499</v>
      </c>
      <c r="AM1768" s="3">
        <v>47499</v>
      </c>
      <c r="AN1768" s="3">
        <v>47499</v>
      </c>
      <c r="AO1768" s="3">
        <v>47499</v>
      </c>
      <c r="AP1768" s="3">
        <v>47499</v>
      </c>
      <c r="AQ1768" s="3">
        <v>47499</v>
      </c>
      <c r="AR1768" s="3">
        <v>47499</v>
      </c>
      <c r="AS1768" s="3">
        <v>47499</v>
      </c>
      <c r="AT1768" s="3">
        <v>47499</v>
      </c>
      <c r="AU1768" s="3">
        <v>47499</v>
      </c>
      <c r="AV1768" s="3">
        <v>47499</v>
      </c>
      <c r="AW1768" s="3">
        <v>47499</v>
      </c>
      <c r="AX1768" s="3">
        <v>47499</v>
      </c>
      <c r="AY1768" s="3">
        <v>47499</v>
      </c>
      <c r="AZ1768" s="3">
        <v>47499</v>
      </c>
      <c r="BA1768" s="3">
        <v>47499</v>
      </c>
      <c r="BB1768" s="3">
        <v>38999</v>
      </c>
      <c r="BC1768" s="3">
        <v>39999</v>
      </c>
      <c r="BD1768" s="3">
        <v>43349</v>
      </c>
      <c r="BE1768" s="3">
        <v>45399</v>
      </c>
      <c r="BF1768" s="3">
        <v>50532</v>
      </c>
      <c r="BG1768" s="3">
        <v>50532</v>
      </c>
      <c r="BH1768" s="3">
        <v>50570</v>
      </c>
      <c r="BI1768" s="3">
        <v>51499</v>
      </c>
      <c r="BJ1768" s="3">
        <v>51499</v>
      </c>
      <c r="BK1768" s="3">
        <v>51499</v>
      </c>
      <c r="BL1768" s="3">
        <v>51499</v>
      </c>
      <c r="BM1768" s="3">
        <v>42499</v>
      </c>
      <c r="BN1768" s="3">
        <v>45499</v>
      </c>
      <c r="BO1768" s="3">
        <v>49099</v>
      </c>
      <c r="BP1768" s="3">
        <v>52699</v>
      </c>
    </row>
    <row r="1769" spans="1:68" x14ac:dyDescent="0.2">
      <c r="A1769" s="1" t="s">
        <v>1924</v>
      </c>
      <c r="B1769" s="1" t="s">
        <v>153</v>
      </c>
      <c r="C1769" s="1" t="s">
        <v>27</v>
      </c>
      <c r="D1769" s="1" t="s">
        <v>151</v>
      </c>
      <c r="E1769" s="1" t="s">
        <v>95</v>
      </c>
      <c r="F1769" s="3">
        <v>0</v>
      </c>
      <c r="G1769" s="3">
        <v>36249</v>
      </c>
      <c r="H1769" s="3">
        <v>36249</v>
      </c>
      <c r="I1769" s="3">
        <v>36249</v>
      </c>
      <c r="J1769" s="3">
        <v>36249</v>
      </c>
      <c r="K1769" s="3">
        <v>36249</v>
      </c>
      <c r="L1769" s="3">
        <v>36249</v>
      </c>
      <c r="M1769" s="3">
        <v>36249</v>
      </c>
      <c r="N1769" s="3">
        <v>38749</v>
      </c>
      <c r="O1769" s="3">
        <v>38749</v>
      </c>
      <c r="P1769" s="3">
        <v>19584</v>
      </c>
      <c r="Q1769" s="3">
        <v>38749</v>
      </c>
      <c r="R1769" s="3">
        <v>38749</v>
      </c>
      <c r="S1769" s="3">
        <v>38749</v>
      </c>
      <c r="T1769" s="3">
        <v>38749</v>
      </c>
      <c r="U1769" s="3">
        <v>38749</v>
      </c>
      <c r="V1769" s="3">
        <v>38749</v>
      </c>
      <c r="W1769" s="3">
        <v>38749</v>
      </c>
      <c r="X1769" s="3">
        <v>38749</v>
      </c>
      <c r="Y1769" s="3">
        <v>38749</v>
      </c>
      <c r="Z1769" s="3">
        <v>38749</v>
      </c>
      <c r="AA1769" s="3">
        <v>38749</v>
      </c>
      <c r="AB1769" s="3">
        <v>38749</v>
      </c>
      <c r="AC1769" s="3">
        <v>38749</v>
      </c>
      <c r="AD1769" s="3">
        <v>38749</v>
      </c>
      <c r="AE1769" s="3">
        <v>38749</v>
      </c>
      <c r="AF1769" s="3">
        <v>38749</v>
      </c>
      <c r="AG1769" s="3">
        <v>38749</v>
      </c>
      <c r="AH1769" s="3">
        <v>38749</v>
      </c>
      <c r="AI1769" s="3">
        <v>38749</v>
      </c>
      <c r="AJ1769" s="3">
        <v>38749</v>
      </c>
      <c r="AK1769" s="3">
        <v>38749</v>
      </c>
      <c r="AL1769" s="3">
        <v>38749</v>
      </c>
      <c r="AM1769" s="3">
        <v>38749</v>
      </c>
      <c r="AN1769" s="3">
        <v>38749</v>
      </c>
      <c r="AO1769" s="3">
        <v>38749</v>
      </c>
      <c r="AP1769" s="3">
        <v>38749</v>
      </c>
      <c r="AQ1769" s="3">
        <v>38749</v>
      </c>
      <c r="AR1769" s="3">
        <v>38749</v>
      </c>
      <c r="AS1769" s="3">
        <v>38749</v>
      </c>
      <c r="AT1769" s="3">
        <v>38749</v>
      </c>
      <c r="AU1769" s="3">
        <v>38749</v>
      </c>
      <c r="AV1769" s="3">
        <v>38749</v>
      </c>
      <c r="AW1769" s="3">
        <v>38749</v>
      </c>
      <c r="AX1769" s="3">
        <v>38749</v>
      </c>
      <c r="AY1769" s="3">
        <v>38749</v>
      </c>
      <c r="AZ1769" s="3">
        <v>38749</v>
      </c>
      <c r="BA1769" s="3">
        <v>38749</v>
      </c>
      <c r="BB1769" s="3">
        <v>37999</v>
      </c>
      <c r="BC1769" s="3">
        <v>38999</v>
      </c>
      <c r="BD1769" s="3">
        <v>42249</v>
      </c>
      <c r="BE1769" s="3">
        <v>44199</v>
      </c>
      <c r="BF1769" s="3">
        <v>48932</v>
      </c>
      <c r="BG1769" s="3">
        <v>48932</v>
      </c>
      <c r="BH1769" s="3">
        <v>48999</v>
      </c>
      <c r="BI1769" s="3">
        <v>49699</v>
      </c>
      <c r="BJ1769" s="3">
        <v>49699</v>
      </c>
      <c r="BK1769" s="3">
        <v>49699</v>
      </c>
      <c r="BL1769" s="3">
        <v>49699</v>
      </c>
      <c r="BM1769" s="3">
        <v>40799</v>
      </c>
      <c r="BN1769" s="3">
        <v>42499</v>
      </c>
      <c r="BO1769" s="3">
        <v>45899</v>
      </c>
      <c r="BP1769" s="3">
        <v>49199</v>
      </c>
    </row>
    <row r="1770" spans="1:68" x14ac:dyDescent="0.2">
      <c r="A1770" s="1" t="s">
        <v>1925</v>
      </c>
      <c r="B1770" s="1" t="s">
        <v>153</v>
      </c>
      <c r="C1770" s="1" t="s">
        <v>27</v>
      </c>
      <c r="D1770" s="1" t="s">
        <v>151</v>
      </c>
      <c r="E1770" s="1" t="s">
        <v>95</v>
      </c>
      <c r="F1770" s="3">
        <v>0</v>
      </c>
      <c r="G1770" s="3">
        <v>48124</v>
      </c>
      <c r="H1770" s="3">
        <v>48124</v>
      </c>
      <c r="I1770" s="3">
        <v>48124</v>
      </c>
      <c r="J1770" s="3">
        <v>48124</v>
      </c>
      <c r="K1770" s="3">
        <v>48124</v>
      </c>
      <c r="L1770" s="3">
        <v>48124</v>
      </c>
      <c r="M1770" s="3">
        <v>48124</v>
      </c>
      <c r="N1770" s="3">
        <v>52499</v>
      </c>
      <c r="O1770" s="3">
        <v>52499</v>
      </c>
      <c r="P1770" s="3">
        <v>23471</v>
      </c>
      <c r="Q1770" s="3">
        <v>52499</v>
      </c>
      <c r="R1770" s="3">
        <v>52499</v>
      </c>
      <c r="S1770" s="3">
        <v>52499</v>
      </c>
      <c r="T1770" s="3">
        <v>52499</v>
      </c>
      <c r="U1770" s="3">
        <v>52499</v>
      </c>
      <c r="V1770" s="3">
        <v>52499</v>
      </c>
      <c r="W1770" s="3">
        <v>52499</v>
      </c>
      <c r="X1770" s="3">
        <v>52499</v>
      </c>
      <c r="Y1770" s="3">
        <v>52499</v>
      </c>
      <c r="Z1770" s="3">
        <v>52499</v>
      </c>
      <c r="AA1770" s="3">
        <v>52499</v>
      </c>
      <c r="AB1770" s="3">
        <v>52499</v>
      </c>
      <c r="AC1770" s="3">
        <v>52499</v>
      </c>
      <c r="AD1770" s="3">
        <v>52499</v>
      </c>
      <c r="AE1770" s="3">
        <v>52499</v>
      </c>
      <c r="AF1770" s="3">
        <v>52499</v>
      </c>
      <c r="AG1770" s="3">
        <v>52499</v>
      </c>
      <c r="AH1770" s="3">
        <v>52499</v>
      </c>
      <c r="AI1770" s="3">
        <v>52499</v>
      </c>
      <c r="AJ1770" s="3">
        <v>52499</v>
      </c>
      <c r="AK1770" s="3">
        <v>52499</v>
      </c>
      <c r="AL1770" s="3">
        <v>52499</v>
      </c>
      <c r="AM1770" s="3">
        <v>52499</v>
      </c>
      <c r="AN1770" s="3">
        <v>52499</v>
      </c>
      <c r="AO1770" s="3">
        <v>52499</v>
      </c>
      <c r="AP1770" s="3">
        <v>52499</v>
      </c>
      <c r="AQ1770" s="3">
        <v>52499</v>
      </c>
      <c r="AR1770" s="3">
        <v>52499</v>
      </c>
      <c r="AS1770" s="3">
        <v>52499</v>
      </c>
      <c r="AT1770" s="3">
        <v>52499</v>
      </c>
      <c r="AU1770" s="3">
        <v>52499</v>
      </c>
      <c r="AV1770" s="3">
        <v>52499</v>
      </c>
      <c r="AW1770" s="3">
        <v>52499</v>
      </c>
      <c r="AX1770" s="3">
        <v>52499</v>
      </c>
      <c r="AY1770" s="3">
        <v>52499</v>
      </c>
      <c r="AZ1770" s="3">
        <v>52499</v>
      </c>
      <c r="BA1770" s="3">
        <v>52499</v>
      </c>
      <c r="BB1770" s="3">
        <v>51999</v>
      </c>
      <c r="BC1770" s="3">
        <v>52999</v>
      </c>
      <c r="BD1770" s="3">
        <v>57149</v>
      </c>
      <c r="BE1770" s="3">
        <v>60099</v>
      </c>
      <c r="BF1770" s="3">
        <v>68932</v>
      </c>
      <c r="BG1770" s="3">
        <v>68932</v>
      </c>
      <c r="BH1770" s="3">
        <v>68999</v>
      </c>
      <c r="BI1770" s="3">
        <v>67299</v>
      </c>
      <c r="BJ1770" s="3">
        <v>67299</v>
      </c>
      <c r="BK1770" s="3">
        <v>67299</v>
      </c>
      <c r="BL1770" s="3">
        <v>67299</v>
      </c>
      <c r="BM1770" s="3">
        <v>54799</v>
      </c>
      <c r="BN1770" s="3">
        <v>58099</v>
      </c>
      <c r="BO1770" s="3">
        <v>62699</v>
      </c>
      <c r="BP1770" s="3">
        <v>67199</v>
      </c>
    </row>
    <row r="1771" spans="1:68" x14ac:dyDescent="0.2">
      <c r="A1771" s="1" t="s">
        <v>1926</v>
      </c>
      <c r="B1771" s="1" t="s">
        <v>153</v>
      </c>
      <c r="C1771" s="1" t="s">
        <v>27</v>
      </c>
      <c r="D1771" s="1" t="s">
        <v>151</v>
      </c>
      <c r="E1771" s="1" t="s">
        <v>95</v>
      </c>
      <c r="F1771" s="3">
        <v>0</v>
      </c>
      <c r="G1771" s="3">
        <v>36874</v>
      </c>
      <c r="H1771" s="3">
        <v>36874</v>
      </c>
      <c r="I1771" s="3">
        <v>36874</v>
      </c>
      <c r="J1771" s="3">
        <v>36874</v>
      </c>
      <c r="K1771" s="3">
        <v>36874</v>
      </c>
      <c r="L1771" s="3">
        <v>36874</v>
      </c>
      <c r="M1771" s="3">
        <v>36874</v>
      </c>
      <c r="N1771" s="3">
        <v>39999</v>
      </c>
      <c r="O1771" s="3">
        <v>39999</v>
      </c>
      <c r="P1771" s="3">
        <v>15648</v>
      </c>
      <c r="Q1771" s="3">
        <v>39999</v>
      </c>
      <c r="R1771" s="3">
        <v>39999</v>
      </c>
      <c r="S1771" s="3">
        <v>39999</v>
      </c>
      <c r="T1771" s="3">
        <v>39999</v>
      </c>
      <c r="U1771" s="3">
        <v>39999</v>
      </c>
      <c r="V1771" s="3">
        <v>39999</v>
      </c>
      <c r="W1771" s="3">
        <v>39999</v>
      </c>
      <c r="X1771" s="3">
        <v>39999</v>
      </c>
      <c r="Y1771" s="3">
        <v>39999</v>
      </c>
      <c r="Z1771" s="3">
        <v>39999</v>
      </c>
      <c r="AA1771" s="3">
        <v>39999</v>
      </c>
      <c r="AB1771" s="3">
        <v>39999</v>
      </c>
      <c r="AC1771" s="3">
        <v>39999</v>
      </c>
      <c r="AD1771" s="3">
        <v>42666</v>
      </c>
      <c r="AE1771" s="3">
        <v>42666</v>
      </c>
      <c r="AF1771" s="3">
        <v>42666</v>
      </c>
      <c r="AG1771" s="3">
        <v>39999</v>
      </c>
      <c r="AH1771" s="3">
        <v>39999</v>
      </c>
      <c r="AI1771" s="3">
        <v>39999</v>
      </c>
      <c r="AJ1771" s="3">
        <v>39999</v>
      </c>
      <c r="AK1771" s="3">
        <v>39999</v>
      </c>
      <c r="AL1771" s="3">
        <v>39999</v>
      </c>
      <c r="AM1771" s="3">
        <v>39999</v>
      </c>
      <c r="AN1771" s="3">
        <v>39999</v>
      </c>
      <c r="AO1771" s="3">
        <v>39999</v>
      </c>
      <c r="AP1771" s="3">
        <v>39999</v>
      </c>
      <c r="AQ1771" s="3">
        <v>39999</v>
      </c>
      <c r="AR1771" s="3">
        <v>39999</v>
      </c>
      <c r="AS1771" s="3">
        <v>39999</v>
      </c>
      <c r="AT1771" s="3">
        <v>39999</v>
      </c>
      <c r="AU1771" s="3">
        <v>39999</v>
      </c>
      <c r="AV1771" s="3">
        <v>39999</v>
      </c>
      <c r="AW1771" s="3">
        <v>39999</v>
      </c>
      <c r="AX1771" s="3">
        <v>39999</v>
      </c>
      <c r="AY1771" s="3">
        <v>39999</v>
      </c>
      <c r="AZ1771" s="3">
        <v>39999</v>
      </c>
      <c r="BA1771" s="3">
        <v>39999</v>
      </c>
      <c r="BB1771" s="3">
        <v>32999</v>
      </c>
      <c r="BC1771" s="3">
        <v>33999</v>
      </c>
      <c r="BD1771" s="3">
        <v>37199</v>
      </c>
      <c r="BE1771" s="3">
        <v>39099</v>
      </c>
      <c r="BF1771" s="3">
        <v>42666</v>
      </c>
      <c r="BG1771" s="3">
        <v>42666</v>
      </c>
      <c r="BH1771" s="3">
        <v>42713</v>
      </c>
      <c r="BI1771" s="3">
        <v>43699</v>
      </c>
      <c r="BJ1771" s="3">
        <v>43699</v>
      </c>
      <c r="BK1771" s="3">
        <v>43699</v>
      </c>
      <c r="BL1771" s="3">
        <v>43699</v>
      </c>
      <c r="BM1771" s="3">
        <v>35799</v>
      </c>
      <c r="BN1771" s="3">
        <v>36899</v>
      </c>
      <c r="BO1771" s="3">
        <v>39799</v>
      </c>
      <c r="BP1771" s="3">
        <v>42699</v>
      </c>
    </row>
    <row r="1772" spans="1:68" x14ac:dyDescent="0.2">
      <c r="A1772" s="1" t="s">
        <v>1927</v>
      </c>
      <c r="B1772" s="1" t="s">
        <v>153</v>
      </c>
      <c r="C1772" s="1" t="s">
        <v>27</v>
      </c>
      <c r="D1772" s="1" t="s">
        <v>151</v>
      </c>
      <c r="E1772" s="1" t="s">
        <v>95</v>
      </c>
      <c r="F1772" s="3">
        <v>0</v>
      </c>
      <c r="G1772" s="3">
        <v>53749</v>
      </c>
      <c r="H1772" s="3">
        <v>53749</v>
      </c>
      <c r="I1772" s="3">
        <v>53749</v>
      </c>
      <c r="J1772" s="3">
        <v>53749</v>
      </c>
      <c r="K1772" s="3">
        <v>53749</v>
      </c>
      <c r="L1772" s="3">
        <v>53749</v>
      </c>
      <c r="M1772" s="3">
        <v>53749</v>
      </c>
      <c r="N1772" s="3">
        <v>58749</v>
      </c>
      <c r="O1772" s="3">
        <v>58749</v>
      </c>
      <c r="P1772" s="3">
        <v>23472</v>
      </c>
      <c r="Q1772" s="3">
        <v>58749</v>
      </c>
      <c r="R1772" s="3">
        <v>58749</v>
      </c>
      <c r="S1772" s="3">
        <v>58749</v>
      </c>
      <c r="T1772" s="3">
        <v>58749</v>
      </c>
      <c r="U1772" s="3">
        <v>58749</v>
      </c>
      <c r="V1772" s="3">
        <v>58749</v>
      </c>
      <c r="W1772" s="3">
        <v>58749</v>
      </c>
      <c r="X1772" s="3">
        <v>58749</v>
      </c>
      <c r="Y1772" s="3">
        <v>58749</v>
      </c>
      <c r="Z1772" s="3">
        <v>58749</v>
      </c>
      <c r="AA1772" s="3">
        <v>58749</v>
      </c>
      <c r="AB1772" s="3">
        <v>58749</v>
      </c>
      <c r="AC1772" s="3">
        <v>58749</v>
      </c>
      <c r="AD1772" s="3">
        <v>58749</v>
      </c>
      <c r="AE1772" s="3">
        <v>58749</v>
      </c>
      <c r="AF1772" s="3">
        <v>58749</v>
      </c>
      <c r="AG1772" s="3">
        <v>58749</v>
      </c>
      <c r="AH1772" s="3">
        <v>58749</v>
      </c>
      <c r="AI1772" s="3">
        <v>58749</v>
      </c>
      <c r="AJ1772" s="3">
        <v>58749</v>
      </c>
      <c r="AK1772" s="3">
        <v>58749</v>
      </c>
      <c r="AL1772" s="3">
        <v>58749</v>
      </c>
      <c r="AM1772" s="3">
        <v>58749</v>
      </c>
      <c r="AN1772" s="3">
        <v>58749</v>
      </c>
      <c r="AO1772" s="3">
        <v>58749</v>
      </c>
      <c r="AP1772" s="3">
        <v>58749</v>
      </c>
      <c r="AQ1772" s="3">
        <v>58749</v>
      </c>
      <c r="AR1772" s="3">
        <v>58749</v>
      </c>
      <c r="AS1772" s="3">
        <v>58749</v>
      </c>
      <c r="AT1772" s="3">
        <v>58749</v>
      </c>
      <c r="AU1772" s="3">
        <v>58749</v>
      </c>
      <c r="AV1772" s="3">
        <v>58749</v>
      </c>
      <c r="AW1772" s="3">
        <v>58749</v>
      </c>
      <c r="AX1772" s="3">
        <v>58749</v>
      </c>
      <c r="AY1772" s="3">
        <v>58749</v>
      </c>
      <c r="AZ1772" s="3">
        <v>58749</v>
      </c>
      <c r="BA1772" s="3">
        <v>58749</v>
      </c>
      <c r="BB1772" s="3">
        <v>57999</v>
      </c>
      <c r="BC1772" s="3">
        <v>58999</v>
      </c>
      <c r="BD1772" s="3">
        <v>60499</v>
      </c>
      <c r="BE1772" s="3">
        <v>63799</v>
      </c>
      <c r="BF1772" s="3">
        <v>73466</v>
      </c>
      <c r="BG1772" s="3">
        <v>73466</v>
      </c>
      <c r="BH1772" s="3">
        <v>73570</v>
      </c>
      <c r="BI1772" s="3">
        <v>70299</v>
      </c>
      <c r="BJ1772" s="3">
        <v>70299</v>
      </c>
      <c r="BK1772" s="3">
        <v>70299</v>
      </c>
      <c r="BL1772" s="3">
        <v>70299</v>
      </c>
      <c r="BM1772" s="3">
        <v>56799</v>
      </c>
      <c r="BN1772" s="3">
        <v>57399</v>
      </c>
      <c r="BO1772" s="3">
        <v>61999</v>
      </c>
      <c r="BP1772" s="3">
        <v>66499</v>
      </c>
    </row>
    <row r="1773" spans="1:68" x14ac:dyDescent="0.2">
      <c r="A1773" s="1" t="s">
        <v>1928</v>
      </c>
      <c r="B1773" s="1" t="s">
        <v>153</v>
      </c>
      <c r="C1773" s="1" t="s">
        <v>27</v>
      </c>
      <c r="D1773" s="1" t="s">
        <v>151</v>
      </c>
      <c r="E1773" s="1" t="s">
        <v>95</v>
      </c>
      <c r="F1773" s="3">
        <v>0</v>
      </c>
      <c r="G1773" s="3">
        <v>27499</v>
      </c>
      <c r="H1773" s="3">
        <v>27499</v>
      </c>
      <c r="I1773" s="3">
        <v>27499</v>
      </c>
      <c r="J1773" s="3">
        <v>27499</v>
      </c>
      <c r="K1773" s="3">
        <v>27499</v>
      </c>
      <c r="L1773" s="3">
        <v>27499</v>
      </c>
      <c r="M1773" s="3">
        <v>27499</v>
      </c>
      <c r="N1773" s="3">
        <v>29999</v>
      </c>
      <c r="O1773" s="3">
        <v>29999</v>
      </c>
      <c r="P1773" s="3">
        <v>12036</v>
      </c>
      <c r="Q1773" s="3">
        <v>29999</v>
      </c>
      <c r="R1773" s="3">
        <v>29999</v>
      </c>
      <c r="S1773" s="3">
        <v>29999</v>
      </c>
      <c r="T1773" s="3">
        <v>29999</v>
      </c>
      <c r="U1773" s="3">
        <v>29999</v>
      </c>
      <c r="V1773" s="3">
        <v>29999</v>
      </c>
      <c r="W1773" s="3">
        <v>29999</v>
      </c>
      <c r="X1773" s="3">
        <v>29999</v>
      </c>
      <c r="Y1773" s="3">
        <v>29999</v>
      </c>
      <c r="Z1773" s="3">
        <v>29999</v>
      </c>
      <c r="AA1773" s="3">
        <v>29999</v>
      </c>
      <c r="AB1773" s="3">
        <v>29999</v>
      </c>
      <c r="AC1773" s="3">
        <v>29999</v>
      </c>
      <c r="AD1773" s="3">
        <v>29999</v>
      </c>
      <c r="AE1773" s="3">
        <v>29999</v>
      </c>
      <c r="AF1773" s="3">
        <v>29999</v>
      </c>
      <c r="AG1773" s="3">
        <v>29999</v>
      </c>
      <c r="AH1773" s="3">
        <v>29999</v>
      </c>
      <c r="AI1773" s="3">
        <v>29999</v>
      </c>
      <c r="AJ1773" s="3">
        <v>29999</v>
      </c>
      <c r="AK1773" s="3">
        <v>29999</v>
      </c>
      <c r="AL1773" s="3">
        <v>29999</v>
      </c>
      <c r="AM1773" s="3">
        <v>29999</v>
      </c>
      <c r="AN1773" s="3">
        <v>29999</v>
      </c>
      <c r="AO1773" s="3">
        <v>29999</v>
      </c>
      <c r="AP1773" s="3">
        <v>29999</v>
      </c>
      <c r="AQ1773" s="3">
        <v>29999</v>
      </c>
      <c r="AR1773" s="3">
        <v>29999</v>
      </c>
      <c r="AS1773" s="3">
        <v>29999</v>
      </c>
      <c r="AT1773" s="3">
        <v>29999</v>
      </c>
      <c r="AU1773" s="3">
        <v>29999</v>
      </c>
      <c r="AV1773" s="3">
        <v>29999</v>
      </c>
      <c r="AW1773" s="3">
        <v>29999</v>
      </c>
      <c r="AX1773" s="3">
        <v>29999</v>
      </c>
      <c r="AY1773" s="3">
        <v>29999</v>
      </c>
      <c r="AZ1773" s="3">
        <v>29999</v>
      </c>
      <c r="BA1773" s="3">
        <v>29999</v>
      </c>
      <c r="BB1773" s="3">
        <v>28999</v>
      </c>
      <c r="BC1773" s="3">
        <v>29999</v>
      </c>
      <c r="BD1773" s="3">
        <v>31499</v>
      </c>
      <c r="BE1773" s="3">
        <v>33199</v>
      </c>
      <c r="BF1773" s="3">
        <v>35199</v>
      </c>
      <c r="BG1773" s="3">
        <v>35199</v>
      </c>
      <c r="BH1773" s="3">
        <v>35285</v>
      </c>
      <c r="BI1773" s="3">
        <v>36099</v>
      </c>
      <c r="BJ1773" s="3">
        <v>36099</v>
      </c>
      <c r="BK1773" s="3">
        <v>36099</v>
      </c>
      <c r="BL1773" s="3">
        <v>36099</v>
      </c>
      <c r="BM1773" s="3">
        <v>29199</v>
      </c>
      <c r="BN1773" s="3">
        <v>29499</v>
      </c>
      <c r="BO1773" s="3">
        <v>31899</v>
      </c>
      <c r="BP1773" s="3">
        <v>34199</v>
      </c>
    </row>
    <row r="1774" spans="1:68" x14ac:dyDescent="0.2">
      <c r="A1774" s="1" t="s">
        <v>1929</v>
      </c>
      <c r="B1774" s="1" t="s">
        <v>153</v>
      </c>
      <c r="C1774" s="1" t="s">
        <v>27</v>
      </c>
      <c r="D1774" s="1" t="s">
        <v>151</v>
      </c>
      <c r="E1774" s="1" t="s">
        <v>95</v>
      </c>
      <c r="F1774" s="3">
        <v>0</v>
      </c>
      <c r="G1774" s="3">
        <v>36874</v>
      </c>
      <c r="H1774" s="3">
        <v>36874</v>
      </c>
      <c r="I1774" s="3">
        <v>36874</v>
      </c>
      <c r="J1774" s="3">
        <v>36874</v>
      </c>
      <c r="K1774" s="3">
        <v>36874</v>
      </c>
      <c r="L1774" s="3">
        <v>36874</v>
      </c>
      <c r="M1774" s="3">
        <v>36874</v>
      </c>
      <c r="N1774" s="3">
        <v>39999</v>
      </c>
      <c r="O1774" s="3">
        <v>39999</v>
      </c>
      <c r="P1774" s="3">
        <v>19584</v>
      </c>
      <c r="Q1774" s="3">
        <v>39999</v>
      </c>
      <c r="R1774" s="3">
        <v>39999</v>
      </c>
      <c r="S1774" s="3">
        <v>39999</v>
      </c>
      <c r="T1774" s="3">
        <v>39999</v>
      </c>
      <c r="U1774" s="3">
        <v>39999</v>
      </c>
      <c r="V1774" s="3">
        <v>39999</v>
      </c>
      <c r="W1774" s="3">
        <v>39999</v>
      </c>
      <c r="X1774" s="3">
        <v>39999</v>
      </c>
      <c r="Y1774" s="3">
        <v>39999</v>
      </c>
      <c r="Z1774" s="3">
        <v>39999</v>
      </c>
      <c r="AA1774" s="3">
        <v>39999</v>
      </c>
      <c r="AB1774" s="3">
        <v>39999</v>
      </c>
      <c r="AC1774" s="3">
        <v>39999</v>
      </c>
      <c r="AD1774" s="3">
        <v>39999</v>
      </c>
      <c r="AE1774" s="3">
        <v>39999</v>
      </c>
      <c r="AF1774" s="3">
        <v>39999</v>
      </c>
      <c r="AG1774" s="3">
        <v>39999</v>
      </c>
      <c r="AH1774" s="3">
        <v>39999</v>
      </c>
      <c r="AI1774" s="3">
        <v>39999</v>
      </c>
      <c r="AJ1774" s="3">
        <v>39999</v>
      </c>
      <c r="AK1774" s="3">
        <v>39999</v>
      </c>
      <c r="AL1774" s="3">
        <v>39999</v>
      </c>
      <c r="AM1774" s="3">
        <v>39999</v>
      </c>
      <c r="AN1774" s="3">
        <v>39999</v>
      </c>
      <c r="AO1774" s="3">
        <v>39999</v>
      </c>
      <c r="AP1774" s="3">
        <v>39999</v>
      </c>
      <c r="AQ1774" s="3">
        <v>39999</v>
      </c>
      <c r="AR1774" s="3">
        <v>39999</v>
      </c>
      <c r="AS1774" s="3">
        <v>39999</v>
      </c>
      <c r="AT1774" s="3">
        <v>39999</v>
      </c>
      <c r="AU1774" s="3">
        <v>39999</v>
      </c>
      <c r="AV1774" s="3">
        <v>39999</v>
      </c>
      <c r="AW1774" s="3">
        <v>39999</v>
      </c>
      <c r="AX1774" s="3">
        <v>39999</v>
      </c>
      <c r="AY1774" s="3">
        <v>39999</v>
      </c>
      <c r="AZ1774" s="3">
        <v>39999</v>
      </c>
      <c r="BA1774" s="3">
        <v>39999</v>
      </c>
      <c r="BB1774" s="3">
        <v>38999</v>
      </c>
      <c r="BC1774" s="3">
        <v>39999</v>
      </c>
      <c r="BD1774" s="3">
        <v>43349</v>
      </c>
      <c r="BE1774" s="3">
        <v>45399</v>
      </c>
      <c r="BF1774" s="3">
        <v>50532</v>
      </c>
      <c r="BG1774" s="3">
        <v>50532</v>
      </c>
      <c r="BH1774" s="3">
        <v>50570</v>
      </c>
      <c r="BI1774" s="3">
        <v>51399</v>
      </c>
      <c r="BJ1774" s="3">
        <v>51399</v>
      </c>
      <c r="BK1774" s="3">
        <v>51399</v>
      </c>
      <c r="BL1774" s="3">
        <v>51399</v>
      </c>
      <c r="BM1774" s="3">
        <v>41999</v>
      </c>
      <c r="BN1774" s="3">
        <v>44499</v>
      </c>
      <c r="BO1774" s="3">
        <v>47999</v>
      </c>
      <c r="BP1774" s="3">
        <v>51499</v>
      </c>
    </row>
    <row r="1775" spans="1:68" x14ac:dyDescent="0.2">
      <c r="A1775" s="1" t="s">
        <v>1930</v>
      </c>
      <c r="B1775" s="1" t="s">
        <v>153</v>
      </c>
      <c r="C1775" s="1" t="s">
        <v>27</v>
      </c>
      <c r="D1775" s="1" t="s">
        <v>151</v>
      </c>
      <c r="E1775" s="1" t="s">
        <v>95</v>
      </c>
      <c r="F1775" s="3">
        <v>0</v>
      </c>
      <c r="G1775" s="3">
        <v>31874</v>
      </c>
      <c r="H1775" s="3">
        <v>31874</v>
      </c>
      <c r="I1775" s="3">
        <v>31874</v>
      </c>
      <c r="J1775" s="3">
        <v>31874</v>
      </c>
      <c r="K1775" s="3">
        <v>31874</v>
      </c>
      <c r="L1775" s="3">
        <v>31874</v>
      </c>
      <c r="M1775" s="3">
        <v>31874</v>
      </c>
      <c r="N1775" s="3">
        <v>34999</v>
      </c>
      <c r="O1775" s="3">
        <v>34999</v>
      </c>
      <c r="P1775" s="3">
        <v>16975</v>
      </c>
      <c r="Q1775" s="3">
        <v>34999</v>
      </c>
      <c r="R1775" s="3">
        <v>34999</v>
      </c>
      <c r="S1775" s="3">
        <v>34999</v>
      </c>
      <c r="T1775" s="3">
        <v>34999</v>
      </c>
      <c r="U1775" s="3">
        <v>34999</v>
      </c>
      <c r="V1775" s="3">
        <v>34999</v>
      </c>
      <c r="W1775" s="3">
        <v>34999</v>
      </c>
      <c r="X1775" s="3">
        <v>34999</v>
      </c>
      <c r="Y1775" s="3">
        <v>34999</v>
      </c>
      <c r="Z1775" s="3">
        <v>34999</v>
      </c>
      <c r="AA1775" s="3">
        <v>34999</v>
      </c>
      <c r="AB1775" s="3">
        <v>34999</v>
      </c>
      <c r="AC1775" s="3">
        <v>34999</v>
      </c>
      <c r="AD1775" s="3">
        <v>34999</v>
      </c>
      <c r="AE1775" s="3">
        <v>34999</v>
      </c>
      <c r="AF1775" s="3">
        <v>34999</v>
      </c>
      <c r="AG1775" s="3">
        <v>34999</v>
      </c>
      <c r="AH1775" s="3">
        <v>34999</v>
      </c>
      <c r="AI1775" s="3">
        <v>34999</v>
      </c>
      <c r="AJ1775" s="3">
        <v>34999</v>
      </c>
      <c r="AK1775" s="3">
        <v>34999</v>
      </c>
      <c r="AL1775" s="3">
        <v>34999</v>
      </c>
      <c r="AM1775" s="3">
        <v>34999</v>
      </c>
      <c r="AN1775" s="3">
        <v>34999</v>
      </c>
      <c r="AO1775" s="3">
        <v>34999</v>
      </c>
      <c r="AP1775" s="3">
        <v>34999</v>
      </c>
      <c r="AQ1775" s="3">
        <v>34999</v>
      </c>
      <c r="AR1775" s="3">
        <v>34999</v>
      </c>
      <c r="AS1775" s="3">
        <v>34999</v>
      </c>
      <c r="AT1775" s="3">
        <v>34999</v>
      </c>
      <c r="AU1775" s="3">
        <v>34999</v>
      </c>
      <c r="AV1775" s="3">
        <v>34999</v>
      </c>
      <c r="AW1775" s="3">
        <v>34999</v>
      </c>
      <c r="AX1775" s="3">
        <v>34999</v>
      </c>
      <c r="AY1775" s="3">
        <v>34999</v>
      </c>
      <c r="AZ1775" s="3">
        <v>34999</v>
      </c>
      <c r="BA1775" s="3">
        <v>34999</v>
      </c>
      <c r="BB1775" s="3">
        <v>33999</v>
      </c>
      <c r="BC1775" s="3">
        <v>34999</v>
      </c>
      <c r="BD1775" s="3">
        <v>38149</v>
      </c>
      <c r="BE1775" s="3">
        <v>39899</v>
      </c>
      <c r="BF1775" s="3">
        <v>43599</v>
      </c>
      <c r="BG1775" s="3">
        <v>43599</v>
      </c>
      <c r="BH1775" s="3">
        <v>43713</v>
      </c>
      <c r="BI1775" s="3">
        <v>44499</v>
      </c>
      <c r="BJ1775" s="3">
        <v>44499</v>
      </c>
      <c r="BK1775" s="3">
        <v>44499</v>
      </c>
      <c r="BL1775" s="3">
        <v>44499</v>
      </c>
      <c r="BM1775" s="3">
        <v>36299</v>
      </c>
      <c r="BN1775" s="3">
        <v>36899</v>
      </c>
      <c r="BO1775" s="3">
        <v>39799</v>
      </c>
      <c r="BP1775" s="3">
        <v>42699</v>
      </c>
    </row>
    <row r="1776" spans="1:68" x14ac:dyDescent="0.2">
      <c r="A1776" s="1" t="s">
        <v>1931</v>
      </c>
      <c r="B1776" s="1" t="s">
        <v>153</v>
      </c>
      <c r="C1776" s="1" t="s">
        <v>27</v>
      </c>
      <c r="D1776" s="1" t="s">
        <v>151</v>
      </c>
      <c r="E1776" s="1" t="s">
        <v>95</v>
      </c>
      <c r="F1776" s="3">
        <v>0</v>
      </c>
      <c r="G1776" s="3">
        <v>44374</v>
      </c>
      <c r="H1776" s="3">
        <v>44374</v>
      </c>
      <c r="I1776" s="3">
        <v>44374</v>
      </c>
      <c r="J1776" s="3">
        <v>44374</v>
      </c>
      <c r="K1776" s="3">
        <v>44374</v>
      </c>
      <c r="L1776" s="3">
        <v>44374</v>
      </c>
      <c r="M1776" s="3">
        <v>44374</v>
      </c>
      <c r="N1776" s="3">
        <v>48749</v>
      </c>
      <c r="O1776" s="3">
        <v>48749</v>
      </c>
      <c r="P1776" s="3">
        <v>19259</v>
      </c>
      <c r="Q1776" s="3">
        <v>48749</v>
      </c>
      <c r="R1776" s="3">
        <v>48749</v>
      </c>
      <c r="S1776" s="3">
        <v>48749</v>
      </c>
      <c r="T1776" s="3">
        <v>48749</v>
      </c>
      <c r="U1776" s="3">
        <v>48749</v>
      </c>
      <c r="V1776" s="3">
        <v>48749</v>
      </c>
      <c r="W1776" s="3">
        <v>48749</v>
      </c>
      <c r="X1776" s="3">
        <v>48749</v>
      </c>
      <c r="Y1776" s="3">
        <v>48749</v>
      </c>
      <c r="Z1776" s="3">
        <v>48749</v>
      </c>
      <c r="AA1776" s="3">
        <v>48749</v>
      </c>
      <c r="AB1776" s="3">
        <v>48749</v>
      </c>
      <c r="AC1776" s="3">
        <v>48749</v>
      </c>
      <c r="AD1776" s="3">
        <v>48749</v>
      </c>
      <c r="AE1776" s="3">
        <v>48749</v>
      </c>
      <c r="AF1776" s="3">
        <v>48749</v>
      </c>
      <c r="AG1776" s="3">
        <v>48749</v>
      </c>
      <c r="AH1776" s="3">
        <v>48749</v>
      </c>
      <c r="AI1776" s="3">
        <v>48749</v>
      </c>
      <c r="AJ1776" s="3">
        <v>48749</v>
      </c>
      <c r="AK1776" s="3">
        <v>48749</v>
      </c>
      <c r="AL1776" s="3">
        <v>48749</v>
      </c>
      <c r="AM1776" s="3">
        <v>48749</v>
      </c>
      <c r="AN1776" s="3">
        <v>48749</v>
      </c>
      <c r="AO1776" s="3">
        <v>48749</v>
      </c>
      <c r="AP1776" s="3">
        <v>48749</v>
      </c>
      <c r="AQ1776" s="3">
        <v>48749</v>
      </c>
      <c r="AR1776" s="3">
        <v>48749</v>
      </c>
      <c r="AS1776" s="3">
        <v>48749</v>
      </c>
      <c r="AT1776" s="3">
        <v>48749</v>
      </c>
      <c r="AU1776" s="3">
        <v>48749</v>
      </c>
      <c r="AV1776" s="3">
        <v>48749</v>
      </c>
      <c r="AW1776" s="3">
        <v>48749</v>
      </c>
      <c r="AX1776" s="3">
        <v>48749</v>
      </c>
      <c r="AY1776" s="3">
        <v>48749</v>
      </c>
      <c r="AZ1776" s="3">
        <v>48749</v>
      </c>
      <c r="BA1776" s="3">
        <v>48749</v>
      </c>
      <c r="BB1776" s="3">
        <v>47999</v>
      </c>
      <c r="BC1776" s="3">
        <v>48999</v>
      </c>
      <c r="BD1776" s="3">
        <v>50499</v>
      </c>
      <c r="BE1776" s="3">
        <v>53299</v>
      </c>
      <c r="BF1776" s="3">
        <v>60399</v>
      </c>
      <c r="BG1776" s="3">
        <v>60399</v>
      </c>
      <c r="BH1776" s="3">
        <v>60428</v>
      </c>
      <c r="BI1776" s="3">
        <v>57999</v>
      </c>
      <c r="BJ1776" s="3">
        <v>57999</v>
      </c>
      <c r="BK1776" s="3">
        <v>57999</v>
      </c>
      <c r="BL1776" s="3">
        <v>57999</v>
      </c>
      <c r="BM1776" s="3">
        <v>46799</v>
      </c>
      <c r="BN1776" s="3">
        <v>47299</v>
      </c>
      <c r="BO1776" s="3">
        <v>51099</v>
      </c>
      <c r="BP1776" s="3">
        <v>54799</v>
      </c>
    </row>
    <row r="1777" spans="1:68" x14ac:dyDescent="0.2">
      <c r="A1777" s="1" t="s">
        <v>1932</v>
      </c>
      <c r="B1777" s="1" t="s">
        <v>153</v>
      </c>
      <c r="C1777" s="1" t="s">
        <v>27</v>
      </c>
      <c r="D1777" s="1" t="s">
        <v>151</v>
      </c>
      <c r="E1777" s="1" t="s">
        <v>95</v>
      </c>
      <c r="F1777" s="3">
        <v>0</v>
      </c>
      <c r="G1777" s="3">
        <v>18749</v>
      </c>
      <c r="H1777" s="3">
        <v>18749</v>
      </c>
      <c r="I1777" s="3">
        <v>18749</v>
      </c>
      <c r="J1777" s="3">
        <v>18749</v>
      </c>
      <c r="K1777" s="3">
        <v>18749</v>
      </c>
      <c r="L1777" s="3">
        <v>18749</v>
      </c>
      <c r="M1777" s="3">
        <v>18749</v>
      </c>
      <c r="N1777" s="3">
        <v>20624</v>
      </c>
      <c r="O1777" s="3">
        <v>20624</v>
      </c>
      <c r="P1777" s="3">
        <v>8496</v>
      </c>
      <c r="Q1777" s="3">
        <v>20624</v>
      </c>
      <c r="R1777" s="3">
        <v>20624</v>
      </c>
      <c r="S1777" s="3">
        <v>20624</v>
      </c>
      <c r="T1777" s="3">
        <v>20624</v>
      </c>
      <c r="U1777" s="3">
        <v>20624</v>
      </c>
      <c r="V1777" s="3">
        <v>20624</v>
      </c>
      <c r="W1777" s="3">
        <v>20624</v>
      </c>
      <c r="X1777" s="3">
        <v>20624</v>
      </c>
      <c r="Y1777" s="3">
        <v>20624</v>
      </c>
      <c r="Z1777" s="3">
        <v>20624</v>
      </c>
      <c r="AA1777" s="3">
        <v>20624</v>
      </c>
      <c r="AB1777" s="3">
        <v>20624</v>
      </c>
      <c r="AC1777" s="3">
        <v>20624</v>
      </c>
      <c r="AD1777" s="3">
        <v>20624</v>
      </c>
      <c r="AE1777" s="3">
        <v>20624</v>
      </c>
      <c r="AF1777" s="3">
        <v>20624</v>
      </c>
      <c r="AG1777" s="3">
        <v>20624</v>
      </c>
      <c r="AH1777" s="3">
        <v>20624</v>
      </c>
      <c r="AI1777" s="3">
        <v>20624</v>
      </c>
      <c r="AJ1777" s="3">
        <v>20624</v>
      </c>
      <c r="AK1777" s="3">
        <v>20624</v>
      </c>
      <c r="AL1777" s="3">
        <v>20624</v>
      </c>
      <c r="AM1777" s="3">
        <v>20624</v>
      </c>
      <c r="AN1777" s="3">
        <v>20624</v>
      </c>
      <c r="AO1777" s="3">
        <v>20624</v>
      </c>
      <c r="AP1777" s="3">
        <v>20624</v>
      </c>
      <c r="AQ1777" s="3">
        <v>20624</v>
      </c>
      <c r="AR1777" s="3">
        <v>20624</v>
      </c>
      <c r="AS1777" s="3">
        <v>20624</v>
      </c>
      <c r="AT1777" s="3">
        <v>20624</v>
      </c>
      <c r="AU1777" s="3">
        <v>20624</v>
      </c>
      <c r="AV1777" s="3">
        <v>20624</v>
      </c>
      <c r="AW1777" s="3">
        <v>20624</v>
      </c>
      <c r="AX1777" s="3">
        <v>20624</v>
      </c>
      <c r="AY1777" s="3">
        <v>20624</v>
      </c>
      <c r="AZ1777" s="3">
        <v>20624</v>
      </c>
      <c r="BA1777" s="3">
        <v>20624</v>
      </c>
      <c r="BB1777" s="3">
        <v>19999</v>
      </c>
      <c r="BC1777" s="3">
        <v>20999</v>
      </c>
      <c r="BD1777" s="3">
        <v>21499</v>
      </c>
      <c r="BE1777" s="3">
        <v>22599</v>
      </c>
      <c r="BF1777" s="3">
        <v>24532</v>
      </c>
      <c r="BG1777" s="3">
        <v>24532</v>
      </c>
      <c r="BH1777" s="3">
        <v>24570</v>
      </c>
      <c r="BI1777" s="3">
        <v>24599</v>
      </c>
      <c r="BJ1777" s="3">
        <v>24599</v>
      </c>
      <c r="BK1777" s="3">
        <v>24599</v>
      </c>
      <c r="BL1777" s="3">
        <v>24599</v>
      </c>
      <c r="BM1777" s="3">
        <v>20099</v>
      </c>
      <c r="BN1777" s="3">
        <v>21299</v>
      </c>
      <c r="BO1777" s="3">
        <v>23099</v>
      </c>
      <c r="BP1777" s="3">
        <v>24799</v>
      </c>
    </row>
    <row r="1778" spans="1:68" x14ac:dyDescent="0.2">
      <c r="A1778" s="1" t="s">
        <v>1933</v>
      </c>
      <c r="B1778" s="1" t="s">
        <v>153</v>
      </c>
      <c r="C1778" s="1" t="s">
        <v>31</v>
      </c>
      <c r="D1778" s="1" t="s">
        <v>151</v>
      </c>
      <c r="E1778" s="1" t="s">
        <v>95</v>
      </c>
      <c r="F1778" s="3">
        <v>0</v>
      </c>
      <c r="G1778" s="3">
        <v>40624</v>
      </c>
      <c r="H1778" s="3">
        <v>40624</v>
      </c>
      <c r="I1778" s="3">
        <v>40624</v>
      </c>
      <c r="J1778" s="3">
        <v>40624</v>
      </c>
      <c r="K1778" s="3">
        <v>40624</v>
      </c>
      <c r="L1778" s="3">
        <v>40624</v>
      </c>
      <c r="M1778" s="3">
        <v>40624</v>
      </c>
      <c r="N1778" s="3">
        <v>43749</v>
      </c>
      <c r="O1778" s="3">
        <v>43749</v>
      </c>
      <c r="P1778" s="3">
        <v>17839</v>
      </c>
      <c r="Q1778" s="3">
        <v>43749</v>
      </c>
      <c r="R1778" s="3">
        <v>43749</v>
      </c>
      <c r="S1778" s="3">
        <v>43749</v>
      </c>
      <c r="T1778" s="3">
        <v>43749</v>
      </c>
      <c r="U1778" s="3">
        <v>43749</v>
      </c>
      <c r="V1778" s="3">
        <v>43749</v>
      </c>
      <c r="W1778" s="3">
        <v>43749</v>
      </c>
      <c r="X1778" s="3">
        <v>43749</v>
      </c>
      <c r="Y1778" s="3">
        <v>43749</v>
      </c>
      <c r="Z1778" s="3">
        <v>43749</v>
      </c>
      <c r="AA1778" s="3">
        <v>43749</v>
      </c>
      <c r="AB1778" s="3">
        <v>43749</v>
      </c>
      <c r="AC1778" s="3">
        <v>43749</v>
      </c>
      <c r="AD1778" s="3">
        <v>43749</v>
      </c>
      <c r="AE1778" s="3">
        <v>43749</v>
      </c>
      <c r="AF1778" s="3">
        <v>43749</v>
      </c>
      <c r="AG1778" s="3">
        <v>43749</v>
      </c>
      <c r="AH1778" s="3">
        <v>43749</v>
      </c>
      <c r="AI1778" s="3">
        <v>43749</v>
      </c>
      <c r="AJ1778" s="3">
        <v>43749</v>
      </c>
      <c r="AK1778" s="3">
        <v>43749</v>
      </c>
      <c r="AL1778" s="3">
        <v>43749</v>
      </c>
      <c r="AM1778" s="3">
        <v>43749</v>
      </c>
      <c r="AN1778" s="3">
        <v>43749</v>
      </c>
      <c r="AO1778" s="3">
        <v>43749</v>
      </c>
      <c r="AP1778" s="3">
        <v>43749</v>
      </c>
      <c r="AQ1778" s="3">
        <v>43749</v>
      </c>
      <c r="AR1778" s="3">
        <v>43749</v>
      </c>
      <c r="AS1778" s="3">
        <v>43749</v>
      </c>
      <c r="AT1778" s="3">
        <v>43749</v>
      </c>
      <c r="AU1778" s="3">
        <v>43749</v>
      </c>
      <c r="AV1778" s="3">
        <v>43749</v>
      </c>
      <c r="AW1778" s="3">
        <v>43749</v>
      </c>
      <c r="AX1778" s="3">
        <v>51249</v>
      </c>
      <c r="AY1778" s="3">
        <v>51249</v>
      </c>
      <c r="AZ1778" s="3">
        <v>48749</v>
      </c>
      <c r="BA1778" s="3">
        <v>48749</v>
      </c>
      <c r="BB1778" s="3">
        <v>47999</v>
      </c>
      <c r="BC1778" s="3">
        <v>48999</v>
      </c>
      <c r="BD1778" s="3">
        <v>50499</v>
      </c>
      <c r="BE1778" s="3">
        <v>53499</v>
      </c>
      <c r="BF1778" s="3">
        <v>60666</v>
      </c>
      <c r="BG1778" s="3">
        <v>60666</v>
      </c>
      <c r="BH1778" s="3">
        <v>60713</v>
      </c>
      <c r="BI1778" s="3">
        <v>48999</v>
      </c>
      <c r="BJ1778" s="3">
        <v>48999</v>
      </c>
      <c r="BK1778" s="3">
        <v>48999</v>
      </c>
      <c r="BL1778" s="3">
        <v>48999</v>
      </c>
      <c r="BM1778" s="3">
        <v>40299</v>
      </c>
      <c r="BN1778" s="3">
        <v>41999</v>
      </c>
      <c r="BO1778" s="3">
        <v>45299</v>
      </c>
      <c r="BP1778" s="3">
        <v>48599</v>
      </c>
    </row>
    <row r="1779" spans="1:68" x14ac:dyDescent="0.2">
      <c r="A1779" s="1" t="s">
        <v>1934</v>
      </c>
      <c r="B1779" s="1" t="s">
        <v>153</v>
      </c>
      <c r="C1779" s="1" t="s">
        <v>30</v>
      </c>
      <c r="D1779" s="1" t="s">
        <v>151</v>
      </c>
      <c r="E1779" s="1" t="s">
        <v>95</v>
      </c>
      <c r="F1779" s="3">
        <v>39999</v>
      </c>
      <c r="G1779" s="3">
        <v>37499</v>
      </c>
      <c r="H1779" s="3">
        <v>37499</v>
      </c>
      <c r="I1779" s="3">
        <v>37499</v>
      </c>
      <c r="J1779" s="3">
        <v>37499</v>
      </c>
      <c r="K1779" s="3">
        <v>37499</v>
      </c>
      <c r="L1779" s="3">
        <v>37499</v>
      </c>
      <c r="M1779" s="3">
        <v>37499</v>
      </c>
      <c r="N1779" s="3">
        <v>41249</v>
      </c>
      <c r="O1779" s="3">
        <v>41249</v>
      </c>
      <c r="P1779" s="3">
        <v>17839</v>
      </c>
      <c r="Q1779" s="3">
        <v>41249</v>
      </c>
      <c r="R1779" s="3">
        <v>43749</v>
      </c>
      <c r="S1779" s="3">
        <v>43749</v>
      </c>
      <c r="T1779" s="3">
        <v>43749</v>
      </c>
      <c r="U1779" s="3">
        <v>43749</v>
      </c>
      <c r="V1779" s="3">
        <v>43749</v>
      </c>
      <c r="W1779" s="3">
        <v>43749</v>
      </c>
      <c r="X1779" s="3">
        <v>43749</v>
      </c>
      <c r="Y1779" s="3">
        <v>43749</v>
      </c>
      <c r="Z1779" s="3">
        <v>43749</v>
      </c>
      <c r="AA1779" s="3">
        <v>43749</v>
      </c>
      <c r="AB1779" s="3">
        <v>43749</v>
      </c>
      <c r="AC1779" s="3">
        <v>43749</v>
      </c>
      <c r="AD1779" s="3">
        <v>47999</v>
      </c>
      <c r="AE1779" s="3">
        <v>47999</v>
      </c>
      <c r="AF1779" s="3">
        <v>50666</v>
      </c>
      <c r="AG1779" s="3">
        <v>47499</v>
      </c>
      <c r="AH1779" s="3">
        <v>49999</v>
      </c>
      <c r="AI1779" s="3">
        <v>49999</v>
      </c>
      <c r="AJ1779" s="3">
        <v>55624</v>
      </c>
      <c r="AK1779" s="3">
        <v>55624</v>
      </c>
      <c r="AL1779" s="3">
        <v>57499</v>
      </c>
      <c r="AM1779" s="3">
        <v>57499</v>
      </c>
      <c r="AN1779" s="3">
        <v>48749</v>
      </c>
      <c r="AO1779" s="3">
        <v>48749</v>
      </c>
      <c r="AP1779" s="3">
        <v>48749</v>
      </c>
      <c r="AQ1779" s="3">
        <v>48749</v>
      </c>
      <c r="AR1779" s="3">
        <v>49999</v>
      </c>
      <c r="AS1779" s="3">
        <v>49999</v>
      </c>
      <c r="AT1779" s="3">
        <v>49999</v>
      </c>
      <c r="AU1779" s="3">
        <v>49999</v>
      </c>
      <c r="AV1779" s="3">
        <v>49999</v>
      </c>
      <c r="AW1779" s="3">
        <v>49999</v>
      </c>
      <c r="AX1779" s="3">
        <v>51249</v>
      </c>
      <c r="AY1779" s="3">
        <v>52499</v>
      </c>
      <c r="AZ1779" s="3">
        <v>51249</v>
      </c>
      <c r="BA1779" s="3">
        <v>51249</v>
      </c>
      <c r="BB1779" s="3">
        <v>41999</v>
      </c>
      <c r="BC1779" s="3">
        <v>42999</v>
      </c>
      <c r="BD1779" s="3">
        <v>44499</v>
      </c>
      <c r="BE1779" s="3">
        <v>42799</v>
      </c>
      <c r="BF1779" s="3">
        <v>47199</v>
      </c>
      <c r="BG1779" s="3">
        <v>51066</v>
      </c>
      <c r="BH1779" s="3">
        <v>51142</v>
      </c>
      <c r="BI1779" s="3">
        <v>48999</v>
      </c>
      <c r="BJ1779" s="3">
        <v>48999</v>
      </c>
      <c r="BK1779" s="3">
        <v>48999</v>
      </c>
      <c r="BL1779" s="3">
        <v>46499</v>
      </c>
      <c r="BM1779" s="3">
        <v>38399</v>
      </c>
      <c r="BN1779" s="3">
        <v>40999</v>
      </c>
      <c r="BO1779" s="3">
        <v>46899</v>
      </c>
      <c r="BP1779" s="3">
        <v>50299</v>
      </c>
    </row>
    <row r="1780" spans="1:68" x14ac:dyDescent="0.2">
      <c r="A1780" s="1" t="s">
        <v>1935</v>
      </c>
      <c r="B1780" s="1" t="s">
        <v>153</v>
      </c>
      <c r="C1780" s="1" t="s">
        <v>31</v>
      </c>
      <c r="D1780" s="1" t="s">
        <v>151</v>
      </c>
      <c r="E1780" s="1" t="s">
        <v>95</v>
      </c>
      <c r="F1780" s="3">
        <v>0</v>
      </c>
      <c r="G1780" s="3">
        <v>37499</v>
      </c>
      <c r="H1780" s="3">
        <v>37499</v>
      </c>
      <c r="I1780" s="3">
        <v>37499</v>
      </c>
      <c r="J1780" s="3">
        <v>37499</v>
      </c>
      <c r="K1780" s="3">
        <v>37499</v>
      </c>
      <c r="L1780" s="3">
        <v>37499</v>
      </c>
      <c r="M1780" s="3">
        <v>37499</v>
      </c>
      <c r="N1780" s="3">
        <v>41249</v>
      </c>
      <c r="O1780" s="3">
        <v>41249</v>
      </c>
      <c r="P1780" s="3">
        <v>17839</v>
      </c>
      <c r="Q1780" s="3">
        <v>41249</v>
      </c>
      <c r="R1780" s="3">
        <v>43749</v>
      </c>
      <c r="S1780" s="3">
        <v>43749</v>
      </c>
      <c r="T1780" s="3">
        <v>43749</v>
      </c>
      <c r="U1780" s="3">
        <v>43749</v>
      </c>
      <c r="V1780" s="3">
        <v>43749</v>
      </c>
      <c r="W1780" s="3">
        <v>43749</v>
      </c>
      <c r="X1780" s="3">
        <v>43749</v>
      </c>
      <c r="Y1780" s="3">
        <v>43749</v>
      </c>
      <c r="Z1780" s="3">
        <v>43749</v>
      </c>
      <c r="AA1780" s="3">
        <v>43749</v>
      </c>
      <c r="AB1780" s="3">
        <v>43749</v>
      </c>
      <c r="AC1780" s="3">
        <v>43749</v>
      </c>
      <c r="AD1780" s="3">
        <v>47999</v>
      </c>
      <c r="AE1780" s="3">
        <v>47999</v>
      </c>
      <c r="AF1780" s="3">
        <v>50666</v>
      </c>
      <c r="AG1780" s="3">
        <v>47499</v>
      </c>
      <c r="AH1780" s="3">
        <v>49999</v>
      </c>
      <c r="AI1780" s="3">
        <v>49999</v>
      </c>
      <c r="AJ1780" s="3">
        <v>55624</v>
      </c>
      <c r="AK1780" s="3">
        <v>55624</v>
      </c>
      <c r="AL1780" s="3">
        <v>57499</v>
      </c>
      <c r="AM1780" s="3">
        <v>57499</v>
      </c>
      <c r="AN1780" s="3">
        <v>48749</v>
      </c>
      <c r="AO1780" s="3">
        <v>48749</v>
      </c>
      <c r="AP1780" s="3">
        <v>48749</v>
      </c>
      <c r="AQ1780" s="3">
        <v>48749</v>
      </c>
      <c r="AR1780" s="3">
        <v>49999</v>
      </c>
      <c r="AS1780" s="3">
        <v>49999</v>
      </c>
      <c r="AT1780" s="3">
        <v>49999</v>
      </c>
      <c r="AU1780" s="3">
        <v>49999</v>
      </c>
      <c r="AV1780" s="3">
        <v>49999</v>
      </c>
      <c r="AW1780" s="3">
        <v>49999</v>
      </c>
      <c r="AX1780" s="3">
        <v>51249</v>
      </c>
      <c r="AY1780" s="3">
        <v>52499</v>
      </c>
      <c r="AZ1780" s="3">
        <v>51249</v>
      </c>
      <c r="BA1780" s="3">
        <v>51249</v>
      </c>
      <c r="BB1780" s="3">
        <v>41999</v>
      </c>
      <c r="BC1780" s="3">
        <v>42999</v>
      </c>
      <c r="BD1780" s="3">
        <v>44499</v>
      </c>
      <c r="BE1780" s="3">
        <v>42799</v>
      </c>
      <c r="BF1780" s="3">
        <v>47199</v>
      </c>
      <c r="BG1780" s="3">
        <v>51066</v>
      </c>
      <c r="BH1780" s="3">
        <v>51142</v>
      </c>
      <c r="BI1780" s="3">
        <v>48999</v>
      </c>
      <c r="BJ1780" s="3">
        <v>48999</v>
      </c>
      <c r="BK1780" s="3">
        <v>48999</v>
      </c>
      <c r="BL1780" s="3">
        <v>46499</v>
      </c>
      <c r="BM1780" s="3">
        <v>38399</v>
      </c>
      <c r="BN1780" s="3">
        <v>40999</v>
      </c>
      <c r="BO1780" s="3">
        <v>46899</v>
      </c>
      <c r="BP1780" s="3">
        <v>50299</v>
      </c>
    </row>
    <row r="1781" spans="1:68" x14ac:dyDescent="0.2">
      <c r="A1781" s="1" t="s">
        <v>1936</v>
      </c>
      <c r="B1781" s="1" t="s">
        <v>153</v>
      </c>
      <c r="C1781" s="1" t="s">
        <v>22</v>
      </c>
      <c r="D1781" s="1" t="s">
        <v>151</v>
      </c>
      <c r="E1781" s="1" t="s">
        <v>95</v>
      </c>
      <c r="F1781" s="3">
        <v>0</v>
      </c>
      <c r="G1781" s="3">
        <v>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51249</v>
      </c>
      <c r="AY1781" s="3">
        <v>52499</v>
      </c>
      <c r="AZ1781" s="3">
        <v>51249</v>
      </c>
      <c r="BA1781" s="3">
        <v>51249</v>
      </c>
      <c r="BB1781" s="3">
        <v>41999</v>
      </c>
      <c r="BC1781" s="3">
        <v>42999</v>
      </c>
      <c r="BD1781" s="3">
        <v>44499</v>
      </c>
      <c r="BE1781" s="3">
        <v>42799</v>
      </c>
      <c r="BF1781" s="3">
        <v>47199</v>
      </c>
      <c r="BG1781" s="3">
        <v>51066</v>
      </c>
      <c r="BH1781" s="3">
        <v>51142</v>
      </c>
      <c r="BI1781" s="3">
        <v>48999</v>
      </c>
      <c r="BJ1781" s="3">
        <v>48999</v>
      </c>
      <c r="BK1781" s="3">
        <v>48999</v>
      </c>
      <c r="BL1781" s="3">
        <v>46499</v>
      </c>
      <c r="BM1781" s="3">
        <v>38399</v>
      </c>
      <c r="BN1781" s="3">
        <v>40999</v>
      </c>
      <c r="BO1781" s="3">
        <v>46899</v>
      </c>
      <c r="BP1781" s="3">
        <v>50299</v>
      </c>
    </row>
    <row r="1782" spans="1:68" x14ac:dyDescent="0.2">
      <c r="A1782" s="1" t="s">
        <v>1937</v>
      </c>
      <c r="B1782" s="1" t="s">
        <v>154</v>
      </c>
      <c r="C1782" s="1" t="s">
        <v>5</v>
      </c>
      <c r="D1782" s="1" t="s">
        <v>151</v>
      </c>
      <c r="E1782" s="1" t="s">
        <v>95</v>
      </c>
      <c r="F1782" s="3">
        <v>46249</v>
      </c>
      <c r="G1782" s="3">
        <v>46249</v>
      </c>
      <c r="H1782" s="3">
        <v>46249</v>
      </c>
      <c r="I1782" s="3">
        <v>46249</v>
      </c>
      <c r="J1782" s="3">
        <v>46249</v>
      </c>
      <c r="K1782" s="3">
        <v>46249</v>
      </c>
      <c r="L1782" s="3">
        <v>46249</v>
      </c>
      <c r="M1782" s="3">
        <v>46249</v>
      </c>
      <c r="N1782" s="3">
        <v>48749</v>
      </c>
      <c r="O1782" s="3">
        <v>43749</v>
      </c>
      <c r="P1782" s="3">
        <v>16862</v>
      </c>
      <c r="Q1782" s="3">
        <v>43749</v>
      </c>
      <c r="R1782" s="3">
        <v>43749</v>
      </c>
      <c r="S1782" s="3">
        <v>43749</v>
      </c>
      <c r="T1782" s="3">
        <v>43749</v>
      </c>
      <c r="U1782" s="3">
        <v>43749</v>
      </c>
      <c r="V1782" s="3">
        <v>43749</v>
      </c>
      <c r="W1782" s="3">
        <v>43749</v>
      </c>
      <c r="X1782" s="3">
        <v>43749</v>
      </c>
      <c r="Y1782" s="3">
        <v>43749</v>
      </c>
      <c r="Z1782" s="3">
        <v>43749</v>
      </c>
      <c r="AA1782" s="3">
        <v>43749</v>
      </c>
      <c r="AB1782" s="3">
        <v>43749</v>
      </c>
      <c r="AC1782" s="3">
        <v>43749</v>
      </c>
      <c r="AD1782" s="3">
        <v>47999</v>
      </c>
      <c r="AE1782" s="3">
        <v>47999</v>
      </c>
      <c r="AF1782" s="3">
        <v>48666</v>
      </c>
      <c r="AG1782" s="3">
        <v>45624</v>
      </c>
      <c r="AH1782" s="3">
        <v>48124</v>
      </c>
      <c r="AI1782" s="3">
        <v>45624</v>
      </c>
      <c r="AJ1782" s="3">
        <v>45624</v>
      </c>
      <c r="AK1782" s="3">
        <v>45624</v>
      </c>
      <c r="AL1782" s="3">
        <v>45624</v>
      </c>
      <c r="AM1782" s="3">
        <v>45624</v>
      </c>
      <c r="AN1782" s="3">
        <v>45624</v>
      </c>
      <c r="AO1782" s="3">
        <v>45624</v>
      </c>
      <c r="AP1782" s="3">
        <v>45624</v>
      </c>
      <c r="AQ1782" s="3">
        <v>45624</v>
      </c>
      <c r="AR1782" s="3">
        <v>45624</v>
      </c>
      <c r="AS1782" s="3">
        <v>45624</v>
      </c>
      <c r="AT1782" s="3">
        <v>45624</v>
      </c>
      <c r="AU1782" s="3">
        <v>45624</v>
      </c>
      <c r="AV1782" s="3">
        <v>45624</v>
      </c>
      <c r="AW1782" s="3">
        <v>45624</v>
      </c>
      <c r="AX1782" s="3">
        <v>45624</v>
      </c>
      <c r="AY1782" s="3">
        <v>49374</v>
      </c>
      <c r="AZ1782" s="3">
        <v>48124</v>
      </c>
      <c r="BA1782" s="3">
        <v>48124</v>
      </c>
      <c r="BB1782" s="3">
        <v>41999</v>
      </c>
      <c r="BC1782" s="3">
        <v>42999</v>
      </c>
      <c r="BD1782" s="3">
        <v>44499</v>
      </c>
      <c r="BE1782" s="3">
        <v>47099</v>
      </c>
      <c r="BF1782" s="3">
        <v>52532</v>
      </c>
      <c r="BG1782" s="3">
        <v>52532</v>
      </c>
      <c r="BH1782" s="3">
        <v>52570</v>
      </c>
      <c r="BI1782" s="3">
        <v>54399</v>
      </c>
      <c r="BJ1782" s="3">
        <v>54399</v>
      </c>
      <c r="BK1782" s="3">
        <v>53499</v>
      </c>
      <c r="BL1782" s="3">
        <v>53499</v>
      </c>
      <c r="BM1782" s="3">
        <v>42499</v>
      </c>
      <c r="BN1782" s="3">
        <v>42999</v>
      </c>
      <c r="BO1782" s="3">
        <v>49099</v>
      </c>
      <c r="BP1782" s="3">
        <v>52699</v>
      </c>
    </row>
    <row r="1783" spans="1:68" x14ac:dyDescent="0.2">
      <c r="A1783" s="1" t="s">
        <v>1938</v>
      </c>
      <c r="B1783" s="1" t="s">
        <v>154</v>
      </c>
      <c r="C1783" s="1" t="s">
        <v>6</v>
      </c>
      <c r="D1783" s="1" t="s">
        <v>151</v>
      </c>
      <c r="E1783" s="1" t="s">
        <v>95</v>
      </c>
      <c r="F1783" s="3">
        <v>0</v>
      </c>
      <c r="G1783" s="3">
        <v>0</v>
      </c>
      <c r="H1783" s="3">
        <v>0</v>
      </c>
      <c r="I1783" s="3">
        <v>0</v>
      </c>
      <c r="J1783" s="3">
        <v>0</v>
      </c>
      <c r="K1783" s="3">
        <v>0</v>
      </c>
      <c r="L1783" s="3">
        <v>0</v>
      </c>
      <c r="M1783" s="3">
        <v>0</v>
      </c>
      <c r="N1783" s="3">
        <v>0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45624</v>
      </c>
      <c r="AW1783" s="3">
        <v>45624</v>
      </c>
      <c r="AX1783" s="3">
        <v>45624</v>
      </c>
      <c r="AY1783" s="3">
        <v>49374</v>
      </c>
      <c r="AZ1783" s="3">
        <v>48124</v>
      </c>
      <c r="BA1783" s="3">
        <v>48124</v>
      </c>
      <c r="BB1783" s="3">
        <v>41999</v>
      </c>
      <c r="BC1783" s="3">
        <v>42999</v>
      </c>
      <c r="BD1783" s="3">
        <v>44499</v>
      </c>
      <c r="BE1783" s="3">
        <v>47099</v>
      </c>
      <c r="BF1783" s="3">
        <v>52532</v>
      </c>
      <c r="BG1783" s="3">
        <v>52532</v>
      </c>
      <c r="BH1783" s="3">
        <v>52570</v>
      </c>
      <c r="BI1783" s="3">
        <v>54399</v>
      </c>
      <c r="BJ1783" s="3">
        <v>54399</v>
      </c>
      <c r="BK1783" s="3">
        <v>53499</v>
      </c>
      <c r="BL1783" s="3">
        <v>53499</v>
      </c>
      <c r="BM1783" s="3">
        <v>42499</v>
      </c>
      <c r="BN1783" s="3">
        <v>42999</v>
      </c>
      <c r="BO1783" s="3">
        <v>49099</v>
      </c>
      <c r="BP1783" s="3">
        <v>52699</v>
      </c>
    </row>
    <row r="1784" spans="1:68" x14ac:dyDescent="0.2">
      <c r="A1784" s="1" t="s">
        <v>1939</v>
      </c>
      <c r="B1784" s="1" t="s">
        <v>154</v>
      </c>
      <c r="C1784" s="1" t="s">
        <v>5</v>
      </c>
      <c r="D1784" s="1" t="s">
        <v>151</v>
      </c>
      <c r="E1784" s="1" t="s">
        <v>95</v>
      </c>
      <c r="F1784" s="3">
        <v>48749</v>
      </c>
      <c r="G1784" s="3">
        <v>48749</v>
      </c>
      <c r="H1784" s="3">
        <v>48749</v>
      </c>
      <c r="I1784" s="3">
        <v>48749</v>
      </c>
      <c r="J1784" s="3">
        <v>48749</v>
      </c>
      <c r="K1784" s="3">
        <v>48749</v>
      </c>
      <c r="L1784" s="3">
        <v>48749</v>
      </c>
      <c r="M1784" s="3">
        <v>48749</v>
      </c>
      <c r="N1784" s="3">
        <v>51249</v>
      </c>
      <c r="O1784" s="3">
        <v>51249</v>
      </c>
      <c r="P1784" s="3">
        <v>18362</v>
      </c>
      <c r="Q1784" s="3">
        <v>51249</v>
      </c>
      <c r="R1784" s="3">
        <v>51249</v>
      </c>
      <c r="S1784" s="3">
        <v>51249</v>
      </c>
      <c r="T1784" s="3">
        <v>51249</v>
      </c>
      <c r="U1784" s="3">
        <v>51249</v>
      </c>
      <c r="V1784" s="3">
        <v>51249</v>
      </c>
      <c r="W1784" s="3">
        <v>51249</v>
      </c>
      <c r="X1784" s="3">
        <v>51249</v>
      </c>
      <c r="Y1784" s="3">
        <v>51249</v>
      </c>
      <c r="Z1784" s="3">
        <v>51249</v>
      </c>
      <c r="AA1784" s="3">
        <v>51249</v>
      </c>
      <c r="AB1784" s="3">
        <v>51249</v>
      </c>
      <c r="AC1784" s="3">
        <v>51249</v>
      </c>
      <c r="AD1784" s="3">
        <v>56666</v>
      </c>
      <c r="AE1784" s="3">
        <v>56666</v>
      </c>
      <c r="AF1784" s="3">
        <v>52666</v>
      </c>
      <c r="AG1784" s="3">
        <v>49374</v>
      </c>
      <c r="AH1784" s="3">
        <v>52499</v>
      </c>
      <c r="AI1784" s="3">
        <v>52499</v>
      </c>
      <c r="AJ1784" s="3">
        <v>52499</v>
      </c>
      <c r="AK1784" s="3">
        <v>52499</v>
      </c>
      <c r="AL1784" s="3">
        <v>52499</v>
      </c>
      <c r="AM1784" s="3">
        <v>52499</v>
      </c>
      <c r="AN1784" s="3">
        <v>48749</v>
      </c>
      <c r="AO1784" s="3">
        <v>48749</v>
      </c>
      <c r="AP1784" s="3">
        <v>48749</v>
      </c>
      <c r="AQ1784" s="3">
        <v>48749</v>
      </c>
      <c r="AR1784" s="3">
        <v>48749</v>
      </c>
      <c r="AS1784" s="3">
        <v>48749</v>
      </c>
      <c r="AT1784" s="3">
        <v>48749</v>
      </c>
      <c r="AU1784" s="3">
        <v>48749</v>
      </c>
      <c r="AV1784" s="3">
        <v>48749</v>
      </c>
      <c r="AW1784" s="3">
        <v>48749</v>
      </c>
      <c r="AX1784" s="3">
        <v>48749</v>
      </c>
      <c r="AY1784" s="3">
        <v>51874</v>
      </c>
      <c r="AZ1784" s="3">
        <v>50624</v>
      </c>
      <c r="BA1784" s="3">
        <v>50624</v>
      </c>
      <c r="BB1784" s="3">
        <v>43999</v>
      </c>
      <c r="BC1784" s="3">
        <v>44999</v>
      </c>
      <c r="BD1784" s="3">
        <v>46499</v>
      </c>
      <c r="BE1784" s="3">
        <v>49099</v>
      </c>
      <c r="BF1784" s="3">
        <v>54932</v>
      </c>
      <c r="BG1784" s="3">
        <v>54932</v>
      </c>
      <c r="BH1784" s="3">
        <v>54999</v>
      </c>
      <c r="BI1784" s="3">
        <v>56799</v>
      </c>
      <c r="BJ1784" s="3">
        <v>56799</v>
      </c>
      <c r="BK1784" s="3">
        <v>56799</v>
      </c>
      <c r="BL1784" s="3">
        <v>56699</v>
      </c>
      <c r="BM1784" s="3">
        <v>45199</v>
      </c>
      <c r="BN1784" s="3">
        <v>45699</v>
      </c>
      <c r="BO1784" s="3">
        <v>53399</v>
      </c>
      <c r="BP1784" s="3">
        <v>57299</v>
      </c>
    </row>
    <row r="1785" spans="1:68" x14ac:dyDescent="0.2">
      <c r="A1785" s="1" t="s">
        <v>1940</v>
      </c>
      <c r="B1785" s="1" t="s">
        <v>154</v>
      </c>
      <c r="C1785" s="1" t="s">
        <v>6</v>
      </c>
      <c r="D1785" s="1" t="s">
        <v>151</v>
      </c>
      <c r="E1785" s="1" t="s">
        <v>95</v>
      </c>
      <c r="F1785" s="3">
        <v>0</v>
      </c>
      <c r="G1785" s="3">
        <v>0</v>
      </c>
      <c r="H1785" s="3">
        <v>0</v>
      </c>
      <c r="I1785" s="3">
        <v>0</v>
      </c>
      <c r="J1785" s="3">
        <v>0</v>
      </c>
      <c r="K1785" s="3">
        <v>0</v>
      </c>
      <c r="L1785" s="3">
        <v>0</v>
      </c>
      <c r="M1785" s="3">
        <v>0</v>
      </c>
      <c r="N1785" s="3">
        <v>0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48749</v>
      </c>
      <c r="AW1785" s="3">
        <v>48749</v>
      </c>
      <c r="AX1785" s="3">
        <v>48749</v>
      </c>
      <c r="AY1785" s="3">
        <v>51874</v>
      </c>
      <c r="AZ1785" s="3">
        <v>50624</v>
      </c>
      <c r="BA1785" s="3">
        <v>50624</v>
      </c>
      <c r="BB1785" s="3">
        <v>43999</v>
      </c>
      <c r="BC1785" s="3">
        <v>44999</v>
      </c>
      <c r="BD1785" s="3">
        <v>46499</v>
      </c>
      <c r="BE1785" s="3">
        <v>49099</v>
      </c>
      <c r="BF1785" s="3">
        <v>54932</v>
      </c>
      <c r="BG1785" s="3">
        <v>54932</v>
      </c>
      <c r="BH1785" s="3">
        <v>54999</v>
      </c>
      <c r="BI1785" s="3">
        <v>56799</v>
      </c>
      <c r="BJ1785" s="3">
        <v>56799</v>
      </c>
      <c r="BK1785" s="3">
        <v>56799</v>
      </c>
      <c r="BL1785" s="3">
        <v>56699</v>
      </c>
      <c r="BM1785" s="3">
        <v>45199</v>
      </c>
      <c r="BN1785" s="3">
        <v>45699</v>
      </c>
      <c r="BO1785" s="3">
        <v>53399</v>
      </c>
      <c r="BP1785" s="3">
        <v>57299</v>
      </c>
    </row>
    <row r="1786" spans="1:68" x14ac:dyDescent="0.2">
      <c r="A1786" s="1" t="s">
        <v>1941</v>
      </c>
      <c r="B1786" s="1" t="s">
        <v>154</v>
      </c>
      <c r="C1786" s="1" t="s">
        <v>5</v>
      </c>
      <c r="D1786" s="1" t="s">
        <v>151</v>
      </c>
      <c r="E1786" s="1" t="s">
        <v>95</v>
      </c>
      <c r="F1786" s="3">
        <v>31874</v>
      </c>
      <c r="G1786" s="3">
        <v>31874</v>
      </c>
      <c r="H1786" s="3">
        <v>31874</v>
      </c>
      <c r="I1786" s="3">
        <v>31874</v>
      </c>
      <c r="J1786" s="3">
        <v>32499</v>
      </c>
      <c r="K1786" s="3">
        <v>32499</v>
      </c>
      <c r="L1786" s="3">
        <v>32499</v>
      </c>
      <c r="M1786" s="3">
        <v>32499</v>
      </c>
      <c r="N1786" s="3">
        <v>33749</v>
      </c>
      <c r="O1786" s="3">
        <v>33749</v>
      </c>
      <c r="P1786" s="3">
        <v>11564</v>
      </c>
      <c r="Q1786" s="3">
        <v>33749</v>
      </c>
      <c r="R1786" s="3">
        <v>33749</v>
      </c>
      <c r="S1786" s="3">
        <v>33749</v>
      </c>
      <c r="T1786" s="3">
        <v>33749</v>
      </c>
      <c r="U1786" s="3">
        <v>33749</v>
      </c>
      <c r="V1786" s="3">
        <v>19374</v>
      </c>
      <c r="W1786" s="3">
        <v>19374</v>
      </c>
      <c r="X1786" s="3">
        <v>19374</v>
      </c>
      <c r="Y1786" s="3">
        <v>19374</v>
      </c>
      <c r="Z1786" s="3">
        <v>19374</v>
      </c>
      <c r="AA1786" s="3">
        <v>33749</v>
      </c>
      <c r="AB1786" s="3">
        <v>33749</v>
      </c>
      <c r="AC1786" s="3">
        <v>33749</v>
      </c>
      <c r="AD1786" s="3">
        <v>37332</v>
      </c>
      <c r="AE1786" s="3">
        <v>37332</v>
      </c>
      <c r="AF1786" s="3">
        <v>31999</v>
      </c>
      <c r="AG1786" s="3">
        <v>29999</v>
      </c>
      <c r="AH1786" s="3">
        <v>31874</v>
      </c>
      <c r="AI1786" s="3">
        <v>31874</v>
      </c>
      <c r="AJ1786" s="3">
        <v>33749</v>
      </c>
      <c r="AK1786" s="3">
        <v>33749</v>
      </c>
      <c r="AL1786" s="3">
        <v>34999</v>
      </c>
      <c r="AM1786" s="3">
        <v>34999</v>
      </c>
      <c r="AN1786" s="3">
        <v>29999</v>
      </c>
      <c r="AO1786" s="3">
        <v>29999</v>
      </c>
      <c r="AP1786" s="3">
        <v>29999</v>
      </c>
      <c r="AQ1786" s="3">
        <v>29999</v>
      </c>
      <c r="AR1786" s="3">
        <v>29999</v>
      </c>
      <c r="AS1786" s="3">
        <v>29999</v>
      </c>
      <c r="AT1786" s="3">
        <v>29999</v>
      </c>
      <c r="AU1786" s="3">
        <v>29999</v>
      </c>
      <c r="AV1786" s="3">
        <v>29999</v>
      </c>
      <c r="AW1786" s="3">
        <v>29999</v>
      </c>
      <c r="AX1786" s="3">
        <v>29999</v>
      </c>
      <c r="AY1786" s="3">
        <v>31874</v>
      </c>
      <c r="AZ1786" s="3">
        <v>31249</v>
      </c>
      <c r="BA1786" s="3">
        <v>31249</v>
      </c>
      <c r="BB1786" s="3">
        <v>26999</v>
      </c>
      <c r="BC1786" s="3">
        <v>27999</v>
      </c>
      <c r="BD1786" s="3">
        <v>28499</v>
      </c>
      <c r="BE1786" s="3">
        <v>30099</v>
      </c>
      <c r="BF1786" s="3">
        <v>31199</v>
      </c>
      <c r="BG1786" s="3">
        <v>31199</v>
      </c>
      <c r="BH1786" s="3">
        <v>31285</v>
      </c>
      <c r="BI1786" s="3">
        <v>32199</v>
      </c>
      <c r="BJ1786" s="3">
        <v>32199</v>
      </c>
      <c r="BK1786" s="3">
        <v>32199</v>
      </c>
      <c r="BL1786" s="3">
        <v>32199</v>
      </c>
      <c r="BM1786" s="3">
        <v>26099</v>
      </c>
      <c r="BN1786" s="3">
        <v>26399</v>
      </c>
      <c r="BO1786" s="3">
        <v>32399</v>
      </c>
      <c r="BP1786" s="3">
        <v>34799</v>
      </c>
    </row>
    <row r="1787" spans="1:68" x14ac:dyDescent="0.2">
      <c r="A1787" s="1" t="s">
        <v>1942</v>
      </c>
      <c r="B1787" s="1" t="s">
        <v>154</v>
      </c>
      <c r="C1787" s="1" t="s">
        <v>6</v>
      </c>
      <c r="D1787" s="1" t="s">
        <v>151</v>
      </c>
      <c r="E1787" s="1" t="s">
        <v>95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N1787" s="3">
        <v>0</v>
      </c>
      <c r="O1787" s="3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29999</v>
      </c>
      <c r="AW1787" s="3">
        <v>29999</v>
      </c>
      <c r="AX1787" s="3">
        <v>29999</v>
      </c>
      <c r="AY1787" s="3">
        <v>31874</v>
      </c>
      <c r="AZ1787" s="3">
        <v>31249</v>
      </c>
      <c r="BA1787" s="3">
        <v>31249</v>
      </c>
      <c r="BB1787" s="3">
        <v>26999</v>
      </c>
      <c r="BC1787" s="3">
        <v>27999</v>
      </c>
      <c r="BD1787" s="3">
        <v>28499</v>
      </c>
      <c r="BE1787" s="3">
        <v>30099</v>
      </c>
      <c r="BF1787" s="3">
        <v>31199</v>
      </c>
      <c r="BG1787" s="3">
        <v>31199</v>
      </c>
      <c r="BH1787" s="3">
        <v>31285</v>
      </c>
      <c r="BI1787" s="3">
        <v>32199</v>
      </c>
      <c r="BJ1787" s="3">
        <v>32199</v>
      </c>
      <c r="BK1787" s="3">
        <v>32199</v>
      </c>
      <c r="BL1787" s="3">
        <v>32199</v>
      </c>
      <c r="BM1787" s="3">
        <v>26099</v>
      </c>
      <c r="BN1787" s="3">
        <v>26399</v>
      </c>
      <c r="BO1787" s="3">
        <v>32399</v>
      </c>
      <c r="BP1787" s="3">
        <v>34799</v>
      </c>
    </row>
    <row r="1788" spans="1:68" x14ac:dyDescent="0.2">
      <c r="A1788" s="1" t="s">
        <v>1943</v>
      </c>
      <c r="B1788" s="1" t="s">
        <v>153</v>
      </c>
      <c r="C1788" s="1" t="s">
        <v>32</v>
      </c>
      <c r="D1788" s="1" t="s">
        <v>151</v>
      </c>
      <c r="E1788" s="1" t="s">
        <v>95</v>
      </c>
      <c r="F1788" s="3">
        <v>21249</v>
      </c>
      <c r="G1788" s="3">
        <v>19999</v>
      </c>
      <c r="H1788" s="3">
        <v>19999</v>
      </c>
      <c r="I1788" s="3">
        <v>19999</v>
      </c>
      <c r="J1788" s="3">
        <v>19999</v>
      </c>
      <c r="K1788" s="3">
        <v>19999</v>
      </c>
      <c r="L1788" s="3">
        <v>19999</v>
      </c>
      <c r="M1788" s="3">
        <v>19999</v>
      </c>
      <c r="N1788" s="3">
        <v>21874</v>
      </c>
      <c r="O1788" s="3">
        <v>21874</v>
      </c>
      <c r="P1788" s="3">
        <v>8619</v>
      </c>
      <c r="Q1788" s="3">
        <v>17499</v>
      </c>
      <c r="R1788" s="3">
        <v>17499</v>
      </c>
      <c r="S1788" s="3">
        <v>17499</v>
      </c>
      <c r="T1788" s="3">
        <v>18749</v>
      </c>
      <c r="U1788" s="3">
        <v>18749</v>
      </c>
      <c r="V1788" s="3">
        <v>21874</v>
      </c>
      <c r="W1788" s="3">
        <v>23749</v>
      </c>
      <c r="X1788" s="3">
        <v>23749</v>
      </c>
      <c r="Y1788" s="3">
        <v>23749</v>
      </c>
      <c r="Z1788" s="3">
        <v>23749</v>
      </c>
      <c r="AA1788" s="3">
        <v>23749</v>
      </c>
      <c r="AB1788" s="3">
        <v>23749</v>
      </c>
      <c r="AC1788" s="3">
        <v>23124</v>
      </c>
      <c r="AD1788" s="3">
        <v>24666</v>
      </c>
      <c r="AE1788" s="3">
        <v>22666</v>
      </c>
      <c r="AF1788" s="3">
        <v>23332</v>
      </c>
      <c r="AG1788" s="3">
        <v>21874</v>
      </c>
      <c r="AH1788" s="3">
        <v>21874</v>
      </c>
      <c r="AI1788" s="3">
        <v>21874</v>
      </c>
      <c r="AJ1788" s="3">
        <v>23124</v>
      </c>
      <c r="AK1788" s="3">
        <v>23124</v>
      </c>
      <c r="AL1788" s="3">
        <v>23749</v>
      </c>
      <c r="AM1788" s="3">
        <v>23749</v>
      </c>
      <c r="AN1788" s="3">
        <v>21874</v>
      </c>
      <c r="AO1788" s="3">
        <v>21874</v>
      </c>
      <c r="AP1788" s="3">
        <v>21874</v>
      </c>
      <c r="AQ1788" s="3">
        <v>21874</v>
      </c>
      <c r="AR1788" s="3">
        <v>22499</v>
      </c>
      <c r="AS1788" s="3">
        <v>22499</v>
      </c>
      <c r="AT1788" s="3">
        <v>22499</v>
      </c>
      <c r="AU1788" s="3">
        <v>22499</v>
      </c>
      <c r="AV1788" s="3">
        <v>22499</v>
      </c>
      <c r="AW1788" s="3">
        <v>22499</v>
      </c>
      <c r="AX1788" s="3">
        <v>23749</v>
      </c>
      <c r="AY1788" s="3">
        <v>24374</v>
      </c>
      <c r="AZ1788" s="3">
        <v>23749</v>
      </c>
      <c r="BA1788" s="3">
        <v>23749</v>
      </c>
      <c r="BB1788" s="3">
        <v>18999</v>
      </c>
      <c r="BC1788" s="3">
        <v>19999</v>
      </c>
      <c r="BD1788" s="3">
        <v>21549</v>
      </c>
      <c r="BE1788" s="3">
        <v>22699</v>
      </c>
      <c r="BF1788" s="3">
        <v>24666</v>
      </c>
      <c r="BG1788" s="3">
        <v>24666</v>
      </c>
      <c r="BH1788" s="3">
        <v>24713</v>
      </c>
      <c r="BI1788" s="3">
        <v>25399</v>
      </c>
      <c r="BJ1788" s="3">
        <v>25399</v>
      </c>
      <c r="BK1788" s="3">
        <v>25399</v>
      </c>
      <c r="BL1788" s="3">
        <v>25399</v>
      </c>
      <c r="BM1788" s="3">
        <v>20699</v>
      </c>
      <c r="BN1788" s="3">
        <v>21299</v>
      </c>
      <c r="BO1788" s="3">
        <v>23299</v>
      </c>
      <c r="BP1788" s="3">
        <v>24999</v>
      </c>
    </row>
    <row r="1789" spans="1:68" x14ac:dyDescent="0.2">
      <c r="A1789" s="1" t="s">
        <v>1944</v>
      </c>
      <c r="B1789" s="1" t="s">
        <v>153</v>
      </c>
      <c r="C1789" s="1" t="s">
        <v>33</v>
      </c>
      <c r="D1789" s="1" t="s">
        <v>151</v>
      </c>
      <c r="E1789" s="1" t="s">
        <v>95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N1789" s="3">
        <v>0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22499</v>
      </c>
      <c r="AW1789" s="3">
        <v>22499</v>
      </c>
      <c r="AX1789" s="3">
        <v>23749</v>
      </c>
      <c r="AY1789" s="3">
        <v>24374</v>
      </c>
      <c r="AZ1789" s="3">
        <v>23749</v>
      </c>
      <c r="BA1789" s="3">
        <v>23749</v>
      </c>
      <c r="BB1789" s="3">
        <v>18999</v>
      </c>
      <c r="BC1789" s="3">
        <v>19999</v>
      </c>
      <c r="BD1789" s="3">
        <v>21549</v>
      </c>
      <c r="BE1789" s="3">
        <v>22699</v>
      </c>
      <c r="BF1789" s="3">
        <v>24666</v>
      </c>
      <c r="BG1789" s="3">
        <v>24666</v>
      </c>
      <c r="BH1789" s="3">
        <v>24713</v>
      </c>
      <c r="BI1789" s="3">
        <v>25399</v>
      </c>
      <c r="BJ1789" s="3">
        <v>25399</v>
      </c>
      <c r="BK1789" s="3">
        <v>25399</v>
      </c>
      <c r="BL1789" s="3">
        <v>25399</v>
      </c>
      <c r="BM1789" s="3">
        <v>20699</v>
      </c>
      <c r="BN1789" s="3">
        <v>21299</v>
      </c>
      <c r="BO1789" s="3">
        <v>23299</v>
      </c>
      <c r="BP1789" s="3">
        <v>24999</v>
      </c>
    </row>
    <row r="1790" spans="1:68" x14ac:dyDescent="0.2">
      <c r="A1790" s="1" t="s">
        <v>1945</v>
      </c>
      <c r="B1790" s="1" t="s">
        <v>153</v>
      </c>
      <c r="C1790" s="1" t="s">
        <v>32</v>
      </c>
      <c r="D1790" s="1" t="s">
        <v>151</v>
      </c>
      <c r="E1790" s="1" t="s">
        <v>95</v>
      </c>
      <c r="F1790" s="3">
        <v>54374</v>
      </c>
      <c r="G1790" s="3">
        <v>48124</v>
      </c>
      <c r="H1790" s="3">
        <v>48124</v>
      </c>
      <c r="I1790" s="3">
        <v>48124</v>
      </c>
      <c r="J1790" s="3">
        <v>49999</v>
      </c>
      <c r="K1790" s="3">
        <v>49999</v>
      </c>
      <c r="L1790" s="3">
        <v>49999</v>
      </c>
      <c r="M1790" s="3">
        <v>49999</v>
      </c>
      <c r="N1790" s="3">
        <v>54999</v>
      </c>
      <c r="O1790" s="3">
        <v>54999</v>
      </c>
      <c r="P1790" s="3">
        <v>20969</v>
      </c>
      <c r="Q1790" s="3">
        <v>54999</v>
      </c>
      <c r="R1790" s="3">
        <v>54999</v>
      </c>
      <c r="S1790" s="3">
        <v>54999</v>
      </c>
      <c r="T1790" s="3">
        <v>59999</v>
      </c>
      <c r="U1790" s="3">
        <v>59999</v>
      </c>
      <c r="V1790" s="3">
        <v>59999</v>
      </c>
      <c r="W1790" s="3">
        <v>59999</v>
      </c>
      <c r="X1790" s="3">
        <v>59999</v>
      </c>
      <c r="Y1790" s="3">
        <v>59999</v>
      </c>
      <c r="Z1790" s="3">
        <v>59999</v>
      </c>
      <c r="AA1790" s="3">
        <v>59999</v>
      </c>
      <c r="AB1790" s="3">
        <v>59999</v>
      </c>
      <c r="AC1790" s="3">
        <v>56874</v>
      </c>
      <c r="AD1790" s="3">
        <v>60666</v>
      </c>
      <c r="AE1790" s="3">
        <v>53332</v>
      </c>
      <c r="AF1790" s="3">
        <v>54666</v>
      </c>
      <c r="AG1790" s="3">
        <v>51249</v>
      </c>
      <c r="AH1790" s="3">
        <v>51249</v>
      </c>
      <c r="AI1790" s="3">
        <v>51249</v>
      </c>
      <c r="AJ1790" s="3">
        <v>53749</v>
      </c>
      <c r="AK1790" s="3">
        <v>53749</v>
      </c>
      <c r="AL1790" s="3">
        <v>54999</v>
      </c>
      <c r="AM1790" s="3">
        <v>54999</v>
      </c>
      <c r="AN1790" s="3">
        <v>50624</v>
      </c>
      <c r="AO1790" s="3">
        <v>50624</v>
      </c>
      <c r="AP1790" s="3">
        <v>50624</v>
      </c>
      <c r="AQ1790" s="3">
        <v>50624</v>
      </c>
      <c r="AR1790" s="3">
        <v>51874</v>
      </c>
      <c r="AS1790" s="3">
        <v>51874</v>
      </c>
      <c r="AT1790" s="3">
        <v>51874</v>
      </c>
      <c r="AU1790" s="3">
        <v>51874</v>
      </c>
      <c r="AV1790" s="3">
        <v>51874</v>
      </c>
      <c r="AW1790" s="3">
        <v>51874</v>
      </c>
      <c r="AX1790" s="3">
        <v>55624</v>
      </c>
      <c r="AY1790" s="3">
        <v>59999</v>
      </c>
      <c r="AZ1790" s="3">
        <v>54999</v>
      </c>
      <c r="BA1790" s="3">
        <v>54999</v>
      </c>
      <c r="BB1790" s="3">
        <v>44999</v>
      </c>
      <c r="BC1790" s="3">
        <v>45999</v>
      </c>
      <c r="BD1790" s="3">
        <v>49749</v>
      </c>
      <c r="BE1790" s="3">
        <v>52199</v>
      </c>
      <c r="BF1790" s="3">
        <v>58932</v>
      </c>
      <c r="BG1790" s="3">
        <v>58932</v>
      </c>
      <c r="BH1790" s="3">
        <v>58999</v>
      </c>
      <c r="BI1790" s="3">
        <v>60399</v>
      </c>
      <c r="BJ1790" s="3">
        <v>60399</v>
      </c>
      <c r="BK1790" s="3">
        <v>60399</v>
      </c>
      <c r="BL1790" s="3">
        <v>55999</v>
      </c>
      <c r="BM1790" s="3">
        <v>46199</v>
      </c>
      <c r="BN1790" s="3">
        <v>48999</v>
      </c>
      <c r="BO1790" s="3">
        <v>56599</v>
      </c>
      <c r="BP1790" s="3">
        <v>60699</v>
      </c>
    </row>
    <row r="1791" spans="1:68" x14ac:dyDescent="0.2">
      <c r="A1791" s="1" t="s">
        <v>1946</v>
      </c>
      <c r="B1791" s="1" t="s">
        <v>153</v>
      </c>
      <c r="C1791" s="1" t="s">
        <v>33</v>
      </c>
      <c r="D1791" s="1" t="s">
        <v>151</v>
      </c>
      <c r="E1791" s="1" t="s">
        <v>95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N1791" s="3">
        <v>0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51874</v>
      </c>
      <c r="AV1791" s="3">
        <v>51874</v>
      </c>
      <c r="AW1791" s="3">
        <v>51874</v>
      </c>
      <c r="AX1791" s="3">
        <v>55624</v>
      </c>
      <c r="AY1791" s="3">
        <v>59999</v>
      </c>
      <c r="AZ1791" s="3">
        <v>54999</v>
      </c>
      <c r="BA1791" s="3">
        <v>54999</v>
      </c>
      <c r="BB1791" s="3">
        <v>44999</v>
      </c>
      <c r="BC1791" s="3">
        <v>45999</v>
      </c>
      <c r="BD1791" s="3">
        <v>49749</v>
      </c>
      <c r="BE1791" s="3">
        <v>52199</v>
      </c>
      <c r="BF1791" s="3">
        <v>58932</v>
      </c>
      <c r="BG1791" s="3">
        <v>58932</v>
      </c>
      <c r="BH1791" s="3">
        <v>58999</v>
      </c>
      <c r="BI1791" s="3">
        <v>60399</v>
      </c>
      <c r="BJ1791" s="3">
        <v>60399</v>
      </c>
      <c r="BK1791" s="3">
        <v>60399</v>
      </c>
      <c r="BL1791" s="3">
        <v>55999</v>
      </c>
      <c r="BM1791" s="3">
        <v>46199</v>
      </c>
      <c r="BN1791" s="3">
        <v>48999</v>
      </c>
      <c r="BO1791" s="3">
        <v>56599</v>
      </c>
      <c r="BP1791" s="3">
        <v>60699</v>
      </c>
    </row>
    <row r="1792" spans="1:68" x14ac:dyDescent="0.2">
      <c r="A1792" s="1" t="s">
        <v>1947</v>
      </c>
      <c r="B1792" s="1" t="s">
        <v>153</v>
      </c>
      <c r="C1792" s="1" t="s">
        <v>32</v>
      </c>
      <c r="D1792" s="1" t="s">
        <v>151</v>
      </c>
      <c r="E1792" s="1" t="s">
        <v>95</v>
      </c>
      <c r="F1792" s="3">
        <v>54374</v>
      </c>
      <c r="G1792" s="3">
        <v>48124</v>
      </c>
      <c r="H1792" s="3">
        <v>48124</v>
      </c>
      <c r="I1792" s="3">
        <v>48124</v>
      </c>
      <c r="J1792" s="3">
        <v>49999</v>
      </c>
      <c r="K1792" s="3">
        <v>49999</v>
      </c>
      <c r="L1792" s="3">
        <v>49999</v>
      </c>
      <c r="M1792" s="3">
        <v>49999</v>
      </c>
      <c r="N1792" s="3">
        <v>54999</v>
      </c>
      <c r="O1792" s="3">
        <v>54999</v>
      </c>
      <c r="P1792" s="3">
        <v>20969</v>
      </c>
      <c r="Q1792" s="3">
        <v>54999</v>
      </c>
      <c r="R1792" s="3">
        <v>54999</v>
      </c>
      <c r="S1792" s="3">
        <v>54999</v>
      </c>
      <c r="T1792" s="3">
        <v>59999</v>
      </c>
      <c r="U1792" s="3">
        <v>59999</v>
      </c>
      <c r="V1792" s="3">
        <v>59999</v>
      </c>
      <c r="W1792" s="3">
        <v>59999</v>
      </c>
      <c r="X1792" s="3">
        <v>59999</v>
      </c>
      <c r="Y1792" s="3">
        <v>59999</v>
      </c>
      <c r="Z1792" s="3">
        <v>59999</v>
      </c>
      <c r="AA1792" s="3">
        <v>59999</v>
      </c>
      <c r="AB1792" s="3">
        <v>59999</v>
      </c>
      <c r="AC1792" s="3">
        <v>56874</v>
      </c>
      <c r="AD1792" s="3">
        <v>60666</v>
      </c>
      <c r="AE1792" s="3">
        <v>53332</v>
      </c>
      <c r="AF1792" s="3">
        <v>46666</v>
      </c>
      <c r="AG1792" s="3">
        <v>43749</v>
      </c>
      <c r="AH1792" s="3">
        <v>53332</v>
      </c>
      <c r="AI1792" s="3">
        <v>53332</v>
      </c>
      <c r="AJ1792" s="3">
        <v>56249</v>
      </c>
      <c r="AK1792" s="3">
        <v>56249</v>
      </c>
      <c r="AL1792" s="3">
        <v>58124</v>
      </c>
      <c r="AM1792" s="3">
        <v>58124</v>
      </c>
      <c r="AN1792" s="3">
        <v>53124</v>
      </c>
      <c r="AO1792" s="3">
        <v>53124</v>
      </c>
      <c r="AP1792" s="3">
        <v>53124</v>
      </c>
      <c r="AQ1792" s="3">
        <v>53124</v>
      </c>
      <c r="AR1792" s="3">
        <v>54374</v>
      </c>
      <c r="AS1792" s="3">
        <v>54374</v>
      </c>
      <c r="AT1792" s="3">
        <v>54374</v>
      </c>
      <c r="AU1792" s="3">
        <v>54374</v>
      </c>
      <c r="AV1792" s="3">
        <v>54374</v>
      </c>
      <c r="AW1792" s="3">
        <v>54374</v>
      </c>
      <c r="AX1792" s="3">
        <v>53124</v>
      </c>
      <c r="AY1792" s="3">
        <v>59999</v>
      </c>
      <c r="AZ1792" s="3">
        <v>54999</v>
      </c>
      <c r="BA1792" s="3">
        <v>54999</v>
      </c>
      <c r="BB1792" s="3">
        <v>44999</v>
      </c>
      <c r="BC1792" s="3">
        <v>45999</v>
      </c>
      <c r="BD1792" s="3">
        <v>49749</v>
      </c>
      <c r="BE1792" s="3">
        <v>52199</v>
      </c>
      <c r="BF1792" s="3">
        <v>58932</v>
      </c>
      <c r="BG1792" s="3">
        <v>58932</v>
      </c>
      <c r="BH1792" s="3">
        <v>58999</v>
      </c>
      <c r="BI1792" s="3">
        <v>60399</v>
      </c>
      <c r="BJ1792" s="3">
        <v>60399</v>
      </c>
      <c r="BK1792" s="3">
        <v>60399</v>
      </c>
      <c r="BL1792" s="3">
        <v>55999</v>
      </c>
      <c r="BM1792" s="3">
        <v>46199</v>
      </c>
      <c r="BN1792" s="3">
        <v>48999</v>
      </c>
      <c r="BO1792" s="3">
        <v>56599</v>
      </c>
      <c r="BP1792" s="3">
        <v>60699</v>
      </c>
    </row>
    <row r="1793" spans="1:68" x14ac:dyDescent="0.2">
      <c r="A1793" s="1" t="s">
        <v>1948</v>
      </c>
      <c r="B1793" s="1" t="s">
        <v>153</v>
      </c>
      <c r="C1793" s="1" t="s">
        <v>33</v>
      </c>
      <c r="D1793" s="1" t="s">
        <v>151</v>
      </c>
      <c r="E1793" s="1" t="s">
        <v>95</v>
      </c>
      <c r="F1793" s="3">
        <v>0</v>
      </c>
      <c r="G1793" s="3">
        <v>0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0</v>
      </c>
      <c r="N1793" s="3">
        <v>0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54374</v>
      </c>
      <c r="AV1793" s="3">
        <v>54374</v>
      </c>
      <c r="AW1793" s="3">
        <v>54374</v>
      </c>
      <c r="AX1793" s="3">
        <v>53124</v>
      </c>
      <c r="AY1793" s="3">
        <v>59999</v>
      </c>
      <c r="AZ1793" s="3">
        <v>54999</v>
      </c>
      <c r="BA1793" s="3">
        <v>54999</v>
      </c>
      <c r="BB1793" s="3">
        <v>44999</v>
      </c>
      <c r="BC1793" s="3">
        <v>45999</v>
      </c>
      <c r="BD1793" s="3">
        <v>49749</v>
      </c>
      <c r="BE1793" s="3">
        <v>52199</v>
      </c>
      <c r="BF1793" s="3">
        <v>58932</v>
      </c>
      <c r="BG1793" s="3">
        <v>58932</v>
      </c>
      <c r="BH1793" s="3">
        <v>58999</v>
      </c>
      <c r="BI1793" s="3">
        <v>60399</v>
      </c>
      <c r="BJ1793" s="3">
        <v>60399</v>
      </c>
      <c r="BK1793" s="3">
        <v>60399</v>
      </c>
      <c r="BL1793" s="3">
        <v>55999</v>
      </c>
      <c r="BM1793" s="3">
        <v>46199</v>
      </c>
      <c r="BN1793" s="3">
        <v>48999</v>
      </c>
      <c r="BO1793" s="3">
        <v>56599</v>
      </c>
      <c r="BP1793" s="3">
        <v>60699</v>
      </c>
    </row>
    <row r="1794" spans="1:68" x14ac:dyDescent="0.2">
      <c r="A1794" s="1" t="s">
        <v>1949</v>
      </c>
      <c r="B1794" s="1" t="s">
        <v>153</v>
      </c>
      <c r="C1794" s="1" t="s">
        <v>32</v>
      </c>
      <c r="D1794" s="1" t="s">
        <v>151</v>
      </c>
      <c r="E1794" s="1" t="s">
        <v>95</v>
      </c>
      <c r="F1794" s="3">
        <v>46874</v>
      </c>
      <c r="G1794" s="3">
        <v>43749</v>
      </c>
      <c r="H1794" s="3">
        <v>43749</v>
      </c>
      <c r="I1794" s="3">
        <v>43749</v>
      </c>
      <c r="J1794" s="3">
        <v>43749</v>
      </c>
      <c r="K1794" s="3">
        <v>43749</v>
      </c>
      <c r="L1794" s="3">
        <v>43749</v>
      </c>
      <c r="M1794" s="3">
        <v>43749</v>
      </c>
      <c r="N1794" s="3">
        <v>47499</v>
      </c>
      <c r="O1794" s="3">
        <v>47499</v>
      </c>
      <c r="P1794" s="3">
        <v>19234</v>
      </c>
      <c r="Q1794" s="3">
        <v>47499</v>
      </c>
      <c r="R1794" s="3">
        <v>47499</v>
      </c>
      <c r="S1794" s="3">
        <v>47499</v>
      </c>
      <c r="T1794" s="3">
        <v>51249</v>
      </c>
      <c r="U1794" s="3">
        <v>51249</v>
      </c>
      <c r="V1794" s="3">
        <v>51249</v>
      </c>
      <c r="W1794" s="3">
        <v>54999</v>
      </c>
      <c r="X1794" s="3">
        <v>54999</v>
      </c>
      <c r="Y1794" s="3">
        <v>54999</v>
      </c>
      <c r="Z1794" s="3">
        <v>54999</v>
      </c>
      <c r="AA1794" s="3">
        <v>32499</v>
      </c>
      <c r="AB1794" s="3">
        <v>32499</v>
      </c>
      <c r="AC1794" s="3">
        <v>43124</v>
      </c>
      <c r="AD1794" s="3">
        <v>45999</v>
      </c>
      <c r="AE1794" s="3">
        <v>45999</v>
      </c>
      <c r="AF1794" s="3">
        <v>55332</v>
      </c>
      <c r="AG1794" s="3">
        <v>56249</v>
      </c>
      <c r="AH1794" s="3">
        <v>54999</v>
      </c>
      <c r="AI1794" s="3">
        <v>54999</v>
      </c>
      <c r="AJ1794" s="3">
        <v>58124</v>
      </c>
      <c r="AK1794" s="3">
        <v>58124</v>
      </c>
      <c r="AL1794" s="3">
        <v>59999</v>
      </c>
      <c r="AM1794" s="3">
        <v>59999</v>
      </c>
      <c r="AN1794" s="3">
        <v>54374</v>
      </c>
      <c r="AO1794" s="3">
        <v>54374</v>
      </c>
      <c r="AP1794" s="3">
        <v>54374</v>
      </c>
      <c r="AQ1794" s="3">
        <v>54374</v>
      </c>
      <c r="AR1794" s="3">
        <v>56249</v>
      </c>
      <c r="AS1794" s="3">
        <v>56249</v>
      </c>
      <c r="AT1794" s="3">
        <v>56249</v>
      </c>
      <c r="AU1794" s="3">
        <v>56249</v>
      </c>
      <c r="AV1794" s="3">
        <v>56249</v>
      </c>
      <c r="AW1794" s="3">
        <v>56249</v>
      </c>
      <c r="AX1794" s="3">
        <v>56249</v>
      </c>
      <c r="AY1794" s="3">
        <v>58124</v>
      </c>
      <c r="AZ1794" s="3">
        <v>56249</v>
      </c>
      <c r="BA1794" s="3">
        <v>56249</v>
      </c>
      <c r="BB1794" s="3">
        <v>46999</v>
      </c>
      <c r="BC1794" s="3">
        <v>47999</v>
      </c>
      <c r="BD1794" s="3">
        <v>49499</v>
      </c>
      <c r="BE1794" s="3">
        <v>52199</v>
      </c>
      <c r="BF1794" s="3">
        <v>58932</v>
      </c>
      <c r="BG1794" s="3">
        <v>58932</v>
      </c>
      <c r="BH1794" s="3">
        <v>58999</v>
      </c>
      <c r="BI1794" s="3">
        <v>60899</v>
      </c>
      <c r="BJ1794" s="3">
        <v>60899</v>
      </c>
      <c r="BK1794" s="3">
        <v>57999</v>
      </c>
      <c r="BL1794" s="3">
        <v>57999</v>
      </c>
      <c r="BM1794" s="3">
        <v>46799</v>
      </c>
      <c r="BN1794" s="3">
        <v>47299</v>
      </c>
      <c r="BO1794" s="3">
        <v>51799</v>
      </c>
      <c r="BP1794" s="3">
        <v>55499</v>
      </c>
    </row>
    <row r="1795" spans="1:68" x14ac:dyDescent="0.2">
      <c r="A1795" s="1" t="s">
        <v>1950</v>
      </c>
      <c r="B1795" s="1" t="s">
        <v>153</v>
      </c>
      <c r="C1795" s="1" t="s">
        <v>33</v>
      </c>
      <c r="D1795" s="1" t="s">
        <v>151</v>
      </c>
      <c r="E1795" s="1" t="s">
        <v>95</v>
      </c>
      <c r="F1795" s="3">
        <v>0</v>
      </c>
      <c r="G1795" s="3">
        <v>0</v>
      </c>
      <c r="H1795" s="3">
        <v>0</v>
      </c>
      <c r="I1795" s="3">
        <v>0</v>
      </c>
      <c r="J1795" s="3">
        <v>0</v>
      </c>
      <c r="K1795" s="3">
        <v>0</v>
      </c>
      <c r="L1795" s="3">
        <v>0</v>
      </c>
      <c r="M1795" s="3">
        <v>0</v>
      </c>
      <c r="N1795" s="3">
        <v>0</v>
      </c>
      <c r="O1795" s="3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56249</v>
      </c>
      <c r="AV1795" s="3">
        <v>56249</v>
      </c>
      <c r="AW1795" s="3">
        <v>56249</v>
      </c>
      <c r="AX1795" s="3">
        <v>56249</v>
      </c>
      <c r="AY1795" s="3">
        <v>58124</v>
      </c>
      <c r="AZ1795" s="3">
        <v>56249</v>
      </c>
      <c r="BA1795" s="3">
        <v>56249</v>
      </c>
      <c r="BB1795" s="3">
        <v>46999</v>
      </c>
      <c r="BC1795" s="3">
        <v>47999</v>
      </c>
      <c r="BD1795" s="3">
        <v>49499</v>
      </c>
      <c r="BE1795" s="3">
        <v>52199</v>
      </c>
      <c r="BF1795" s="3">
        <v>58932</v>
      </c>
      <c r="BG1795" s="3">
        <v>58932</v>
      </c>
      <c r="BH1795" s="3">
        <v>58999</v>
      </c>
      <c r="BI1795" s="3">
        <v>60899</v>
      </c>
      <c r="BJ1795" s="3">
        <v>60899</v>
      </c>
      <c r="BK1795" s="3">
        <v>57999</v>
      </c>
      <c r="BL1795" s="3">
        <v>57999</v>
      </c>
      <c r="BM1795" s="3">
        <v>46799</v>
      </c>
      <c r="BN1795" s="3">
        <v>47299</v>
      </c>
      <c r="BO1795" s="3">
        <v>51799</v>
      </c>
      <c r="BP1795" s="3">
        <v>55499</v>
      </c>
    </row>
    <row r="1796" spans="1:68" x14ac:dyDescent="0.2">
      <c r="A1796" s="1" t="s">
        <v>1951</v>
      </c>
      <c r="B1796" s="1" t="s">
        <v>153</v>
      </c>
      <c r="C1796" s="1" t="s">
        <v>32</v>
      </c>
      <c r="D1796" s="1" t="s">
        <v>151</v>
      </c>
      <c r="E1796" s="1" t="s">
        <v>95</v>
      </c>
      <c r="F1796" s="3">
        <v>31249</v>
      </c>
      <c r="G1796" s="3">
        <v>29374</v>
      </c>
      <c r="H1796" s="3">
        <v>29374</v>
      </c>
      <c r="I1796" s="3">
        <v>29374</v>
      </c>
      <c r="J1796" s="3">
        <v>31249</v>
      </c>
      <c r="K1796" s="3">
        <v>31249</v>
      </c>
      <c r="L1796" s="3">
        <v>31249</v>
      </c>
      <c r="M1796" s="3">
        <v>31249</v>
      </c>
      <c r="N1796" s="3">
        <v>33749</v>
      </c>
      <c r="O1796" s="3">
        <v>33749</v>
      </c>
      <c r="P1796" s="3">
        <v>12904</v>
      </c>
      <c r="Q1796" s="3">
        <v>33749</v>
      </c>
      <c r="R1796" s="3">
        <v>33749</v>
      </c>
      <c r="S1796" s="3">
        <v>33749</v>
      </c>
      <c r="T1796" s="3">
        <v>37499</v>
      </c>
      <c r="U1796" s="3">
        <v>37499</v>
      </c>
      <c r="V1796" s="3">
        <v>37499</v>
      </c>
      <c r="W1796" s="3">
        <v>39999</v>
      </c>
      <c r="X1796" s="3">
        <v>39999</v>
      </c>
      <c r="Y1796" s="3">
        <v>39999</v>
      </c>
      <c r="Z1796" s="3">
        <v>39999</v>
      </c>
      <c r="AA1796" s="3">
        <v>39999</v>
      </c>
      <c r="AB1796" s="3">
        <v>39999</v>
      </c>
      <c r="AC1796" s="3">
        <v>38124</v>
      </c>
      <c r="AD1796" s="3">
        <v>40666</v>
      </c>
      <c r="AE1796" s="3">
        <v>36666</v>
      </c>
      <c r="AF1796" s="3">
        <v>37999</v>
      </c>
      <c r="AG1796" s="3">
        <v>38124</v>
      </c>
      <c r="AH1796" s="3">
        <v>36874</v>
      </c>
      <c r="AI1796" s="3">
        <v>36874</v>
      </c>
      <c r="AJ1796" s="3">
        <v>39374</v>
      </c>
      <c r="AK1796" s="3">
        <v>39374</v>
      </c>
      <c r="AL1796" s="3">
        <v>40624</v>
      </c>
      <c r="AM1796" s="3">
        <v>40624</v>
      </c>
      <c r="AN1796" s="3">
        <v>36874</v>
      </c>
      <c r="AO1796" s="3">
        <v>36874</v>
      </c>
      <c r="AP1796" s="3">
        <v>36874</v>
      </c>
      <c r="AQ1796" s="3">
        <v>36874</v>
      </c>
      <c r="AR1796" s="3">
        <v>38124</v>
      </c>
      <c r="AS1796" s="3">
        <v>38124</v>
      </c>
      <c r="AT1796" s="3">
        <v>38124</v>
      </c>
      <c r="AU1796" s="3">
        <v>38124</v>
      </c>
      <c r="AV1796" s="3">
        <v>38124</v>
      </c>
      <c r="AW1796" s="3">
        <v>38124</v>
      </c>
      <c r="AX1796" s="3">
        <v>39374</v>
      </c>
      <c r="AY1796" s="3">
        <v>40624</v>
      </c>
      <c r="AZ1796" s="3">
        <v>36874</v>
      </c>
      <c r="BA1796" s="3">
        <v>36874</v>
      </c>
      <c r="BB1796" s="3">
        <v>29999</v>
      </c>
      <c r="BC1796" s="3">
        <v>30999</v>
      </c>
      <c r="BD1796" s="3">
        <v>32499</v>
      </c>
      <c r="BE1796" s="3">
        <v>34199</v>
      </c>
      <c r="BF1796" s="3">
        <v>36532</v>
      </c>
      <c r="BG1796" s="3">
        <v>42666</v>
      </c>
      <c r="BH1796" s="3">
        <v>42713</v>
      </c>
      <c r="BI1796" s="3">
        <v>42299</v>
      </c>
      <c r="BJ1796" s="3">
        <v>42299</v>
      </c>
      <c r="BK1796" s="3">
        <v>40099</v>
      </c>
      <c r="BL1796" s="3">
        <v>40099</v>
      </c>
      <c r="BM1796" s="3">
        <v>32199</v>
      </c>
      <c r="BN1796" s="3">
        <v>32599</v>
      </c>
      <c r="BO1796" s="3">
        <v>35099</v>
      </c>
      <c r="BP1796" s="3">
        <v>37699</v>
      </c>
    </row>
    <row r="1797" spans="1:68" x14ac:dyDescent="0.2">
      <c r="A1797" s="1" t="s">
        <v>1952</v>
      </c>
      <c r="B1797" s="1" t="s">
        <v>153</v>
      </c>
      <c r="C1797" s="1" t="s">
        <v>33</v>
      </c>
      <c r="D1797" s="1" t="s">
        <v>151</v>
      </c>
      <c r="E1797" s="1" t="s">
        <v>95</v>
      </c>
      <c r="F1797" s="3">
        <v>0</v>
      </c>
      <c r="G1797" s="3">
        <v>0</v>
      </c>
      <c r="H1797" s="3">
        <v>0</v>
      </c>
      <c r="I1797" s="3">
        <v>0</v>
      </c>
      <c r="J1797" s="3">
        <v>0</v>
      </c>
      <c r="K1797" s="3">
        <v>0</v>
      </c>
      <c r="L1797" s="3">
        <v>0</v>
      </c>
      <c r="M1797" s="3">
        <v>0</v>
      </c>
      <c r="N1797" s="3">
        <v>0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38124</v>
      </c>
      <c r="AW1797" s="3">
        <v>38124</v>
      </c>
      <c r="AX1797" s="3">
        <v>39374</v>
      </c>
      <c r="AY1797" s="3">
        <v>40624</v>
      </c>
      <c r="AZ1797" s="3">
        <v>36874</v>
      </c>
      <c r="BA1797" s="3">
        <v>36874</v>
      </c>
      <c r="BB1797" s="3">
        <v>29999</v>
      </c>
      <c r="BC1797" s="3">
        <v>30999</v>
      </c>
      <c r="BD1797" s="3">
        <v>32499</v>
      </c>
      <c r="BE1797" s="3">
        <v>34199</v>
      </c>
      <c r="BF1797" s="3">
        <v>36532</v>
      </c>
      <c r="BG1797" s="3">
        <v>42666</v>
      </c>
      <c r="BH1797" s="3">
        <v>42713</v>
      </c>
      <c r="BI1797" s="3">
        <v>42299</v>
      </c>
      <c r="BJ1797" s="3">
        <v>42299</v>
      </c>
      <c r="BK1797" s="3">
        <v>40099</v>
      </c>
      <c r="BL1797" s="3">
        <v>40099</v>
      </c>
      <c r="BM1797" s="3">
        <v>32199</v>
      </c>
      <c r="BN1797" s="3">
        <v>32599</v>
      </c>
      <c r="BO1797" s="3">
        <v>35099</v>
      </c>
      <c r="BP1797" s="3">
        <v>37699</v>
      </c>
    </row>
    <row r="1798" spans="1:68" x14ac:dyDescent="0.2">
      <c r="A1798" s="1" t="s">
        <v>1953</v>
      </c>
      <c r="B1798" s="1" t="s">
        <v>153</v>
      </c>
      <c r="C1798" s="1" t="s">
        <v>32</v>
      </c>
      <c r="D1798" s="1" t="s">
        <v>151</v>
      </c>
      <c r="E1798" s="1" t="s">
        <v>95</v>
      </c>
      <c r="F1798" s="3">
        <v>21249</v>
      </c>
      <c r="G1798" s="3">
        <v>19999</v>
      </c>
      <c r="H1798" s="3">
        <v>19999</v>
      </c>
      <c r="I1798" s="3">
        <v>19999</v>
      </c>
      <c r="J1798" s="3">
        <v>19999</v>
      </c>
      <c r="K1798" s="3">
        <v>19999</v>
      </c>
      <c r="L1798" s="3">
        <v>19999</v>
      </c>
      <c r="M1798" s="3">
        <v>19999</v>
      </c>
      <c r="N1798" s="3">
        <v>21874</v>
      </c>
      <c r="O1798" s="3">
        <v>21874</v>
      </c>
      <c r="P1798" s="3">
        <v>8619</v>
      </c>
      <c r="Q1798" s="3">
        <v>21874</v>
      </c>
      <c r="R1798" s="3">
        <v>21874</v>
      </c>
      <c r="S1798" s="3">
        <v>21874</v>
      </c>
      <c r="T1798" s="3">
        <v>23749</v>
      </c>
      <c r="U1798" s="3">
        <v>23749</v>
      </c>
      <c r="V1798" s="3">
        <v>23749</v>
      </c>
      <c r="W1798" s="3">
        <v>23749</v>
      </c>
      <c r="X1798" s="3">
        <v>23749</v>
      </c>
      <c r="Y1798" s="3">
        <v>23749</v>
      </c>
      <c r="Z1798" s="3">
        <v>23749</v>
      </c>
      <c r="AA1798" s="3">
        <v>14374</v>
      </c>
      <c r="AB1798" s="3">
        <v>13749</v>
      </c>
      <c r="AC1798" s="3">
        <v>18749</v>
      </c>
      <c r="AD1798" s="3">
        <v>19999</v>
      </c>
      <c r="AE1798" s="3">
        <v>18666</v>
      </c>
      <c r="AF1798" s="3">
        <v>24666</v>
      </c>
      <c r="AG1798" s="3">
        <v>23124</v>
      </c>
      <c r="AH1798" s="3">
        <v>23124</v>
      </c>
      <c r="AI1798" s="3">
        <v>23124</v>
      </c>
      <c r="AJ1798" s="3">
        <v>24374</v>
      </c>
      <c r="AK1798" s="3">
        <v>24374</v>
      </c>
      <c r="AL1798" s="3">
        <v>24999</v>
      </c>
      <c r="AM1798" s="3">
        <v>24999</v>
      </c>
      <c r="AN1798" s="3">
        <v>22499</v>
      </c>
      <c r="AO1798" s="3">
        <v>22499</v>
      </c>
      <c r="AP1798" s="3">
        <v>22499</v>
      </c>
      <c r="AQ1798" s="3">
        <v>22499</v>
      </c>
      <c r="AR1798" s="3">
        <v>23124</v>
      </c>
      <c r="AS1798" s="3">
        <v>23124</v>
      </c>
      <c r="AT1798" s="3">
        <v>23124</v>
      </c>
      <c r="AU1798" s="3">
        <v>23124</v>
      </c>
      <c r="AV1798" s="3">
        <v>23124</v>
      </c>
      <c r="AW1798" s="3">
        <v>23124</v>
      </c>
      <c r="AX1798" s="3">
        <v>23749</v>
      </c>
      <c r="AY1798" s="3">
        <v>24374</v>
      </c>
      <c r="AZ1798" s="3">
        <v>23749</v>
      </c>
      <c r="BA1798" s="3">
        <v>23749</v>
      </c>
      <c r="BB1798" s="3">
        <v>18999</v>
      </c>
      <c r="BC1798" s="3">
        <v>19999</v>
      </c>
      <c r="BD1798" s="3">
        <v>21549</v>
      </c>
      <c r="BE1798" s="3">
        <v>22699</v>
      </c>
      <c r="BF1798" s="3">
        <v>24666</v>
      </c>
      <c r="BG1798" s="3">
        <v>24666</v>
      </c>
      <c r="BH1798" s="3">
        <v>24713</v>
      </c>
      <c r="BI1798" s="3">
        <v>25399</v>
      </c>
      <c r="BJ1798" s="3">
        <v>25399</v>
      </c>
      <c r="BK1798" s="3">
        <v>25399</v>
      </c>
      <c r="BL1798" s="3">
        <v>25399</v>
      </c>
      <c r="BM1798" s="3">
        <v>20699</v>
      </c>
      <c r="BN1798" s="3">
        <v>21299</v>
      </c>
      <c r="BO1798" s="3">
        <v>23299</v>
      </c>
      <c r="BP1798" s="3">
        <v>24999</v>
      </c>
    </row>
    <row r="1799" spans="1:68" x14ac:dyDescent="0.2">
      <c r="A1799" s="1" t="s">
        <v>1954</v>
      </c>
      <c r="B1799" s="1" t="s">
        <v>153</v>
      </c>
      <c r="C1799" s="1" t="s">
        <v>33</v>
      </c>
      <c r="D1799" s="1" t="s">
        <v>151</v>
      </c>
      <c r="E1799" s="1" t="s">
        <v>95</v>
      </c>
      <c r="F1799" s="3">
        <v>0</v>
      </c>
      <c r="G1799" s="3">
        <v>0</v>
      </c>
      <c r="H1799" s="3">
        <v>0</v>
      </c>
      <c r="I1799" s="3">
        <v>0</v>
      </c>
      <c r="J1799" s="3">
        <v>0</v>
      </c>
      <c r="K1799" s="3">
        <v>0</v>
      </c>
      <c r="L1799" s="3">
        <v>0</v>
      </c>
      <c r="M1799" s="3">
        <v>0</v>
      </c>
      <c r="N1799" s="3">
        <v>0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23124</v>
      </c>
      <c r="AW1799" s="3">
        <v>23124</v>
      </c>
      <c r="AX1799" s="3">
        <v>23749</v>
      </c>
      <c r="AY1799" s="3">
        <v>24374</v>
      </c>
      <c r="AZ1799" s="3">
        <v>23749</v>
      </c>
      <c r="BA1799" s="3">
        <v>23749</v>
      </c>
      <c r="BB1799" s="3">
        <v>18999</v>
      </c>
      <c r="BC1799" s="3">
        <v>19999</v>
      </c>
      <c r="BD1799" s="3">
        <v>21549</v>
      </c>
      <c r="BE1799" s="3">
        <v>22699</v>
      </c>
      <c r="BF1799" s="3">
        <v>24666</v>
      </c>
      <c r="BG1799" s="3">
        <v>24666</v>
      </c>
      <c r="BH1799" s="3">
        <v>24713</v>
      </c>
      <c r="BI1799" s="3">
        <v>25399</v>
      </c>
      <c r="BJ1799" s="3">
        <v>25399</v>
      </c>
      <c r="BK1799" s="3">
        <v>25399</v>
      </c>
      <c r="BL1799" s="3">
        <v>25399</v>
      </c>
      <c r="BM1799" s="3">
        <v>20699</v>
      </c>
      <c r="BN1799" s="3">
        <v>21299</v>
      </c>
      <c r="BO1799" s="3">
        <v>23299</v>
      </c>
      <c r="BP1799" s="3">
        <v>24999</v>
      </c>
    </row>
    <row r="1800" spans="1:68" x14ac:dyDescent="0.2">
      <c r="A1800" s="1" t="s">
        <v>1955</v>
      </c>
      <c r="B1800" s="1" t="s">
        <v>153</v>
      </c>
      <c r="C1800" s="1" t="s">
        <v>32</v>
      </c>
      <c r="D1800" s="1" t="s">
        <v>151</v>
      </c>
      <c r="E1800" s="1" t="s">
        <v>95</v>
      </c>
      <c r="F1800" s="3">
        <v>54374</v>
      </c>
      <c r="G1800" s="3">
        <v>48124</v>
      </c>
      <c r="H1800" s="3">
        <v>48124</v>
      </c>
      <c r="I1800" s="3">
        <v>48124</v>
      </c>
      <c r="J1800" s="3">
        <v>49999</v>
      </c>
      <c r="K1800" s="3">
        <v>49999</v>
      </c>
      <c r="L1800" s="3">
        <v>49999</v>
      </c>
      <c r="M1800" s="3">
        <v>49999</v>
      </c>
      <c r="N1800" s="3">
        <v>54999</v>
      </c>
      <c r="O1800" s="3">
        <v>54999</v>
      </c>
      <c r="P1800" s="3">
        <v>20969</v>
      </c>
      <c r="Q1800" s="3">
        <v>54999</v>
      </c>
      <c r="R1800" s="3">
        <v>54999</v>
      </c>
      <c r="S1800" s="3">
        <v>54999</v>
      </c>
      <c r="T1800" s="3">
        <v>59999</v>
      </c>
      <c r="U1800" s="3">
        <v>59999</v>
      </c>
      <c r="V1800" s="3">
        <v>59999</v>
      </c>
      <c r="W1800" s="3">
        <v>59999</v>
      </c>
      <c r="X1800" s="3">
        <v>59999</v>
      </c>
      <c r="Y1800" s="3">
        <v>59999</v>
      </c>
      <c r="Z1800" s="3">
        <v>59999</v>
      </c>
      <c r="AA1800" s="3">
        <v>59999</v>
      </c>
      <c r="AB1800" s="3">
        <v>59999</v>
      </c>
      <c r="AC1800" s="3">
        <v>56874</v>
      </c>
      <c r="AD1800" s="3">
        <v>60666</v>
      </c>
      <c r="AE1800" s="3">
        <v>53332</v>
      </c>
      <c r="AF1800" s="3">
        <v>54666</v>
      </c>
      <c r="AG1800" s="3">
        <v>51249</v>
      </c>
      <c r="AH1800" s="3">
        <v>51249</v>
      </c>
      <c r="AI1800" s="3">
        <v>51249</v>
      </c>
      <c r="AJ1800" s="3">
        <v>53749</v>
      </c>
      <c r="AK1800" s="3">
        <v>53749</v>
      </c>
      <c r="AL1800" s="3">
        <v>54999</v>
      </c>
      <c r="AM1800" s="3">
        <v>54999</v>
      </c>
      <c r="AN1800" s="3">
        <v>50624</v>
      </c>
      <c r="AO1800" s="3">
        <v>50624</v>
      </c>
      <c r="AP1800" s="3">
        <v>50624</v>
      </c>
      <c r="AQ1800" s="3">
        <v>50624</v>
      </c>
      <c r="AR1800" s="3">
        <v>51874</v>
      </c>
      <c r="AS1800" s="3">
        <v>51874</v>
      </c>
      <c r="AT1800" s="3">
        <v>51874</v>
      </c>
      <c r="AU1800" s="3">
        <v>51874</v>
      </c>
      <c r="AV1800" s="3">
        <v>51874</v>
      </c>
      <c r="AW1800" s="3">
        <v>51874</v>
      </c>
      <c r="AX1800" s="3">
        <v>55624</v>
      </c>
      <c r="AY1800" s="3">
        <v>59999</v>
      </c>
      <c r="AZ1800" s="3">
        <v>54999</v>
      </c>
      <c r="BA1800" s="3">
        <v>54999</v>
      </c>
      <c r="BB1800" s="3">
        <v>44999</v>
      </c>
      <c r="BC1800" s="3">
        <v>45999</v>
      </c>
      <c r="BD1800" s="3">
        <v>49749</v>
      </c>
      <c r="BE1800" s="3">
        <v>52199</v>
      </c>
      <c r="BF1800" s="3">
        <v>58932</v>
      </c>
      <c r="BG1800" s="3">
        <v>58932</v>
      </c>
      <c r="BH1800" s="3">
        <v>58999</v>
      </c>
      <c r="BI1800" s="3">
        <v>60399</v>
      </c>
      <c r="BJ1800" s="3">
        <v>60399</v>
      </c>
      <c r="BK1800" s="3">
        <v>60399</v>
      </c>
      <c r="BL1800" s="3">
        <v>55999</v>
      </c>
      <c r="BM1800" s="3">
        <v>46199</v>
      </c>
      <c r="BN1800" s="3">
        <v>48999</v>
      </c>
      <c r="BO1800" s="3">
        <v>56599</v>
      </c>
      <c r="BP1800" s="3">
        <v>60699</v>
      </c>
    </row>
    <row r="1801" spans="1:68" x14ac:dyDescent="0.2">
      <c r="A1801" s="1" t="s">
        <v>1956</v>
      </c>
      <c r="B1801" s="1" t="s">
        <v>153</v>
      </c>
      <c r="C1801" s="1" t="s">
        <v>33</v>
      </c>
      <c r="D1801" s="1" t="s">
        <v>151</v>
      </c>
      <c r="E1801" s="1" t="s">
        <v>95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N1801" s="3">
        <v>0</v>
      </c>
      <c r="O1801" s="3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51874</v>
      </c>
      <c r="AV1801" s="3">
        <v>51874</v>
      </c>
      <c r="AW1801" s="3">
        <v>51874</v>
      </c>
      <c r="AX1801" s="3">
        <v>55624</v>
      </c>
      <c r="AY1801" s="3">
        <v>59999</v>
      </c>
      <c r="AZ1801" s="3">
        <v>54999</v>
      </c>
      <c r="BA1801" s="3">
        <v>54999</v>
      </c>
      <c r="BB1801" s="3">
        <v>44999</v>
      </c>
      <c r="BC1801" s="3">
        <v>45999</v>
      </c>
      <c r="BD1801" s="3">
        <v>49749</v>
      </c>
      <c r="BE1801" s="3">
        <v>52199</v>
      </c>
      <c r="BF1801" s="3">
        <v>58932</v>
      </c>
      <c r="BG1801" s="3">
        <v>58932</v>
      </c>
      <c r="BH1801" s="3">
        <v>58999</v>
      </c>
      <c r="BI1801" s="3">
        <v>60399</v>
      </c>
      <c r="BJ1801" s="3">
        <v>60399</v>
      </c>
      <c r="BK1801" s="3">
        <v>60399</v>
      </c>
      <c r="BL1801" s="3">
        <v>55999</v>
      </c>
      <c r="BM1801" s="3">
        <v>46199</v>
      </c>
      <c r="BN1801" s="3">
        <v>48999</v>
      </c>
      <c r="BO1801" s="3">
        <v>56599</v>
      </c>
      <c r="BP1801" s="3">
        <v>60699</v>
      </c>
    </row>
    <row r="1802" spans="1:68" x14ac:dyDescent="0.2">
      <c r="A1802" s="1" t="s">
        <v>1957</v>
      </c>
      <c r="B1802" s="1" t="s">
        <v>153</v>
      </c>
      <c r="C1802" s="1" t="s">
        <v>32</v>
      </c>
      <c r="D1802" s="1" t="s">
        <v>151</v>
      </c>
      <c r="E1802" s="1" t="s">
        <v>95</v>
      </c>
      <c r="F1802" s="3">
        <v>31249</v>
      </c>
      <c r="G1802" s="3">
        <v>29374</v>
      </c>
      <c r="H1802" s="3">
        <v>29374</v>
      </c>
      <c r="I1802" s="3">
        <v>29374</v>
      </c>
      <c r="J1802" s="3">
        <v>31249</v>
      </c>
      <c r="K1802" s="3">
        <v>31249</v>
      </c>
      <c r="L1802" s="3">
        <v>31249</v>
      </c>
      <c r="M1802" s="3">
        <v>31249</v>
      </c>
      <c r="N1802" s="3">
        <v>33749</v>
      </c>
      <c r="O1802" s="3">
        <v>33749</v>
      </c>
      <c r="P1802" s="3">
        <v>12904</v>
      </c>
      <c r="Q1802" s="3">
        <v>33749</v>
      </c>
      <c r="R1802" s="3">
        <v>33749</v>
      </c>
      <c r="S1802" s="3">
        <v>33749</v>
      </c>
      <c r="T1802" s="3">
        <v>37499</v>
      </c>
      <c r="U1802" s="3">
        <v>37499</v>
      </c>
      <c r="V1802" s="3">
        <v>37499</v>
      </c>
      <c r="W1802" s="3">
        <v>39999</v>
      </c>
      <c r="X1802" s="3">
        <v>39999</v>
      </c>
      <c r="Y1802" s="3">
        <v>39999</v>
      </c>
      <c r="Z1802" s="3">
        <v>39999</v>
      </c>
      <c r="AA1802" s="3">
        <v>39999</v>
      </c>
      <c r="AB1802" s="3">
        <v>39999</v>
      </c>
      <c r="AC1802" s="3">
        <v>38124</v>
      </c>
      <c r="AD1802" s="3">
        <v>40666</v>
      </c>
      <c r="AE1802" s="3">
        <v>36666</v>
      </c>
      <c r="AF1802" s="3">
        <v>37999</v>
      </c>
      <c r="AG1802" s="3">
        <v>38124</v>
      </c>
      <c r="AH1802" s="3">
        <v>36874</v>
      </c>
      <c r="AI1802" s="3">
        <v>36874</v>
      </c>
      <c r="AJ1802" s="3">
        <v>39374</v>
      </c>
      <c r="AK1802" s="3">
        <v>39374</v>
      </c>
      <c r="AL1802" s="3">
        <v>40624</v>
      </c>
      <c r="AM1802" s="3">
        <v>40624</v>
      </c>
      <c r="AN1802" s="3">
        <v>36874</v>
      </c>
      <c r="AO1802" s="3">
        <v>36874</v>
      </c>
      <c r="AP1802" s="3">
        <v>36874</v>
      </c>
      <c r="AQ1802" s="3">
        <v>36874</v>
      </c>
      <c r="AR1802" s="3">
        <v>38124</v>
      </c>
      <c r="AS1802" s="3">
        <v>38124</v>
      </c>
      <c r="AT1802" s="3">
        <v>38124</v>
      </c>
      <c r="AU1802" s="3">
        <v>38124</v>
      </c>
      <c r="AV1802" s="3">
        <v>38124</v>
      </c>
      <c r="AW1802" s="3">
        <v>38124</v>
      </c>
      <c r="AX1802" s="3">
        <v>39374</v>
      </c>
      <c r="AY1802" s="3">
        <v>40624</v>
      </c>
      <c r="AZ1802" s="3">
        <v>36874</v>
      </c>
      <c r="BA1802" s="3">
        <v>36874</v>
      </c>
      <c r="BB1802" s="3">
        <v>29999</v>
      </c>
      <c r="BC1802" s="3">
        <v>30999</v>
      </c>
      <c r="BD1802" s="3">
        <v>32499</v>
      </c>
      <c r="BE1802" s="3">
        <v>34199</v>
      </c>
      <c r="BF1802" s="3">
        <v>36532</v>
      </c>
      <c r="BG1802" s="3">
        <v>42666</v>
      </c>
      <c r="BH1802" s="3">
        <v>42713</v>
      </c>
      <c r="BI1802" s="3">
        <v>42299</v>
      </c>
      <c r="BJ1802" s="3">
        <v>42299</v>
      </c>
      <c r="BK1802" s="3">
        <v>40099</v>
      </c>
      <c r="BL1802" s="3">
        <v>40099</v>
      </c>
      <c r="BM1802" s="3">
        <v>32199</v>
      </c>
      <c r="BN1802" s="3">
        <v>32599</v>
      </c>
      <c r="BO1802" s="3">
        <v>35099</v>
      </c>
      <c r="BP1802" s="3">
        <v>37699</v>
      </c>
    </row>
    <row r="1803" spans="1:68" x14ac:dyDescent="0.2">
      <c r="A1803" s="1" t="s">
        <v>1958</v>
      </c>
      <c r="B1803" s="1" t="s">
        <v>153</v>
      </c>
      <c r="C1803" s="1" t="s">
        <v>33</v>
      </c>
      <c r="D1803" s="1" t="s">
        <v>151</v>
      </c>
      <c r="E1803" s="1" t="s">
        <v>95</v>
      </c>
      <c r="F1803" s="3">
        <v>0</v>
      </c>
      <c r="G1803" s="3">
        <v>0</v>
      </c>
      <c r="H1803" s="3">
        <v>0</v>
      </c>
      <c r="I1803" s="3">
        <v>0</v>
      </c>
      <c r="J1803" s="3">
        <v>0</v>
      </c>
      <c r="K1803" s="3">
        <v>0</v>
      </c>
      <c r="L1803" s="3">
        <v>0</v>
      </c>
      <c r="M1803" s="3">
        <v>0</v>
      </c>
      <c r="N1803" s="3">
        <v>0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38124</v>
      </c>
      <c r="AV1803" s="3">
        <v>38124</v>
      </c>
      <c r="AW1803" s="3">
        <v>38124</v>
      </c>
      <c r="AX1803" s="3">
        <v>39374</v>
      </c>
      <c r="AY1803" s="3">
        <v>40624</v>
      </c>
      <c r="AZ1803" s="3">
        <v>36874</v>
      </c>
      <c r="BA1803" s="3">
        <v>36874</v>
      </c>
      <c r="BB1803" s="3">
        <v>29999</v>
      </c>
      <c r="BC1803" s="3">
        <v>30999</v>
      </c>
      <c r="BD1803" s="3">
        <v>32499</v>
      </c>
      <c r="BE1803" s="3">
        <v>34199</v>
      </c>
      <c r="BF1803" s="3">
        <v>36532</v>
      </c>
      <c r="BG1803" s="3">
        <v>42666</v>
      </c>
      <c r="BH1803" s="3">
        <v>42713</v>
      </c>
      <c r="BI1803" s="3">
        <v>42299</v>
      </c>
      <c r="BJ1803" s="3">
        <v>42299</v>
      </c>
      <c r="BK1803" s="3">
        <v>40099</v>
      </c>
      <c r="BL1803" s="3">
        <v>40099</v>
      </c>
      <c r="BM1803" s="3">
        <v>32199</v>
      </c>
      <c r="BN1803" s="3">
        <v>32599</v>
      </c>
      <c r="BO1803" s="3">
        <v>35099</v>
      </c>
      <c r="BP1803" s="3">
        <v>37699</v>
      </c>
    </row>
    <row r="1804" spans="1:68" x14ac:dyDescent="0.2">
      <c r="A1804" s="1" t="s">
        <v>1959</v>
      </c>
      <c r="B1804" s="1" t="s">
        <v>153</v>
      </c>
      <c r="C1804" s="1" t="s">
        <v>32</v>
      </c>
      <c r="D1804" s="1" t="s">
        <v>151</v>
      </c>
      <c r="E1804" s="1" t="s">
        <v>95</v>
      </c>
      <c r="F1804" s="3">
        <v>35624</v>
      </c>
      <c r="G1804" s="3">
        <v>33124</v>
      </c>
      <c r="H1804" s="3">
        <v>33124</v>
      </c>
      <c r="I1804" s="3">
        <v>33124</v>
      </c>
      <c r="J1804" s="3">
        <v>34999</v>
      </c>
      <c r="K1804" s="3">
        <v>34999</v>
      </c>
      <c r="L1804" s="3">
        <v>34999</v>
      </c>
      <c r="M1804" s="3">
        <v>34999</v>
      </c>
      <c r="N1804" s="3">
        <v>38749</v>
      </c>
      <c r="O1804" s="3">
        <v>38749</v>
      </c>
      <c r="P1804" s="3">
        <v>14496</v>
      </c>
      <c r="Q1804" s="3">
        <v>38749</v>
      </c>
      <c r="R1804" s="3">
        <v>38749</v>
      </c>
      <c r="S1804" s="3">
        <v>38749</v>
      </c>
      <c r="T1804" s="3">
        <v>42499</v>
      </c>
      <c r="U1804" s="3">
        <v>42499</v>
      </c>
      <c r="V1804" s="3">
        <v>42499</v>
      </c>
      <c r="W1804" s="3">
        <v>46249</v>
      </c>
      <c r="X1804" s="3">
        <v>46249</v>
      </c>
      <c r="Y1804" s="3">
        <v>46249</v>
      </c>
      <c r="Z1804" s="3">
        <v>46249</v>
      </c>
      <c r="AA1804" s="3">
        <v>46249</v>
      </c>
      <c r="AB1804" s="3">
        <v>46249</v>
      </c>
      <c r="AC1804" s="3">
        <v>43749</v>
      </c>
      <c r="AD1804" s="3">
        <v>46666</v>
      </c>
      <c r="AE1804" s="3">
        <v>41999</v>
      </c>
      <c r="AF1804" s="3">
        <v>43332</v>
      </c>
      <c r="AG1804" s="3">
        <v>32499</v>
      </c>
      <c r="AH1804" s="3">
        <v>32499</v>
      </c>
      <c r="AI1804" s="3">
        <v>32499</v>
      </c>
      <c r="AJ1804" s="3">
        <v>33749</v>
      </c>
      <c r="AK1804" s="3">
        <v>33749</v>
      </c>
      <c r="AL1804" s="3">
        <v>40624</v>
      </c>
      <c r="AM1804" s="3">
        <v>40624</v>
      </c>
      <c r="AN1804" s="3">
        <v>36874</v>
      </c>
      <c r="AO1804" s="3">
        <v>36874</v>
      </c>
      <c r="AP1804" s="3">
        <v>36874</v>
      </c>
      <c r="AQ1804" s="3">
        <v>36874</v>
      </c>
      <c r="AR1804" s="3">
        <v>38124</v>
      </c>
      <c r="AS1804" s="3">
        <v>38124</v>
      </c>
      <c r="AT1804" s="3">
        <v>38124</v>
      </c>
      <c r="AU1804" s="3">
        <v>38124</v>
      </c>
      <c r="AV1804" s="3">
        <v>38124</v>
      </c>
      <c r="AW1804" s="3">
        <v>38124</v>
      </c>
      <c r="AX1804" s="3">
        <v>33124</v>
      </c>
      <c r="AY1804" s="3">
        <v>41249</v>
      </c>
      <c r="AZ1804" s="3">
        <v>38124</v>
      </c>
      <c r="BA1804" s="3">
        <v>38124</v>
      </c>
      <c r="BB1804" s="3">
        <v>30999</v>
      </c>
      <c r="BC1804" s="3">
        <v>31999</v>
      </c>
      <c r="BD1804" s="3">
        <v>35099</v>
      </c>
      <c r="BE1804" s="3">
        <v>36899</v>
      </c>
      <c r="BF1804" s="3">
        <v>39866</v>
      </c>
      <c r="BG1804" s="3">
        <v>41732</v>
      </c>
      <c r="BH1804" s="3">
        <v>41856</v>
      </c>
      <c r="BI1804" s="3">
        <v>42999</v>
      </c>
      <c r="BJ1804" s="3">
        <v>42999</v>
      </c>
      <c r="BK1804" s="3">
        <v>42999</v>
      </c>
      <c r="BL1804" s="3">
        <v>36999</v>
      </c>
      <c r="BM1804" s="3">
        <v>30799</v>
      </c>
      <c r="BN1804" s="3">
        <v>33899</v>
      </c>
      <c r="BO1804" s="3">
        <v>38799</v>
      </c>
      <c r="BP1804" s="3">
        <v>41599</v>
      </c>
    </row>
    <row r="1805" spans="1:68" x14ac:dyDescent="0.2">
      <c r="A1805" s="1" t="s">
        <v>1960</v>
      </c>
      <c r="B1805" s="1" t="s">
        <v>153</v>
      </c>
      <c r="C1805" s="1" t="s">
        <v>33</v>
      </c>
      <c r="D1805" s="1" t="s">
        <v>151</v>
      </c>
      <c r="E1805" s="1" t="s">
        <v>95</v>
      </c>
      <c r="F1805" s="3">
        <v>0</v>
      </c>
      <c r="G1805" s="3">
        <v>0</v>
      </c>
      <c r="H1805" s="3">
        <v>0</v>
      </c>
      <c r="I1805" s="3">
        <v>0</v>
      </c>
      <c r="J1805" s="3">
        <v>0</v>
      </c>
      <c r="K1805" s="3">
        <v>0</v>
      </c>
      <c r="L1805" s="3">
        <v>0</v>
      </c>
      <c r="M1805" s="3">
        <v>0</v>
      </c>
      <c r="N1805" s="3">
        <v>0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38124</v>
      </c>
      <c r="AV1805" s="3">
        <v>38124</v>
      </c>
      <c r="AW1805" s="3">
        <v>38124</v>
      </c>
      <c r="AX1805" s="3">
        <v>33124</v>
      </c>
      <c r="AY1805" s="3">
        <v>41249</v>
      </c>
      <c r="AZ1805" s="3">
        <v>38124</v>
      </c>
      <c r="BA1805" s="3">
        <v>38124</v>
      </c>
      <c r="BB1805" s="3">
        <v>30999</v>
      </c>
      <c r="BC1805" s="3">
        <v>31999</v>
      </c>
      <c r="BD1805" s="3">
        <v>35099</v>
      </c>
      <c r="BE1805" s="3">
        <v>36899</v>
      </c>
      <c r="BF1805" s="3">
        <v>39866</v>
      </c>
      <c r="BG1805" s="3">
        <v>41732</v>
      </c>
      <c r="BH1805" s="3">
        <v>41856</v>
      </c>
      <c r="BI1805" s="3">
        <v>42999</v>
      </c>
      <c r="BJ1805" s="3">
        <v>42999</v>
      </c>
      <c r="BK1805" s="3">
        <v>42999</v>
      </c>
      <c r="BL1805" s="3">
        <v>36999</v>
      </c>
      <c r="BM1805" s="3">
        <v>30799</v>
      </c>
      <c r="BN1805" s="3">
        <v>33899</v>
      </c>
      <c r="BO1805" s="3">
        <v>38799</v>
      </c>
      <c r="BP1805" s="3">
        <v>41599</v>
      </c>
    </row>
    <row r="1806" spans="1:68" x14ac:dyDescent="0.2">
      <c r="A1806" s="1" t="s">
        <v>1961</v>
      </c>
      <c r="B1806" s="1" t="s">
        <v>153</v>
      </c>
      <c r="C1806" s="1" t="s">
        <v>32</v>
      </c>
      <c r="D1806" s="1" t="s">
        <v>151</v>
      </c>
      <c r="E1806" s="1" t="s">
        <v>95</v>
      </c>
      <c r="F1806" s="3">
        <v>31249</v>
      </c>
      <c r="G1806" s="3">
        <v>29374</v>
      </c>
      <c r="H1806" s="3">
        <v>29374</v>
      </c>
      <c r="I1806" s="3">
        <v>29374</v>
      </c>
      <c r="J1806" s="3">
        <v>31249</v>
      </c>
      <c r="K1806" s="3">
        <v>31249</v>
      </c>
      <c r="L1806" s="3">
        <v>31249</v>
      </c>
      <c r="M1806" s="3">
        <v>31249</v>
      </c>
      <c r="N1806" s="3">
        <v>33749</v>
      </c>
      <c r="O1806" s="3">
        <v>33749</v>
      </c>
      <c r="P1806" s="3">
        <v>12904</v>
      </c>
      <c r="Q1806" s="3">
        <v>33749</v>
      </c>
      <c r="R1806" s="3">
        <v>33749</v>
      </c>
      <c r="S1806" s="3">
        <v>33749</v>
      </c>
      <c r="T1806" s="3">
        <v>37499</v>
      </c>
      <c r="U1806" s="3">
        <v>37499</v>
      </c>
      <c r="V1806" s="3">
        <v>37499</v>
      </c>
      <c r="W1806" s="3">
        <v>39999</v>
      </c>
      <c r="X1806" s="3">
        <v>39999</v>
      </c>
      <c r="Y1806" s="3">
        <v>39999</v>
      </c>
      <c r="Z1806" s="3">
        <v>39999</v>
      </c>
      <c r="AA1806" s="3">
        <v>39999</v>
      </c>
      <c r="AB1806" s="3">
        <v>39999</v>
      </c>
      <c r="AC1806" s="3">
        <v>38124</v>
      </c>
      <c r="AD1806" s="3">
        <v>40666</v>
      </c>
      <c r="AE1806" s="3">
        <v>36666</v>
      </c>
      <c r="AF1806" s="3">
        <v>37999</v>
      </c>
      <c r="AG1806" s="3">
        <v>38124</v>
      </c>
      <c r="AH1806" s="3">
        <v>36874</v>
      </c>
      <c r="AI1806" s="3">
        <v>36874</v>
      </c>
      <c r="AJ1806" s="3">
        <v>39374</v>
      </c>
      <c r="AK1806" s="3">
        <v>39374</v>
      </c>
      <c r="AL1806" s="3">
        <v>40624</v>
      </c>
      <c r="AM1806" s="3">
        <v>40624</v>
      </c>
      <c r="AN1806" s="3">
        <v>36874</v>
      </c>
      <c r="AO1806" s="3">
        <v>36874</v>
      </c>
      <c r="AP1806" s="3">
        <v>36874</v>
      </c>
      <c r="AQ1806" s="3">
        <v>36874</v>
      </c>
      <c r="AR1806" s="3">
        <v>38124</v>
      </c>
      <c r="AS1806" s="3">
        <v>38124</v>
      </c>
      <c r="AT1806" s="3">
        <v>38124</v>
      </c>
      <c r="AU1806" s="3">
        <v>38124</v>
      </c>
      <c r="AV1806" s="3">
        <v>38124</v>
      </c>
      <c r="AW1806" s="3">
        <v>38124</v>
      </c>
      <c r="AX1806" s="3">
        <v>39374</v>
      </c>
      <c r="AY1806" s="3">
        <v>40624</v>
      </c>
      <c r="AZ1806" s="3">
        <v>38749</v>
      </c>
      <c r="BA1806" s="3">
        <v>38749</v>
      </c>
      <c r="BB1806" s="3">
        <v>31999</v>
      </c>
      <c r="BC1806" s="3">
        <v>32999</v>
      </c>
      <c r="BD1806" s="3">
        <v>34499</v>
      </c>
      <c r="BE1806" s="3">
        <v>36399</v>
      </c>
      <c r="BF1806" s="3">
        <v>39199</v>
      </c>
      <c r="BG1806" s="3">
        <v>42666</v>
      </c>
      <c r="BH1806" s="3">
        <v>42713</v>
      </c>
      <c r="BI1806" s="3">
        <v>42299</v>
      </c>
      <c r="BJ1806" s="3">
        <v>42299</v>
      </c>
      <c r="BK1806" s="3">
        <v>40099</v>
      </c>
      <c r="BL1806" s="3">
        <v>40099</v>
      </c>
      <c r="BM1806" s="3">
        <v>32199</v>
      </c>
      <c r="BN1806" s="3">
        <v>32599</v>
      </c>
      <c r="BO1806" s="3">
        <v>35099</v>
      </c>
      <c r="BP1806" s="3">
        <v>37699</v>
      </c>
    </row>
    <row r="1807" spans="1:68" x14ac:dyDescent="0.2">
      <c r="A1807" s="1" t="s">
        <v>1962</v>
      </c>
      <c r="B1807" s="1" t="s">
        <v>153</v>
      </c>
      <c r="C1807" s="1" t="s">
        <v>33</v>
      </c>
      <c r="D1807" s="1" t="s">
        <v>151</v>
      </c>
      <c r="E1807" s="1" t="s">
        <v>95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N1807" s="3">
        <v>0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38124</v>
      </c>
      <c r="AV1807" s="3">
        <v>38124</v>
      </c>
      <c r="AW1807" s="3">
        <v>38124</v>
      </c>
      <c r="AX1807" s="3">
        <v>39374</v>
      </c>
      <c r="AY1807" s="3">
        <v>40624</v>
      </c>
      <c r="AZ1807" s="3">
        <v>38749</v>
      </c>
      <c r="BA1807" s="3">
        <v>38749</v>
      </c>
      <c r="BB1807" s="3">
        <v>31999</v>
      </c>
      <c r="BC1807" s="3">
        <v>32999</v>
      </c>
      <c r="BD1807" s="3">
        <v>34499</v>
      </c>
      <c r="BE1807" s="3">
        <v>36399</v>
      </c>
      <c r="BF1807" s="3">
        <v>39199</v>
      </c>
      <c r="BG1807" s="3">
        <v>42666</v>
      </c>
      <c r="BH1807" s="3">
        <v>42713</v>
      </c>
      <c r="BI1807" s="3">
        <v>42299</v>
      </c>
      <c r="BJ1807" s="3">
        <v>42299</v>
      </c>
      <c r="BK1807" s="3">
        <v>40099</v>
      </c>
      <c r="BL1807" s="3">
        <v>40099</v>
      </c>
      <c r="BM1807" s="3">
        <v>32199</v>
      </c>
      <c r="BN1807" s="3">
        <v>32599</v>
      </c>
      <c r="BO1807" s="3">
        <v>35099</v>
      </c>
      <c r="BP1807" s="3">
        <v>37699</v>
      </c>
    </row>
    <row r="1808" spans="1:68" x14ac:dyDescent="0.2">
      <c r="A1808" s="1" t="s">
        <v>1963</v>
      </c>
      <c r="B1808" s="1" t="s">
        <v>153</v>
      </c>
      <c r="C1808" s="1" t="s">
        <v>32</v>
      </c>
      <c r="D1808" s="1" t="s">
        <v>151</v>
      </c>
      <c r="E1808" s="1" t="s">
        <v>95</v>
      </c>
      <c r="F1808" s="3">
        <v>35624</v>
      </c>
      <c r="G1808" s="3">
        <v>33124</v>
      </c>
      <c r="H1808" s="3">
        <v>33124</v>
      </c>
      <c r="I1808" s="3">
        <v>33124</v>
      </c>
      <c r="J1808" s="3">
        <v>34999</v>
      </c>
      <c r="K1808" s="3">
        <v>34999</v>
      </c>
      <c r="L1808" s="3">
        <v>34999</v>
      </c>
      <c r="M1808" s="3">
        <v>34999</v>
      </c>
      <c r="N1808" s="3">
        <v>38749</v>
      </c>
      <c r="O1808" s="3">
        <v>38749</v>
      </c>
      <c r="P1808" s="3">
        <v>14496</v>
      </c>
      <c r="Q1808" s="3">
        <v>38749</v>
      </c>
      <c r="R1808" s="3">
        <v>38749</v>
      </c>
      <c r="S1808" s="3">
        <v>38749</v>
      </c>
      <c r="T1808" s="3">
        <v>42499</v>
      </c>
      <c r="U1808" s="3">
        <v>42499</v>
      </c>
      <c r="V1808" s="3">
        <v>42499</v>
      </c>
      <c r="W1808" s="3">
        <v>46249</v>
      </c>
      <c r="X1808" s="3">
        <v>46249</v>
      </c>
      <c r="Y1808" s="3">
        <v>46249</v>
      </c>
      <c r="Z1808" s="3">
        <v>46249</v>
      </c>
      <c r="AA1808" s="3">
        <v>46249</v>
      </c>
      <c r="AB1808" s="3">
        <v>46249</v>
      </c>
      <c r="AC1808" s="3">
        <v>43749</v>
      </c>
      <c r="AD1808" s="3">
        <v>46666</v>
      </c>
      <c r="AE1808" s="3">
        <v>41999</v>
      </c>
      <c r="AF1808" s="3">
        <v>32666</v>
      </c>
      <c r="AG1808" s="3">
        <v>32499</v>
      </c>
      <c r="AH1808" s="3">
        <v>41999</v>
      </c>
      <c r="AI1808" s="3">
        <v>41999</v>
      </c>
      <c r="AJ1808" s="3">
        <v>44374</v>
      </c>
      <c r="AK1808" s="3">
        <v>44374</v>
      </c>
      <c r="AL1808" s="3">
        <v>45624</v>
      </c>
      <c r="AM1808" s="3">
        <v>45624</v>
      </c>
      <c r="AN1808" s="3">
        <v>41249</v>
      </c>
      <c r="AO1808" s="3">
        <v>41249</v>
      </c>
      <c r="AP1808" s="3">
        <v>41249</v>
      </c>
      <c r="AQ1808" s="3">
        <v>41249</v>
      </c>
      <c r="AR1808" s="3">
        <v>42499</v>
      </c>
      <c r="AS1808" s="3">
        <v>42499</v>
      </c>
      <c r="AT1808" s="3">
        <v>42499</v>
      </c>
      <c r="AU1808" s="3">
        <v>42499</v>
      </c>
      <c r="AV1808" s="3">
        <v>42499</v>
      </c>
      <c r="AW1808" s="3">
        <v>42499</v>
      </c>
      <c r="AX1808" s="3">
        <v>33124</v>
      </c>
      <c r="AY1808" s="3">
        <v>42499</v>
      </c>
      <c r="AZ1808" s="3">
        <v>38749</v>
      </c>
      <c r="BA1808" s="3">
        <v>38749</v>
      </c>
      <c r="BB1808" s="3">
        <v>31999</v>
      </c>
      <c r="BC1808" s="3">
        <v>32999</v>
      </c>
      <c r="BD1808" s="3">
        <v>36199</v>
      </c>
      <c r="BE1808" s="3">
        <v>34999</v>
      </c>
      <c r="BF1808" s="3">
        <v>37332</v>
      </c>
      <c r="BG1808" s="3">
        <v>41732</v>
      </c>
      <c r="BH1808" s="3">
        <v>41856</v>
      </c>
      <c r="BI1808" s="3">
        <v>42999</v>
      </c>
      <c r="BJ1808" s="3">
        <v>42999</v>
      </c>
      <c r="BK1808" s="3">
        <v>42999</v>
      </c>
      <c r="BL1808" s="3">
        <v>36999</v>
      </c>
      <c r="BM1808" s="3">
        <v>30799</v>
      </c>
      <c r="BN1808" s="3">
        <v>33899</v>
      </c>
      <c r="BO1808" s="3">
        <v>38799</v>
      </c>
      <c r="BP1808" s="3">
        <v>41599</v>
      </c>
    </row>
    <row r="1809" spans="1:68" x14ac:dyDescent="0.2">
      <c r="A1809" s="1" t="s">
        <v>1964</v>
      </c>
      <c r="B1809" s="1" t="s">
        <v>153</v>
      </c>
      <c r="C1809" s="1" t="s">
        <v>33</v>
      </c>
      <c r="D1809" s="1" t="s">
        <v>151</v>
      </c>
      <c r="E1809" s="1" t="s">
        <v>95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N1809" s="3">
        <v>0</v>
      </c>
      <c r="O1809" s="3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42499</v>
      </c>
      <c r="AV1809" s="3">
        <v>42499</v>
      </c>
      <c r="AW1809" s="3">
        <v>42499</v>
      </c>
      <c r="AX1809" s="3">
        <v>33124</v>
      </c>
      <c r="AY1809" s="3">
        <v>42499</v>
      </c>
      <c r="AZ1809" s="3">
        <v>38749</v>
      </c>
      <c r="BA1809" s="3">
        <v>38749</v>
      </c>
      <c r="BB1809" s="3">
        <v>31999</v>
      </c>
      <c r="BC1809" s="3">
        <v>32999</v>
      </c>
      <c r="BD1809" s="3">
        <v>36199</v>
      </c>
      <c r="BE1809" s="3">
        <v>34999</v>
      </c>
      <c r="BF1809" s="3">
        <v>37332</v>
      </c>
      <c r="BG1809" s="3">
        <v>41732</v>
      </c>
      <c r="BH1809" s="3">
        <v>41856</v>
      </c>
      <c r="BI1809" s="3">
        <v>42999</v>
      </c>
      <c r="BJ1809" s="3">
        <v>42999</v>
      </c>
      <c r="BK1809" s="3">
        <v>42999</v>
      </c>
      <c r="BL1809" s="3">
        <v>36999</v>
      </c>
      <c r="BM1809" s="3">
        <v>30799</v>
      </c>
      <c r="BN1809" s="3">
        <v>33899</v>
      </c>
      <c r="BO1809" s="3">
        <v>38799</v>
      </c>
      <c r="BP1809" s="3">
        <v>41599</v>
      </c>
    </row>
    <row r="1810" spans="1:68" x14ac:dyDescent="0.2">
      <c r="A1810" s="1" t="s">
        <v>1965</v>
      </c>
      <c r="B1810" s="1" t="s">
        <v>155</v>
      </c>
      <c r="C1810" s="1" t="s">
        <v>60</v>
      </c>
      <c r="D1810" s="1" t="s">
        <v>151</v>
      </c>
      <c r="E1810" s="1" t="s">
        <v>95</v>
      </c>
      <c r="F1810" s="3">
        <v>0</v>
      </c>
      <c r="G1810" s="3">
        <v>69999</v>
      </c>
      <c r="H1810" s="3">
        <v>69999</v>
      </c>
      <c r="I1810" s="3">
        <v>69999</v>
      </c>
      <c r="J1810" s="3">
        <v>69999</v>
      </c>
      <c r="K1810" s="3">
        <v>69999</v>
      </c>
      <c r="L1810" s="3">
        <v>69999</v>
      </c>
      <c r="M1810" s="3">
        <v>69999</v>
      </c>
      <c r="N1810" s="3">
        <v>69999</v>
      </c>
      <c r="O1810" s="3">
        <v>69999</v>
      </c>
      <c r="P1810" s="3">
        <v>25075</v>
      </c>
      <c r="Q1810" s="3">
        <v>69999</v>
      </c>
      <c r="R1810" s="3">
        <v>69999</v>
      </c>
      <c r="S1810" s="3">
        <v>69999</v>
      </c>
      <c r="T1810" s="3">
        <v>69999</v>
      </c>
      <c r="U1810" s="3">
        <v>69999</v>
      </c>
      <c r="V1810" s="3">
        <v>69999</v>
      </c>
      <c r="W1810" s="3">
        <v>69999</v>
      </c>
      <c r="X1810" s="3">
        <v>69999</v>
      </c>
      <c r="Y1810" s="3">
        <v>69999</v>
      </c>
      <c r="Z1810" s="3">
        <v>69999</v>
      </c>
      <c r="AA1810" s="3">
        <v>69999</v>
      </c>
      <c r="AB1810" s="3">
        <v>69999</v>
      </c>
      <c r="AC1810" s="3">
        <v>69999</v>
      </c>
      <c r="AD1810" s="3">
        <v>69999</v>
      </c>
      <c r="AE1810" s="3">
        <v>69999</v>
      </c>
      <c r="AF1810" s="3">
        <v>69999</v>
      </c>
      <c r="AG1810" s="3">
        <v>69999</v>
      </c>
      <c r="AH1810" s="3">
        <v>69999</v>
      </c>
      <c r="AI1810" s="3">
        <v>69999</v>
      </c>
      <c r="AJ1810" s="3">
        <v>69999</v>
      </c>
      <c r="AK1810" s="3">
        <v>69999</v>
      </c>
      <c r="AL1810" s="3">
        <v>69999</v>
      </c>
      <c r="AM1810" s="3">
        <v>69999</v>
      </c>
      <c r="AN1810" s="3">
        <v>69999</v>
      </c>
      <c r="AO1810" s="3">
        <v>69999</v>
      </c>
      <c r="AP1810" s="3">
        <v>69999</v>
      </c>
      <c r="AQ1810" s="3">
        <v>69999</v>
      </c>
      <c r="AR1810" s="3">
        <v>69999</v>
      </c>
      <c r="AS1810" s="3">
        <v>69999</v>
      </c>
      <c r="AT1810" s="3">
        <v>69999</v>
      </c>
      <c r="AU1810" s="3">
        <v>69999</v>
      </c>
      <c r="AV1810" s="3">
        <v>69999</v>
      </c>
      <c r="AW1810" s="3">
        <v>69999</v>
      </c>
      <c r="AX1810" s="3">
        <v>69999</v>
      </c>
      <c r="AY1810" s="3">
        <v>69999</v>
      </c>
      <c r="AZ1810" s="3">
        <v>69999</v>
      </c>
      <c r="BA1810" s="3">
        <v>69999</v>
      </c>
      <c r="BB1810" s="3">
        <v>73999</v>
      </c>
      <c r="BC1810" s="3">
        <v>74999</v>
      </c>
      <c r="BD1810" s="3">
        <v>76499</v>
      </c>
      <c r="BE1810" s="3">
        <v>81499</v>
      </c>
      <c r="BF1810" s="3">
        <v>95599</v>
      </c>
      <c r="BG1810" s="3">
        <v>95599</v>
      </c>
      <c r="BH1810" s="3">
        <v>95713</v>
      </c>
      <c r="BI1810" s="3">
        <v>100699</v>
      </c>
      <c r="BJ1810" s="3">
        <v>100699</v>
      </c>
      <c r="BK1810" s="3">
        <v>100699</v>
      </c>
      <c r="BL1810" s="3">
        <v>100699</v>
      </c>
      <c r="BM1810" s="3">
        <v>76299</v>
      </c>
      <c r="BN1810" s="3">
        <v>77099</v>
      </c>
      <c r="BO1810" s="3">
        <v>83199</v>
      </c>
      <c r="BP1810" s="3">
        <v>89199</v>
      </c>
    </row>
    <row r="1811" spans="1:68" x14ac:dyDescent="0.2">
      <c r="A1811" s="1" t="s">
        <v>1966</v>
      </c>
      <c r="B1811" s="1" t="s">
        <v>155</v>
      </c>
      <c r="C1811" s="1" t="s">
        <v>60</v>
      </c>
      <c r="D1811" s="1" t="s">
        <v>151</v>
      </c>
      <c r="E1811" s="1" t="s">
        <v>95</v>
      </c>
      <c r="F1811" s="3">
        <v>0</v>
      </c>
      <c r="G1811" s="3">
        <v>54374</v>
      </c>
      <c r="H1811" s="3">
        <v>54374</v>
      </c>
      <c r="I1811" s="3">
        <v>54374</v>
      </c>
      <c r="J1811" s="3">
        <v>54374</v>
      </c>
      <c r="K1811" s="3">
        <v>54374</v>
      </c>
      <c r="L1811" s="3">
        <v>54374</v>
      </c>
      <c r="M1811" s="3">
        <v>54374</v>
      </c>
      <c r="N1811" s="3">
        <v>54374</v>
      </c>
      <c r="O1811" s="3">
        <v>54374</v>
      </c>
      <c r="P1811" s="3">
        <v>19175</v>
      </c>
      <c r="Q1811" s="3">
        <v>54374</v>
      </c>
      <c r="R1811" s="3">
        <v>54374</v>
      </c>
      <c r="S1811" s="3">
        <v>54374</v>
      </c>
      <c r="T1811" s="3">
        <v>54374</v>
      </c>
      <c r="U1811" s="3">
        <v>54374</v>
      </c>
      <c r="V1811" s="3">
        <v>54374</v>
      </c>
      <c r="W1811" s="3">
        <v>54374</v>
      </c>
      <c r="X1811" s="3">
        <v>54374</v>
      </c>
      <c r="Y1811" s="3">
        <v>54374</v>
      </c>
      <c r="Z1811" s="3">
        <v>54374</v>
      </c>
      <c r="AA1811" s="3">
        <v>54374</v>
      </c>
      <c r="AB1811" s="3">
        <v>54374</v>
      </c>
      <c r="AC1811" s="3">
        <v>54374</v>
      </c>
      <c r="AD1811" s="3">
        <v>54374</v>
      </c>
      <c r="AE1811" s="3">
        <v>54374</v>
      </c>
      <c r="AF1811" s="3">
        <v>54374</v>
      </c>
      <c r="AG1811" s="3">
        <v>54374</v>
      </c>
      <c r="AH1811" s="3">
        <v>54374</v>
      </c>
      <c r="AI1811" s="3">
        <v>54374</v>
      </c>
      <c r="AJ1811" s="3">
        <v>54374</v>
      </c>
      <c r="AK1811" s="3">
        <v>54374</v>
      </c>
      <c r="AL1811" s="3">
        <v>54374</v>
      </c>
      <c r="AM1811" s="3">
        <v>54374</v>
      </c>
      <c r="AN1811" s="3">
        <v>54374</v>
      </c>
      <c r="AO1811" s="3">
        <v>54374</v>
      </c>
      <c r="AP1811" s="3">
        <v>54374</v>
      </c>
      <c r="AQ1811" s="3">
        <v>54374</v>
      </c>
      <c r="AR1811" s="3">
        <v>54374</v>
      </c>
      <c r="AS1811" s="3">
        <v>54374</v>
      </c>
      <c r="AT1811" s="3">
        <v>54374</v>
      </c>
      <c r="AU1811" s="3">
        <v>54374</v>
      </c>
      <c r="AV1811" s="3">
        <v>54374</v>
      </c>
      <c r="AW1811" s="3">
        <v>54374</v>
      </c>
      <c r="AX1811" s="3">
        <v>54374</v>
      </c>
      <c r="AY1811" s="3">
        <v>54374</v>
      </c>
      <c r="AZ1811" s="3">
        <v>54374</v>
      </c>
      <c r="BA1811" s="3">
        <v>54374</v>
      </c>
      <c r="BB1811" s="3">
        <v>56999</v>
      </c>
      <c r="BC1811" s="3">
        <v>57999</v>
      </c>
      <c r="BD1811" s="3">
        <v>59499</v>
      </c>
      <c r="BE1811" s="3">
        <v>59499</v>
      </c>
      <c r="BF1811" s="3">
        <v>72932</v>
      </c>
      <c r="BG1811" s="3">
        <v>72932</v>
      </c>
      <c r="BH1811" s="3">
        <v>72999</v>
      </c>
      <c r="BI1811" s="3">
        <v>76699</v>
      </c>
      <c r="BJ1811" s="3">
        <v>76699</v>
      </c>
      <c r="BK1811" s="3">
        <v>76699</v>
      </c>
      <c r="BL1811" s="3">
        <v>76699</v>
      </c>
      <c r="BM1811" s="3">
        <v>58199</v>
      </c>
      <c r="BN1811" s="3">
        <v>58799</v>
      </c>
      <c r="BO1811" s="3">
        <v>63499</v>
      </c>
      <c r="BP1811" s="3">
        <v>68099</v>
      </c>
    </row>
    <row r="1812" spans="1:68" x14ac:dyDescent="0.2">
      <c r="A1812" s="1" t="s">
        <v>1967</v>
      </c>
      <c r="B1812" s="1" t="s">
        <v>155</v>
      </c>
      <c r="C1812" s="1" t="s">
        <v>60</v>
      </c>
      <c r="D1812" s="1" t="s">
        <v>151</v>
      </c>
      <c r="E1812" s="1" t="s">
        <v>95</v>
      </c>
      <c r="F1812" s="3">
        <v>0</v>
      </c>
      <c r="G1812" s="3">
        <v>56874</v>
      </c>
      <c r="H1812" s="3">
        <v>56874</v>
      </c>
      <c r="I1812" s="3">
        <v>56874</v>
      </c>
      <c r="J1812" s="3">
        <v>56874</v>
      </c>
      <c r="K1812" s="3">
        <v>56874</v>
      </c>
      <c r="L1812" s="3">
        <v>56874</v>
      </c>
      <c r="M1812" s="3">
        <v>56874</v>
      </c>
      <c r="N1812" s="3">
        <v>56874</v>
      </c>
      <c r="O1812" s="3">
        <v>56874</v>
      </c>
      <c r="P1812" s="3">
        <v>20355</v>
      </c>
      <c r="Q1812" s="3">
        <v>56874</v>
      </c>
      <c r="R1812" s="3">
        <v>56874</v>
      </c>
      <c r="S1812" s="3">
        <v>56874</v>
      </c>
      <c r="T1812" s="3">
        <v>56874</v>
      </c>
      <c r="U1812" s="3">
        <v>56874</v>
      </c>
      <c r="V1812" s="3">
        <v>56874</v>
      </c>
      <c r="W1812" s="3">
        <v>56874</v>
      </c>
      <c r="X1812" s="3">
        <v>56874</v>
      </c>
      <c r="Y1812" s="3">
        <v>56874</v>
      </c>
      <c r="Z1812" s="3">
        <v>56874</v>
      </c>
      <c r="AA1812" s="3">
        <v>56874</v>
      </c>
      <c r="AB1812" s="3">
        <v>56874</v>
      </c>
      <c r="AC1812" s="3">
        <v>56874</v>
      </c>
      <c r="AD1812" s="3">
        <v>56874</v>
      </c>
      <c r="AE1812" s="3">
        <v>56874</v>
      </c>
      <c r="AF1812" s="3">
        <v>56874</v>
      </c>
      <c r="AG1812" s="3">
        <v>56874</v>
      </c>
      <c r="AH1812" s="3">
        <v>56874</v>
      </c>
      <c r="AI1812" s="3">
        <v>56874</v>
      </c>
      <c r="AJ1812" s="3">
        <v>56874</v>
      </c>
      <c r="AK1812" s="3">
        <v>56874</v>
      </c>
      <c r="AL1812" s="3">
        <v>56874</v>
      </c>
      <c r="AM1812" s="3">
        <v>56874</v>
      </c>
      <c r="AN1812" s="3">
        <v>56874</v>
      </c>
      <c r="AO1812" s="3">
        <v>56874</v>
      </c>
      <c r="AP1812" s="3">
        <v>56874</v>
      </c>
      <c r="AQ1812" s="3">
        <v>56874</v>
      </c>
      <c r="AR1812" s="3">
        <v>56874</v>
      </c>
      <c r="AS1812" s="3">
        <v>56874</v>
      </c>
      <c r="AT1812" s="3">
        <v>56874</v>
      </c>
      <c r="AU1812" s="3">
        <v>56874</v>
      </c>
      <c r="AV1812" s="3">
        <v>56874</v>
      </c>
      <c r="AW1812" s="3">
        <v>56874</v>
      </c>
      <c r="AX1812" s="3">
        <v>56874</v>
      </c>
      <c r="AY1812" s="3">
        <v>56874</v>
      </c>
      <c r="AZ1812" s="3">
        <v>56874</v>
      </c>
      <c r="BA1812" s="3">
        <v>56874</v>
      </c>
      <c r="BB1812" s="3">
        <v>59999</v>
      </c>
      <c r="BC1812" s="3">
        <v>60999</v>
      </c>
      <c r="BD1812" s="3">
        <v>62499</v>
      </c>
      <c r="BE1812" s="3">
        <v>66599</v>
      </c>
      <c r="BF1812" s="3">
        <v>76932</v>
      </c>
      <c r="BG1812" s="3">
        <v>76932</v>
      </c>
      <c r="BH1812" s="3">
        <v>76999</v>
      </c>
      <c r="BI1812" s="3">
        <v>80899</v>
      </c>
      <c r="BJ1812" s="3">
        <v>80899</v>
      </c>
      <c r="BK1812" s="3">
        <v>80899</v>
      </c>
      <c r="BL1812" s="3">
        <v>80899</v>
      </c>
      <c r="BM1812" s="3">
        <v>61499</v>
      </c>
      <c r="BN1812" s="3">
        <v>62199</v>
      </c>
      <c r="BO1812" s="3">
        <v>67099</v>
      </c>
      <c r="BP1812" s="3">
        <v>71899</v>
      </c>
    </row>
    <row r="1813" spans="1:68" x14ac:dyDescent="0.2">
      <c r="A1813" s="1" t="s">
        <v>1968</v>
      </c>
      <c r="B1813" s="1" t="s">
        <v>155</v>
      </c>
      <c r="C1813" s="1" t="s">
        <v>60</v>
      </c>
      <c r="D1813" s="1" t="s">
        <v>151</v>
      </c>
      <c r="E1813" s="1" t="s">
        <v>95</v>
      </c>
      <c r="F1813" s="3">
        <v>0</v>
      </c>
      <c r="G1813" s="3">
        <v>73749</v>
      </c>
      <c r="H1813" s="3">
        <v>73749</v>
      </c>
      <c r="I1813" s="3">
        <v>73749</v>
      </c>
      <c r="J1813" s="3">
        <v>73749</v>
      </c>
      <c r="K1813" s="3">
        <v>73749</v>
      </c>
      <c r="L1813" s="3">
        <v>73749</v>
      </c>
      <c r="M1813" s="3">
        <v>73749</v>
      </c>
      <c r="N1813" s="3">
        <v>73749</v>
      </c>
      <c r="O1813" s="3">
        <v>73749</v>
      </c>
      <c r="P1813" s="3">
        <v>26609</v>
      </c>
      <c r="Q1813" s="3">
        <v>73749</v>
      </c>
      <c r="R1813" s="3">
        <v>73749</v>
      </c>
      <c r="S1813" s="3">
        <v>73749</v>
      </c>
      <c r="T1813" s="3">
        <v>73749</v>
      </c>
      <c r="U1813" s="3">
        <v>73749</v>
      </c>
      <c r="V1813" s="3">
        <v>73749</v>
      </c>
      <c r="W1813" s="3">
        <v>73749</v>
      </c>
      <c r="X1813" s="3">
        <v>73749</v>
      </c>
      <c r="Y1813" s="3">
        <v>73749</v>
      </c>
      <c r="Z1813" s="3">
        <v>73749</v>
      </c>
      <c r="AA1813" s="3">
        <v>73749</v>
      </c>
      <c r="AB1813" s="3">
        <v>73749</v>
      </c>
      <c r="AC1813" s="3">
        <v>73749</v>
      </c>
      <c r="AD1813" s="3">
        <v>73749</v>
      </c>
      <c r="AE1813" s="3">
        <v>73749</v>
      </c>
      <c r="AF1813" s="3">
        <v>73749</v>
      </c>
      <c r="AG1813" s="3">
        <v>73749</v>
      </c>
      <c r="AH1813" s="3">
        <v>73749</v>
      </c>
      <c r="AI1813" s="3">
        <v>73749</v>
      </c>
      <c r="AJ1813" s="3">
        <v>73749</v>
      </c>
      <c r="AK1813" s="3">
        <v>73749</v>
      </c>
      <c r="AL1813" s="3">
        <v>73749</v>
      </c>
      <c r="AM1813" s="3">
        <v>73749</v>
      </c>
      <c r="AN1813" s="3">
        <v>73749</v>
      </c>
      <c r="AO1813" s="3">
        <v>73749</v>
      </c>
      <c r="AP1813" s="3">
        <v>73749</v>
      </c>
      <c r="AQ1813" s="3">
        <v>73749</v>
      </c>
      <c r="AR1813" s="3">
        <v>73749</v>
      </c>
      <c r="AS1813" s="3">
        <v>73749</v>
      </c>
      <c r="AT1813" s="3">
        <v>73749</v>
      </c>
      <c r="AU1813" s="3">
        <v>73749</v>
      </c>
      <c r="AV1813" s="3">
        <v>73749</v>
      </c>
      <c r="AW1813" s="3">
        <v>73749</v>
      </c>
      <c r="AX1813" s="3">
        <v>73749</v>
      </c>
      <c r="AY1813" s="3">
        <v>73749</v>
      </c>
      <c r="AZ1813" s="3">
        <v>73749</v>
      </c>
      <c r="BA1813" s="3">
        <v>73749</v>
      </c>
      <c r="BB1813" s="3">
        <v>77999</v>
      </c>
      <c r="BC1813" s="3">
        <v>78999</v>
      </c>
      <c r="BD1813" s="3">
        <v>80499</v>
      </c>
      <c r="BE1813" s="3">
        <v>85699</v>
      </c>
      <c r="BF1813" s="3">
        <v>100932</v>
      </c>
      <c r="BG1813" s="3">
        <v>100932</v>
      </c>
      <c r="BH1813" s="3">
        <v>100999</v>
      </c>
      <c r="BI1813" s="3">
        <v>106099</v>
      </c>
      <c r="BJ1813" s="3">
        <v>106099</v>
      </c>
      <c r="BK1813" s="3">
        <v>106099</v>
      </c>
      <c r="BL1813" s="3">
        <v>106099</v>
      </c>
      <c r="BM1813" s="3">
        <v>80599</v>
      </c>
      <c r="BN1813" s="3">
        <v>81499</v>
      </c>
      <c r="BO1813" s="3">
        <v>87899</v>
      </c>
      <c r="BP1813" s="3">
        <v>94199</v>
      </c>
    </row>
    <row r="1814" spans="1:68" x14ac:dyDescent="0.2">
      <c r="A1814" s="1" t="s">
        <v>1969</v>
      </c>
      <c r="B1814" s="1" t="s">
        <v>155</v>
      </c>
      <c r="C1814" s="1" t="s">
        <v>60</v>
      </c>
      <c r="D1814" s="1" t="s">
        <v>151</v>
      </c>
      <c r="E1814" s="1" t="s">
        <v>95</v>
      </c>
      <c r="F1814" s="3">
        <v>0</v>
      </c>
      <c r="G1814" s="3">
        <v>69999</v>
      </c>
      <c r="H1814" s="3">
        <v>69999</v>
      </c>
      <c r="I1814" s="3">
        <v>69999</v>
      </c>
      <c r="J1814" s="3">
        <v>69999</v>
      </c>
      <c r="K1814" s="3">
        <v>69999</v>
      </c>
      <c r="L1814" s="3">
        <v>69999</v>
      </c>
      <c r="M1814" s="3">
        <v>69999</v>
      </c>
      <c r="N1814" s="3">
        <v>69999</v>
      </c>
      <c r="O1814" s="3">
        <v>69999</v>
      </c>
      <c r="P1814" s="3">
        <v>25075</v>
      </c>
      <c r="Q1814" s="3">
        <v>69999</v>
      </c>
      <c r="R1814" s="3">
        <v>69999</v>
      </c>
      <c r="S1814" s="3">
        <v>69999</v>
      </c>
      <c r="T1814" s="3">
        <v>69999</v>
      </c>
      <c r="U1814" s="3">
        <v>69999</v>
      </c>
      <c r="V1814" s="3">
        <v>69999</v>
      </c>
      <c r="W1814" s="3">
        <v>69999</v>
      </c>
      <c r="X1814" s="3">
        <v>69999</v>
      </c>
      <c r="Y1814" s="3">
        <v>69999</v>
      </c>
      <c r="Z1814" s="3">
        <v>69999</v>
      </c>
      <c r="AA1814" s="3">
        <v>69999</v>
      </c>
      <c r="AB1814" s="3">
        <v>69999</v>
      </c>
      <c r="AC1814" s="3">
        <v>69999</v>
      </c>
      <c r="AD1814" s="3">
        <v>69999</v>
      </c>
      <c r="AE1814" s="3">
        <v>69999</v>
      </c>
      <c r="AF1814" s="3">
        <v>69999</v>
      </c>
      <c r="AG1814" s="3">
        <v>69999</v>
      </c>
      <c r="AH1814" s="3">
        <v>69999</v>
      </c>
      <c r="AI1814" s="3">
        <v>69999</v>
      </c>
      <c r="AJ1814" s="3">
        <v>69999</v>
      </c>
      <c r="AK1814" s="3">
        <v>69999</v>
      </c>
      <c r="AL1814" s="3">
        <v>69999</v>
      </c>
      <c r="AM1814" s="3">
        <v>69999</v>
      </c>
      <c r="AN1814" s="3">
        <v>69999</v>
      </c>
      <c r="AO1814" s="3">
        <v>69999</v>
      </c>
      <c r="AP1814" s="3">
        <v>69999</v>
      </c>
      <c r="AQ1814" s="3">
        <v>69999</v>
      </c>
      <c r="AR1814" s="3">
        <v>69999</v>
      </c>
      <c r="AS1814" s="3">
        <v>69999</v>
      </c>
      <c r="AT1814" s="3">
        <v>69999</v>
      </c>
      <c r="AU1814" s="3">
        <v>69999</v>
      </c>
      <c r="AV1814" s="3">
        <v>69999</v>
      </c>
      <c r="AW1814" s="3">
        <v>69999</v>
      </c>
      <c r="AX1814" s="3">
        <v>69999</v>
      </c>
      <c r="AY1814" s="3">
        <v>69999</v>
      </c>
      <c r="AZ1814" s="3">
        <v>69999</v>
      </c>
      <c r="BA1814" s="3">
        <v>69999</v>
      </c>
      <c r="BB1814" s="3">
        <v>73999</v>
      </c>
      <c r="BC1814" s="3">
        <v>74999</v>
      </c>
      <c r="BD1814" s="3">
        <v>76499</v>
      </c>
      <c r="BE1814" s="3">
        <v>81499</v>
      </c>
      <c r="BF1814" s="3">
        <v>95599</v>
      </c>
      <c r="BG1814" s="3">
        <v>95599</v>
      </c>
      <c r="BH1814" s="3">
        <v>95713</v>
      </c>
      <c r="BI1814" s="3">
        <v>100699</v>
      </c>
      <c r="BJ1814" s="3">
        <v>100699</v>
      </c>
      <c r="BK1814" s="3">
        <v>100699</v>
      </c>
      <c r="BL1814" s="3">
        <v>100699</v>
      </c>
      <c r="BM1814" s="3">
        <v>76299</v>
      </c>
      <c r="BN1814" s="3">
        <v>77099</v>
      </c>
      <c r="BO1814" s="3">
        <v>83199</v>
      </c>
      <c r="BP1814" s="3">
        <v>89199</v>
      </c>
    </row>
    <row r="1815" spans="1:68" x14ac:dyDescent="0.2">
      <c r="A1815" s="1" t="s">
        <v>1970</v>
      </c>
      <c r="B1815" s="1" t="s">
        <v>155</v>
      </c>
      <c r="C1815" s="1" t="s">
        <v>60</v>
      </c>
      <c r="D1815" s="1" t="s">
        <v>151</v>
      </c>
      <c r="E1815" s="1" t="s">
        <v>95</v>
      </c>
      <c r="F1815" s="3">
        <v>0</v>
      </c>
      <c r="G1815" s="3">
        <v>68124</v>
      </c>
      <c r="H1815" s="3">
        <v>68124</v>
      </c>
      <c r="I1815" s="3">
        <v>68124</v>
      </c>
      <c r="J1815" s="3">
        <v>68124</v>
      </c>
      <c r="K1815" s="3">
        <v>68124</v>
      </c>
      <c r="L1815" s="3">
        <v>68124</v>
      </c>
      <c r="M1815" s="3">
        <v>68124</v>
      </c>
      <c r="N1815" s="3">
        <v>68124</v>
      </c>
      <c r="O1815" s="3">
        <v>68124</v>
      </c>
      <c r="P1815" s="3">
        <v>25429</v>
      </c>
      <c r="Q1815" s="3">
        <v>68124</v>
      </c>
      <c r="R1815" s="3">
        <v>68124</v>
      </c>
      <c r="S1815" s="3">
        <v>68124</v>
      </c>
      <c r="T1815" s="3">
        <v>68124</v>
      </c>
      <c r="U1815" s="3">
        <v>68124</v>
      </c>
      <c r="V1815" s="3">
        <v>68124</v>
      </c>
      <c r="W1815" s="3">
        <v>68124</v>
      </c>
      <c r="X1815" s="3">
        <v>68124</v>
      </c>
      <c r="Y1815" s="3">
        <v>68124</v>
      </c>
      <c r="Z1815" s="3">
        <v>68124</v>
      </c>
      <c r="AA1815" s="3">
        <v>68124</v>
      </c>
      <c r="AB1815" s="3">
        <v>68124</v>
      </c>
      <c r="AC1815" s="3">
        <v>68124</v>
      </c>
      <c r="AD1815" s="3">
        <v>68124</v>
      </c>
      <c r="AE1815" s="3">
        <v>68124</v>
      </c>
      <c r="AF1815" s="3">
        <v>68124</v>
      </c>
      <c r="AG1815" s="3">
        <v>68124</v>
      </c>
      <c r="AH1815" s="3">
        <v>68124</v>
      </c>
      <c r="AI1815" s="3">
        <v>68124</v>
      </c>
      <c r="AJ1815" s="3">
        <v>68124</v>
      </c>
      <c r="AK1815" s="3">
        <v>68124</v>
      </c>
      <c r="AL1815" s="3">
        <v>68124</v>
      </c>
      <c r="AM1815" s="3">
        <v>68124</v>
      </c>
      <c r="AN1815" s="3">
        <v>68124</v>
      </c>
      <c r="AO1815" s="3">
        <v>68124</v>
      </c>
      <c r="AP1815" s="3">
        <v>68124</v>
      </c>
      <c r="AQ1815" s="3">
        <v>68124</v>
      </c>
      <c r="AR1815" s="3">
        <v>68124</v>
      </c>
      <c r="AS1815" s="3">
        <v>68124</v>
      </c>
      <c r="AT1815" s="3">
        <v>68124</v>
      </c>
      <c r="AU1815" s="3">
        <v>68124</v>
      </c>
      <c r="AV1815" s="3">
        <v>68124</v>
      </c>
      <c r="AW1815" s="3">
        <v>68124</v>
      </c>
      <c r="AX1815" s="3">
        <v>68124</v>
      </c>
      <c r="AY1815" s="3">
        <v>68124</v>
      </c>
      <c r="AZ1815" s="3">
        <v>68124</v>
      </c>
      <c r="BA1815" s="3">
        <v>68124</v>
      </c>
      <c r="BB1815" s="3">
        <v>70999</v>
      </c>
      <c r="BC1815" s="3">
        <v>71999</v>
      </c>
      <c r="BD1815" s="3">
        <v>73499</v>
      </c>
      <c r="BE1815" s="3">
        <v>77999</v>
      </c>
      <c r="BF1815" s="3">
        <v>91199</v>
      </c>
      <c r="BG1815" s="3">
        <v>91199</v>
      </c>
      <c r="BH1815" s="3">
        <v>91285</v>
      </c>
      <c r="BI1815" s="3">
        <v>95299</v>
      </c>
      <c r="BJ1815" s="3">
        <v>95299</v>
      </c>
      <c r="BK1815" s="3">
        <v>95299</v>
      </c>
      <c r="BL1815" s="3">
        <v>95299</v>
      </c>
      <c r="BM1815" s="3">
        <v>73399</v>
      </c>
      <c r="BN1815" s="3">
        <v>74199</v>
      </c>
      <c r="BO1815" s="3">
        <v>79999</v>
      </c>
      <c r="BP1815" s="3">
        <v>85799</v>
      </c>
    </row>
    <row r="1816" spans="1:68" x14ac:dyDescent="0.2">
      <c r="A1816" s="1" t="s">
        <v>1971</v>
      </c>
      <c r="B1816" s="1" t="s">
        <v>155</v>
      </c>
      <c r="C1816" s="1" t="s">
        <v>60</v>
      </c>
      <c r="D1816" s="1" t="s">
        <v>151</v>
      </c>
      <c r="E1816" s="1" t="s">
        <v>95</v>
      </c>
      <c r="F1816" s="3">
        <v>0</v>
      </c>
      <c r="G1816" s="3">
        <v>24374</v>
      </c>
      <c r="H1816" s="3">
        <v>24374</v>
      </c>
      <c r="I1816" s="3">
        <v>24374</v>
      </c>
      <c r="J1816" s="3">
        <v>24374</v>
      </c>
      <c r="K1816" s="3">
        <v>24374</v>
      </c>
      <c r="L1816" s="3">
        <v>24374</v>
      </c>
      <c r="M1816" s="3">
        <v>24374</v>
      </c>
      <c r="N1816" s="3">
        <v>24374</v>
      </c>
      <c r="O1816" s="3">
        <v>24374</v>
      </c>
      <c r="P1816" s="3">
        <v>11280</v>
      </c>
      <c r="Q1816" s="3">
        <v>24374</v>
      </c>
      <c r="R1816" s="3">
        <v>24374</v>
      </c>
      <c r="S1816" s="3">
        <v>24374</v>
      </c>
      <c r="T1816" s="3">
        <v>24374</v>
      </c>
      <c r="U1816" s="3">
        <v>24374</v>
      </c>
      <c r="V1816" s="3">
        <v>24374</v>
      </c>
      <c r="W1816" s="3">
        <v>24374</v>
      </c>
      <c r="X1816" s="3">
        <v>24374</v>
      </c>
      <c r="Y1816" s="3">
        <v>24374</v>
      </c>
      <c r="Z1816" s="3">
        <v>24374</v>
      </c>
      <c r="AA1816" s="3">
        <v>24374</v>
      </c>
      <c r="AB1816" s="3">
        <v>24374</v>
      </c>
      <c r="AC1816" s="3">
        <v>24374</v>
      </c>
      <c r="AD1816" s="3">
        <v>24374</v>
      </c>
      <c r="AE1816" s="3">
        <v>24374</v>
      </c>
      <c r="AF1816" s="3">
        <v>24374</v>
      </c>
      <c r="AG1816" s="3">
        <v>24374</v>
      </c>
      <c r="AH1816" s="3">
        <v>24374</v>
      </c>
      <c r="AI1816" s="3">
        <v>24374</v>
      </c>
      <c r="AJ1816" s="3">
        <v>24374</v>
      </c>
      <c r="AK1816" s="3">
        <v>24374</v>
      </c>
      <c r="AL1816" s="3">
        <v>24374</v>
      </c>
      <c r="AM1816" s="3">
        <v>24374</v>
      </c>
      <c r="AN1816" s="3">
        <v>24374</v>
      </c>
      <c r="AO1816" s="3">
        <v>24374</v>
      </c>
      <c r="AP1816" s="3">
        <v>24374</v>
      </c>
      <c r="AQ1816" s="3">
        <v>24374</v>
      </c>
      <c r="AR1816" s="3">
        <v>24374</v>
      </c>
      <c r="AS1816" s="3">
        <v>24374</v>
      </c>
      <c r="AT1816" s="3">
        <v>24374</v>
      </c>
      <c r="AU1816" s="3">
        <v>24374</v>
      </c>
      <c r="AV1816" s="3">
        <v>24374</v>
      </c>
      <c r="AW1816" s="3">
        <v>24374</v>
      </c>
      <c r="AX1816" s="3">
        <v>24374</v>
      </c>
      <c r="AY1816" s="3">
        <v>24374</v>
      </c>
      <c r="AZ1816" s="3">
        <v>24374</v>
      </c>
      <c r="BA1816" s="3">
        <v>24374</v>
      </c>
      <c r="BB1816" s="3">
        <v>24999</v>
      </c>
      <c r="BC1816" s="3">
        <v>25999</v>
      </c>
      <c r="BD1816" s="3">
        <v>26499</v>
      </c>
      <c r="BE1816" s="3">
        <v>27799</v>
      </c>
      <c r="BF1816" s="3">
        <v>30932</v>
      </c>
      <c r="BG1816" s="3">
        <v>30932</v>
      </c>
      <c r="BH1816" s="3">
        <v>30999</v>
      </c>
      <c r="BI1816" s="3">
        <v>31699</v>
      </c>
      <c r="BJ1816" s="3">
        <v>31699</v>
      </c>
      <c r="BK1816" s="3">
        <v>31699</v>
      </c>
      <c r="BL1816" s="3">
        <v>31699</v>
      </c>
      <c r="BM1816" s="3">
        <v>25899</v>
      </c>
      <c r="BN1816" s="3">
        <v>26299</v>
      </c>
      <c r="BO1816" s="3">
        <v>28399</v>
      </c>
      <c r="BP1816" s="3">
        <v>30499</v>
      </c>
    </row>
    <row r="1817" spans="1:68" x14ac:dyDescent="0.2">
      <c r="A1817" s="1" t="s">
        <v>1972</v>
      </c>
      <c r="B1817" s="1" t="s">
        <v>154</v>
      </c>
      <c r="C1817" s="1" t="s">
        <v>5</v>
      </c>
      <c r="D1817" s="1" t="s">
        <v>151</v>
      </c>
      <c r="E1817" s="1" t="s">
        <v>95</v>
      </c>
      <c r="F1817" s="3">
        <v>46249</v>
      </c>
      <c r="G1817" s="3">
        <v>46249</v>
      </c>
      <c r="H1817" s="3">
        <v>46249</v>
      </c>
      <c r="I1817" s="3">
        <v>46249</v>
      </c>
      <c r="J1817" s="3">
        <v>46249</v>
      </c>
      <c r="K1817" s="3">
        <v>46249</v>
      </c>
      <c r="L1817" s="3">
        <v>46249</v>
      </c>
      <c r="M1817" s="3">
        <v>46249</v>
      </c>
      <c r="N1817" s="3">
        <v>48749</v>
      </c>
      <c r="O1817" s="3">
        <v>48749</v>
      </c>
      <c r="P1817" s="3">
        <v>16862</v>
      </c>
      <c r="Q1817" s="3">
        <v>48749</v>
      </c>
      <c r="R1817" s="3">
        <v>48749</v>
      </c>
      <c r="S1817" s="3">
        <v>48749</v>
      </c>
      <c r="T1817" s="3">
        <v>48749</v>
      </c>
      <c r="U1817" s="3">
        <v>48749</v>
      </c>
      <c r="V1817" s="3">
        <v>48749</v>
      </c>
      <c r="W1817" s="3">
        <v>48749</v>
      </c>
      <c r="X1817" s="3">
        <v>0</v>
      </c>
      <c r="Y1817" s="3">
        <v>48749</v>
      </c>
      <c r="Z1817" s="3">
        <v>48749</v>
      </c>
      <c r="AA1817" s="3">
        <v>48749</v>
      </c>
      <c r="AB1817" s="3">
        <v>51874</v>
      </c>
      <c r="AC1817" s="3">
        <v>51874</v>
      </c>
      <c r="AD1817" s="3">
        <v>51999</v>
      </c>
      <c r="AE1817" s="3">
        <v>51999</v>
      </c>
      <c r="AF1817" s="3">
        <v>51999</v>
      </c>
      <c r="AG1817" s="3">
        <v>48749</v>
      </c>
      <c r="AH1817" s="3">
        <v>48749</v>
      </c>
      <c r="AI1817" s="3">
        <v>48749</v>
      </c>
      <c r="AJ1817" s="3">
        <v>48749</v>
      </c>
      <c r="AK1817" s="3">
        <v>48749</v>
      </c>
      <c r="AL1817" s="3">
        <v>48749</v>
      </c>
      <c r="AM1817" s="3">
        <v>48749</v>
      </c>
      <c r="AN1817" s="3">
        <v>48749</v>
      </c>
      <c r="AO1817" s="3">
        <v>48749</v>
      </c>
      <c r="AP1817" s="3">
        <v>48749</v>
      </c>
      <c r="AQ1817" s="3">
        <v>48749</v>
      </c>
      <c r="AR1817" s="3">
        <v>48749</v>
      </c>
      <c r="AS1817" s="3">
        <v>48749</v>
      </c>
      <c r="AT1817" s="3">
        <v>48749</v>
      </c>
      <c r="AU1817" s="3">
        <v>48749</v>
      </c>
      <c r="AV1817" s="3">
        <v>48749</v>
      </c>
      <c r="AW1817" s="3">
        <v>48749</v>
      </c>
      <c r="AX1817" s="3">
        <v>48749</v>
      </c>
      <c r="AY1817" s="3">
        <v>48749</v>
      </c>
      <c r="AZ1817" s="3">
        <v>48749</v>
      </c>
      <c r="BA1817" s="3">
        <v>48749</v>
      </c>
      <c r="BB1817" s="3">
        <v>41999</v>
      </c>
      <c r="BC1817" s="3">
        <v>42999</v>
      </c>
      <c r="BD1817" s="3">
        <v>44499</v>
      </c>
      <c r="BE1817" s="3">
        <v>46999</v>
      </c>
      <c r="BF1817" s="3">
        <v>52532</v>
      </c>
      <c r="BG1817" s="3">
        <v>52532</v>
      </c>
      <c r="BH1817" s="3">
        <v>52570</v>
      </c>
      <c r="BI1817" s="3">
        <v>54299</v>
      </c>
      <c r="BJ1817" s="3">
        <v>54299</v>
      </c>
      <c r="BK1817" s="3">
        <v>54299</v>
      </c>
      <c r="BL1817" s="3">
        <v>54299</v>
      </c>
      <c r="BM1817" s="3">
        <v>43299</v>
      </c>
      <c r="BN1817" s="3">
        <v>43799</v>
      </c>
      <c r="BO1817" s="3">
        <v>47299</v>
      </c>
      <c r="BP1817" s="3">
        <v>50699</v>
      </c>
    </row>
    <row r="1818" spans="1:68" x14ac:dyDescent="0.2">
      <c r="A1818" s="1" t="s">
        <v>1973</v>
      </c>
      <c r="B1818" s="1" t="s">
        <v>154</v>
      </c>
      <c r="C1818" s="1" t="s">
        <v>5</v>
      </c>
      <c r="D1818" s="1" t="s">
        <v>151</v>
      </c>
      <c r="E1818" s="1" t="s">
        <v>95</v>
      </c>
      <c r="F1818" s="3">
        <v>0</v>
      </c>
      <c r="G1818" s="3">
        <v>48749</v>
      </c>
      <c r="H1818" s="3">
        <v>48749</v>
      </c>
      <c r="I1818" s="3">
        <v>48749</v>
      </c>
      <c r="J1818" s="3">
        <v>48749</v>
      </c>
      <c r="K1818" s="3">
        <v>48749</v>
      </c>
      <c r="L1818" s="3">
        <v>48749</v>
      </c>
      <c r="M1818" s="3">
        <v>48749</v>
      </c>
      <c r="N1818" s="3">
        <v>51249</v>
      </c>
      <c r="O1818" s="3">
        <v>51249</v>
      </c>
      <c r="P1818" s="3">
        <v>18362</v>
      </c>
      <c r="Q1818" s="3">
        <v>51249</v>
      </c>
      <c r="R1818" s="3">
        <v>51249</v>
      </c>
      <c r="S1818" s="3">
        <v>51249</v>
      </c>
      <c r="T1818" s="3">
        <v>51249</v>
      </c>
      <c r="U1818" s="3">
        <v>51249</v>
      </c>
      <c r="V1818" s="3">
        <v>51249</v>
      </c>
      <c r="W1818" s="3">
        <v>51249</v>
      </c>
      <c r="X1818" s="3">
        <v>51249</v>
      </c>
      <c r="Y1818" s="3">
        <v>51249</v>
      </c>
      <c r="Z1818" s="3">
        <v>51249</v>
      </c>
      <c r="AA1818" s="3">
        <v>51249</v>
      </c>
      <c r="AB1818" s="3">
        <v>51249</v>
      </c>
      <c r="AC1818" s="3">
        <v>51249</v>
      </c>
      <c r="AD1818" s="3">
        <v>51249</v>
      </c>
      <c r="AE1818" s="3">
        <v>51249</v>
      </c>
      <c r="AF1818" s="3">
        <v>51249</v>
      </c>
      <c r="AG1818" s="3">
        <v>51249</v>
      </c>
      <c r="AH1818" s="3">
        <v>51249</v>
      </c>
      <c r="AI1818" s="3">
        <v>51249</v>
      </c>
      <c r="AJ1818" s="3">
        <v>51249</v>
      </c>
      <c r="AK1818" s="3">
        <v>51249</v>
      </c>
      <c r="AL1818" s="3">
        <v>51249</v>
      </c>
      <c r="AM1818" s="3">
        <v>51249</v>
      </c>
      <c r="AN1818" s="3">
        <v>51249</v>
      </c>
      <c r="AO1818" s="3">
        <v>51249</v>
      </c>
      <c r="AP1818" s="3">
        <v>51249</v>
      </c>
      <c r="AQ1818" s="3">
        <v>51249</v>
      </c>
      <c r="AR1818" s="3">
        <v>51249</v>
      </c>
      <c r="AS1818" s="3">
        <v>51249</v>
      </c>
      <c r="AT1818" s="3">
        <v>51249</v>
      </c>
      <c r="AU1818" s="3">
        <v>51249</v>
      </c>
      <c r="AV1818" s="3">
        <v>51249</v>
      </c>
      <c r="AW1818" s="3">
        <v>51249</v>
      </c>
      <c r="AX1818" s="3">
        <v>51249</v>
      </c>
      <c r="AY1818" s="3">
        <v>51249</v>
      </c>
      <c r="AZ1818" s="3">
        <v>51249</v>
      </c>
      <c r="BA1818" s="3">
        <v>51249</v>
      </c>
      <c r="BB1818" s="3">
        <v>53999</v>
      </c>
      <c r="BC1818" s="3">
        <v>54999</v>
      </c>
      <c r="BD1818" s="3">
        <v>56499</v>
      </c>
      <c r="BE1818" s="3">
        <v>60199</v>
      </c>
      <c r="BF1818" s="3">
        <v>68932</v>
      </c>
      <c r="BG1818" s="3">
        <v>68932</v>
      </c>
      <c r="BH1818" s="3">
        <v>68999</v>
      </c>
      <c r="BI1818" s="3">
        <v>72399</v>
      </c>
      <c r="BJ1818" s="3">
        <v>72399</v>
      </c>
      <c r="BK1818" s="3">
        <v>72399</v>
      </c>
      <c r="BL1818" s="3">
        <v>72399</v>
      </c>
      <c r="BM1818" s="3">
        <v>55099</v>
      </c>
      <c r="BN1818" s="3">
        <v>55699</v>
      </c>
      <c r="BO1818" s="3">
        <v>60099</v>
      </c>
      <c r="BP1818" s="3">
        <v>64399</v>
      </c>
    </row>
    <row r="1819" spans="1:68" x14ac:dyDescent="0.2">
      <c r="A1819" s="1" t="s">
        <v>1974</v>
      </c>
      <c r="B1819" s="1" t="s">
        <v>154</v>
      </c>
      <c r="C1819" s="1" t="s">
        <v>60</v>
      </c>
      <c r="D1819" s="1" t="s">
        <v>151</v>
      </c>
      <c r="E1819" s="1" t="s">
        <v>95</v>
      </c>
      <c r="F1819" s="3">
        <v>0</v>
      </c>
      <c r="G1819" s="3">
        <v>21249</v>
      </c>
      <c r="H1819" s="3">
        <v>21249</v>
      </c>
      <c r="I1819" s="3">
        <v>21249</v>
      </c>
      <c r="J1819" s="3">
        <v>21249</v>
      </c>
      <c r="K1819" s="3">
        <v>21249</v>
      </c>
      <c r="L1819" s="3">
        <v>21249</v>
      </c>
      <c r="M1819" s="3">
        <v>21249</v>
      </c>
      <c r="N1819" s="3">
        <v>21874</v>
      </c>
      <c r="O1819" s="3">
        <v>21874</v>
      </c>
      <c r="P1819" s="3">
        <v>8359</v>
      </c>
      <c r="Q1819" s="3">
        <v>21874</v>
      </c>
      <c r="R1819" s="3">
        <v>21874</v>
      </c>
      <c r="S1819" s="3">
        <v>21874</v>
      </c>
      <c r="T1819" s="3">
        <v>21874</v>
      </c>
      <c r="U1819" s="3">
        <v>21874</v>
      </c>
      <c r="V1819" s="3">
        <v>21874</v>
      </c>
      <c r="W1819" s="3">
        <v>21874</v>
      </c>
      <c r="X1819" s="3">
        <v>21874</v>
      </c>
      <c r="Y1819" s="3">
        <v>21874</v>
      </c>
      <c r="Z1819" s="3">
        <v>21874</v>
      </c>
      <c r="AA1819" s="3">
        <v>21874</v>
      </c>
      <c r="AB1819" s="3">
        <v>21874</v>
      </c>
      <c r="AC1819" s="3">
        <v>21874</v>
      </c>
      <c r="AD1819" s="3">
        <v>23332</v>
      </c>
      <c r="AE1819" s="3">
        <v>23332</v>
      </c>
      <c r="AF1819" s="3">
        <v>23332</v>
      </c>
      <c r="AG1819" s="3">
        <v>21874</v>
      </c>
      <c r="AH1819" s="3">
        <v>21874</v>
      </c>
      <c r="AI1819" s="3">
        <v>21874</v>
      </c>
      <c r="AJ1819" s="3">
        <v>21874</v>
      </c>
      <c r="AK1819" s="3">
        <v>21874</v>
      </c>
      <c r="AL1819" s="3">
        <v>21874</v>
      </c>
      <c r="AM1819" s="3">
        <v>23124</v>
      </c>
      <c r="AN1819" s="3">
        <v>23124</v>
      </c>
      <c r="AO1819" s="3">
        <v>23124</v>
      </c>
      <c r="AP1819" s="3">
        <v>23124</v>
      </c>
      <c r="AQ1819" s="3">
        <v>23124</v>
      </c>
      <c r="AR1819" s="3">
        <v>23124</v>
      </c>
      <c r="AS1819" s="3">
        <v>23124</v>
      </c>
      <c r="AT1819" s="3">
        <v>23124</v>
      </c>
      <c r="AU1819" s="3">
        <v>18124</v>
      </c>
      <c r="AV1819" s="3">
        <v>18124</v>
      </c>
      <c r="AW1819" s="3">
        <v>18124</v>
      </c>
      <c r="AX1819" s="3">
        <v>18124</v>
      </c>
      <c r="AY1819" s="3">
        <v>18124</v>
      </c>
      <c r="AZ1819" s="3">
        <v>20624</v>
      </c>
      <c r="BA1819" s="3">
        <v>20624</v>
      </c>
      <c r="BB1819" s="3">
        <v>17499</v>
      </c>
      <c r="BC1819" s="3">
        <v>17999</v>
      </c>
      <c r="BD1819" s="3">
        <v>18499</v>
      </c>
      <c r="BE1819" s="3">
        <v>19399</v>
      </c>
      <c r="BF1819" s="3">
        <v>21732</v>
      </c>
      <c r="BG1819" s="3">
        <v>21732</v>
      </c>
      <c r="BH1819" s="3">
        <v>21856</v>
      </c>
      <c r="BI1819" s="3">
        <v>22299</v>
      </c>
      <c r="BJ1819" s="3">
        <v>22299</v>
      </c>
      <c r="BK1819" s="3">
        <v>22299</v>
      </c>
      <c r="BL1819" s="3">
        <v>22299</v>
      </c>
      <c r="BM1819" s="3">
        <v>18299</v>
      </c>
      <c r="BN1819" s="3">
        <v>18699</v>
      </c>
      <c r="BO1819" s="3">
        <v>20199</v>
      </c>
      <c r="BP1819" s="3">
        <v>21699</v>
      </c>
    </row>
    <row r="1820" spans="1:68" x14ac:dyDescent="0.2">
      <c r="A1820" s="1" t="s">
        <v>1975</v>
      </c>
      <c r="B1820" s="1" t="s">
        <v>154</v>
      </c>
      <c r="C1820" s="1" t="s">
        <v>60</v>
      </c>
      <c r="D1820" s="1" t="s">
        <v>151</v>
      </c>
      <c r="E1820" s="1" t="s">
        <v>95</v>
      </c>
      <c r="F1820" s="3">
        <v>0</v>
      </c>
      <c r="G1820" s="3">
        <v>14999</v>
      </c>
      <c r="H1820" s="3">
        <v>14999</v>
      </c>
      <c r="I1820" s="3">
        <v>14999</v>
      </c>
      <c r="J1820" s="3">
        <v>14999</v>
      </c>
      <c r="K1820" s="3">
        <v>14999</v>
      </c>
      <c r="L1820" s="3">
        <v>14999</v>
      </c>
      <c r="M1820" s="3">
        <v>14999</v>
      </c>
      <c r="N1820" s="3">
        <v>15624</v>
      </c>
      <c r="O1820" s="3">
        <v>15624</v>
      </c>
      <c r="P1820" s="3">
        <v>8359</v>
      </c>
      <c r="Q1820" s="3">
        <v>15624</v>
      </c>
      <c r="R1820" s="3">
        <v>15624</v>
      </c>
      <c r="S1820" s="3">
        <v>15624</v>
      </c>
      <c r="T1820" s="3">
        <v>15624</v>
      </c>
      <c r="U1820" s="3">
        <v>15624</v>
      </c>
      <c r="V1820" s="3">
        <v>15624</v>
      </c>
      <c r="W1820" s="3">
        <v>15624</v>
      </c>
      <c r="X1820" s="3">
        <v>15624</v>
      </c>
      <c r="Y1820" s="3">
        <v>15624</v>
      </c>
      <c r="Z1820" s="3">
        <v>15624</v>
      </c>
      <c r="AA1820" s="3">
        <v>15624</v>
      </c>
      <c r="AB1820" s="3">
        <v>15624</v>
      </c>
      <c r="AC1820" s="3">
        <v>15624</v>
      </c>
      <c r="AD1820" s="3">
        <v>15624</v>
      </c>
      <c r="AE1820" s="3">
        <v>15624</v>
      </c>
      <c r="AF1820" s="3">
        <v>15624</v>
      </c>
      <c r="AG1820" s="3">
        <v>15624</v>
      </c>
      <c r="AH1820" s="3">
        <v>15624</v>
      </c>
      <c r="AI1820" s="3">
        <v>15624</v>
      </c>
      <c r="AJ1820" s="3">
        <v>15624</v>
      </c>
      <c r="AK1820" s="3">
        <v>15624</v>
      </c>
      <c r="AL1820" s="3">
        <v>15624</v>
      </c>
      <c r="AM1820" s="3">
        <v>23124</v>
      </c>
      <c r="AN1820" s="3">
        <v>23124</v>
      </c>
      <c r="AO1820" s="3">
        <v>23124</v>
      </c>
      <c r="AP1820" s="3">
        <v>23124</v>
      </c>
      <c r="AQ1820" s="3">
        <v>23124</v>
      </c>
      <c r="AR1820" s="3">
        <v>23124</v>
      </c>
      <c r="AS1820" s="3">
        <v>23124</v>
      </c>
      <c r="AT1820" s="3">
        <v>23124</v>
      </c>
      <c r="AU1820" s="3">
        <v>23124</v>
      </c>
      <c r="AV1820" s="3">
        <v>23124</v>
      </c>
      <c r="AW1820" s="3">
        <v>23124</v>
      </c>
      <c r="AX1820" s="3">
        <v>23124</v>
      </c>
      <c r="AY1820" s="3">
        <v>23124</v>
      </c>
      <c r="AZ1820" s="3">
        <v>23124</v>
      </c>
      <c r="BA1820" s="3">
        <v>23124</v>
      </c>
      <c r="BB1820" s="3">
        <v>19999</v>
      </c>
      <c r="BC1820" s="3">
        <v>20999</v>
      </c>
      <c r="BD1820" s="3">
        <v>21499</v>
      </c>
      <c r="BE1820" s="3">
        <v>22699</v>
      </c>
      <c r="BF1820" s="3">
        <v>24666</v>
      </c>
      <c r="BG1820" s="3">
        <v>24666</v>
      </c>
      <c r="BH1820" s="3">
        <v>24713</v>
      </c>
      <c r="BI1820" s="3">
        <v>25399</v>
      </c>
      <c r="BJ1820" s="3">
        <v>25399</v>
      </c>
      <c r="BK1820" s="3">
        <v>25399</v>
      </c>
      <c r="BL1820" s="3">
        <v>25399</v>
      </c>
      <c r="BM1820" s="3">
        <v>20299</v>
      </c>
      <c r="BN1820" s="3">
        <v>20599</v>
      </c>
      <c r="BO1820" s="3">
        <v>22299</v>
      </c>
      <c r="BP1820" s="3">
        <v>23899</v>
      </c>
    </row>
    <row r="1821" spans="1:68" x14ac:dyDescent="0.2">
      <c r="A1821" s="1" t="s">
        <v>1976</v>
      </c>
      <c r="B1821" s="1" t="s">
        <v>154</v>
      </c>
      <c r="C1821" s="1" t="s">
        <v>60</v>
      </c>
      <c r="D1821" s="1" t="s">
        <v>151</v>
      </c>
      <c r="E1821" s="1" t="s">
        <v>95</v>
      </c>
      <c r="F1821" s="3">
        <v>0</v>
      </c>
      <c r="G1821" s="3">
        <v>41249</v>
      </c>
      <c r="H1821" s="3">
        <v>41249</v>
      </c>
      <c r="I1821" s="3">
        <v>41249</v>
      </c>
      <c r="J1821" s="3">
        <v>41249</v>
      </c>
      <c r="K1821" s="3">
        <v>41249</v>
      </c>
      <c r="L1821" s="3">
        <v>41249</v>
      </c>
      <c r="M1821" s="3">
        <v>41249</v>
      </c>
      <c r="N1821" s="3">
        <v>42499</v>
      </c>
      <c r="O1821" s="3">
        <v>42499</v>
      </c>
      <c r="P1821" s="3">
        <v>16732</v>
      </c>
      <c r="Q1821" s="3">
        <v>42499</v>
      </c>
      <c r="R1821" s="3">
        <v>42499</v>
      </c>
      <c r="S1821" s="3">
        <v>42499</v>
      </c>
      <c r="T1821" s="3">
        <v>42499</v>
      </c>
      <c r="U1821" s="3">
        <v>42499</v>
      </c>
      <c r="V1821" s="3">
        <v>42499</v>
      </c>
      <c r="W1821" s="3">
        <v>42499</v>
      </c>
      <c r="X1821" s="3">
        <v>42499</v>
      </c>
      <c r="Y1821" s="3">
        <v>42499</v>
      </c>
      <c r="Z1821" s="3">
        <v>42499</v>
      </c>
      <c r="AA1821" s="3">
        <v>42499</v>
      </c>
      <c r="AB1821" s="3">
        <v>42499</v>
      </c>
      <c r="AC1821" s="3">
        <v>42499</v>
      </c>
      <c r="AD1821" s="3">
        <v>42499</v>
      </c>
      <c r="AE1821" s="3">
        <v>42499</v>
      </c>
      <c r="AF1821" s="3">
        <v>42499</v>
      </c>
      <c r="AG1821" s="3">
        <v>42499</v>
      </c>
      <c r="AH1821" s="3">
        <v>42499</v>
      </c>
      <c r="AI1821" s="3">
        <v>42499</v>
      </c>
      <c r="AJ1821" s="3">
        <v>42499</v>
      </c>
      <c r="AK1821" s="3">
        <v>42499</v>
      </c>
      <c r="AL1821" s="3">
        <v>42499</v>
      </c>
      <c r="AM1821" s="3">
        <v>46874</v>
      </c>
      <c r="AN1821" s="3">
        <v>46874</v>
      </c>
      <c r="AO1821" s="3">
        <v>46874</v>
      </c>
      <c r="AP1821" s="3">
        <v>46874</v>
      </c>
      <c r="AQ1821" s="3">
        <v>46874</v>
      </c>
      <c r="AR1821" s="3">
        <v>46874</v>
      </c>
      <c r="AS1821" s="3">
        <v>46874</v>
      </c>
      <c r="AT1821" s="3">
        <v>46874</v>
      </c>
      <c r="AU1821" s="3">
        <v>46874</v>
      </c>
      <c r="AV1821" s="3">
        <v>46874</v>
      </c>
      <c r="AW1821" s="3">
        <v>46874</v>
      </c>
      <c r="AX1821" s="3">
        <v>46874</v>
      </c>
      <c r="AY1821" s="3">
        <v>46874</v>
      </c>
      <c r="AZ1821" s="3">
        <v>46874</v>
      </c>
      <c r="BA1821" s="3">
        <v>46874</v>
      </c>
      <c r="BB1821" s="3">
        <v>40999</v>
      </c>
      <c r="BC1821" s="3">
        <v>41999</v>
      </c>
      <c r="BD1821" s="3">
        <v>43499</v>
      </c>
      <c r="BE1821" s="3">
        <v>45899</v>
      </c>
      <c r="BF1821" s="3">
        <v>51066</v>
      </c>
      <c r="BG1821" s="3">
        <v>51066</v>
      </c>
      <c r="BH1821" s="3">
        <v>51142</v>
      </c>
      <c r="BI1821" s="3">
        <v>52299</v>
      </c>
      <c r="BJ1821" s="3">
        <v>52299</v>
      </c>
      <c r="BK1821" s="3">
        <v>52299</v>
      </c>
      <c r="BL1821" s="3">
        <v>52299</v>
      </c>
      <c r="BM1821" s="3">
        <v>41499</v>
      </c>
      <c r="BN1821" s="3">
        <v>41999</v>
      </c>
      <c r="BO1821" s="3">
        <v>45299</v>
      </c>
      <c r="BP1821" s="3">
        <v>48599</v>
      </c>
    </row>
    <row r="1822" spans="1:68" x14ac:dyDescent="0.2">
      <c r="A1822" s="1" t="s">
        <v>1977</v>
      </c>
      <c r="B1822" s="1" t="s">
        <v>154</v>
      </c>
      <c r="C1822" s="1" t="s">
        <v>60</v>
      </c>
      <c r="D1822" s="1" t="s">
        <v>151</v>
      </c>
      <c r="E1822" s="1" t="s">
        <v>95</v>
      </c>
      <c r="F1822" s="3">
        <v>43124</v>
      </c>
      <c r="G1822" s="3">
        <v>43124</v>
      </c>
      <c r="H1822" s="3">
        <v>43124</v>
      </c>
      <c r="I1822" s="3">
        <v>43124</v>
      </c>
      <c r="J1822" s="3">
        <v>43749</v>
      </c>
      <c r="K1822" s="3">
        <v>43749</v>
      </c>
      <c r="L1822" s="3">
        <v>43749</v>
      </c>
      <c r="M1822" s="3">
        <v>43749</v>
      </c>
      <c r="N1822" s="3">
        <v>44999</v>
      </c>
      <c r="O1822" s="3">
        <v>44999</v>
      </c>
      <c r="P1822" s="3">
        <v>16085</v>
      </c>
      <c r="Q1822" s="3">
        <v>26874</v>
      </c>
      <c r="R1822" s="3">
        <v>26874</v>
      </c>
      <c r="S1822" s="3">
        <v>34999</v>
      </c>
      <c r="T1822" s="3">
        <v>34999</v>
      </c>
      <c r="U1822" s="3">
        <v>34999</v>
      </c>
      <c r="V1822" s="3">
        <v>40624</v>
      </c>
      <c r="W1822" s="3">
        <v>40624</v>
      </c>
      <c r="X1822" s="3">
        <v>40624</v>
      </c>
      <c r="Y1822" s="3">
        <v>40624</v>
      </c>
      <c r="Z1822" s="3">
        <v>40624</v>
      </c>
      <c r="AA1822" s="3">
        <v>40624</v>
      </c>
      <c r="AB1822" s="3">
        <v>40624</v>
      </c>
      <c r="AC1822" s="3">
        <v>40624</v>
      </c>
      <c r="AD1822" s="3">
        <v>43332</v>
      </c>
      <c r="AE1822" s="3">
        <v>43332</v>
      </c>
      <c r="AF1822" s="3">
        <v>43332</v>
      </c>
      <c r="AG1822" s="3">
        <v>40624</v>
      </c>
      <c r="AH1822" s="3">
        <v>40624</v>
      </c>
      <c r="AI1822" s="3">
        <v>40624</v>
      </c>
      <c r="AJ1822" s="3">
        <v>40624</v>
      </c>
      <c r="AK1822" s="3">
        <v>40624</v>
      </c>
      <c r="AL1822" s="3">
        <v>40624</v>
      </c>
      <c r="AM1822" s="3">
        <v>44999</v>
      </c>
      <c r="AN1822" s="3">
        <v>44999</v>
      </c>
      <c r="AO1822" s="3">
        <v>44999</v>
      </c>
      <c r="AP1822" s="3">
        <v>44999</v>
      </c>
      <c r="AQ1822" s="3">
        <v>44999</v>
      </c>
      <c r="AR1822" s="3">
        <v>44999</v>
      </c>
      <c r="AS1822" s="3">
        <v>44999</v>
      </c>
      <c r="AT1822" s="3">
        <v>44999</v>
      </c>
      <c r="AU1822" s="3">
        <v>44999</v>
      </c>
      <c r="AV1822" s="3">
        <v>44999</v>
      </c>
      <c r="AW1822" s="3">
        <v>44999</v>
      </c>
      <c r="AX1822" s="3">
        <v>44999</v>
      </c>
      <c r="AY1822" s="3">
        <v>44999</v>
      </c>
      <c r="AZ1822" s="3">
        <v>44999</v>
      </c>
      <c r="BA1822" s="3">
        <v>44999</v>
      </c>
      <c r="BB1822" s="3">
        <v>38999</v>
      </c>
      <c r="BC1822" s="3">
        <v>39999</v>
      </c>
      <c r="BD1822" s="3">
        <v>41499</v>
      </c>
      <c r="BE1822" s="3">
        <v>43799</v>
      </c>
      <c r="BF1822" s="3">
        <v>48532</v>
      </c>
      <c r="BG1822" s="3">
        <v>48532</v>
      </c>
      <c r="BH1822" s="3">
        <v>48570</v>
      </c>
      <c r="BI1822" s="3">
        <v>49399</v>
      </c>
      <c r="BJ1822" s="3">
        <v>49399</v>
      </c>
      <c r="BK1822" s="3">
        <v>49399</v>
      </c>
      <c r="BL1822" s="3">
        <v>49399</v>
      </c>
      <c r="BM1822" s="3">
        <v>39299</v>
      </c>
      <c r="BN1822" s="3">
        <v>39699</v>
      </c>
      <c r="BO1822" s="3">
        <v>42899</v>
      </c>
      <c r="BP1822" s="3">
        <v>45999</v>
      </c>
    </row>
    <row r="1823" spans="1:68" x14ac:dyDescent="0.2">
      <c r="A1823" s="1" t="s">
        <v>1978</v>
      </c>
      <c r="B1823" s="1" t="s">
        <v>153</v>
      </c>
      <c r="C1823" s="1" t="s">
        <v>3</v>
      </c>
      <c r="D1823" s="1" t="s">
        <v>151</v>
      </c>
      <c r="E1823" s="1" t="s">
        <v>95</v>
      </c>
      <c r="F1823" s="3">
        <v>0</v>
      </c>
      <c r="G1823" s="3">
        <v>25624</v>
      </c>
      <c r="H1823" s="3">
        <v>25624</v>
      </c>
      <c r="I1823" s="3">
        <v>25624</v>
      </c>
      <c r="J1823" s="3">
        <v>25624</v>
      </c>
      <c r="K1823" s="3">
        <v>25624</v>
      </c>
      <c r="L1823" s="3">
        <v>25624</v>
      </c>
      <c r="M1823" s="3">
        <v>25624</v>
      </c>
      <c r="N1823" s="3">
        <v>27499</v>
      </c>
      <c r="O1823" s="3">
        <v>27499</v>
      </c>
      <c r="P1823" s="3">
        <v>18048</v>
      </c>
      <c r="Q1823" s="3">
        <v>27499</v>
      </c>
      <c r="R1823" s="3">
        <v>27499</v>
      </c>
      <c r="S1823" s="3">
        <v>27499</v>
      </c>
      <c r="T1823" s="3">
        <v>27499</v>
      </c>
      <c r="U1823" s="3">
        <v>27499</v>
      </c>
      <c r="V1823" s="3">
        <v>27499</v>
      </c>
      <c r="W1823" s="3">
        <v>27499</v>
      </c>
      <c r="X1823" s="3">
        <v>27499</v>
      </c>
      <c r="Y1823" s="3">
        <v>27499</v>
      </c>
      <c r="Z1823" s="3">
        <v>27499</v>
      </c>
      <c r="AA1823" s="3">
        <v>27499</v>
      </c>
      <c r="AB1823" s="3">
        <v>27499</v>
      </c>
      <c r="AC1823" s="3">
        <v>27499</v>
      </c>
      <c r="AD1823" s="3">
        <v>27499</v>
      </c>
      <c r="AE1823" s="3">
        <v>27499</v>
      </c>
      <c r="AF1823" s="3">
        <v>27499</v>
      </c>
      <c r="AG1823" s="3">
        <v>27499</v>
      </c>
      <c r="AH1823" s="3">
        <v>27499</v>
      </c>
      <c r="AI1823" s="3">
        <v>27499</v>
      </c>
      <c r="AJ1823" s="3">
        <v>27499</v>
      </c>
      <c r="AK1823" s="3">
        <v>27499</v>
      </c>
      <c r="AL1823" s="3">
        <v>27499</v>
      </c>
      <c r="AM1823" s="3">
        <v>27499</v>
      </c>
      <c r="AN1823" s="3">
        <v>27499</v>
      </c>
      <c r="AO1823" s="3">
        <v>27499</v>
      </c>
      <c r="AP1823" s="3">
        <v>27499</v>
      </c>
      <c r="AQ1823" s="3">
        <v>27499</v>
      </c>
      <c r="AR1823" s="3">
        <v>27499</v>
      </c>
      <c r="AS1823" s="3">
        <v>27499</v>
      </c>
      <c r="AT1823" s="3">
        <v>27499</v>
      </c>
      <c r="AU1823" s="3">
        <v>27499</v>
      </c>
      <c r="AV1823" s="3">
        <v>27499</v>
      </c>
      <c r="AW1823" s="3">
        <v>27499</v>
      </c>
      <c r="AX1823" s="3">
        <v>27499</v>
      </c>
      <c r="AY1823" s="3">
        <v>27499</v>
      </c>
      <c r="AZ1823" s="3">
        <v>27499</v>
      </c>
      <c r="BA1823" s="3">
        <v>27499</v>
      </c>
      <c r="BB1823" s="3">
        <v>26999</v>
      </c>
      <c r="BC1823" s="3">
        <v>27999</v>
      </c>
      <c r="BD1823" s="3">
        <v>29449</v>
      </c>
      <c r="BE1823" s="3">
        <v>30399</v>
      </c>
      <c r="BF1823" s="3">
        <v>31732</v>
      </c>
      <c r="BG1823" s="3">
        <v>31732</v>
      </c>
      <c r="BH1823" s="3">
        <v>31856</v>
      </c>
      <c r="BI1823" s="3">
        <v>31799</v>
      </c>
      <c r="BJ1823" s="3">
        <v>31799</v>
      </c>
      <c r="BK1823" s="3">
        <v>31799</v>
      </c>
      <c r="BL1823" s="3">
        <v>31799</v>
      </c>
      <c r="BM1823" s="3">
        <v>27699</v>
      </c>
      <c r="BN1823" s="3">
        <v>38899</v>
      </c>
      <c r="BO1823" s="3">
        <v>41999</v>
      </c>
      <c r="BP1823" s="3">
        <v>44999</v>
      </c>
    </row>
    <row r="1824" spans="1:68" x14ac:dyDescent="0.2">
      <c r="A1824" s="1" t="s">
        <v>1979</v>
      </c>
      <c r="B1824" s="1" t="s">
        <v>153</v>
      </c>
      <c r="C1824" s="1" t="s">
        <v>3</v>
      </c>
      <c r="D1824" s="1" t="s">
        <v>151</v>
      </c>
      <c r="E1824" s="1" t="s">
        <v>95</v>
      </c>
      <c r="F1824" s="3">
        <v>0</v>
      </c>
      <c r="G1824" s="3">
        <v>27499</v>
      </c>
      <c r="H1824" s="3">
        <v>27499</v>
      </c>
      <c r="I1824" s="3">
        <v>27499</v>
      </c>
      <c r="J1824" s="3">
        <v>27499</v>
      </c>
      <c r="K1824" s="3">
        <v>27499</v>
      </c>
      <c r="L1824" s="3">
        <v>27499</v>
      </c>
      <c r="M1824" s="3">
        <v>27499</v>
      </c>
      <c r="N1824" s="3">
        <v>29999</v>
      </c>
      <c r="O1824" s="3">
        <v>29999</v>
      </c>
      <c r="P1824" s="3">
        <v>19200</v>
      </c>
      <c r="Q1824" s="3">
        <v>29999</v>
      </c>
      <c r="R1824" s="3">
        <v>29999</v>
      </c>
      <c r="S1824" s="3">
        <v>29999</v>
      </c>
      <c r="T1824" s="3">
        <v>29999</v>
      </c>
      <c r="U1824" s="3">
        <v>29999</v>
      </c>
      <c r="V1824" s="3">
        <v>29999</v>
      </c>
      <c r="W1824" s="3">
        <v>29999</v>
      </c>
      <c r="X1824" s="3">
        <v>29999</v>
      </c>
      <c r="Y1824" s="3">
        <v>29999</v>
      </c>
      <c r="Z1824" s="3">
        <v>29999</v>
      </c>
      <c r="AA1824" s="3">
        <v>29999</v>
      </c>
      <c r="AB1824" s="3">
        <v>29999</v>
      </c>
      <c r="AC1824" s="3">
        <v>29999</v>
      </c>
      <c r="AD1824" s="3">
        <v>29999</v>
      </c>
      <c r="AE1824" s="3">
        <v>29999</v>
      </c>
      <c r="AF1824" s="3">
        <v>29999</v>
      </c>
      <c r="AG1824" s="3">
        <v>29999</v>
      </c>
      <c r="AH1824" s="3">
        <v>29999</v>
      </c>
      <c r="AI1824" s="3">
        <v>29999</v>
      </c>
      <c r="AJ1824" s="3">
        <v>29999</v>
      </c>
      <c r="AK1824" s="3">
        <v>29999</v>
      </c>
      <c r="AL1824" s="3">
        <v>29999</v>
      </c>
      <c r="AM1824" s="3">
        <v>29999</v>
      </c>
      <c r="AN1824" s="3">
        <v>29999</v>
      </c>
      <c r="AO1824" s="3">
        <v>29999</v>
      </c>
      <c r="AP1824" s="3">
        <v>29999</v>
      </c>
      <c r="AQ1824" s="3">
        <v>29999</v>
      </c>
      <c r="AR1824" s="3">
        <v>29999</v>
      </c>
      <c r="AS1824" s="3">
        <v>29999</v>
      </c>
      <c r="AT1824" s="3">
        <v>29999</v>
      </c>
      <c r="AU1824" s="3">
        <v>29999</v>
      </c>
      <c r="AV1824" s="3">
        <v>29999</v>
      </c>
      <c r="AW1824" s="3">
        <v>29999</v>
      </c>
      <c r="AX1824" s="3">
        <v>29999</v>
      </c>
      <c r="AY1824" s="3">
        <v>29999</v>
      </c>
      <c r="AZ1824" s="3">
        <v>29999</v>
      </c>
      <c r="BA1824" s="3">
        <v>29999</v>
      </c>
      <c r="BB1824" s="3">
        <v>28999</v>
      </c>
      <c r="BC1824" s="3">
        <v>29999</v>
      </c>
      <c r="BD1824" s="3">
        <v>32549</v>
      </c>
      <c r="BE1824" s="3">
        <v>33699</v>
      </c>
      <c r="BF1824" s="3">
        <v>35866</v>
      </c>
      <c r="BG1824" s="3">
        <v>35866</v>
      </c>
      <c r="BH1824" s="3">
        <v>35999</v>
      </c>
      <c r="BI1824" s="3">
        <v>35999</v>
      </c>
      <c r="BJ1824" s="3">
        <v>35999</v>
      </c>
      <c r="BK1824" s="3">
        <v>35999</v>
      </c>
      <c r="BL1824" s="3">
        <v>35999</v>
      </c>
      <c r="BM1824" s="3">
        <v>30999</v>
      </c>
      <c r="BN1824" s="3">
        <v>41499</v>
      </c>
      <c r="BO1824" s="3">
        <v>44799</v>
      </c>
      <c r="BP1824" s="3">
        <v>47999</v>
      </c>
    </row>
    <row r="1825" spans="1:68" x14ac:dyDescent="0.2">
      <c r="A1825" s="1" t="s">
        <v>1980</v>
      </c>
      <c r="B1825" s="1" t="s">
        <v>153</v>
      </c>
      <c r="C1825" s="1" t="s">
        <v>3</v>
      </c>
      <c r="D1825" s="1" t="s">
        <v>151</v>
      </c>
      <c r="E1825" s="1" t="s">
        <v>95</v>
      </c>
      <c r="F1825" s="3">
        <v>0</v>
      </c>
      <c r="G1825" s="3">
        <v>15624</v>
      </c>
      <c r="H1825" s="3">
        <v>15624</v>
      </c>
      <c r="I1825" s="3">
        <v>15624</v>
      </c>
      <c r="J1825" s="3">
        <v>15624</v>
      </c>
      <c r="K1825" s="3">
        <v>15624</v>
      </c>
      <c r="L1825" s="3">
        <v>15624</v>
      </c>
      <c r="M1825" s="3">
        <v>15624</v>
      </c>
      <c r="N1825" s="3">
        <v>16874</v>
      </c>
      <c r="O1825" s="3">
        <v>16874</v>
      </c>
      <c r="P1825" s="3">
        <v>11648</v>
      </c>
      <c r="Q1825" s="3">
        <v>16874</v>
      </c>
      <c r="R1825" s="3">
        <v>16874</v>
      </c>
      <c r="S1825" s="3">
        <v>16874</v>
      </c>
      <c r="T1825" s="3">
        <v>16874</v>
      </c>
      <c r="U1825" s="3">
        <v>16874</v>
      </c>
      <c r="V1825" s="3">
        <v>16874</v>
      </c>
      <c r="W1825" s="3">
        <v>16874</v>
      </c>
      <c r="X1825" s="3">
        <v>16874</v>
      </c>
      <c r="Y1825" s="3">
        <v>16874</v>
      </c>
      <c r="Z1825" s="3">
        <v>16874</v>
      </c>
      <c r="AA1825" s="3">
        <v>16874</v>
      </c>
      <c r="AB1825" s="3">
        <v>16874</v>
      </c>
      <c r="AC1825" s="3">
        <v>16874</v>
      </c>
      <c r="AD1825" s="3">
        <v>16874</v>
      </c>
      <c r="AE1825" s="3">
        <v>16874</v>
      </c>
      <c r="AF1825" s="3">
        <v>16874</v>
      </c>
      <c r="AG1825" s="3">
        <v>16874</v>
      </c>
      <c r="AH1825" s="3">
        <v>16874</v>
      </c>
      <c r="AI1825" s="3">
        <v>16874</v>
      </c>
      <c r="AJ1825" s="3">
        <v>16874</v>
      </c>
      <c r="AK1825" s="3">
        <v>16874</v>
      </c>
      <c r="AL1825" s="3">
        <v>16874</v>
      </c>
      <c r="AM1825" s="3">
        <v>16874</v>
      </c>
      <c r="AN1825" s="3">
        <v>16874</v>
      </c>
      <c r="AO1825" s="3">
        <v>16874</v>
      </c>
      <c r="AP1825" s="3">
        <v>16874</v>
      </c>
      <c r="AQ1825" s="3">
        <v>16874</v>
      </c>
      <c r="AR1825" s="3">
        <v>16874</v>
      </c>
      <c r="AS1825" s="3">
        <v>16874</v>
      </c>
      <c r="AT1825" s="3">
        <v>16874</v>
      </c>
      <c r="AU1825" s="3">
        <v>16874</v>
      </c>
      <c r="AV1825" s="3">
        <v>16874</v>
      </c>
      <c r="AW1825" s="3">
        <v>16874</v>
      </c>
      <c r="AX1825" s="3">
        <v>16874</v>
      </c>
      <c r="AY1825" s="3">
        <v>16874</v>
      </c>
      <c r="AZ1825" s="3">
        <v>16874</v>
      </c>
      <c r="BA1825" s="3">
        <v>16874</v>
      </c>
      <c r="BB1825" s="3">
        <v>16499</v>
      </c>
      <c r="BC1825" s="3">
        <v>16999</v>
      </c>
      <c r="BD1825" s="3">
        <v>18049</v>
      </c>
      <c r="BE1825" s="3">
        <v>18599</v>
      </c>
      <c r="BF1825" s="3">
        <v>20799</v>
      </c>
      <c r="BG1825" s="3">
        <v>20799</v>
      </c>
      <c r="BH1825" s="3">
        <v>20856</v>
      </c>
      <c r="BI1825" s="3">
        <v>20899</v>
      </c>
      <c r="BJ1825" s="3">
        <v>20899</v>
      </c>
      <c r="BK1825" s="3">
        <v>20899</v>
      </c>
      <c r="BL1825" s="3">
        <v>20899</v>
      </c>
      <c r="BM1825" s="3">
        <v>18099</v>
      </c>
      <c r="BN1825" s="3">
        <v>25299</v>
      </c>
      <c r="BO1825" s="3">
        <v>27299</v>
      </c>
      <c r="BP1825" s="3">
        <v>29299</v>
      </c>
    </row>
    <row r="1826" spans="1:68" x14ac:dyDescent="0.2">
      <c r="A1826" s="1" t="s">
        <v>1981</v>
      </c>
      <c r="B1826" s="1" t="s">
        <v>153</v>
      </c>
      <c r="C1826" s="1" t="s">
        <v>3</v>
      </c>
      <c r="D1826" s="1" t="s">
        <v>151</v>
      </c>
      <c r="E1826" s="1" t="s">
        <v>95</v>
      </c>
      <c r="F1826" s="3">
        <v>0</v>
      </c>
      <c r="G1826" s="3">
        <v>37499</v>
      </c>
      <c r="H1826" s="3">
        <v>37499</v>
      </c>
      <c r="I1826" s="3">
        <v>37499</v>
      </c>
      <c r="J1826" s="3">
        <v>37499</v>
      </c>
      <c r="K1826" s="3">
        <v>37499</v>
      </c>
      <c r="L1826" s="3">
        <v>37499</v>
      </c>
      <c r="M1826" s="3">
        <v>37499</v>
      </c>
      <c r="N1826" s="3">
        <v>39999</v>
      </c>
      <c r="O1826" s="3">
        <v>39999</v>
      </c>
      <c r="P1826" s="3">
        <v>24064</v>
      </c>
      <c r="Q1826" s="3">
        <v>39999</v>
      </c>
      <c r="R1826" s="3">
        <v>39999</v>
      </c>
      <c r="S1826" s="3">
        <v>39999</v>
      </c>
      <c r="T1826" s="3">
        <v>39999</v>
      </c>
      <c r="U1826" s="3">
        <v>39999</v>
      </c>
      <c r="V1826" s="3">
        <v>39999</v>
      </c>
      <c r="W1826" s="3">
        <v>39999</v>
      </c>
      <c r="X1826" s="3">
        <v>39999</v>
      </c>
      <c r="Y1826" s="3">
        <v>39999</v>
      </c>
      <c r="Z1826" s="3">
        <v>39999</v>
      </c>
      <c r="AA1826" s="3">
        <v>39999</v>
      </c>
      <c r="AB1826" s="3">
        <v>39999</v>
      </c>
      <c r="AC1826" s="3">
        <v>39999</v>
      </c>
      <c r="AD1826" s="3">
        <v>39999</v>
      </c>
      <c r="AE1826" s="3">
        <v>39999</v>
      </c>
      <c r="AF1826" s="3">
        <v>39999</v>
      </c>
      <c r="AG1826" s="3">
        <v>39999</v>
      </c>
      <c r="AH1826" s="3">
        <v>39999</v>
      </c>
      <c r="AI1826" s="3">
        <v>39999</v>
      </c>
      <c r="AJ1826" s="3">
        <v>39999</v>
      </c>
      <c r="AK1826" s="3">
        <v>39999</v>
      </c>
      <c r="AL1826" s="3">
        <v>39999</v>
      </c>
      <c r="AM1826" s="3">
        <v>39999</v>
      </c>
      <c r="AN1826" s="3">
        <v>39999</v>
      </c>
      <c r="AO1826" s="3">
        <v>39999</v>
      </c>
      <c r="AP1826" s="3">
        <v>39999</v>
      </c>
      <c r="AQ1826" s="3">
        <v>39999</v>
      </c>
      <c r="AR1826" s="3">
        <v>39999</v>
      </c>
      <c r="AS1826" s="3">
        <v>39999</v>
      </c>
      <c r="AT1826" s="3">
        <v>39999</v>
      </c>
      <c r="AU1826" s="3">
        <v>39999</v>
      </c>
      <c r="AV1826" s="3">
        <v>39999</v>
      </c>
      <c r="AW1826" s="3">
        <v>39999</v>
      </c>
      <c r="AX1826" s="3">
        <v>39999</v>
      </c>
      <c r="AY1826" s="3">
        <v>39999</v>
      </c>
      <c r="AZ1826" s="3">
        <v>39999</v>
      </c>
      <c r="BA1826" s="3">
        <v>39999</v>
      </c>
      <c r="BB1826" s="3">
        <v>38999</v>
      </c>
      <c r="BC1826" s="3">
        <v>39999</v>
      </c>
      <c r="BD1826" s="3">
        <v>42999</v>
      </c>
      <c r="BE1826" s="3">
        <v>44599</v>
      </c>
      <c r="BF1826" s="3">
        <v>49466</v>
      </c>
      <c r="BG1826" s="3">
        <v>49466</v>
      </c>
      <c r="BH1826" s="3">
        <v>49570</v>
      </c>
      <c r="BI1826" s="3">
        <v>49699</v>
      </c>
      <c r="BJ1826" s="3">
        <v>49699</v>
      </c>
      <c r="BK1826" s="3">
        <v>49699</v>
      </c>
      <c r="BL1826" s="3">
        <v>49699</v>
      </c>
      <c r="BM1826" s="3">
        <v>42299</v>
      </c>
      <c r="BN1826" s="3">
        <v>52099</v>
      </c>
      <c r="BO1826" s="3">
        <v>56199</v>
      </c>
      <c r="BP1826" s="3">
        <v>60299</v>
      </c>
    </row>
    <row r="1827" spans="1:68" x14ac:dyDescent="0.2">
      <c r="A1827" s="1" t="s">
        <v>1982</v>
      </c>
      <c r="B1827" s="1" t="s">
        <v>153</v>
      </c>
      <c r="C1827" s="1" t="s">
        <v>3</v>
      </c>
      <c r="D1827" s="1" t="s">
        <v>151</v>
      </c>
      <c r="E1827" s="1" t="s">
        <v>95</v>
      </c>
      <c r="F1827" s="3">
        <v>0</v>
      </c>
      <c r="G1827" s="3">
        <v>43124</v>
      </c>
      <c r="H1827" s="3">
        <v>43124</v>
      </c>
      <c r="I1827" s="3">
        <v>43124</v>
      </c>
      <c r="J1827" s="3">
        <v>43124</v>
      </c>
      <c r="K1827" s="3">
        <v>43124</v>
      </c>
      <c r="L1827" s="3">
        <v>43124</v>
      </c>
      <c r="M1827" s="3">
        <v>43124</v>
      </c>
      <c r="N1827" s="3">
        <v>46249</v>
      </c>
      <c r="O1827" s="3">
        <v>46249</v>
      </c>
      <c r="P1827" s="3">
        <v>25216</v>
      </c>
      <c r="Q1827" s="3">
        <v>46249</v>
      </c>
      <c r="R1827" s="3">
        <v>46249</v>
      </c>
      <c r="S1827" s="3">
        <v>46249</v>
      </c>
      <c r="T1827" s="3">
        <v>46249</v>
      </c>
      <c r="U1827" s="3">
        <v>46249</v>
      </c>
      <c r="V1827" s="3">
        <v>46249</v>
      </c>
      <c r="W1827" s="3">
        <v>46249</v>
      </c>
      <c r="X1827" s="3">
        <v>46249</v>
      </c>
      <c r="Y1827" s="3">
        <v>46249</v>
      </c>
      <c r="Z1827" s="3">
        <v>46249</v>
      </c>
      <c r="AA1827" s="3">
        <v>46249</v>
      </c>
      <c r="AB1827" s="3">
        <v>46249</v>
      </c>
      <c r="AC1827" s="3">
        <v>46249</v>
      </c>
      <c r="AD1827" s="3">
        <v>46249</v>
      </c>
      <c r="AE1827" s="3">
        <v>46249</v>
      </c>
      <c r="AF1827" s="3">
        <v>46249</v>
      </c>
      <c r="AG1827" s="3">
        <v>46249</v>
      </c>
      <c r="AH1827" s="3">
        <v>46249</v>
      </c>
      <c r="AI1827" s="3">
        <v>46249</v>
      </c>
      <c r="AJ1827" s="3">
        <v>46249</v>
      </c>
      <c r="AK1827" s="3">
        <v>46249</v>
      </c>
      <c r="AL1827" s="3">
        <v>46249</v>
      </c>
      <c r="AM1827" s="3">
        <v>46249</v>
      </c>
      <c r="AN1827" s="3">
        <v>46249</v>
      </c>
      <c r="AO1827" s="3">
        <v>46249</v>
      </c>
      <c r="AP1827" s="3">
        <v>46249</v>
      </c>
      <c r="AQ1827" s="3">
        <v>46249</v>
      </c>
      <c r="AR1827" s="3">
        <v>46249</v>
      </c>
      <c r="AS1827" s="3">
        <v>46249</v>
      </c>
      <c r="AT1827" s="3">
        <v>46249</v>
      </c>
      <c r="AU1827" s="3">
        <v>46249</v>
      </c>
      <c r="AV1827" s="3">
        <v>46249</v>
      </c>
      <c r="AW1827" s="3">
        <v>46249</v>
      </c>
      <c r="AX1827" s="3">
        <v>46249</v>
      </c>
      <c r="AY1827" s="3">
        <v>46249</v>
      </c>
      <c r="AZ1827" s="3">
        <v>46249</v>
      </c>
      <c r="BA1827" s="3">
        <v>46249</v>
      </c>
      <c r="BB1827" s="3">
        <v>45999</v>
      </c>
      <c r="BC1827" s="3">
        <v>46999</v>
      </c>
      <c r="BD1827" s="3">
        <v>50449</v>
      </c>
      <c r="BE1827" s="3">
        <v>52599</v>
      </c>
      <c r="BF1827" s="3">
        <v>59466</v>
      </c>
      <c r="BG1827" s="3">
        <v>59466</v>
      </c>
      <c r="BH1827" s="3">
        <v>59570</v>
      </c>
      <c r="BI1827" s="3">
        <v>60299</v>
      </c>
      <c r="BJ1827" s="3">
        <v>60299</v>
      </c>
      <c r="BK1827" s="3">
        <v>60299</v>
      </c>
      <c r="BL1827" s="3">
        <v>60299</v>
      </c>
      <c r="BM1827" s="3">
        <v>49999</v>
      </c>
      <c r="BN1827" s="3">
        <v>54599</v>
      </c>
      <c r="BO1827" s="3">
        <v>58899</v>
      </c>
      <c r="BP1827" s="3">
        <v>63199</v>
      </c>
    </row>
    <row r="1828" spans="1:68" x14ac:dyDescent="0.2">
      <c r="A1828" s="1" t="s">
        <v>1983</v>
      </c>
      <c r="B1828" s="1" t="s">
        <v>153</v>
      </c>
      <c r="C1828" s="1" t="s">
        <v>38</v>
      </c>
      <c r="D1828" s="1" t="s">
        <v>151</v>
      </c>
      <c r="E1828" s="1" t="s">
        <v>95</v>
      </c>
      <c r="F1828" s="3">
        <v>45624</v>
      </c>
      <c r="G1828" s="3">
        <v>42499</v>
      </c>
      <c r="H1828" s="3">
        <v>42499</v>
      </c>
      <c r="I1828" s="3">
        <v>42499</v>
      </c>
      <c r="J1828" s="3">
        <v>42499</v>
      </c>
      <c r="K1828" s="3">
        <v>42499</v>
      </c>
      <c r="L1828" s="3">
        <v>42499</v>
      </c>
      <c r="M1828" s="3">
        <v>42499</v>
      </c>
      <c r="N1828" s="3">
        <v>46249</v>
      </c>
      <c r="O1828" s="3">
        <v>46249</v>
      </c>
      <c r="P1828" s="3">
        <v>19824</v>
      </c>
      <c r="Q1828" s="3">
        <v>46249</v>
      </c>
      <c r="R1828" s="3">
        <v>46249</v>
      </c>
      <c r="S1828" s="3">
        <v>46249</v>
      </c>
      <c r="T1828" s="3">
        <v>46249</v>
      </c>
      <c r="U1828" s="3">
        <v>46249</v>
      </c>
      <c r="V1828" s="3">
        <v>46249</v>
      </c>
      <c r="W1828" s="3">
        <v>46249</v>
      </c>
      <c r="X1828" s="3">
        <v>46249</v>
      </c>
      <c r="Y1828" s="3">
        <v>46249</v>
      </c>
      <c r="Z1828" s="3">
        <v>46249</v>
      </c>
      <c r="AA1828" s="3">
        <v>46249</v>
      </c>
      <c r="AB1828" s="3">
        <v>46249</v>
      </c>
      <c r="AC1828" s="3">
        <v>46249</v>
      </c>
      <c r="AD1828" s="3">
        <v>53332</v>
      </c>
      <c r="AE1828" s="3">
        <v>53332</v>
      </c>
      <c r="AF1828" s="3">
        <v>53332</v>
      </c>
      <c r="AG1828" s="3">
        <v>49999</v>
      </c>
      <c r="AH1828" s="3">
        <v>49999</v>
      </c>
      <c r="AI1828" s="3">
        <v>49999</v>
      </c>
      <c r="AJ1828" s="3">
        <v>49999</v>
      </c>
      <c r="AK1828" s="3">
        <v>49999</v>
      </c>
      <c r="AL1828" s="3">
        <v>49999</v>
      </c>
      <c r="AM1828" s="3">
        <v>49999</v>
      </c>
      <c r="AN1828" s="3">
        <v>49999</v>
      </c>
      <c r="AO1828" s="3">
        <v>49999</v>
      </c>
      <c r="AP1828" s="3">
        <v>49999</v>
      </c>
      <c r="AQ1828" s="3">
        <v>49999</v>
      </c>
      <c r="AR1828" s="3">
        <v>49999</v>
      </c>
      <c r="AS1828" s="3">
        <v>49999</v>
      </c>
      <c r="AT1828" s="3">
        <v>49999</v>
      </c>
      <c r="AU1828" s="3">
        <v>49999</v>
      </c>
      <c r="AV1828" s="3">
        <v>49999</v>
      </c>
      <c r="AW1828" s="3">
        <v>49999</v>
      </c>
      <c r="AX1828" s="3">
        <v>49999</v>
      </c>
      <c r="AY1828" s="3">
        <v>49999</v>
      </c>
      <c r="AZ1828" s="3">
        <v>49999</v>
      </c>
      <c r="BA1828" s="3">
        <v>49999</v>
      </c>
      <c r="BB1828" s="3">
        <v>40999</v>
      </c>
      <c r="BC1828" s="3">
        <v>41999</v>
      </c>
      <c r="BD1828" s="3">
        <v>45499</v>
      </c>
      <c r="BE1828" s="3">
        <v>47699</v>
      </c>
      <c r="BF1828" s="3">
        <v>53332</v>
      </c>
      <c r="BG1828" s="3">
        <v>53332</v>
      </c>
      <c r="BH1828" s="3">
        <v>53428</v>
      </c>
      <c r="BI1828" s="3">
        <v>54499</v>
      </c>
      <c r="BJ1828" s="3">
        <v>54499</v>
      </c>
      <c r="BK1828" s="3">
        <v>54499</v>
      </c>
      <c r="BL1828" s="3">
        <v>54499</v>
      </c>
      <c r="BM1828" s="3">
        <v>44699</v>
      </c>
      <c r="BN1828" s="3">
        <v>46499</v>
      </c>
      <c r="BO1828" s="3">
        <v>50099</v>
      </c>
      <c r="BP1828" s="3">
        <v>53699</v>
      </c>
    </row>
    <row r="1829" spans="1:68" x14ac:dyDescent="0.2">
      <c r="A1829" s="1" t="s">
        <v>1984</v>
      </c>
      <c r="B1829" s="1" t="s">
        <v>153</v>
      </c>
      <c r="C1829" s="1" t="s">
        <v>38</v>
      </c>
      <c r="D1829" s="1" t="s">
        <v>151</v>
      </c>
      <c r="E1829" s="1" t="s">
        <v>95</v>
      </c>
      <c r="F1829" s="3">
        <v>38749</v>
      </c>
      <c r="G1829" s="3">
        <v>36249</v>
      </c>
      <c r="H1829" s="3">
        <v>36249</v>
      </c>
      <c r="I1829" s="3">
        <v>36249</v>
      </c>
      <c r="J1829" s="3">
        <v>36249</v>
      </c>
      <c r="K1829" s="3">
        <v>36249</v>
      </c>
      <c r="L1829" s="3">
        <v>36249</v>
      </c>
      <c r="M1829" s="3">
        <v>36249</v>
      </c>
      <c r="N1829" s="3">
        <v>38749</v>
      </c>
      <c r="O1829" s="3">
        <v>38749</v>
      </c>
      <c r="P1829" s="3">
        <v>17759</v>
      </c>
      <c r="Q1829" s="3">
        <v>38749</v>
      </c>
      <c r="R1829" s="3">
        <v>38749</v>
      </c>
      <c r="S1829" s="3">
        <v>38749</v>
      </c>
      <c r="T1829" s="3">
        <v>38749</v>
      </c>
      <c r="U1829" s="3">
        <v>38749</v>
      </c>
      <c r="V1829" s="3">
        <v>38749</v>
      </c>
      <c r="W1829" s="3">
        <v>38749</v>
      </c>
      <c r="X1829" s="3">
        <v>38749</v>
      </c>
      <c r="Y1829" s="3">
        <v>38749</v>
      </c>
      <c r="Z1829" s="3">
        <v>38749</v>
      </c>
      <c r="AA1829" s="3">
        <v>38749</v>
      </c>
      <c r="AB1829" s="3">
        <v>38749</v>
      </c>
      <c r="AC1829" s="3">
        <v>38749</v>
      </c>
      <c r="AD1829" s="3">
        <v>41332</v>
      </c>
      <c r="AE1829" s="3">
        <v>41332</v>
      </c>
      <c r="AF1829" s="3">
        <v>41332</v>
      </c>
      <c r="AG1829" s="3">
        <v>38749</v>
      </c>
      <c r="AH1829" s="3">
        <v>38749</v>
      </c>
      <c r="AI1829" s="3">
        <v>38749</v>
      </c>
      <c r="AJ1829" s="3">
        <v>38749</v>
      </c>
      <c r="AK1829" s="3">
        <v>38749</v>
      </c>
      <c r="AL1829" s="3">
        <v>38749</v>
      </c>
      <c r="AM1829" s="3">
        <v>38749</v>
      </c>
      <c r="AN1829" s="3">
        <v>38749</v>
      </c>
      <c r="AO1829" s="3">
        <v>38749</v>
      </c>
      <c r="AP1829" s="3">
        <v>38749</v>
      </c>
      <c r="AQ1829" s="3">
        <v>38749</v>
      </c>
      <c r="AR1829" s="3">
        <v>38749</v>
      </c>
      <c r="AS1829" s="3">
        <v>38749</v>
      </c>
      <c r="AT1829" s="3">
        <v>38749</v>
      </c>
      <c r="AU1829" s="3">
        <v>38749</v>
      </c>
      <c r="AV1829" s="3">
        <v>38749</v>
      </c>
      <c r="AW1829" s="3">
        <v>38749</v>
      </c>
      <c r="AX1829" s="3">
        <v>38749</v>
      </c>
      <c r="AY1829" s="3">
        <v>38749</v>
      </c>
      <c r="AZ1829" s="3">
        <v>38749</v>
      </c>
      <c r="BA1829" s="3">
        <v>38749</v>
      </c>
      <c r="BB1829" s="3">
        <v>31999</v>
      </c>
      <c r="BC1829" s="3">
        <v>32999</v>
      </c>
      <c r="BD1829" s="3">
        <v>35899</v>
      </c>
      <c r="BE1829" s="3">
        <v>37399</v>
      </c>
      <c r="BF1829" s="3">
        <v>40532</v>
      </c>
      <c r="BG1829" s="3">
        <v>40532</v>
      </c>
      <c r="BH1829" s="3">
        <v>40570</v>
      </c>
      <c r="BI1829" s="3">
        <v>40999</v>
      </c>
      <c r="BJ1829" s="3">
        <v>40999</v>
      </c>
      <c r="BK1829" s="3">
        <v>40999</v>
      </c>
      <c r="BL1829" s="3">
        <v>40999</v>
      </c>
      <c r="BM1829" s="3">
        <v>34699</v>
      </c>
      <c r="BN1829" s="3">
        <v>41999</v>
      </c>
      <c r="BO1829" s="3">
        <v>45299</v>
      </c>
      <c r="BP1829" s="3">
        <v>48599</v>
      </c>
    </row>
    <row r="1830" spans="1:68" x14ac:dyDescent="0.2">
      <c r="A1830" s="1" t="s">
        <v>1985</v>
      </c>
      <c r="B1830" s="1" t="s">
        <v>153</v>
      </c>
      <c r="C1830" s="1" t="s">
        <v>38</v>
      </c>
      <c r="D1830" s="1" t="s">
        <v>151</v>
      </c>
      <c r="E1830" s="1" t="s">
        <v>95</v>
      </c>
      <c r="F1830" s="3">
        <v>28749</v>
      </c>
      <c r="G1830" s="3">
        <v>26874</v>
      </c>
      <c r="H1830" s="3">
        <v>26874</v>
      </c>
      <c r="I1830" s="3">
        <v>26874</v>
      </c>
      <c r="J1830" s="3">
        <v>26874</v>
      </c>
      <c r="K1830" s="3">
        <v>26874</v>
      </c>
      <c r="L1830" s="3">
        <v>26874</v>
      </c>
      <c r="M1830" s="3">
        <v>26874</v>
      </c>
      <c r="N1830" s="3">
        <v>28749</v>
      </c>
      <c r="O1830" s="3">
        <v>28749</v>
      </c>
      <c r="P1830" s="3">
        <v>12980</v>
      </c>
      <c r="Q1830" s="3">
        <v>28749</v>
      </c>
      <c r="R1830" s="3">
        <v>28749</v>
      </c>
      <c r="S1830" s="3">
        <v>28749</v>
      </c>
      <c r="T1830" s="3">
        <v>28749</v>
      </c>
      <c r="U1830" s="3">
        <v>28749</v>
      </c>
      <c r="V1830" s="3">
        <v>28749</v>
      </c>
      <c r="W1830" s="3">
        <v>28749</v>
      </c>
      <c r="X1830" s="3">
        <v>28749</v>
      </c>
      <c r="Y1830" s="3">
        <v>28749</v>
      </c>
      <c r="Z1830" s="3">
        <v>28749</v>
      </c>
      <c r="AA1830" s="3">
        <v>28749</v>
      </c>
      <c r="AB1830" s="3">
        <v>28749</v>
      </c>
      <c r="AC1830" s="3">
        <v>28749</v>
      </c>
      <c r="AD1830" s="3">
        <v>34666</v>
      </c>
      <c r="AE1830" s="3">
        <v>34666</v>
      </c>
      <c r="AF1830" s="3">
        <v>36666</v>
      </c>
      <c r="AG1830" s="3">
        <v>34374</v>
      </c>
      <c r="AH1830" s="3">
        <v>36249</v>
      </c>
      <c r="AI1830" s="3">
        <v>36249</v>
      </c>
      <c r="AJ1830" s="3">
        <v>38124</v>
      </c>
      <c r="AK1830" s="3">
        <v>38124</v>
      </c>
      <c r="AL1830" s="3">
        <v>38124</v>
      </c>
      <c r="AM1830" s="3">
        <v>38124</v>
      </c>
      <c r="AN1830" s="3">
        <v>38124</v>
      </c>
      <c r="AO1830" s="3">
        <v>38124</v>
      </c>
      <c r="AP1830" s="3">
        <v>38124</v>
      </c>
      <c r="AQ1830" s="3">
        <v>38124</v>
      </c>
      <c r="AR1830" s="3">
        <v>38124</v>
      </c>
      <c r="AS1830" s="3">
        <v>38124</v>
      </c>
      <c r="AT1830" s="3">
        <v>38124</v>
      </c>
      <c r="AU1830" s="3">
        <v>38124</v>
      </c>
      <c r="AV1830" s="3">
        <v>38124</v>
      </c>
      <c r="AW1830" s="3">
        <v>38124</v>
      </c>
      <c r="AX1830" s="3">
        <v>38124</v>
      </c>
      <c r="AY1830" s="3">
        <v>38124</v>
      </c>
      <c r="AZ1830" s="3">
        <v>38124</v>
      </c>
      <c r="BA1830" s="3">
        <v>38124</v>
      </c>
      <c r="BB1830" s="3">
        <v>30999</v>
      </c>
      <c r="BC1830" s="3">
        <v>31999</v>
      </c>
      <c r="BD1830" s="3">
        <v>33499</v>
      </c>
      <c r="BE1830" s="3">
        <v>35299</v>
      </c>
      <c r="BF1830" s="3">
        <v>37866</v>
      </c>
      <c r="BG1830" s="3">
        <v>37866</v>
      </c>
      <c r="BH1830" s="3">
        <v>37999</v>
      </c>
      <c r="BI1830" s="3">
        <v>38999</v>
      </c>
      <c r="BJ1830" s="3">
        <v>38999</v>
      </c>
      <c r="BK1830" s="3">
        <v>38999</v>
      </c>
      <c r="BL1830" s="3">
        <v>38999</v>
      </c>
      <c r="BM1830" s="3">
        <v>31599</v>
      </c>
      <c r="BN1830" s="3">
        <v>31999</v>
      </c>
      <c r="BO1830" s="3">
        <v>34599</v>
      </c>
      <c r="BP1830" s="3">
        <v>37099</v>
      </c>
    </row>
    <row r="1831" spans="1:68" x14ac:dyDescent="0.2">
      <c r="A1831" s="1" t="s">
        <v>1986</v>
      </c>
      <c r="B1831" s="1" t="s">
        <v>153</v>
      </c>
      <c r="C1831" s="1" t="s">
        <v>38</v>
      </c>
      <c r="D1831" s="1" t="s">
        <v>151</v>
      </c>
      <c r="E1831" s="1" t="s">
        <v>95</v>
      </c>
      <c r="F1831" s="3">
        <v>28124</v>
      </c>
      <c r="G1831" s="3">
        <v>26874</v>
      </c>
      <c r="H1831" s="3">
        <v>26874</v>
      </c>
      <c r="I1831" s="3">
        <v>26874</v>
      </c>
      <c r="J1831" s="3">
        <v>27499</v>
      </c>
      <c r="K1831" s="3">
        <v>27499</v>
      </c>
      <c r="L1831" s="3">
        <v>27499</v>
      </c>
      <c r="M1831" s="3">
        <v>27499</v>
      </c>
      <c r="N1831" s="3">
        <v>29999</v>
      </c>
      <c r="O1831" s="3">
        <v>29999</v>
      </c>
      <c r="P1831" s="3">
        <v>16520</v>
      </c>
      <c r="Q1831" s="3">
        <v>29999</v>
      </c>
      <c r="R1831" s="3">
        <v>29999</v>
      </c>
      <c r="S1831" s="3">
        <v>29999</v>
      </c>
      <c r="T1831" s="3">
        <v>29999</v>
      </c>
      <c r="U1831" s="3">
        <v>29999</v>
      </c>
      <c r="V1831" s="3">
        <v>29999</v>
      </c>
      <c r="W1831" s="3">
        <v>29999</v>
      </c>
      <c r="X1831" s="3">
        <v>29999</v>
      </c>
      <c r="Y1831" s="3">
        <v>29999</v>
      </c>
      <c r="Z1831" s="3">
        <v>29999</v>
      </c>
      <c r="AA1831" s="3">
        <v>29999</v>
      </c>
      <c r="AB1831" s="3">
        <v>29999</v>
      </c>
      <c r="AC1831" s="3">
        <v>29999</v>
      </c>
      <c r="AD1831" s="3">
        <v>31999</v>
      </c>
      <c r="AE1831" s="3">
        <v>31999</v>
      </c>
      <c r="AF1831" s="3">
        <v>31999</v>
      </c>
      <c r="AG1831" s="3">
        <v>29999</v>
      </c>
      <c r="AH1831" s="3">
        <v>29999</v>
      </c>
      <c r="AI1831" s="3">
        <v>29999</v>
      </c>
      <c r="AJ1831" s="3">
        <v>29999</v>
      </c>
      <c r="AK1831" s="3">
        <v>29999</v>
      </c>
      <c r="AL1831" s="3">
        <v>29999</v>
      </c>
      <c r="AM1831" s="3">
        <v>29999</v>
      </c>
      <c r="AN1831" s="3">
        <v>29999</v>
      </c>
      <c r="AO1831" s="3">
        <v>29999</v>
      </c>
      <c r="AP1831" s="3">
        <v>29999</v>
      </c>
      <c r="AQ1831" s="3">
        <v>29999</v>
      </c>
      <c r="AR1831" s="3">
        <v>29999</v>
      </c>
      <c r="AS1831" s="3">
        <v>29999</v>
      </c>
      <c r="AT1831" s="3">
        <v>29999</v>
      </c>
      <c r="AU1831" s="3">
        <v>29999</v>
      </c>
      <c r="AV1831" s="3">
        <v>29999</v>
      </c>
      <c r="AW1831" s="3">
        <v>29999</v>
      </c>
      <c r="AX1831" s="3">
        <v>29999</v>
      </c>
      <c r="AY1831" s="3">
        <v>29999</v>
      </c>
      <c r="AZ1831" s="3">
        <v>29999</v>
      </c>
      <c r="BA1831" s="3">
        <v>29999</v>
      </c>
      <c r="BB1831" s="3">
        <v>24999</v>
      </c>
      <c r="BC1831" s="3">
        <v>25999</v>
      </c>
      <c r="BD1831" s="3">
        <v>27399</v>
      </c>
      <c r="BE1831" s="3">
        <v>28299</v>
      </c>
      <c r="BF1831" s="3">
        <v>31599</v>
      </c>
      <c r="BG1831" s="3">
        <v>31599</v>
      </c>
      <c r="BH1831" s="3">
        <v>31713</v>
      </c>
      <c r="BI1831" s="3">
        <v>31799</v>
      </c>
      <c r="BJ1831" s="3">
        <v>31799</v>
      </c>
      <c r="BK1831" s="3">
        <v>31799</v>
      </c>
      <c r="BL1831" s="3">
        <v>31799</v>
      </c>
      <c r="BM1831" s="3">
        <v>27699</v>
      </c>
      <c r="BN1831" s="3">
        <v>38899</v>
      </c>
      <c r="BO1831" s="3">
        <v>41999</v>
      </c>
      <c r="BP1831" s="3">
        <v>44999</v>
      </c>
    </row>
    <row r="1832" spans="1:68" x14ac:dyDescent="0.2">
      <c r="A1832" s="1" t="s">
        <v>1987</v>
      </c>
      <c r="B1832" s="1" t="s">
        <v>153</v>
      </c>
      <c r="C1832" s="1" t="s">
        <v>18</v>
      </c>
      <c r="D1832" s="1" t="s">
        <v>151</v>
      </c>
      <c r="E1832" s="1" t="s">
        <v>95</v>
      </c>
      <c r="F1832" s="3">
        <v>0</v>
      </c>
      <c r="G1832" s="3">
        <v>39374</v>
      </c>
      <c r="H1832" s="3">
        <v>39374</v>
      </c>
      <c r="I1832" s="3">
        <v>39374</v>
      </c>
      <c r="J1832" s="3">
        <v>39374</v>
      </c>
      <c r="K1832" s="3">
        <v>39374</v>
      </c>
      <c r="L1832" s="3">
        <v>39374</v>
      </c>
      <c r="M1832" s="3">
        <v>39374</v>
      </c>
      <c r="N1832" s="3">
        <v>42499</v>
      </c>
      <c r="O1832" s="3">
        <v>42499</v>
      </c>
      <c r="P1832" s="3">
        <v>19175</v>
      </c>
      <c r="Q1832" s="3">
        <v>42499</v>
      </c>
      <c r="R1832" s="3">
        <v>42499</v>
      </c>
      <c r="S1832" s="3">
        <v>42499</v>
      </c>
      <c r="T1832" s="3">
        <v>42499</v>
      </c>
      <c r="U1832" s="3">
        <v>42499</v>
      </c>
      <c r="V1832" s="3">
        <v>42499</v>
      </c>
      <c r="W1832" s="3">
        <v>42499</v>
      </c>
      <c r="X1832" s="3">
        <v>42499</v>
      </c>
      <c r="Y1832" s="3">
        <v>42499</v>
      </c>
      <c r="Z1832" s="3">
        <v>42499</v>
      </c>
      <c r="AA1832" s="3">
        <v>42499</v>
      </c>
      <c r="AB1832" s="3">
        <v>42499</v>
      </c>
      <c r="AC1832" s="3">
        <v>42499</v>
      </c>
      <c r="AD1832" s="3">
        <v>42499</v>
      </c>
      <c r="AE1832" s="3">
        <v>42499</v>
      </c>
      <c r="AF1832" s="3">
        <v>42499</v>
      </c>
      <c r="AG1832" s="3">
        <v>42499</v>
      </c>
      <c r="AH1832" s="3">
        <v>42499</v>
      </c>
      <c r="AI1832" s="3">
        <v>42499</v>
      </c>
      <c r="AJ1832" s="3">
        <v>42499</v>
      </c>
      <c r="AK1832" s="3">
        <v>42499</v>
      </c>
      <c r="AL1832" s="3">
        <v>42499</v>
      </c>
      <c r="AM1832" s="3">
        <v>42499</v>
      </c>
      <c r="AN1832" s="3">
        <v>42499</v>
      </c>
      <c r="AO1832" s="3">
        <v>42499</v>
      </c>
      <c r="AP1832" s="3">
        <v>42499</v>
      </c>
      <c r="AQ1832" s="3">
        <v>42499</v>
      </c>
      <c r="AR1832" s="3">
        <v>42499</v>
      </c>
      <c r="AS1832" s="3">
        <v>42499</v>
      </c>
      <c r="AT1832" s="3">
        <v>42499</v>
      </c>
      <c r="AU1832" s="3">
        <v>42499</v>
      </c>
      <c r="AV1832" s="3">
        <v>42499</v>
      </c>
      <c r="AW1832" s="3">
        <v>42499</v>
      </c>
      <c r="AX1832" s="3">
        <v>42499</v>
      </c>
      <c r="AY1832" s="3">
        <v>42499</v>
      </c>
      <c r="AZ1832" s="3">
        <v>42499</v>
      </c>
      <c r="BA1832" s="3">
        <v>42499</v>
      </c>
      <c r="BB1832" s="3">
        <v>41999</v>
      </c>
      <c r="BC1832" s="3">
        <v>42999</v>
      </c>
      <c r="BD1832" s="3">
        <v>46649</v>
      </c>
      <c r="BE1832" s="3">
        <v>48999</v>
      </c>
      <c r="BF1832" s="3">
        <v>54932</v>
      </c>
      <c r="BG1832" s="3">
        <v>54932</v>
      </c>
      <c r="BH1832" s="3">
        <v>54999</v>
      </c>
      <c r="BI1832" s="3">
        <v>55399</v>
      </c>
      <c r="BJ1832" s="3">
        <v>55399</v>
      </c>
      <c r="BK1832" s="3">
        <v>55399</v>
      </c>
      <c r="BL1832" s="3">
        <v>55399</v>
      </c>
      <c r="BM1832" s="3">
        <v>45099</v>
      </c>
      <c r="BN1832" s="3">
        <v>47999</v>
      </c>
      <c r="BO1832" s="3">
        <v>51799</v>
      </c>
      <c r="BP1832" s="3">
        <v>55499</v>
      </c>
    </row>
    <row r="1833" spans="1:68" x14ac:dyDescent="0.2">
      <c r="A1833" s="1" t="s">
        <v>1988</v>
      </c>
      <c r="B1833" s="1" t="s">
        <v>154</v>
      </c>
      <c r="C1833" s="1" t="s">
        <v>87</v>
      </c>
      <c r="D1833" s="1" t="s">
        <v>151</v>
      </c>
      <c r="E1833" s="1" t="s">
        <v>95</v>
      </c>
      <c r="F1833" s="3">
        <v>51249</v>
      </c>
      <c r="G1833" s="3">
        <v>51249</v>
      </c>
      <c r="H1833" s="3">
        <v>51249</v>
      </c>
      <c r="I1833" s="3">
        <v>51249</v>
      </c>
      <c r="J1833" s="3">
        <v>51249</v>
      </c>
      <c r="K1833" s="3">
        <v>51249</v>
      </c>
      <c r="L1833" s="3">
        <v>51249</v>
      </c>
      <c r="M1833" s="3">
        <v>51249</v>
      </c>
      <c r="N1833" s="3">
        <v>53749</v>
      </c>
      <c r="O1833" s="3">
        <v>53749</v>
      </c>
      <c r="P1833" s="3">
        <v>21240</v>
      </c>
      <c r="Q1833" s="3">
        <v>53749</v>
      </c>
      <c r="R1833" s="3">
        <v>53749</v>
      </c>
      <c r="S1833" s="3">
        <v>53749</v>
      </c>
      <c r="T1833" s="3">
        <v>53749</v>
      </c>
      <c r="U1833" s="3">
        <v>53749</v>
      </c>
      <c r="V1833" s="3">
        <v>53749</v>
      </c>
      <c r="W1833" s="3">
        <v>53749</v>
      </c>
      <c r="X1833" s="3">
        <v>53749</v>
      </c>
      <c r="Y1833" s="3">
        <v>53749</v>
      </c>
      <c r="Z1833" s="3">
        <v>53749</v>
      </c>
      <c r="AA1833" s="3">
        <v>53749</v>
      </c>
      <c r="AB1833" s="3">
        <v>53749</v>
      </c>
      <c r="AC1833" s="3">
        <v>53749</v>
      </c>
      <c r="AD1833" s="3">
        <v>59332</v>
      </c>
      <c r="AE1833" s="3">
        <v>59332</v>
      </c>
      <c r="AF1833" s="3">
        <v>62666</v>
      </c>
      <c r="AG1833" s="3">
        <v>58749</v>
      </c>
      <c r="AH1833" s="3">
        <v>62499</v>
      </c>
      <c r="AI1833" s="3">
        <v>62499</v>
      </c>
      <c r="AJ1833" s="3">
        <v>69999</v>
      </c>
      <c r="AK1833" s="3">
        <v>69999</v>
      </c>
      <c r="AL1833" s="3">
        <v>72499</v>
      </c>
      <c r="AM1833" s="3">
        <v>72499</v>
      </c>
      <c r="AN1833" s="3">
        <v>66874</v>
      </c>
      <c r="AO1833" s="3">
        <v>66874</v>
      </c>
      <c r="AP1833" s="3">
        <v>66874</v>
      </c>
      <c r="AQ1833" s="3">
        <v>66874</v>
      </c>
      <c r="AR1833" s="3">
        <v>66874</v>
      </c>
      <c r="AS1833" s="3">
        <v>66874</v>
      </c>
      <c r="AT1833" s="3">
        <v>66874</v>
      </c>
      <c r="AU1833" s="3">
        <v>66874</v>
      </c>
      <c r="AV1833" s="3">
        <v>66874</v>
      </c>
      <c r="AW1833" s="3">
        <v>66874</v>
      </c>
      <c r="AX1833" s="3">
        <v>66874</v>
      </c>
      <c r="AY1833" s="3">
        <v>66874</v>
      </c>
      <c r="AZ1833" s="3">
        <v>66874</v>
      </c>
      <c r="BA1833" s="3">
        <v>66874</v>
      </c>
      <c r="BB1833" s="3">
        <v>58999</v>
      </c>
      <c r="BC1833" s="3">
        <v>59999</v>
      </c>
      <c r="BD1833" s="3">
        <v>61499</v>
      </c>
      <c r="BE1833" s="3">
        <v>65399</v>
      </c>
      <c r="BF1833" s="3">
        <v>75466</v>
      </c>
      <c r="BG1833" s="3">
        <v>75466</v>
      </c>
      <c r="BH1833" s="3">
        <v>75570</v>
      </c>
      <c r="BI1833" s="3">
        <v>79099</v>
      </c>
      <c r="BJ1833" s="3">
        <v>79099</v>
      </c>
      <c r="BK1833" s="3">
        <v>79099</v>
      </c>
      <c r="BL1833" s="3">
        <v>79099</v>
      </c>
      <c r="BM1833" s="3">
        <v>60699</v>
      </c>
      <c r="BN1833" s="3">
        <v>61399</v>
      </c>
      <c r="BO1833" s="3">
        <v>66199</v>
      </c>
      <c r="BP1833" s="3">
        <v>70999</v>
      </c>
    </row>
    <row r="1834" spans="1:68" x14ac:dyDescent="0.2">
      <c r="A1834" s="1" t="s">
        <v>1989</v>
      </c>
      <c r="B1834" s="1" t="s">
        <v>154</v>
      </c>
      <c r="C1834" s="1" t="s">
        <v>87</v>
      </c>
      <c r="D1834" s="1" t="s">
        <v>151</v>
      </c>
      <c r="E1834" s="1" t="s">
        <v>95</v>
      </c>
      <c r="F1834" s="3">
        <v>46341</v>
      </c>
      <c r="G1834" s="3">
        <v>46249</v>
      </c>
      <c r="H1834" s="3">
        <v>46249</v>
      </c>
      <c r="I1834" s="3">
        <v>46249</v>
      </c>
      <c r="J1834" s="3">
        <v>46249</v>
      </c>
      <c r="K1834" s="3">
        <v>46249</v>
      </c>
      <c r="L1834" s="3">
        <v>46249</v>
      </c>
      <c r="M1834" s="3">
        <v>46249</v>
      </c>
      <c r="N1834" s="3">
        <v>47499</v>
      </c>
      <c r="O1834" s="3">
        <v>47499</v>
      </c>
      <c r="P1834" s="3">
        <v>19470</v>
      </c>
      <c r="Q1834" s="3">
        <v>42499</v>
      </c>
      <c r="R1834" s="3">
        <v>42499</v>
      </c>
      <c r="S1834" s="3">
        <v>42499</v>
      </c>
      <c r="T1834" s="3">
        <v>42499</v>
      </c>
      <c r="U1834" s="3">
        <v>41249</v>
      </c>
      <c r="V1834" s="3">
        <v>32499</v>
      </c>
      <c r="W1834" s="3">
        <v>32499</v>
      </c>
      <c r="X1834" s="3">
        <v>32499</v>
      </c>
      <c r="Y1834" s="3">
        <v>32499</v>
      </c>
      <c r="Z1834" s="3">
        <v>32499</v>
      </c>
      <c r="AA1834" s="3">
        <v>53749</v>
      </c>
      <c r="AB1834" s="3">
        <v>53749</v>
      </c>
      <c r="AC1834" s="3">
        <v>53749</v>
      </c>
      <c r="AD1834" s="3">
        <v>57332</v>
      </c>
      <c r="AE1834" s="3">
        <v>57332</v>
      </c>
      <c r="AF1834" s="3">
        <v>57332</v>
      </c>
      <c r="AG1834" s="3">
        <v>53749</v>
      </c>
      <c r="AH1834" s="3">
        <v>53749</v>
      </c>
      <c r="AI1834" s="3">
        <v>53749</v>
      </c>
      <c r="AJ1834" s="3">
        <v>53749</v>
      </c>
      <c r="AK1834" s="3">
        <v>53749</v>
      </c>
      <c r="AL1834" s="3">
        <v>53749</v>
      </c>
      <c r="AM1834" s="3">
        <v>53749</v>
      </c>
      <c r="AN1834" s="3">
        <v>53749</v>
      </c>
      <c r="AO1834" s="3">
        <v>53749</v>
      </c>
      <c r="AP1834" s="3">
        <v>53749</v>
      </c>
      <c r="AQ1834" s="3">
        <v>53749</v>
      </c>
      <c r="AR1834" s="3">
        <v>53749</v>
      </c>
      <c r="AS1834" s="3">
        <v>53749</v>
      </c>
      <c r="AT1834" s="3">
        <v>53749</v>
      </c>
      <c r="AU1834" s="3">
        <v>53749</v>
      </c>
      <c r="AV1834" s="3">
        <v>53749</v>
      </c>
      <c r="AW1834" s="3">
        <v>53749</v>
      </c>
      <c r="AX1834" s="3">
        <v>53749</v>
      </c>
      <c r="AY1834" s="3">
        <v>53749</v>
      </c>
      <c r="AZ1834" s="3">
        <v>53749</v>
      </c>
      <c r="BA1834" s="3">
        <v>53749</v>
      </c>
      <c r="BB1834" s="3">
        <v>46999</v>
      </c>
      <c r="BC1834" s="3">
        <v>47999</v>
      </c>
      <c r="BD1834" s="3">
        <v>49499</v>
      </c>
      <c r="BE1834" s="3">
        <v>52199</v>
      </c>
      <c r="BF1834" s="3">
        <v>58932</v>
      </c>
      <c r="BG1834" s="3">
        <v>58932</v>
      </c>
      <c r="BH1834" s="3">
        <v>58999</v>
      </c>
      <c r="BI1834" s="3">
        <v>60799</v>
      </c>
      <c r="BJ1834" s="3">
        <v>60799</v>
      </c>
      <c r="BK1834" s="3">
        <v>60799</v>
      </c>
      <c r="BL1834" s="3">
        <v>60799</v>
      </c>
      <c r="BM1834" s="3">
        <v>48699</v>
      </c>
      <c r="BN1834" s="3">
        <v>49199</v>
      </c>
      <c r="BO1834" s="3">
        <v>53099</v>
      </c>
      <c r="BP1834" s="3">
        <v>56899</v>
      </c>
    </row>
    <row r="1835" spans="1:68" x14ac:dyDescent="0.2">
      <c r="A1835" s="1" t="s">
        <v>1990</v>
      </c>
      <c r="B1835" s="1" t="s">
        <v>154</v>
      </c>
      <c r="C1835" s="1" t="s">
        <v>87</v>
      </c>
      <c r="D1835" s="1" t="s">
        <v>151</v>
      </c>
      <c r="E1835" s="1" t="s">
        <v>95</v>
      </c>
      <c r="F1835" s="3">
        <v>22499</v>
      </c>
      <c r="G1835" s="3">
        <v>22499</v>
      </c>
      <c r="H1835" s="3">
        <v>22499</v>
      </c>
      <c r="I1835" s="3">
        <v>22499</v>
      </c>
      <c r="J1835" s="3">
        <v>22499</v>
      </c>
      <c r="K1835" s="3">
        <v>22499</v>
      </c>
      <c r="L1835" s="3">
        <v>22499</v>
      </c>
      <c r="M1835" s="3">
        <v>22499</v>
      </c>
      <c r="N1835" s="3">
        <v>23124</v>
      </c>
      <c r="O1835" s="3">
        <v>23124</v>
      </c>
      <c r="P1835" s="3">
        <v>11800</v>
      </c>
      <c r="Q1835" s="3">
        <v>23124</v>
      </c>
      <c r="R1835" s="3">
        <v>23124</v>
      </c>
      <c r="S1835" s="3">
        <v>23124</v>
      </c>
      <c r="T1835" s="3">
        <v>23749</v>
      </c>
      <c r="U1835" s="3">
        <v>23749</v>
      </c>
      <c r="V1835" s="3">
        <v>23749</v>
      </c>
      <c r="W1835" s="3">
        <v>28749</v>
      </c>
      <c r="X1835" s="3">
        <v>28749</v>
      </c>
      <c r="Y1835" s="3">
        <v>28749</v>
      </c>
      <c r="Z1835" s="3">
        <v>28749</v>
      </c>
      <c r="AA1835" s="3">
        <v>28749</v>
      </c>
      <c r="AB1835" s="3">
        <v>28749</v>
      </c>
      <c r="AC1835" s="3">
        <v>28749</v>
      </c>
      <c r="AD1835" s="3">
        <v>31332</v>
      </c>
      <c r="AE1835" s="3">
        <v>31332</v>
      </c>
      <c r="AF1835" s="3">
        <v>21332</v>
      </c>
      <c r="AG1835" s="3">
        <v>19999</v>
      </c>
      <c r="AH1835" s="3">
        <v>19374</v>
      </c>
      <c r="AI1835" s="3">
        <v>19374</v>
      </c>
      <c r="AJ1835" s="3">
        <v>23749</v>
      </c>
      <c r="AK1835" s="3">
        <v>23749</v>
      </c>
      <c r="AL1835" s="3">
        <v>24374</v>
      </c>
      <c r="AM1835" s="3">
        <v>24374</v>
      </c>
      <c r="AN1835" s="3">
        <v>33749</v>
      </c>
      <c r="AO1835" s="3">
        <v>33749</v>
      </c>
      <c r="AP1835" s="3">
        <v>33749</v>
      </c>
      <c r="AQ1835" s="3">
        <v>33749</v>
      </c>
      <c r="AR1835" s="3">
        <v>33749</v>
      </c>
      <c r="AS1835" s="3">
        <v>33749</v>
      </c>
      <c r="AT1835" s="3">
        <v>33749</v>
      </c>
      <c r="AU1835" s="3">
        <v>33749</v>
      </c>
      <c r="AV1835" s="3">
        <v>33749</v>
      </c>
      <c r="AW1835" s="3">
        <v>33749</v>
      </c>
      <c r="AX1835" s="3">
        <v>33749</v>
      </c>
      <c r="AY1835" s="3">
        <v>33749</v>
      </c>
      <c r="AZ1835" s="3">
        <v>33749</v>
      </c>
      <c r="BA1835" s="3">
        <v>33749</v>
      </c>
      <c r="BB1835" s="3">
        <v>28999</v>
      </c>
      <c r="BC1835" s="3">
        <v>29999</v>
      </c>
      <c r="BD1835" s="3">
        <v>31499</v>
      </c>
      <c r="BE1835" s="3">
        <v>33299</v>
      </c>
      <c r="BF1835" s="3">
        <v>35332</v>
      </c>
      <c r="BG1835" s="3">
        <v>27066</v>
      </c>
      <c r="BH1835" s="3">
        <v>27142</v>
      </c>
      <c r="BI1835" s="3">
        <v>27499</v>
      </c>
      <c r="BJ1835" s="3">
        <v>27499</v>
      </c>
      <c r="BK1835" s="3">
        <v>27499</v>
      </c>
      <c r="BL1835" s="3">
        <v>27499</v>
      </c>
      <c r="BM1835" s="3">
        <v>23199</v>
      </c>
      <c r="BN1835" s="3">
        <v>27299</v>
      </c>
      <c r="BO1835" s="3">
        <v>29499</v>
      </c>
      <c r="BP1835" s="3">
        <v>31699</v>
      </c>
    </row>
    <row r="1836" spans="1:68" x14ac:dyDescent="0.2">
      <c r="A1836" s="1" t="s">
        <v>1991</v>
      </c>
      <c r="B1836" s="1" t="s">
        <v>154</v>
      </c>
      <c r="C1836" s="1" t="s">
        <v>87</v>
      </c>
      <c r="D1836" s="1" t="s">
        <v>151</v>
      </c>
      <c r="E1836" s="1" t="s">
        <v>95</v>
      </c>
      <c r="F1836" s="3">
        <v>78749</v>
      </c>
      <c r="G1836" s="3">
        <v>78749</v>
      </c>
      <c r="H1836" s="3">
        <v>78749</v>
      </c>
      <c r="I1836" s="3">
        <v>78749</v>
      </c>
      <c r="J1836" s="3">
        <v>78749</v>
      </c>
      <c r="K1836" s="3">
        <v>78749</v>
      </c>
      <c r="L1836" s="3">
        <v>78749</v>
      </c>
      <c r="M1836" s="3">
        <v>78749</v>
      </c>
      <c r="N1836" s="3">
        <v>81249</v>
      </c>
      <c r="O1836" s="3">
        <v>81249</v>
      </c>
      <c r="P1836" s="3">
        <v>28320</v>
      </c>
      <c r="Q1836" s="3">
        <v>47499</v>
      </c>
      <c r="R1836" s="3">
        <v>47499</v>
      </c>
      <c r="S1836" s="3">
        <v>81249</v>
      </c>
      <c r="T1836" s="3">
        <v>81249</v>
      </c>
      <c r="U1836" s="3">
        <v>81249</v>
      </c>
      <c r="V1836" s="3">
        <v>81249</v>
      </c>
      <c r="W1836" s="3">
        <v>81249</v>
      </c>
      <c r="X1836" s="3">
        <v>81249</v>
      </c>
      <c r="Y1836" s="3">
        <v>81249</v>
      </c>
      <c r="Z1836" s="3">
        <v>81249</v>
      </c>
      <c r="AA1836" s="3">
        <v>81249</v>
      </c>
      <c r="AB1836" s="3">
        <v>81249</v>
      </c>
      <c r="AC1836" s="3">
        <v>81249</v>
      </c>
      <c r="AD1836" s="3">
        <v>86666</v>
      </c>
      <c r="AE1836" s="3">
        <v>86666</v>
      </c>
      <c r="AF1836" s="3">
        <v>92666</v>
      </c>
      <c r="AG1836" s="3">
        <v>86874</v>
      </c>
      <c r="AH1836" s="3">
        <v>92499</v>
      </c>
      <c r="AI1836" s="3">
        <v>81874</v>
      </c>
      <c r="AJ1836" s="3">
        <v>91249</v>
      </c>
      <c r="AK1836" s="3">
        <v>91249</v>
      </c>
      <c r="AL1836" s="3">
        <v>94374</v>
      </c>
      <c r="AM1836" s="3">
        <v>94374</v>
      </c>
      <c r="AN1836" s="3">
        <v>89374</v>
      </c>
      <c r="AO1836" s="3">
        <v>89374</v>
      </c>
      <c r="AP1836" s="3">
        <v>89374</v>
      </c>
      <c r="AQ1836" s="3">
        <v>89374</v>
      </c>
      <c r="AR1836" s="3">
        <v>89374</v>
      </c>
      <c r="AS1836" s="3">
        <v>89374</v>
      </c>
      <c r="AT1836" s="3">
        <v>89374</v>
      </c>
      <c r="AU1836" s="3">
        <v>74999</v>
      </c>
      <c r="AV1836" s="3">
        <v>74999</v>
      </c>
      <c r="AW1836" s="3">
        <v>89374</v>
      </c>
      <c r="AX1836" s="3">
        <v>89374</v>
      </c>
      <c r="AY1836" s="3">
        <v>89374</v>
      </c>
      <c r="AZ1836" s="3">
        <v>89374</v>
      </c>
      <c r="BA1836" s="3">
        <v>89374</v>
      </c>
      <c r="BB1836" s="3">
        <v>77999</v>
      </c>
      <c r="BC1836" s="3">
        <v>78999</v>
      </c>
      <c r="BD1836" s="3">
        <v>80499</v>
      </c>
      <c r="BE1836" s="3">
        <v>85499</v>
      </c>
      <c r="BF1836" s="3">
        <v>100666</v>
      </c>
      <c r="BG1836" s="3">
        <v>100666</v>
      </c>
      <c r="BH1836" s="3">
        <v>100713</v>
      </c>
      <c r="BI1836" s="3">
        <v>105299</v>
      </c>
      <c r="BJ1836" s="3">
        <v>105299</v>
      </c>
      <c r="BK1836" s="3">
        <v>105299</v>
      </c>
      <c r="BL1836" s="3">
        <v>105299</v>
      </c>
      <c r="BM1836" s="3">
        <v>80899</v>
      </c>
      <c r="BN1836" s="3">
        <v>81799</v>
      </c>
      <c r="BO1836" s="3">
        <v>88199</v>
      </c>
      <c r="BP1836" s="3">
        <v>94499</v>
      </c>
    </row>
    <row r="1837" spans="1:68" x14ac:dyDescent="0.2">
      <c r="A1837" s="1" t="s">
        <v>1992</v>
      </c>
      <c r="B1837" s="1" t="s">
        <v>154</v>
      </c>
      <c r="C1837" s="1" t="s">
        <v>87</v>
      </c>
      <c r="D1837" s="1" t="s">
        <v>151</v>
      </c>
      <c r="E1837" s="1" t="s">
        <v>95</v>
      </c>
      <c r="F1837" s="3">
        <v>54999</v>
      </c>
      <c r="G1837" s="3">
        <v>54999</v>
      </c>
      <c r="H1837" s="3">
        <v>54999</v>
      </c>
      <c r="I1837" s="3">
        <v>54999</v>
      </c>
      <c r="J1837" s="3">
        <v>54999</v>
      </c>
      <c r="K1837" s="3">
        <v>54999</v>
      </c>
      <c r="L1837" s="3">
        <v>54999</v>
      </c>
      <c r="M1837" s="3">
        <v>54999</v>
      </c>
      <c r="N1837" s="3">
        <v>56249</v>
      </c>
      <c r="O1837" s="3">
        <v>56249</v>
      </c>
      <c r="P1837" s="3">
        <v>26550</v>
      </c>
      <c r="Q1837" s="3">
        <v>56249</v>
      </c>
      <c r="R1837" s="3">
        <v>56249</v>
      </c>
      <c r="S1837" s="3">
        <v>56249</v>
      </c>
      <c r="T1837" s="3">
        <v>56249</v>
      </c>
      <c r="U1837" s="3">
        <v>56249</v>
      </c>
      <c r="V1837" s="3">
        <v>56249</v>
      </c>
      <c r="W1837" s="3">
        <v>62499</v>
      </c>
      <c r="X1837" s="3">
        <v>62499</v>
      </c>
      <c r="Y1837" s="3">
        <v>62499</v>
      </c>
      <c r="Z1837" s="3">
        <v>62499</v>
      </c>
      <c r="AA1837" s="3">
        <v>66249</v>
      </c>
      <c r="AB1837" s="3">
        <v>69999</v>
      </c>
      <c r="AC1837" s="3">
        <v>69999</v>
      </c>
      <c r="AD1837" s="3">
        <v>70666</v>
      </c>
      <c r="AE1837" s="3">
        <v>70666</v>
      </c>
      <c r="AF1837" s="3">
        <v>74666</v>
      </c>
      <c r="AG1837" s="3">
        <v>69999</v>
      </c>
      <c r="AH1837" s="3">
        <v>73749</v>
      </c>
      <c r="AI1837" s="3">
        <v>73749</v>
      </c>
      <c r="AJ1837" s="3">
        <v>81874</v>
      </c>
      <c r="AK1837" s="3">
        <v>81874</v>
      </c>
      <c r="AL1837" s="3">
        <v>84374</v>
      </c>
      <c r="AM1837" s="3">
        <v>84374</v>
      </c>
      <c r="AN1837" s="3">
        <v>81249</v>
      </c>
      <c r="AO1837" s="3">
        <v>81249</v>
      </c>
      <c r="AP1837" s="3">
        <v>81249</v>
      </c>
      <c r="AQ1837" s="3">
        <v>81249</v>
      </c>
      <c r="AR1837" s="3">
        <v>81249</v>
      </c>
      <c r="AS1837" s="3">
        <v>81249</v>
      </c>
      <c r="AT1837" s="3">
        <v>81249</v>
      </c>
      <c r="AU1837" s="3">
        <v>68124</v>
      </c>
      <c r="AV1837" s="3">
        <v>81249</v>
      </c>
      <c r="AW1837" s="3">
        <v>81249</v>
      </c>
      <c r="AX1837" s="3">
        <v>81249</v>
      </c>
      <c r="AY1837" s="3">
        <v>81249</v>
      </c>
      <c r="AZ1837" s="3">
        <v>81249</v>
      </c>
      <c r="BA1837" s="3">
        <v>81249</v>
      </c>
      <c r="BB1837" s="3">
        <v>70999</v>
      </c>
      <c r="BC1837" s="3">
        <v>71999</v>
      </c>
      <c r="BD1837" s="3">
        <v>73499</v>
      </c>
      <c r="BE1837" s="3">
        <v>77899</v>
      </c>
      <c r="BF1837" s="3">
        <v>91066</v>
      </c>
      <c r="BG1837" s="3">
        <v>91066</v>
      </c>
      <c r="BH1837" s="3">
        <v>91142</v>
      </c>
      <c r="BI1837" s="3">
        <v>94999</v>
      </c>
      <c r="BJ1837" s="3">
        <v>94999</v>
      </c>
      <c r="BK1837" s="3">
        <v>94999</v>
      </c>
      <c r="BL1837" s="3">
        <v>94999</v>
      </c>
      <c r="BM1837" s="3">
        <v>73599</v>
      </c>
      <c r="BN1837" s="3">
        <v>74399</v>
      </c>
      <c r="BO1837" s="3">
        <v>80199</v>
      </c>
      <c r="BP1837" s="3">
        <v>85999</v>
      </c>
    </row>
    <row r="1838" spans="1:68" x14ac:dyDescent="0.2">
      <c r="A1838" s="1" t="s">
        <v>1993</v>
      </c>
      <c r="B1838" s="1" t="s">
        <v>154</v>
      </c>
      <c r="C1838" s="1" t="s">
        <v>87</v>
      </c>
      <c r="D1838" s="1" t="s">
        <v>151</v>
      </c>
      <c r="E1838" s="1" t="s">
        <v>95</v>
      </c>
      <c r="F1838" s="3">
        <v>76874</v>
      </c>
      <c r="G1838" s="3">
        <v>76874</v>
      </c>
      <c r="H1838" s="3">
        <v>76874</v>
      </c>
      <c r="I1838" s="3">
        <v>76874</v>
      </c>
      <c r="J1838" s="3">
        <v>77499</v>
      </c>
      <c r="K1838" s="3">
        <v>77499</v>
      </c>
      <c r="L1838" s="3">
        <v>77499</v>
      </c>
      <c r="M1838" s="3">
        <v>77499</v>
      </c>
      <c r="N1838" s="3">
        <v>79999</v>
      </c>
      <c r="O1838" s="3">
        <v>79999</v>
      </c>
      <c r="P1838" s="3">
        <v>27553</v>
      </c>
      <c r="Q1838" s="3">
        <v>79999</v>
      </c>
      <c r="R1838" s="3">
        <v>79999</v>
      </c>
      <c r="S1838" s="3">
        <v>79999</v>
      </c>
      <c r="T1838" s="3">
        <v>79999</v>
      </c>
      <c r="U1838" s="3">
        <v>79999</v>
      </c>
      <c r="V1838" s="3">
        <v>79999</v>
      </c>
      <c r="W1838" s="3">
        <v>79999</v>
      </c>
      <c r="X1838" s="3">
        <v>79999</v>
      </c>
      <c r="Y1838" s="3">
        <v>79999</v>
      </c>
      <c r="Z1838" s="3">
        <v>79999</v>
      </c>
      <c r="AA1838" s="3">
        <v>79999</v>
      </c>
      <c r="AB1838" s="3">
        <v>79999</v>
      </c>
      <c r="AC1838" s="3">
        <v>79999</v>
      </c>
      <c r="AD1838" s="3">
        <v>81332</v>
      </c>
      <c r="AE1838" s="3">
        <v>81332</v>
      </c>
      <c r="AF1838" s="3">
        <v>86666</v>
      </c>
      <c r="AG1838" s="3">
        <v>81249</v>
      </c>
      <c r="AH1838" s="3">
        <v>86249</v>
      </c>
      <c r="AI1838" s="3">
        <v>79374</v>
      </c>
      <c r="AJ1838" s="3">
        <v>88749</v>
      </c>
      <c r="AK1838" s="3">
        <v>88749</v>
      </c>
      <c r="AL1838" s="3">
        <v>91874</v>
      </c>
      <c r="AM1838" s="3">
        <v>91874</v>
      </c>
      <c r="AN1838" s="3">
        <v>86874</v>
      </c>
      <c r="AO1838" s="3">
        <v>86874</v>
      </c>
      <c r="AP1838" s="3">
        <v>86874</v>
      </c>
      <c r="AQ1838" s="3">
        <v>86874</v>
      </c>
      <c r="AR1838" s="3">
        <v>86874</v>
      </c>
      <c r="AS1838" s="3">
        <v>86874</v>
      </c>
      <c r="AT1838" s="3">
        <v>86874</v>
      </c>
      <c r="AU1838" s="3">
        <v>86874</v>
      </c>
      <c r="AV1838" s="3">
        <v>86874</v>
      </c>
      <c r="AW1838" s="3">
        <v>86874</v>
      </c>
      <c r="AX1838" s="3">
        <v>86874</v>
      </c>
      <c r="AY1838" s="3">
        <v>86874</v>
      </c>
      <c r="AZ1838" s="3">
        <v>86874</v>
      </c>
      <c r="BA1838" s="3">
        <v>86874</v>
      </c>
      <c r="BB1838" s="3">
        <v>75999</v>
      </c>
      <c r="BC1838" s="3">
        <v>76999</v>
      </c>
      <c r="BD1838" s="3">
        <v>78499</v>
      </c>
      <c r="BE1838" s="3">
        <v>83299</v>
      </c>
      <c r="BF1838" s="3">
        <v>97866</v>
      </c>
      <c r="BG1838" s="3">
        <v>97866</v>
      </c>
      <c r="BH1838" s="3">
        <v>97999</v>
      </c>
      <c r="BI1838" s="3">
        <v>102499</v>
      </c>
      <c r="BJ1838" s="3">
        <v>102499</v>
      </c>
      <c r="BK1838" s="3">
        <v>102499</v>
      </c>
      <c r="BL1838" s="3">
        <v>102499</v>
      </c>
      <c r="BM1838" s="3">
        <v>78699</v>
      </c>
      <c r="BN1838" s="3">
        <v>79499</v>
      </c>
      <c r="BO1838" s="3">
        <v>85699</v>
      </c>
      <c r="BP1838" s="3">
        <v>91899</v>
      </c>
    </row>
    <row r="1839" spans="1:68" x14ac:dyDescent="0.2">
      <c r="A1839" s="1" t="s">
        <v>1994</v>
      </c>
      <c r="B1839" s="1" t="s">
        <v>154</v>
      </c>
      <c r="C1839" s="1" t="s">
        <v>29</v>
      </c>
      <c r="D1839" s="1" t="s">
        <v>151</v>
      </c>
      <c r="E1839" s="1" t="s">
        <v>95</v>
      </c>
      <c r="F1839" s="3">
        <v>53048</v>
      </c>
      <c r="G1839" s="3">
        <v>53124</v>
      </c>
      <c r="H1839" s="3">
        <v>53124</v>
      </c>
      <c r="I1839" s="3">
        <v>53124</v>
      </c>
      <c r="J1839" s="3">
        <v>53749</v>
      </c>
      <c r="K1839" s="3">
        <v>53749</v>
      </c>
      <c r="L1839" s="3">
        <v>53749</v>
      </c>
      <c r="M1839" s="3">
        <v>53749</v>
      </c>
      <c r="N1839" s="3">
        <v>56249</v>
      </c>
      <c r="O1839" s="3">
        <v>56249</v>
      </c>
      <c r="P1839" s="3">
        <v>22302</v>
      </c>
      <c r="Q1839" s="3">
        <v>49999</v>
      </c>
      <c r="R1839" s="3">
        <v>49999</v>
      </c>
      <c r="S1839" s="3">
        <v>49999</v>
      </c>
      <c r="T1839" s="3">
        <v>49999</v>
      </c>
      <c r="U1839" s="3">
        <v>49999</v>
      </c>
      <c r="V1839" s="3">
        <v>49999</v>
      </c>
      <c r="W1839" s="3">
        <v>49999</v>
      </c>
      <c r="X1839" s="3">
        <v>49999</v>
      </c>
      <c r="Y1839" s="3">
        <v>49999</v>
      </c>
      <c r="Z1839" s="3">
        <v>49999</v>
      </c>
      <c r="AA1839" s="3">
        <v>49999</v>
      </c>
      <c r="AB1839" s="3">
        <v>49999</v>
      </c>
      <c r="AC1839" s="3">
        <v>49999</v>
      </c>
      <c r="AD1839" s="3">
        <v>53332</v>
      </c>
      <c r="AE1839" s="3">
        <v>53332</v>
      </c>
      <c r="AF1839" s="3">
        <v>53332</v>
      </c>
      <c r="AG1839" s="3">
        <v>49999</v>
      </c>
      <c r="AH1839" s="3">
        <v>49999</v>
      </c>
      <c r="AI1839" s="3">
        <v>49999</v>
      </c>
      <c r="AJ1839" s="3">
        <v>49999</v>
      </c>
      <c r="AK1839" s="3">
        <v>49999</v>
      </c>
      <c r="AL1839" s="3">
        <v>49999</v>
      </c>
      <c r="AM1839" s="3">
        <v>49999</v>
      </c>
      <c r="AN1839" s="3">
        <v>49999</v>
      </c>
      <c r="AO1839" s="3">
        <v>49999</v>
      </c>
      <c r="AP1839" s="3">
        <v>49999</v>
      </c>
      <c r="AQ1839" s="3">
        <v>49999</v>
      </c>
      <c r="AR1839" s="3">
        <v>49999</v>
      </c>
      <c r="AS1839" s="3">
        <v>49999</v>
      </c>
      <c r="AT1839" s="3">
        <v>49999</v>
      </c>
      <c r="AU1839" s="3">
        <v>49999</v>
      </c>
      <c r="AV1839" s="3">
        <v>49999</v>
      </c>
      <c r="AW1839" s="3">
        <v>49999</v>
      </c>
      <c r="AX1839" s="3">
        <v>49999</v>
      </c>
      <c r="AY1839" s="3">
        <v>49999</v>
      </c>
      <c r="AZ1839" s="3">
        <v>49999</v>
      </c>
      <c r="BA1839" s="3">
        <v>49999</v>
      </c>
      <c r="BB1839" s="3">
        <v>42999</v>
      </c>
      <c r="BC1839" s="3">
        <v>43999</v>
      </c>
      <c r="BD1839" s="3">
        <v>45499</v>
      </c>
      <c r="BE1839" s="3">
        <v>47399</v>
      </c>
      <c r="BF1839" s="3">
        <v>52932</v>
      </c>
      <c r="BG1839" s="3">
        <v>52932</v>
      </c>
      <c r="BH1839" s="3">
        <v>52999</v>
      </c>
      <c r="BI1839" s="3">
        <v>53599</v>
      </c>
      <c r="BJ1839" s="3">
        <v>53599</v>
      </c>
      <c r="BK1839" s="3">
        <v>53599</v>
      </c>
      <c r="BL1839" s="3">
        <v>53599</v>
      </c>
      <c r="BM1839" s="3">
        <v>44999</v>
      </c>
      <c r="BN1839" s="3">
        <v>52599</v>
      </c>
      <c r="BO1839" s="3">
        <v>56799</v>
      </c>
      <c r="BP1839" s="3">
        <v>60899</v>
      </c>
    </row>
    <row r="1840" spans="1:68" x14ac:dyDescent="0.2">
      <c r="A1840" s="1" t="s">
        <v>1995</v>
      </c>
      <c r="B1840" s="1" t="s">
        <v>154</v>
      </c>
      <c r="C1840" s="1" t="s">
        <v>29</v>
      </c>
      <c r="D1840" s="1" t="s">
        <v>151</v>
      </c>
      <c r="E1840" s="1" t="s">
        <v>95</v>
      </c>
      <c r="F1840" s="3">
        <v>24999</v>
      </c>
      <c r="G1840" s="3">
        <v>24999</v>
      </c>
      <c r="H1840" s="3">
        <v>20624</v>
      </c>
      <c r="I1840" s="3">
        <v>20624</v>
      </c>
      <c r="J1840" s="3">
        <v>21249</v>
      </c>
      <c r="K1840" s="3">
        <v>21249</v>
      </c>
      <c r="L1840" s="3">
        <v>21249</v>
      </c>
      <c r="M1840" s="3">
        <v>21249</v>
      </c>
      <c r="N1840" s="3">
        <v>21874</v>
      </c>
      <c r="O1840" s="3">
        <v>21874</v>
      </c>
      <c r="P1840" s="3">
        <v>11210</v>
      </c>
      <c r="Q1840" s="3">
        <v>21874</v>
      </c>
      <c r="R1840" s="3">
        <v>21874</v>
      </c>
      <c r="S1840" s="3">
        <v>21874</v>
      </c>
      <c r="T1840" s="3">
        <v>21874</v>
      </c>
      <c r="U1840" s="3">
        <v>21874</v>
      </c>
      <c r="V1840" s="3">
        <v>21874</v>
      </c>
      <c r="W1840" s="3">
        <v>21874</v>
      </c>
      <c r="X1840" s="3">
        <v>21874</v>
      </c>
      <c r="Y1840" s="3">
        <v>21874</v>
      </c>
      <c r="Z1840" s="3">
        <v>21874</v>
      </c>
      <c r="AA1840" s="3">
        <v>21874</v>
      </c>
      <c r="AB1840" s="3">
        <v>21874</v>
      </c>
      <c r="AC1840" s="3">
        <v>21874</v>
      </c>
      <c r="AD1840" s="3">
        <v>23332</v>
      </c>
      <c r="AE1840" s="3">
        <v>23332</v>
      </c>
      <c r="AF1840" s="3">
        <v>23332</v>
      </c>
      <c r="AG1840" s="3">
        <v>21874</v>
      </c>
      <c r="AH1840" s="3">
        <v>21874</v>
      </c>
      <c r="AI1840" s="3">
        <v>21874</v>
      </c>
      <c r="AJ1840" s="3">
        <v>21874</v>
      </c>
      <c r="AK1840" s="3">
        <v>21874</v>
      </c>
      <c r="AL1840" s="3">
        <v>21874</v>
      </c>
      <c r="AM1840" s="3">
        <v>21874</v>
      </c>
      <c r="AN1840" s="3">
        <v>21874</v>
      </c>
      <c r="AO1840" s="3">
        <v>21874</v>
      </c>
      <c r="AP1840" s="3">
        <v>21874</v>
      </c>
      <c r="AQ1840" s="3">
        <v>21874</v>
      </c>
      <c r="AR1840" s="3">
        <v>21874</v>
      </c>
      <c r="AS1840" s="3">
        <v>21874</v>
      </c>
      <c r="AT1840" s="3">
        <v>21874</v>
      </c>
      <c r="AU1840" s="3">
        <v>21874</v>
      </c>
      <c r="AV1840" s="3">
        <v>21874</v>
      </c>
      <c r="AW1840" s="3">
        <v>21874</v>
      </c>
      <c r="AX1840" s="3">
        <v>21874</v>
      </c>
      <c r="AY1840" s="3">
        <v>21874</v>
      </c>
      <c r="AZ1840" s="3">
        <v>21874</v>
      </c>
      <c r="BA1840" s="3">
        <v>21874</v>
      </c>
      <c r="BB1840" s="3">
        <v>18499</v>
      </c>
      <c r="BC1840" s="3">
        <v>18999</v>
      </c>
      <c r="BD1840" s="3">
        <v>19499</v>
      </c>
      <c r="BE1840" s="3">
        <v>20199</v>
      </c>
      <c r="BF1840" s="3">
        <v>21466</v>
      </c>
      <c r="BG1840" s="3">
        <v>21466</v>
      </c>
      <c r="BH1840" s="3">
        <v>21570</v>
      </c>
      <c r="BI1840" s="3">
        <v>21599</v>
      </c>
      <c r="BJ1840" s="3">
        <v>21599</v>
      </c>
      <c r="BK1840" s="3">
        <v>21599</v>
      </c>
      <c r="BL1840" s="3">
        <v>21599</v>
      </c>
      <c r="BM1840" s="3">
        <v>18799</v>
      </c>
      <c r="BN1840" s="3">
        <v>26299</v>
      </c>
      <c r="BO1840" s="3">
        <v>28399</v>
      </c>
      <c r="BP1840" s="3">
        <v>30499</v>
      </c>
    </row>
    <row r="1841" spans="1:68" x14ac:dyDescent="0.2">
      <c r="A1841" s="1" t="s">
        <v>1996</v>
      </c>
      <c r="B1841" s="1" t="s">
        <v>154</v>
      </c>
      <c r="C1841" s="1" t="s">
        <v>29</v>
      </c>
      <c r="D1841" s="1" t="s">
        <v>151</v>
      </c>
      <c r="E1841" s="1" t="s">
        <v>95</v>
      </c>
      <c r="F1841" s="3">
        <v>28048</v>
      </c>
      <c r="G1841" s="3">
        <v>28124</v>
      </c>
      <c r="H1841" s="3">
        <v>28124</v>
      </c>
      <c r="I1841" s="3">
        <v>28124</v>
      </c>
      <c r="J1841" s="3">
        <v>28749</v>
      </c>
      <c r="K1841" s="3">
        <v>28749</v>
      </c>
      <c r="L1841" s="3">
        <v>28749</v>
      </c>
      <c r="M1841" s="3">
        <v>28749</v>
      </c>
      <c r="N1841" s="3">
        <v>29999</v>
      </c>
      <c r="O1841" s="3">
        <v>29999</v>
      </c>
      <c r="P1841" s="3">
        <v>11210</v>
      </c>
      <c r="Q1841" s="3">
        <v>23749</v>
      </c>
      <c r="R1841" s="3">
        <v>23749</v>
      </c>
      <c r="S1841" s="3">
        <v>23749</v>
      </c>
      <c r="T1841" s="3">
        <v>23749</v>
      </c>
      <c r="U1841" s="3">
        <v>23124</v>
      </c>
      <c r="V1841" s="3">
        <v>18749</v>
      </c>
      <c r="W1841" s="3">
        <v>18749</v>
      </c>
      <c r="X1841" s="3">
        <v>18749</v>
      </c>
      <c r="Y1841" s="3">
        <v>18749</v>
      </c>
      <c r="Z1841" s="3">
        <v>18749</v>
      </c>
      <c r="AA1841" s="3">
        <v>30624</v>
      </c>
      <c r="AB1841" s="3">
        <v>30624</v>
      </c>
      <c r="AC1841" s="3">
        <v>30624</v>
      </c>
      <c r="AD1841" s="3">
        <v>32666</v>
      </c>
      <c r="AE1841" s="3">
        <v>32666</v>
      </c>
      <c r="AF1841" s="3">
        <v>32666</v>
      </c>
      <c r="AG1841" s="3">
        <v>30624</v>
      </c>
      <c r="AH1841" s="3">
        <v>30624</v>
      </c>
      <c r="AI1841" s="3">
        <v>30624</v>
      </c>
      <c r="AJ1841" s="3">
        <v>30624</v>
      </c>
      <c r="AK1841" s="3">
        <v>30624</v>
      </c>
      <c r="AL1841" s="3">
        <v>30624</v>
      </c>
      <c r="AM1841" s="3">
        <v>30624</v>
      </c>
      <c r="AN1841" s="3">
        <v>30624</v>
      </c>
      <c r="AO1841" s="3">
        <v>30624</v>
      </c>
      <c r="AP1841" s="3">
        <v>30624</v>
      </c>
      <c r="AQ1841" s="3">
        <v>30624</v>
      </c>
      <c r="AR1841" s="3">
        <v>30624</v>
      </c>
      <c r="AS1841" s="3">
        <v>30624</v>
      </c>
      <c r="AT1841" s="3">
        <v>30624</v>
      </c>
      <c r="AU1841" s="3">
        <v>30624</v>
      </c>
      <c r="AV1841" s="3">
        <v>30624</v>
      </c>
      <c r="AW1841" s="3">
        <v>30624</v>
      </c>
      <c r="AX1841" s="3">
        <v>30624</v>
      </c>
      <c r="AY1841" s="3">
        <v>30624</v>
      </c>
      <c r="AZ1841" s="3">
        <v>30624</v>
      </c>
      <c r="BA1841" s="3">
        <v>30624</v>
      </c>
      <c r="BB1841" s="3">
        <v>25999</v>
      </c>
      <c r="BC1841" s="3">
        <v>26999</v>
      </c>
      <c r="BD1841" s="3">
        <v>27499</v>
      </c>
      <c r="BE1841" s="3">
        <v>28899</v>
      </c>
      <c r="BF1841" s="3">
        <v>32399</v>
      </c>
      <c r="BG1841" s="3">
        <v>32399</v>
      </c>
      <c r="BH1841" s="3">
        <v>32428</v>
      </c>
      <c r="BI1841" s="3">
        <v>33299</v>
      </c>
      <c r="BJ1841" s="3">
        <v>33299</v>
      </c>
      <c r="BK1841" s="3">
        <v>33299</v>
      </c>
      <c r="BL1841" s="3">
        <v>33299</v>
      </c>
      <c r="BM1841" s="3">
        <v>26999</v>
      </c>
      <c r="BN1841" s="3">
        <v>27299</v>
      </c>
      <c r="BO1841" s="3">
        <v>29499</v>
      </c>
      <c r="BP1841" s="3">
        <v>31699</v>
      </c>
    </row>
    <row r="1842" spans="1:68" x14ac:dyDescent="0.2">
      <c r="A1842" s="1" t="s">
        <v>1997</v>
      </c>
      <c r="B1842" s="1" t="s">
        <v>154</v>
      </c>
      <c r="C1842" s="1" t="s">
        <v>29</v>
      </c>
      <c r="D1842" s="1" t="s">
        <v>151</v>
      </c>
      <c r="E1842" s="1" t="s">
        <v>95</v>
      </c>
      <c r="F1842" s="3">
        <v>0</v>
      </c>
      <c r="G1842" s="3">
        <v>42499</v>
      </c>
      <c r="H1842" s="3">
        <v>42499</v>
      </c>
      <c r="I1842" s="3">
        <v>42499</v>
      </c>
      <c r="J1842" s="3">
        <v>42499</v>
      </c>
      <c r="K1842" s="3">
        <v>42499</v>
      </c>
      <c r="L1842" s="3">
        <v>42499</v>
      </c>
      <c r="M1842" s="3">
        <v>42499</v>
      </c>
      <c r="N1842" s="3">
        <v>43749</v>
      </c>
      <c r="O1842" s="3">
        <v>43749</v>
      </c>
      <c r="P1842" s="3">
        <v>18880</v>
      </c>
      <c r="Q1842" s="3">
        <v>43749</v>
      </c>
      <c r="R1842" s="3">
        <v>43749</v>
      </c>
      <c r="S1842" s="3">
        <v>43749</v>
      </c>
      <c r="T1842" s="3">
        <v>43749</v>
      </c>
      <c r="U1842" s="3">
        <v>43749</v>
      </c>
      <c r="V1842" s="3">
        <v>43749</v>
      </c>
      <c r="W1842" s="3">
        <v>43749</v>
      </c>
      <c r="X1842" s="3">
        <v>43749</v>
      </c>
      <c r="Y1842" s="3">
        <v>43749</v>
      </c>
      <c r="Z1842" s="3">
        <v>43749</v>
      </c>
      <c r="AA1842" s="3">
        <v>43749</v>
      </c>
      <c r="AB1842" s="3">
        <v>43749</v>
      </c>
      <c r="AC1842" s="3">
        <v>43749</v>
      </c>
      <c r="AD1842" s="3">
        <v>43749</v>
      </c>
      <c r="AE1842" s="3">
        <v>43749</v>
      </c>
      <c r="AF1842" s="3">
        <v>43749</v>
      </c>
      <c r="AG1842" s="3">
        <v>43749</v>
      </c>
      <c r="AH1842" s="3">
        <v>43749</v>
      </c>
      <c r="AI1842" s="3">
        <v>43749</v>
      </c>
      <c r="AJ1842" s="3">
        <v>43749</v>
      </c>
      <c r="AK1842" s="3">
        <v>43749</v>
      </c>
      <c r="AL1842" s="3">
        <v>43749</v>
      </c>
      <c r="AM1842" s="3">
        <v>43749</v>
      </c>
      <c r="AN1842" s="3">
        <v>43749</v>
      </c>
      <c r="AO1842" s="3">
        <v>43749</v>
      </c>
      <c r="AP1842" s="3">
        <v>43749</v>
      </c>
      <c r="AQ1842" s="3">
        <v>43749</v>
      </c>
      <c r="AR1842" s="3">
        <v>43749</v>
      </c>
      <c r="AS1842" s="3">
        <v>43749</v>
      </c>
      <c r="AT1842" s="3">
        <v>43749</v>
      </c>
      <c r="AU1842" s="3">
        <v>43749</v>
      </c>
      <c r="AV1842" s="3">
        <v>43749</v>
      </c>
      <c r="AW1842" s="3">
        <v>43749</v>
      </c>
      <c r="AX1842" s="3">
        <v>43749</v>
      </c>
      <c r="AY1842" s="3">
        <v>43749</v>
      </c>
      <c r="AZ1842" s="3">
        <v>43749</v>
      </c>
      <c r="BA1842" s="3">
        <v>43749</v>
      </c>
      <c r="BB1842" s="3">
        <v>44999</v>
      </c>
      <c r="BC1842" s="3">
        <v>45999</v>
      </c>
      <c r="BD1842" s="3">
        <v>47499</v>
      </c>
      <c r="BE1842" s="3">
        <v>49999</v>
      </c>
      <c r="BF1842" s="3">
        <v>56266</v>
      </c>
      <c r="BG1842" s="3">
        <v>56266</v>
      </c>
      <c r="BH1842" s="3">
        <v>56285</v>
      </c>
      <c r="BI1842" s="3">
        <v>57899</v>
      </c>
      <c r="BJ1842" s="3">
        <v>57899</v>
      </c>
      <c r="BK1842" s="3">
        <v>57899</v>
      </c>
      <c r="BL1842" s="3">
        <v>57899</v>
      </c>
      <c r="BM1842" s="3">
        <v>46599</v>
      </c>
      <c r="BN1842" s="3">
        <v>47099</v>
      </c>
      <c r="BO1842" s="3">
        <v>50899</v>
      </c>
      <c r="BP1842" s="3">
        <v>54599</v>
      </c>
    </row>
    <row r="1843" spans="1:68" x14ac:dyDescent="0.2">
      <c r="A1843" s="1" t="s">
        <v>1998</v>
      </c>
      <c r="B1843" s="1" t="s">
        <v>154</v>
      </c>
      <c r="C1843" s="1" t="s">
        <v>29</v>
      </c>
      <c r="D1843" s="1" t="s">
        <v>151</v>
      </c>
      <c r="E1843" s="1" t="s">
        <v>95</v>
      </c>
      <c r="F1843" s="3">
        <v>0</v>
      </c>
      <c r="G1843" s="3">
        <v>49374</v>
      </c>
      <c r="H1843" s="3">
        <v>49374</v>
      </c>
      <c r="I1843" s="3">
        <v>49374</v>
      </c>
      <c r="J1843" s="3">
        <v>49374</v>
      </c>
      <c r="K1843" s="3">
        <v>49374</v>
      </c>
      <c r="L1843" s="3">
        <v>49374</v>
      </c>
      <c r="M1843" s="3">
        <v>49374</v>
      </c>
      <c r="N1843" s="3">
        <v>51249</v>
      </c>
      <c r="O1843" s="3">
        <v>51249</v>
      </c>
      <c r="P1843" s="3">
        <v>20060</v>
      </c>
      <c r="Q1843" s="3">
        <v>51249</v>
      </c>
      <c r="R1843" s="3">
        <v>51249</v>
      </c>
      <c r="S1843" s="3">
        <v>51249</v>
      </c>
      <c r="T1843" s="3">
        <v>51249</v>
      </c>
      <c r="U1843" s="3">
        <v>51249</v>
      </c>
      <c r="V1843" s="3">
        <v>51249</v>
      </c>
      <c r="W1843" s="3">
        <v>51249</v>
      </c>
      <c r="X1843" s="3">
        <v>51249</v>
      </c>
      <c r="Y1843" s="3">
        <v>51249</v>
      </c>
      <c r="Z1843" s="3">
        <v>51249</v>
      </c>
      <c r="AA1843" s="3">
        <v>51249</v>
      </c>
      <c r="AB1843" s="3">
        <v>51249</v>
      </c>
      <c r="AC1843" s="3">
        <v>51249</v>
      </c>
      <c r="AD1843" s="3">
        <v>54666</v>
      </c>
      <c r="AE1843" s="3">
        <v>54666</v>
      </c>
      <c r="AF1843" s="3">
        <v>54666</v>
      </c>
      <c r="AG1843" s="3">
        <v>51249</v>
      </c>
      <c r="AH1843" s="3">
        <v>51249</v>
      </c>
      <c r="AI1843" s="3">
        <v>51249</v>
      </c>
      <c r="AJ1843" s="3">
        <v>51249</v>
      </c>
      <c r="AK1843" s="3">
        <v>51249</v>
      </c>
      <c r="AL1843" s="3">
        <v>51249</v>
      </c>
      <c r="AM1843" s="3">
        <v>51249</v>
      </c>
      <c r="AN1843" s="3">
        <v>51249</v>
      </c>
      <c r="AO1843" s="3">
        <v>51249</v>
      </c>
      <c r="AP1843" s="3">
        <v>51249</v>
      </c>
      <c r="AQ1843" s="3">
        <v>51249</v>
      </c>
      <c r="AR1843" s="3">
        <v>51249</v>
      </c>
      <c r="AS1843" s="3">
        <v>51249</v>
      </c>
      <c r="AT1843" s="3">
        <v>51249</v>
      </c>
      <c r="AU1843" s="3">
        <v>51249</v>
      </c>
      <c r="AV1843" s="3">
        <v>51249</v>
      </c>
      <c r="AW1843" s="3">
        <v>51249</v>
      </c>
      <c r="AX1843" s="3">
        <v>51249</v>
      </c>
      <c r="AY1843" s="3">
        <v>51249</v>
      </c>
      <c r="AZ1843" s="3">
        <v>51249</v>
      </c>
      <c r="BA1843" s="3">
        <v>51249</v>
      </c>
      <c r="BB1843" s="3">
        <v>43999</v>
      </c>
      <c r="BC1843" s="3">
        <v>44999</v>
      </c>
      <c r="BD1843" s="3">
        <v>46499</v>
      </c>
      <c r="BE1843" s="3">
        <v>48799</v>
      </c>
      <c r="BF1843" s="3">
        <v>54799</v>
      </c>
      <c r="BG1843" s="3">
        <v>54799</v>
      </c>
      <c r="BH1843" s="3">
        <v>54856</v>
      </c>
      <c r="BI1843" s="3">
        <v>55999</v>
      </c>
      <c r="BJ1843" s="3">
        <v>55999</v>
      </c>
      <c r="BK1843" s="3">
        <v>55999</v>
      </c>
      <c r="BL1843" s="3">
        <v>55999</v>
      </c>
      <c r="BM1843" s="3">
        <v>45799</v>
      </c>
      <c r="BN1843" s="3">
        <v>46999</v>
      </c>
      <c r="BO1843" s="3">
        <v>50799</v>
      </c>
      <c r="BP1843" s="3">
        <v>54499</v>
      </c>
    </row>
    <row r="1844" spans="1:68" x14ac:dyDescent="0.2">
      <c r="A1844" s="1" t="s">
        <v>1999</v>
      </c>
      <c r="B1844" s="1" t="s">
        <v>154</v>
      </c>
      <c r="C1844" s="1" t="s">
        <v>29</v>
      </c>
      <c r="D1844" s="1" t="s">
        <v>151</v>
      </c>
      <c r="E1844" s="1" t="s">
        <v>95</v>
      </c>
      <c r="F1844" s="3">
        <v>45624</v>
      </c>
      <c r="G1844" s="3">
        <v>45624</v>
      </c>
      <c r="H1844" s="3">
        <v>45624</v>
      </c>
      <c r="I1844" s="3">
        <v>45624</v>
      </c>
      <c r="J1844" s="3">
        <v>46249</v>
      </c>
      <c r="K1844" s="3">
        <v>46249</v>
      </c>
      <c r="L1844" s="3">
        <v>46249</v>
      </c>
      <c r="M1844" s="3">
        <v>46249</v>
      </c>
      <c r="N1844" s="3">
        <v>47499</v>
      </c>
      <c r="O1844" s="3">
        <v>47499</v>
      </c>
      <c r="P1844" s="3">
        <v>18880</v>
      </c>
      <c r="Q1844" s="3">
        <v>31874</v>
      </c>
      <c r="R1844" s="3">
        <v>31874</v>
      </c>
      <c r="S1844" s="3">
        <v>38124</v>
      </c>
      <c r="T1844" s="3">
        <v>38124</v>
      </c>
      <c r="U1844" s="3">
        <v>38124</v>
      </c>
      <c r="V1844" s="3">
        <v>38124</v>
      </c>
      <c r="W1844" s="3">
        <v>38124</v>
      </c>
      <c r="X1844" s="3">
        <v>38124</v>
      </c>
      <c r="Y1844" s="3">
        <v>38124</v>
      </c>
      <c r="Z1844" s="3">
        <v>38124</v>
      </c>
      <c r="AA1844" s="3">
        <v>38124</v>
      </c>
      <c r="AB1844" s="3">
        <v>38124</v>
      </c>
      <c r="AC1844" s="3">
        <v>38124</v>
      </c>
      <c r="AD1844" s="3">
        <v>40666</v>
      </c>
      <c r="AE1844" s="3">
        <v>40666</v>
      </c>
      <c r="AF1844" s="3">
        <v>40666</v>
      </c>
      <c r="AG1844" s="3">
        <v>38124</v>
      </c>
      <c r="AH1844" s="3">
        <v>38124</v>
      </c>
      <c r="AI1844" s="3">
        <v>38124</v>
      </c>
      <c r="AJ1844" s="3">
        <v>38124</v>
      </c>
      <c r="AK1844" s="3">
        <v>38124</v>
      </c>
      <c r="AL1844" s="3">
        <v>38124</v>
      </c>
      <c r="AM1844" s="3">
        <v>38124</v>
      </c>
      <c r="AN1844" s="3">
        <v>38124</v>
      </c>
      <c r="AO1844" s="3">
        <v>38124</v>
      </c>
      <c r="AP1844" s="3">
        <v>38124</v>
      </c>
      <c r="AQ1844" s="3">
        <v>38124</v>
      </c>
      <c r="AR1844" s="3">
        <v>38124</v>
      </c>
      <c r="AS1844" s="3">
        <v>38124</v>
      </c>
      <c r="AT1844" s="3">
        <v>38124</v>
      </c>
      <c r="AU1844" s="3">
        <v>38124</v>
      </c>
      <c r="AV1844" s="3">
        <v>38124</v>
      </c>
      <c r="AW1844" s="3">
        <v>38124</v>
      </c>
      <c r="AX1844" s="3">
        <v>38124</v>
      </c>
      <c r="AY1844" s="3">
        <v>38124</v>
      </c>
      <c r="AZ1844" s="3">
        <v>38124</v>
      </c>
      <c r="BA1844" s="3">
        <v>38124</v>
      </c>
      <c r="BB1844" s="3">
        <v>31999</v>
      </c>
      <c r="BC1844" s="3">
        <v>32999</v>
      </c>
      <c r="BD1844" s="3">
        <v>34499</v>
      </c>
      <c r="BE1844" s="3">
        <v>35799</v>
      </c>
      <c r="BF1844" s="3">
        <v>38532</v>
      </c>
      <c r="BG1844" s="3">
        <v>38532</v>
      </c>
      <c r="BH1844" s="3">
        <v>38570</v>
      </c>
      <c r="BI1844" s="3">
        <v>38699</v>
      </c>
      <c r="BJ1844" s="3">
        <v>38699</v>
      </c>
      <c r="BK1844" s="3">
        <v>38699</v>
      </c>
      <c r="BL1844" s="3">
        <v>38699</v>
      </c>
      <c r="BM1844" s="3">
        <v>33299</v>
      </c>
      <c r="BN1844" s="3">
        <v>44499</v>
      </c>
      <c r="BO1844" s="3">
        <v>47999</v>
      </c>
      <c r="BP1844" s="3">
        <v>51499</v>
      </c>
    </row>
    <row r="1845" spans="1:68" x14ac:dyDescent="0.2">
      <c r="A1845" s="1" t="s">
        <v>2000</v>
      </c>
      <c r="B1845" s="1" t="s">
        <v>154</v>
      </c>
      <c r="C1845" s="1" t="s">
        <v>29</v>
      </c>
      <c r="D1845" s="1" t="s">
        <v>151</v>
      </c>
      <c r="E1845" s="1" t="s">
        <v>95</v>
      </c>
      <c r="F1845" s="3">
        <v>65624</v>
      </c>
      <c r="G1845" s="3">
        <v>65624</v>
      </c>
      <c r="H1845" s="3">
        <v>65624</v>
      </c>
      <c r="I1845" s="3">
        <v>65624</v>
      </c>
      <c r="J1845" s="3">
        <v>66249</v>
      </c>
      <c r="K1845" s="3">
        <v>66249</v>
      </c>
      <c r="L1845" s="3">
        <v>66249</v>
      </c>
      <c r="M1845" s="3">
        <v>66249</v>
      </c>
      <c r="N1845" s="3">
        <v>68749</v>
      </c>
      <c r="O1845" s="3">
        <v>68749</v>
      </c>
      <c r="P1845" s="3">
        <v>23482</v>
      </c>
      <c r="Q1845" s="3">
        <v>39374</v>
      </c>
      <c r="R1845" s="3">
        <v>39374</v>
      </c>
      <c r="S1845" s="3">
        <v>66874</v>
      </c>
      <c r="T1845" s="3">
        <v>67499</v>
      </c>
      <c r="U1845" s="3">
        <v>67499</v>
      </c>
      <c r="V1845" s="3">
        <v>67499</v>
      </c>
      <c r="W1845" s="3">
        <v>68749</v>
      </c>
      <c r="X1845" s="3">
        <v>68749</v>
      </c>
      <c r="Y1845" s="3">
        <v>68749</v>
      </c>
      <c r="Z1845" s="3">
        <v>68749</v>
      </c>
      <c r="AA1845" s="3">
        <v>68749</v>
      </c>
      <c r="AB1845" s="3">
        <v>68749</v>
      </c>
      <c r="AC1845" s="3">
        <v>68749</v>
      </c>
      <c r="AD1845" s="3">
        <v>73332</v>
      </c>
      <c r="AE1845" s="3">
        <v>73332</v>
      </c>
      <c r="AF1845" s="3">
        <v>78666</v>
      </c>
      <c r="AG1845" s="3">
        <v>73749</v>
      </c>
      <c r="AH1845" s="3">
        <v>78749</v>
      </c>
      <c r="AI1845" s="3">
        <v>66874</v>
      </c>
      <c r="AJ1845" s="3">
        <v>71249</v>
      </c>
      <c r="AK1845" s="3">
        <v>71249</v>
      </c>
      <c r="AL1845" s="3">
        <v>73749</v>
      </c>
      <c r="AM1845" s="3">
        <v>73749</v>
      </c>
      <c r="AN1845" s="3">
        <v>73749</v>
      </c>
      <c r="AO1845" s="3">
        <v>73749</v>
      </c>
      <c r="AP1845" s="3">
        <v>73749</v>
      </c>
      <c r="AQ1845" s="3">
        <v>73749</v>
      </c>
      <c r="AR1845" s="3">
        <v>73749</v>
      </c>
      <c r="AS1845" s="3">
        <v>73749</v>
      </c>
      <c r="AT1845" s="3">
        <v>73749</v>
      </c>
      <c r="AU1845" s="3">
        <v>63124</v>
      </c>
      <c r="AV1845" s="3">
        <v>73749</v>
      </c>
      <c r="AW1845" s="3">
        <v>73749</v>
      </c>
      <c r="AX1845" s="3">
        <v>73749</v>
      </c>
      <c r="AY1845" s="3">
        <v>76249</v>
      </c>
      <c r="AZ1845" s="3">
        <v>73749</v>
      </c>
      <c r="BA1845" s="3">
        <v>73749</v>
      </c>
      <c r="BB1845" s="3">
        <v>64999</v>
      </c>
      <c r="BC1845" s="3">
        <v>65999</v>
      </c>
      <c r="BD1845" s="3">
        <v>67499</v>
      </c>
      <c r="BE1845" s="3">
        <v>71699</v>
      </c>
      <c r="BF1845" s="3">
        <v>75065</v>
      </c>
      <c r="BG1845" s="3">
        <v>68399</v>
      </c>
      <c r="BH1845" s="3">
        <v>68428</v>
      </c>
      <c r="BI1845" s="3">
        <v>70299</v>
      </c>
      <c r="BJ1845" s="3">
        <v>70299</v>
      </c>
      <c r="BK1845" s="3">
        <v>70299</v>
      </c>
      <c r="BL1845" s="3">
        <v>68999</v>
      </c>
      <c r="BM1845" s="3">
        <v>55699</v>
      </c>
      <c r="BN1845" s="3">
        <v>56299</v>
      </c>
      <c r="BO1845" s="3">
        <v>70599</v>
      </c>
      <c r="BP1845" s="3">
        <v>75699</v>
      </c>
    </row>
    <row r="1846" spans="1:68" x14ac:dyDescent="0.2">
      <c r="A1846" s="1" t="s">
        <v>2001</v>
      </c>
      <c r="B1846" s="1" t="s">
        <v>154</v>
      </c>
      <c r="C1846" s="1" t="s">
        <v>29</v>
      </c>
      <c r="D1846" s="1" t="s">
        <v>151</v>
      </c>
      <c r="E1846" s="1" t="s">
        <v>95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N1846" s="3">
        <v>0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73749</v>
      </c>
      <c r="AY1846" s="3">
        <v>76249</v>
      </c>
      <c r="AZ1846" s="3">
        <v>73749</v>
      </c>
      <c r="BA1846" s="3">
        <v>73749</v>
      </c>
      <c r="BB1846" s="3">
        <v>64999</v>
      </c>
      <c r="BC1846" s="3">
        <v>65999</v>
      </c>
      <c r="BD1846" s="3">
        <v>67499</v>
      </c>
      <c r="BE1846" s="3">
        <v>71699</v>
      </c>
      <c r="BF1846" s="3">
        <v>75065</v>
      </c>
      <c r="BG1846" s="3">
        <v>68399</v>
      </c>
      <c r="BH1846" s="3">
        <v>68428</v>
      </c>
      <c r="BI1846" s="3">
        <v>70299</v>
      </c>
      <c r="BJ1846" s="3">
        <v>70299</v>
      </c>
      <c r="BK1846" s="3">
        <v>70299</v>
      </c>
      <c r="BL1846" s="3">
        <v>68999</v>
      </c>
      <c r="BM1846" s="3">
        <v>55699</v>
      </c>
      <c r="BN1846" s="3">
        <v>56299</v>
      </c>
      <c r="BO1846" s="3">
        <v>70599</v>
      </c>
      <c r="BP1846" s="3">
        <v>75699</v>
      </c>
    </row>
    <row r="1847" spans="1:68" x14ac:dyDescent="0.2">
      <c r="A1847" s="1" t="s">
        <v>2002</v>
      </c>
      <c r="B1847" s="1" t="s">
        <v>153</v>
      </c>
      <c r="C1847" s="1" t="s">
        <v>24</v>
      </c>
      <c r="D1847" s="1" t="s">
        <v>151</v>
      </c>
      <c r="E1847" s="1" t="s">
        <v>95</v>
      </c>
      <c r="F1847" s="3">
        <v>0</v>
      </c>
      <c r="G1847" s="3">
        <v>22499</v>
      </c>
      <c r="H1847" s="3">
        <v>22499</v>
      </c>
      <c r="I1847" s="3">
        <v>22499</v>
      </c>
      <c r="J1847" s="3">
        <v>22499</v>
      </c>
      <c r="K1847" s="3">
        <v>22499</v>
      </c>
      <c r="L1847" s="3">
        <v>22499</v>
      </c>
      <c r="M1847" s="3">
        <v>22499</v>
      </c>
      <c r="N1847" s="3">
        <v>24999</v>
      </c>
      <c r="O1847" s="3">
        <v>24999</v>
      </c>
      <c r="P1847" s="3">
        <v>10856</v>
      </c>
      <c r="Q1847" s="3">
        <v>24999</v>
      </c>
      <c r="R1847" s="3">
        <v>24999</v>
      </c>
      <c r="S1847" s="3">
        <v>24999</v>
      </c>
      <c r="T1847" s="3">
        <v>24999</v>
      </c>
      <c r="U1847" s="3">
        <v>24999</v>
      </c>
      <c r="V1847" s="3">
        <v>24999</v>
      </c>
      <c r="W1847" s="3">
        <v>24999</v>
      </c>
      <c r="X1847" s="3">
        <v>24999</v>
      </c>
      <c r="Y1847" s="3">
        <v>24999</v>
      </c>
      <c r="Z1847" s="3">
        <v>24999</v>
      </c>
      <c r="AA1847" s="3">
        <v>24999</v>
      </c>
      <c r="AB1847" s="3">
        <v>24999</v>
      </c>
      <c r="AC1847" s="3">
        <v>24999</v>
      </c>
      <c r="AD1847" s="3">
        <v>24999</v>
      </c>
      <c r="AE1847" s="3">
        <v>24999</v>
      </c>
      <c r="AF1847" s="3">
        <v>24999</v>
      </c>
      <c r="AG1847" s="3">
        <v>24999</v>
      </c>
      <c r="AH1847" s="3">
        <v>24999</v>
      </c>
      <c r="AI1847" s="3">
        <v>24999</v>
      </c>
      <c r="AJ1847" s="3">
        <v>24999</v>
      </c>
      <c r="AK1847" s="3">
        <v>24999</v>
      </c>
      <c r="AL1847" s="3">
        <v>24999</v>
      </c>
      <c r="AM1847" s="3">
        <v>24999</v>
      </c>
      <c r="AN1847" s="3">
        <v>24999</v>
      </c>
      <c r="AO1847" s="3">
        <v>24999</v>
      </c>
      <c r="AP1847" s="3">
        <v>24999</v>
      </c>
      <c r="AQ1847" s="3">
        <v>24999</v>
      </c>
      <c r="AR1847" s="3">
        <v>24999</v>
      </c>
      <c r="AS1847" s="3">
        <v>24999</v>
      </c>
      <c r="AT1847" s="3">
        <v>24999</v>
      </c>
      <c r="AU1847" s="3">
        <v>24999</v>
      </c>
      <c r="AV1847" s="3">
        <v>24999</v>
      </c>
      <c r="AW1847" s="3">
        <v>24999</v>
      </c>
      <c r="AX1847" s="3">
        <v>24999</v>
      </c>
      <c r="AY1847" s="3">
        <v>24999</v>
      </c>
      <c r="AZ1847" s="3">
        <v>24999</v>
      </c>
      <c r="BA1847" s="3">
        <v>24999</v>
      </c>
      <c r="BB1847" s="3">
        <v>23999</v>
      </c>
      <c r="BC1847" s="3">
        <v>24999</v>
      </c>
      <c r="BD1847" s="3">
        <v>26749</v>
      </c>
      <c r="BE1847" s="3">
        <v>28099</v>
      </c>
      <c r="BF1847" s="3">
        <v>31332</v>
      </c>
      <c r="BG1847" s="3">
        <v>31332</v>
      </c>
      <c r="BH1847" s="3">
        <v>31428</v>
      </c>
      <c r="BI1847" s="3">
        <v>30799</v>
      </c>
      <c r="BJ1847" s="3">
        <v>30799</v>
      </c>
      <c r="BK1847" s="3">
        <v>30799</v>
      </c>
      <c r="BL1847" s="3">
        <v>30799</v>
      </c>
      <c r="BM1847" s="3">
        <v>25199</v>
      </c>
      <c r="BN1847" s="3">
        <v>25299</v>
      </c>
      <c r="BO1847" s="3">
        <v>27299</v>
      </c>
      <c r="BP1847" s="3">
        <v>29299</v>
      </c>
    </row>
    <row r="1848" spans="1:68" x14ac:dyDescent="0.2">
      <c r="A1848" s="1" t="s">
        <v>2003</v>
      </c>
      <c r="B1848" s="1" t="s">
        <v>153</v>
      </c>
      <c r="C1848" s="1" t="s">
        <v>24</v>
      </c>
      <c r="D1848" s="1" t="s">
        <v>151</v>
      </c>
      <c r="E1848" s="1" t="s">
        <v>95</v>
      </c>
      <c r="F1848" s="3">
        <v>0</v>
      </c>
      <c r="G1848" s="3">
        <v>18124</v>
      </c>
      <c r="H1848" s="3">
        <v>18124</v>
      </c>
      <c r="I1848" s="3">
        <v>18124</v>
      </c>
      <c r="J1848" s="3">
        <v>18124</v>
      </c>
      <c r="K1848" s="3">
        <v>18124</v>
      </c>
      <c r="L1848" s="3">
        <v>18124</v>
      </c>
      <c r="M1848" s="3">
        <v>18124</v>
      </c>
      <c r="N1848" s="3">
        <v>19374</v>
      </c>
      <c r="O1848" s="3">
        <v>19374</v>
      </c>
      <c r="P1848" s="3">
        <v>10856</v>
      </c>
      <c r="Q1848" s="3">
        <v>19374</v>
      </c>
      <c r="R1848" s="3">
        <v>19374</v>
      </c>
      <c r="S1848" s="3">
        <v>19374</v>
      </c>
      <c r="T1848" s="3">
        <v>19374</v>
      </c>
      <c r="U1848" s="3">
        <v>19374</v>
      </c>
      <c r="V1848" s="3">
        <v>19374</v>
      </c>
      <c r="W1848" s="3">
        <v>19374</v>
      </c>
      <c r="X1848" s="3">
        <v>19374</v>
      </c>
      <c r="Y1848" s="3">
        <v>19374</v>
      </c>
      <c r="Z1848" s="3">
        <v>19374</v>
      </c>
      <c r="AA1848" s="3">
        <v>19374</v>
      </c>
      <c r="AB1848" s="3">
        <v>19374</v>
      </c>
      <c r="AC1848" s="3">
        <v>19374</v>
      </c>
      <c r="AD1848" s="3">
        <v>19374</v>
      </c>
      <c r="AE1848" s="3">
        <v>19374</v>
      </c>
      <c r="AF1848" s="3">
        <v>19374</v>
      </c>
      <c r="AG1848" s="3">
        <v>19374</v>
      </c>
      <c r="AH1848" s="3">
        <v>19374</v>
      </c>
      <c r="AI1848" s="3">
        <v>19374</v>
      </c>
      <c r="AJ1848" s="3">
        <v>19374</v>
      </c>
      <c r="AK1848" s="3">
        <v>19374</v>
      </c>
      <c r="AL1848" s="3">
        <v>19374</v>
      </c>
      <c r="AM1848" s="3">
        <v>19374</v>
      </c>
      <c r="AN1848" s="3">
        <v>19374</v>
      </c>
      <c r="AO1848" s="3">
        <v>19374</v>
      </c>
      <c r="AP1848" s="3">
        <v>19374</v>
      </c>
      <c r="AQ1848" s="3">
        <v>19374</v>
      </c>
      <c r="AR1848" s="3">
        <v>19374</v>
      </c>
      <c r="AS1848" s="3">
        <v>19374</v>
      </c>
      <c r="AT1848" s="3">
        <v>19374</v>
      </c>
      <c r="AU1848" s="3">
        <v>19374</v>
      </c>
      <c r="AV1848" s="3">
        <v>19374</v>
      </c>
      <c r="AW1848" s="3">
        <v>19374</v>
      </c>
      <c r="AX1848" s="3">
        <v>19374</v>
      </c>
      <c r="AY1848" s="3">
        <v>19374</v>
      </c>
      <c r="AZ1848" s="3">
        <v>19374</v>
      </c>
      <c r="BA1848" s="3">
        <v>19374</v>
      </c>
      <c r="BB1848" s="3">
        <v>18999</v>
      </c>
      <c r="BC1848" s="3">
        <v>19499</v>
      </c>
      <c r="BD1848" s="3">
        <v>20749</v>
      </c>
      <c r="BE1848" s="3">
        <v>21599</v>
      </c>
      <c r="BF1848" s="3">
        <v>23199</v>
      </c>
      <c r="BG1848" s="3">
        <v>23199</v>
      </c>
      <c r="BH1848" s="3">
        <v>23285</v>
      </c>
      <c r="BI1848" s="3">
        <v>23499</v>
      </c>
      <c r="BJ1848" s="3">
        <v>23499</v>
      </c>
      <c r="BK1848" s="3">
        <v>23499</v>
      </c>
      <c r="BL1848" s="3">
        <v>23499</v>
      </c>
      <c r="BM1848" s="3">
        <v>20099</v>
      </c>
      <c r="BN1848" s="3">
        <v>25299</v>
      </c>
      <c r="BO1848" s="3">
        <v>27299</v>
      </c>
      <c r="BP1848" s="3">
        <v>29299</v>
      </c>
    </row>
    <row r="1849" spans="1:68" x14ac:dyDescent="0.2">
      <c r="A1849" s="1" t="s">
        <v>2004</v>
      </c>
      <c r="B1849" s="1" t="s">
        <v>153</v>
      </c>
      <c r="C1849" s="1" t="s">
        <v>24</v>
      </c>
      <c r="D1849" s="1" t="s">
        <v>151</v>
      </c>
      <c r="E1849" s="1" t="s">
        <v>95</v>
      </c>
      <c r="F1849" s="3">
        <v>0</v>
      </c>
      <c r="G1849" s="3">
        <v>33124</v>
      </c>
      <c r="H1849" s="3">
        <v>33124</v>
      </c>
      <c r="I1849" s="3">
        <v>33124</v>
      </c>
      <c r="J1849" s="3">
        <v>33124</v>
      </c>
      <c r="K1849" s="3">
        <v>33124</v>
      </c>
      <c r="L1849" s="3">
        <v>33124</v>
      </c>
      <c r="M1849" s="3">
        <v>33124</v>
      </c>
      <c r="N1849" s="3">
        <v>34999</v>
      </c>
      <c r="O1849" s="3">
        <v>34999</v>
      </c>
      <c r="P1849" s="3">
        <v>18762</v>
      </c>
      <c r="Q1849" s="3">
        <v>34999</v>
      </c>
      <c r="R1849" s="3">
        <v>34999</v>
      </c>
      <c r="S1849" s="3">
        <v>34999</v>
      </c>
      <c r="T1849" s="3">
        <v>34999</v>
      </c>
      <c r="U1849" s="3">
        <v>34999</v>
      </c>
      <c r="V1849" s="3">
        <v>34999</v>
      </c>
      <c r="W1849" s="3">
        <v>34999</v>
      </c>
      <c r="X1849" s="3">
        <v>34999</v>
      </c>
      <c r="Y1849" s="3">
        <v>34999</v>
      </c>
      <c r="Z1849" s="3">
        <v>34999</v>
      </c>
      <c r="AA1849" s="3">
        <v>34999</v>
      </c>
      <c r="AB1849" s="3">
        <v>34999</v>
      </c>
      <c r="AC1849" s="3">
        <v>34999</v>
      </c>
      <c r="AD1849" s="3">
        <v>34999</v>
      </c>
      <c r="AE1849" s="3">
        <v>34999</v>
      </c>
      <c r="AF1849" s="3">
        <v>34999</v>
      </c>
      <c r="AG1849" s="3">
        <v>34999</v>
      </c>
      <c r="AH1849" s="3">
        <v>34999</v>
      </c>
      <c r="AI1849" s="3">
        <v>34999</v>
      </c>
      <c r="AJ1849" s="3">
        <v>34999</v>
      </c>
      <c r="AK1849" s="3">
        <v>34999</v>
      </c>
      <c r="AL1849" s="3">
        <v>34999</v>
      </c>
      <c r="AM1849" s="3">
        <v>34999</v>
      </c>
      <c r="AN1849" s="3">
        <v>34999</v>
      </c>
      <c r="AO1849" s="3">
        <v>34999</v>
      </c>
      <c r="AP1849" s="3">
        <v>34999</v>
      </c>
      <c r="AQ1849" s="3">
        <v>34999</v>
      </c>
      <c r="AR1849" s="3">
        <v>34999</v>
      </c>
      <c r="AS1849" s="3">
        <v>34999</v>
      </c>
      <c r="AT1849" s="3">
        <v>34999</v>
      </c>
      <c r="AU1849" s="3">
        <v>34999</v>
      </c>
      <c r="AV1849" s="3">
        <v>34999</v>
      </c>
      <c r="AW1849" s="3">
        <v>34999</v>
      </c>
      <c r="AX1849" s="3">
        <v>41874</v>
      </c>
      <c r="AY1849" s="3">
        <v>41874</v>
      </c>
      <c r="AZ1849" s="3">
        <v>41874</v>
      </c>
      <c r="BA1849" s="3">
        <v>41874</v>
      </c>
      <c r="BB1849" s="3">
        <v>40999</v>
      </c>
      <c r="BC1849" s="3">
        <v>41999</v>
      </c>
      <c r="BD1849" s="3">
        <v>45599</v>
      </c>
      <c r="BE1849" s="3">
        <v>47899</v>
      </c>
      <c r="BF1849" s="3">
        <v>53599</v>
      </c>
      <c r="BG1849" s="3">
        <v>53599</v>
      </c>
      <c r="BH1849" s="3">
        <v>53713</v>
      </c>
      <c r="BI1849" s="3">
        <v>55099</v>
      </c>
      <c r="BJ1849" s="3">
        <v>55099</v>
      </c>
      <c r="BK1849" s="3">
        <v>55099</v>
      </c>
      <c r="BL1849" s="3">
        <v>55099</v>
      </c>
      <c r="BM1849" s="3">
        <v>44699</v>
      </c>
      <c r="BN1849" s="3">
        <v>45199</v>
      </c>
      <c r="BO1849" s="3">
        <v>48799</v>
      </c>
      <c r="BP1849" s="3">
        <v>52299</v>
      </c>
    </row>
    <row r="1850" spans="1:68" x14ac:dyDescent="0.2">
      <c r="A1850" s="1" t="s">
        <v>2005</v>
      </c>
      <c r="B1850" s="1" t="s">
        <v>153</v>
      </c>
      <c r="C1850" s="1" t="s">
        <v>24</v>
      </c>
      <c r="D1850" s="1" t="s">
        <v>151</v>
      </c>
      <c r="E1850" s="1" t="s">
        <v>95</v>
      </c>
      <c r="F1850" s="3">
        <v>34999</v>
      </c>
      <c r="G1850" s="3">
        <v>33124</v>
      </c>
      <c r="H1850" s="3">
        <v>33124</v>
      </c>
      <c r="I1850" s="3">
        <v>38124</v>
      </c>
      <c r="J1850" s="3">
        <v>41249</v>
      </c>
      <c r="K1850" s="3">
        <v>41249</v>
      </c>
      <c r="L1850" s="3">
        <v>41249</v>
      </c>
      <c r="M1850" s="3">
        <v>41249</v>
      </c>
      <c r="N1850" s="3">
        <v>44999</v>
      </c>
      <c r="O1850" s="3">
        <v>44999</v>
      </c>
      <c r="P1850" s="3">
        <v>18762</v>
      </c>
      <c r="Q1850" s="3">
        <v>44999</v>
      </c>
      <c r="R1850" s="3">
        <v>44999</v>
      </c>
      <c r="S1850" s="3">
        <v>44999</v>
      </c>
      <c r="T1850" s="3">
        <v>48749</v>
      </c>
      <c r="U1850" s="3">
        <v>48749</v>
      </c>
      <c r="V1850" s="3">
        <v>48749</v>
      </c>
      <c r="W1850" s="3">
        <v>48749</v>
      </c>
      <c r="X1850" s="3">
        <v>48749</v>
      </c>
      <c r="Y1850" s="3">
        <v>48749</v>
      </c>
      <c r="Z1850" s="3">
        <v>48749</v>
      </c>
      <c r="AA1850" s="3">
        <v>48749</v>
      </c>
      <c r="AB1850" s="3">
        <v>48749</v>
      </c>
      <c r="AC1850" s="3">
        <v>51874</v>
      </c>
      <c r="AD1850" s="3">
        <v>57332</v>
      </c>
      <c r="AE1850" s="3">
        <v>57332</v>
      </c>
      <c r="AF1850" s="3">
        <v>61332</v>
      </c>
      <c r="AG1850" s="3">
        <v>57499</v>
      </c>
      <c r="AH1850" s="3">
        <v>61249</v>
      </c>
      <c r="AI1850" s="3">
        <v>61249</v>
      </c>
      <c r="AJ1850" s="3">
        <v>61249</v>
      </c>
      <c r="AK1850" s="3">
        <v>61249</v>
      </c>
      <c r="AL1850" s="3">
        <v>63124</v>
      </c>
      <c r="AM1850" s="3">
        <v>63124</v>
      </c>
      <c r="AN1850" s="3">
        <v>47499</v>
      </c>
      <c r="AO1850" s="3">
        <v>47499</v>
      </c>
      <c r="AP1850" s="3">
        <v>47499</v>
      </c>
      <c r="AQ1850" s="3">
        <v>47499</v>
      </c>
      <c r="AR1850" s="3">
        <v>47499</v>
      </c>
      <c r="AS1850" s="3">
        <v>47499</v>
      </c>
      <c r="AT1850" s="3">
        <v>47499</v>
      </c>
      <c r="AU1850" s="3">
        <v>41249</v>
      </c>
      <c r="AV1850" s="3">
        <v>41249</v>
      </c>
      <c r="AW1850" s="3">
        <v>41249</v>
      </c>
      <c r="AX1850" s="3">
        <v>41874</v>
      </c>
      <c r="AY1850" s="3">
        <v>42499</v>
      </c>
      <c r="AZ1850" s="3">
        <v>46874</v>
      </c>
      <c r="BA1850" s="3">
        <v>46874</v>
      </c>
      <c r="BB1850" s="3">
        <v>38999</v>
      </c>
      <c r="BC1850" s="3">
        <v>39999</v>
      </c>
      <c r="BD1850" s="3">
        <v>43399</v>
      </c>
      <c r="BE1850" s="3">
        <v>45499</v>
      </c>
      <c r="BF1850" s="3">
        <v>50666</v>
      </c>
      <c r="BG1850" s="3">
        <v>50666</v>
      </c>
      <c r="BH1850" s="3">
        <v>50713</v>
      </c>
      <c r="BI1850" s="3">
        <v>51699</v>
      </c>
      <c r="BJ1850" s="3">
        <v>51699</v>
      </c>
      <c r="BK1850" s="3">
        <v>51699</v>
      </c>
      <c r="BL1850" s="3">
        <v>51699</v>
      </c>
      <c r="BM1850" s="3">
        <v>42599</v>
      </c>
      <c r="BN1850" s="3">
        <v>44999</v>
      </c>
      <c r="BO1850" s="3">
        <v>51799</v>
      </c>
      <c r="BP1850" s="3">
        <v>55499</v>
      </c>
    </row>
    <row r="1851" spans="1:68" x14ac:dyDescent="0.2">
      <c r="A1851" s="1" t="s">
        <v>2006</v>
      </c>
      <c r="B1851" s="1" t="s">
        <v>153</v>
      </c>
      <c r="C1851" s="1" t="s">
        <v>25</v>
      </c>
      <c r="D1851" s="1" t="s">
        <v>151</v>
      </c>
      <c r="E1851" s="1" t="s">
        <v>95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N1851" s="3">
        <v>0</v>
      </c>
      <c r="O1851" s="3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46874</v>
      </c>
      <c r="BB1851" s="3">
        <v>38999</v>
      </c>
      <c r="BC1851" s="3">
        <v>39999</v>
      </c>
      <c r="BD1851" s="3">
        <v>43399</v>
      </c>
      <c r="BE1851" s="3">
        <v>45499</v>
      </c>
      <c r="BF1851" s="3">
        <v>50666</v>
      </c>
      <c r="BG1851" s="3">
        <v>50666</v>
      </c>
      <c r="BH1851" s="3">
        <v>50713</v>
      </c>
      <c r="BI1851" s="3">
        <v>51699</v>
      </c>
      <c r="BJ1851" s="3">
        <v>51699</v>
      </c>
      <c r="BK1851" s="3">
        <v>51699</v>
      </c>
      <c r="BL1851" s="3">
        <v>51699</v>
      </c>
      <c r="BM1851" s="3">
        <v>42599</v>
      </c>
      <c r="BN1851" s="3">
        <v>44999</v>
      </c>
      <c r="BO1851" s="3">
        <v>51799</v>
      </c>
      <c r="BP1851" s="3">
        <v>55499</v>
      </c>
    </row>
    <row r="1852" spans="1:68" x14ac:dyDescent="0.2">
      <c r="A1852" s="1" t="s">
        <v>2007</v>
      </c>
      <c r="B1852" s="1" t="s">
        <v>153</v>
      </c>
      <c r="C1852" s="1" t="s">
        <v>24</v>
      </c>
      <c r="D1852" s="1" t="s">
        <v>151</v>
      </c>
      <c r="E1852" s="1" t="s">
        <v>95</v>
      </c>
      <c r="F1852" s="3">
        <v>0</v>
      </c>
      <c r="G1852" s="3">
        <v>16249</v>
      </c>
      <c r="H1852" s="3">
        <v>16249</v>
      </c>
      <c r="I1852" s="3">
        <v>16249</v>
      </c>
      <c r="J1852" s="3">
        <v>16249</v>
      </c>
      <c r="K1852" s="3">
        <v>16249</v>
      </c>
      <c r="L1852" s="3">
        <v>16249</v>
      </c>
      <c r="M1852" s="3">
        <v>16249</v>
      </c>
      <c r="N1852" s="3">
        <v>17499</v>
      </c>
      <c r="O1852" s="3">
        <v>17499</v>
      </c>
      <c r="P1852" s="3">
        <v>7080</v>
      </c>
      <c r="Q1852" s="3">
        <v>17499</v>
      </c>
      <c r="R1852" s="3">
        <v>17499</v>
      </c>
      <c r="S1852" s="3">
        <v>17499</v>
      </c>
      <c r="T1852" s="3">
        <v>17499</v>
      </c>
      <c r="U1852" s="3">
        <v>17499</v>
      </c>
      <c r="V1852" s="3">
        <v>17499</v>
      </c>
      <c r="W1852" s="3">
        <v>17499</v>
      </c>
      <c r="X1852" s="3">
        <v>17499</v>
      </c>
      <c r="Y1852" s="3">
        <v>17499</v>
      </c>
      <c r="Z1852" s="3">
        <v>17499</v>
      </c>
      <c r="AA1852" s="3">
        <v>17499</v>
      </c>
      <c r="AB1852" s="3">
        <v>17499</v>
      </c>
      <c r="AC1852" s="3">
        <v>17499</v>
      </c>
      <c r="AD1852" s="3">
        <v>17499</v>
      </c>
      <c r="AE1852" s="3">
        <v>17499</v>
      </c>
      <c r="AF1852" s="3">
        <v>17499</v>
      </c>
      <c r="AG1852" s="3">
        <v>17499</v>
      </c>
      <c r="AH1852" s="3">
        <v>17499</v>
      </c>
      <c r="AI1852" s="3">
        <v>17499</v>
      </c>
      <c r="AJ1852" s="3">
        <v>17499</v>
      </c>
      <c r="AK1852" s="3">
        <v>17499</v>
      </c>
      <c r="AL1852" s="3">
        <v>17499</v>
      </c>
      <c r="AM1852" s="3">
        <v>17499</v>
      </c>
      <c r="AN1852" s="3">
        <v>17499</v>
      </c>
      <c r="AO1852" s="3">
        <v>17499</v>
      </c>
      <c r="AP1852" s="3">
        <v>17499</v>
      </c>
      <c r="AQ1852" s="3">
        <v>17499</v>
      </c>
      <c r="AR1852" s="3">
        <v>17499</v>
      </c>
      <c r="AS1852" s="3">
        <v>17499</v>
      </c>
      <c r="AT1852" s="3">
        <v>17499</v>
      </c>
      <c r="AU1852" s="3">
        <v>17499</v>
      </c>
      <c r="AV1852" s="3">
        <v>17499</v>
      </c>
      <c r="AW1852" s="3">
        <v>17499</v>
      </c>
      <c r="AX1852" s="3">
        <v>17499</v>
      </c>
      <c r="AY1852" s="3">
        <v>17499</v>
      </c>
      <c r="AZ1852" s="3">
        <v>17499</v>
      </c>
      <c r="BA1852" s="3">
        <v>17499</v>
      </c>
      <c r="BB1852" s="3">
        <v>16999</v>
      </c>
      <c r="BC1852" s="3">
        <v>17499</v>
      </c>
      <c r="BD1852" s="3">
        <v>17999</v>
      </c>
      <c r="BE1852" s="3">
        <v>18999</v>
      </c>
      <c r="BF1852" s="3">
        <v>21199</v>
      </c>
      <c r="BG1852" s="3">
        <v>21199</v>
      </c>
      <c r="BH1852" s="3">
        <v>21285</v>
      </c>
      <c r="BI1852" s="3">
        <v>20899</v>
      </c>
      <c r="BJ1852" s="3">
        <v>20899</v>
      </c>
      <c r="BK1852" s="3">
        <v>20899</v>
      </c>
      <c r="BL1852" s="3">
        <v>20899</v>
      </c>
      <c r="BM1852" s="3">
        <v>16999</v>
      </c>
      <c r="BN1852" s="3">
        <v>17199</v>
      </c>
      <c r="BO1852" s="3">
        <v>18599</v>
      </c>
      <c r="BP1852" s="3">
        <v>19999</v>
      </c>
    </row>
    <row r="1853" spans="1:68" x14ac:dyDescent="0.2">
      <c r="A1853" s="1" t="s">
        <v>2008</v>
      </c>
      <c r="B1853" s="1" t="s">
        <v>153</v>
      </c>
      <c r="C1853" s="1" t="s">
        <v>24</v>
      </c>
      <c r="D1853" s="1" t="s">
        <v>151</v>
      </c>
      <c r="E1853" s="1" t="s">
        <v>95</v>
      </c>
      <c r="F1853" s="3">
        <v>0</v>
      </c>
      <c r="G1853" s="3">
        <v>14999</v>
      </c>
      <c r="H1853" s="3">
        <v>14999</v>
      </c>
      <c r="I1853" s="3">
        <v>14999</v>
      </c>
      <c r="J1853" s="3">
        <v>14999</v>
      </c>
      <c r="K1853" s="3">
        <v>14999</v>
      </c>
      <c r="L1853" s="3">
        <v>14999</v>
      </c>
      <c r="M1853" s="3">
        <v>14999</v>
      </c>
      <c r="N1853" s="3">
        <v>16249</v>
      </c>
      <c r="O1853" s="3">
        <v>16249</v>
      </c>
      <c r="P1853" s="3">
        <v>7080</v>
      </c>
      <c r="Q1853" s="3">
        <v>16249</v>
      </c>
      <c r="R1853" s="3">
        <v>16249</v>
      </c>
      <c r="S1853" s="3">
        <v>16249</v>
      </c>
      <c r="T1853" s="3">
        <v>16249</v>
      </c>
      <c r="U1853" s="3">
        <v>16249</v>
      </c>
      <c r="V1853" s="3">
        <v>16249</v>
      </c>
      <c r="W1853" s="3">
        <v>16249</v>
      </c>
      <c r="X1853" s="3">
        <v>16249</v>
      </c>
      <c r="Y1853" s="3">
        <v>16249</v>
      </c>
      <c r="Z1853" s="3">
        <v>16249</v>
      </c>
      <c r="AA1853" s="3">
        <v>16249</v>
      </c>
      <c r="AB1853" s="3">
        <v>16249</v>
      </c>
      <c r="AC1853" s="3">
        <v>16249</v>
      </c>
      <c r="AD1853" s="3">
        <v>16249</v>
      </c>
      <c r="AE1853" s="3">
        <v>16249</v>
      </c>
      <c r="AF1853" s="3">
        <v>16249</v>
      </c>
      <c r="AG1853" s="3">
        <v>16249</v>
      </c>
      <c r="AH1853" s="3">
        <v>16249</v>
      </c>
      <c r="AI1853" s="3">
        <v>16249</v>
      </c>
      <c r="AJ1853" s="3">
        <v>16249</v>
      </c>
      <c r="AK1853" s="3">
        <v>16249</v>
      </c>
      <c r="AL1853" s="3">
        <v>16249</v>
      </c>
      <c r="AM1853" s="3">
        <v>16249</v>
      </c>
      <c r="AN1853" s="3">
        <v>16249</v>
      </c>
      <c r="AO1853" s="3">
        <v>16249</v>
      </c>
      <c r="AP1853" s="3">
        <v>16249</v>
      </c>
      <c r="AQ1853" s="3">
        <v>16249</v>
      </c>
      <c r="AR1853" s="3">
        <v>16249</v>
      </c>
      <c r="AS1853" s="3">
        <v>16249</v>
      </c>
      <c r="AT1853" s="3">
        <v>16249</v>
      </c>
      <c r="AU1853" s="3">
        <v>16249</v>
      </c>
      <c r="AV1853" s="3">
        <v>16249</v>
      </c>
      <c r="AW1853" s="3">
        <v>16249</v>
      </c>
      <c r="AX1853" s="3">
        <v>16249</v>
      </c>
      <c r="AY1853" s="3">
        <v>16249</v>
      </c>
      <c r="AZ1853" s="3">
        <v>16249</v>
      </c>
      <c r="BA1853" s="3">
        <v>16249</v>
      </c>
      <c r="BB1853" s="3">
        <v>15999</v>
      </c>
      <c r="BC1853" s="3">
        <v>16499</v>
      </c>
      <c r="BD1853" s="3">
        <v>17699</v>
      </c>
      <c r="BE1853" s="3">
        <v>18599</v>
      </c>
      <c r="BF1853" s="3">
        <v>20799</v>
      </c>
      <c r="BG1853" s="3">
        <v>20799</v>
      </c>
      <c r="BH1853" s="3">
        <v>20856</v>
      </c>
      <c r="BI1853" s="3">
        <v>20599</v>
      </c>
      <c r="BJ1853" s="3">
        <v>20599</v>
      </c>
      <c r="BK1853" s="3">
        <v>20599</v>
      </c>
      <c r="BL1853" s="3">
        <v>20599</v>
      </c>
      <c r="BM1853" s="3">
        <v>16799</v>
      </c>
      <c r="BN1853" s="3">
        <v>17699</v>
      </c>
      <c r="BO1853" s="3">
        <v>19099</v>
      </c>
      <c r="BP1853" s="3">
        <v>20499</v>
      </c>
    </row>
    <row r="1854" spans="1:68" x14ac:dyDescent="0.2">
      <c r="A1854" s="1" t="s">
        <v>2009</v>
      </c>
      <c r="B1854" s="1" t="s">
        <v>153</v>
      </c>
      <c r="C1854" s="1" t="s">
        <v>24</v>
      </c>
      <c r="D1854" s="1" t="s">
        <v>151</v>
      </c>
      <c r="E1854" s="1" t="s">
        <v>95</v>
      </c>
      <c r="F1854" s="3">
        <v>0</v>
      </c>
      <c r="G1854" s="3">
        <v>18124</v>
      </c>
      <c r="H1854" s="3">
        <v>18124</v>
      </c>
      <c r="I1854" s="3">
        <v>18124</v>
      </c>
      <c r="J1854" s="3">
        <v>18124</v>
      </c>
      <c r="K1854" s="3">
        <v>18124</v>
      </c>
      <c r="L1854" s="3">
        <v>18124</v>
      </c>
      <c r="M1854" s="3">
        <v>18124</v>
      </c>
      <c r="N1854" s="3">
        <v>19374</v>
      </c>
      <c r="O1854" s="3">
        <v>19374</v>
      </c>
      <c r="P1854" s="3">
        <v>11328</v>
      </c>
      <c r="Q1854" s="3">
        <v>19374</v>
      </c>
      <c r="R1854" s="3">
        <v>19374</v>
      </c>
      <c r="S1854" s="3">
        <v>19374</v>
      </c>
      <c r="T1854" s="3">
        <v>19374</v>
      </c>
      <c r="U1854" s="3">
        <v>19374</v>
      </c>
      <c r="V1854" s="3">
        <v>19374</v>
      </c>
      <c r="W1854" s="3">
        <v>19374</v>
      </c>
      <c r="X1854" s="3">
        <v>19374</v>
      </c>
      <c r="Y1854" s="3">
        <v>19374</v>
      </c>
      <c r="Z1854" s="3">
        <v>19374</v>
      </c>
      <c r="AA1854" s="3">
        <v>19374</v>
      </c>
      <c r="AB1854" s="3">
        <v>19374</v>
      </c>
      <c r="AC1854" s="3">
        <v>19374</v>
      </c>
      <c r="AD1854" s="3">
        <v>19374</v>
      </c>
      <c r="AE1854" s="3">
        <v>19374</v>
      </c>
      <c r="AF1854" s="3">
        <v>19374</v>
      </c>
      <c r="AG1854" s="3">
        <v>19374</v>
      </c>
      <c r="AH1854" s="3">
        <v>19374</v>
      </c>
      <c r="AI1854" s="3">
        <v>19374</v>
      </c>
      <c r="AJ1854" s="3">
        <v>19374</v>
      </c>
      <c r="AK1854" s="3">
        <v>19374</v>
      </c>
      <c r="AL1854" s="3">
        <v>19374</v>
      </c>
      <c r="AM1854" s="3">
        <v>19374</v>
      </c>
      <c r="AN1854" s="3">
        <v>19374</v>
      </c>
      <c r="AO1854" s="3">
        <v>19374</v>
      </c>
      <c r="AP1854" s="3">
        <v>19374</v>
      </c>
      <c r="AQ1854" s="3">
        <v>19374</v>
      </c>
      <c r="AR1854" s="3">
        <v>19374</v>
      </c>
      <c r="AS1854" s="3">
        <v>19374</v>
      </c>
      <c r="AT1854" s="3">
        <v>19374</v>
      </c>
      <c r="AU1854" s="3">
        <v>19374</v>
      </c>
      <c r="AV1854" s="3">
        <v>19374</v>
      </c>
      <c r="AW1854" s="3">
        <v>19374</v>
      </c>
      <c r="AX1854" s="3">
        <v>19374</v>
      </c>
      <c r="AY1854" s="3">
        <v>19374</v>
      </c>
      <c r="AZ1854" s="3">
        <v>19374</v>
      </c>
      <c r="BA1854" s="3">
        <v>19374</v>
      </c>
      <c r="BB1854" s="3">
        <v>18999</v>
      </c>
      <c r="BC1854" s="3">
        <v>19499</v>
      </c>
      <c r="BD1854" s="3">
        <v>20749</v>
      </c>
      <c r="BE1854" s="3">
        <v>21499</v>
      </c>
      <c r="BF1854" s="3">
        <v>23066</v>
      </c>
      <c r="BG1854" s="3">
        <v>23066</v>
      </c>
      <c r="BH1854" s="3">
        <v>23142</v>
      </c>
      <c r="BI1854" s="3">
        <v>23199</v>
      </c>
      <c r="BJ1854" s="3">
        <v>23199</v>
      </c>
      <c r="BK1854" s="3">
        <v>23199</v>
      </c>
      <c r="BL1854" s="3">
        <v>23199</v>
      </c>
      <c r="BM1854" s="3">
        <v>19999</v>
      </c>
      <c r="BN1854" s="3">
        <v>26799</v>
      </c>
      <c r="BO1854" s="3">
        <v>28899</v>
      </c>
      <c r="BP1854" s="3">
        <v>30999</v>
      </c>
    </row>
    <row r="1855" spans="1:68" x14ac:dyDescent="0.2">
      <c r="A1855" s="1" t="s">
        <v>2010</v>
      </c>
      <c r="B1855" s="1" t="s">
        <v>153</v>
      </c>
      <c r="C1855" s="1" t="s">
        <v>24</v>
      </c>
      <c r="D1855" s="1" t="s">
        <v>151</v>
      </c>
      <c r="E1855" s="1" t="s">
        <v>95</v>
      </c>
      <c r="F1855" s="3">
        <v>0</v>
      </c>
      <c r="G1855" s="3">
        <v>23124</v>
      </c>
      <c r="H1855" s="3">
        <v>23124</v>
      </c>
      <c r="I1855" s="3">
        <v>23124</v>
      </c>
      <c r="J1855" s="3">
        <v>23124</v>
      </c>
      <c r="K1855" s="3">
        <v>23124</v>
      </c>
      <c r="L1855" s="3">
        <v>23124</v>
      </c>
      <c r="M1855" s="3">
        <v>23124</v>
      </c>
      <c r="N1855" s="3">
        <v>24999</v>
      </c>
      <c r="O1855" s="3">
        <v>24999</v>
      </c>
      <c r="P1855" s="3">
        <v>11328</v>
      </c>
      <c r="Q1855" s="3">
        <v>24999</v>
      </c>
      <c r="R1855" s="3">
        <v>24999</v>
      </c>
      <c r="S1855" s="3">
        <v>24999</v>
      </c>
      <c r="T1855" s="3">
        <v>24999</v>
      </c>
      <c r="U1855" s="3">
        <v>24999</v>
      </c>
      <c r="V1855" s="3">
        <v>24999</v>
      </c>
      <c r="W1855" s="3">
        <v>24999</v>
      </c>
      <c r="X1855" s="3">
        <v>24999</v>
      </c>
      <c r="Y1855" s="3">
        <v>24999</v>
      </c>
      <c r="Z1855" s="3">
        <v>24999</v>
      </c>
      <c r="AA1855" s="3">
        <v>24999</v>
      </c>
      <c r="AB1855" s="3">
        <v>24999</v>
      </c>
      <c r="AC1855" s="3">
        <v>24999</v>
      </c>
      <c r="AD1855" s="3">
        <v>24999</v>
      </c>
      <c r="AE1855" s="3">
        <v>24999</v>
      </c>
      <c r="AF1855" s="3">
        <v>24999</v>
      </c>
      <c r="AG1855" s="3">
        <v>24999</v>
      </c>
      <c r="AH1855" s="3">
        <v>24999</v>
      </c>
      <c r="AI1855" s="3">
        <v>24999</v>
      </c>
      <c r="AJ1855" s="3">
        <v>24999</v>
      </c>
      <c r="AK1855" s="3">
        <v>24999</v>
      </c>
      <c r="AL1855" s="3">
        <v>24999</v>
      </c>
      <c r="AM1855" s="3">
        <v>24999</v>
      </c>
      <c r="AN1855" s="3">
        <v>24999</v>
      </c>
      <c r="AO1855" s="3">
        <v>24999</v>
      </c>
      <c r="AP1855" s="3">
        <v>24999</v>
      </c>
      <c r="AQ1855" s="3">
        <v>24999</v>
      </c>
      <c r="AR1855" s="3">
        <v>24999</v>
      </c>
      <c r="AS1855" s="3">
        <v>24999</v>
      </c>
      <c r="AT1855" s="3">
        <v>24999</v>
      </c>
      <c r="AU1855" s="3">
        <v>24999</v>
      </c>
      <c r="AV1855" s="3">
        <v>24999</v>
      </c>
      <c r="AW1855" s="3">
        <v>24999</v>
      </c>
      <c r="AX1855" s="3">
        <v>24999</v>
      </c>
      <c r="AY1855" s="3">
        <v>24999</v>
      </c>
      <c r="AZ1855" s="3">
        <v>24999</v>
      </c>
      <c r="BA1855" s="3">
        <v>24999</v>
      </c>
      <c r="BB1855" s="3">
        <v>23999</v>
      </c>
      <c r="BC1855" s="3">
        <v>24999</v>
      </c>
      <c r="BD1855" s="3">
        <v>26699</v>
      </c>
      <c r="BE1855" s="3">
        <v>27999</v>
      </c>
      <c r="BF1855" s="3">
        <v>31199</v>
      </c>
      <c r="BG1855" s="3">
        <v>31199</v>
      </c>
      <c r="BH1855" s="3">
        <v>31285</v>
      </c>
      <c r="BI1855" s="3">
        <v>32099</v>
      </c>
      <c r="BJ1855" s="3">
        <v>32099</v>
      </c>
      <c r="BK1855" s="3">
        <v>32099</v>
      </c>
      <c r="BL1855" s="3">
        <v>32099</v>
      </c>
      <c r="BM1855" s="3">
        <v>26299</v>
      </c>
      <c r="BN1855" s="3">
        <v>26799</v>
      </c>
      <c r="BO1855" s="3">
        <v>28899</v>
      </c>
      <c r="BP1855" s="3">
        <v>30999</v>
      </c>
    </row>
    <row r="1856" spans="1:68" x14ac:dyDescent="0.2">
      <c r="A1856" s="1" t="s">
        <v>2011</v>
      </c>
      <c r="B1856" s="1" t="s">
        <v>155</v>
      </c>
      <c r="C1856" s="1" t="s">
        <v>11</v>
      </c>
      <c r="D1856" s="1" t="s">
        <v>151</v>
      </c>
      <c r="E1856" s="1" t="s">
        <v>95</v>
      </c>
      <c r="F1856" s="3">
        <v>0</v>
      </c>
      <c r="G1856" s="3">
        <v>21874</v>
      </c>
      <c r="H1856" s="3">
        <v>21874</v>
      </c>
      <c r="I1856" s="3">
        <v>21874</v>
      </c>
      <c r="J1856" s="3">
        <v>21874</v>
      </c>
      <c r="K1856" s="3">
        <v>21874</v>
      </c>
      <c r="L1856" s="3">
        <v>21874</v>
      </c>
      <c r="M1856" s="3">
        <v>21874</v>
      </c>
      <c r="N1856" s="3">
        <v>22499</v>
      </c>
      <c r="O1856" s="3">
        <v>22499</v>
      </c>
      <c r="P1856" s="3">
        <v>10991</v>
      </c>
      <c r="Q1856" s="3">
        <v>22499</v>
      </c>
      <c r="R1856" s="3">
        <v>22499</v>
      </c>
      <c r="S1856" s="3">
        <v>22499</v>
      </c>
      <c r="T1856" s="3">
        <v>22499</v>
      </c>
      <c r="U1856" s="3">
        <v>22499</v>
      </c>
      <c r="V1856" s="3">
        <v>22499</v>
      </c>
      <c r="W1856" s="3">
        <v>22499</v>
      </c>
      <c r="X1856" s="3">
        <v>22499</v>
      </c>
      <c r="Y1856" s="3">
        <v>22499</v>
      </c>
      <c r="Z1856" s="3">
        <v>22499</v>
      </c>
      <c r="AA1856" s="3">
        <v>22499</v>
      </c>
      <c r="AB1856" s="3">
        <v>22499</v>
      </c>
      <c r="AC1856" s="3">
        <v>22499</v>
      </c>
      <c r="AD1856" s="3">
        <v>22499</v>
      </c>
      <c r="AE1856" s="3">
        <v>22499</v>
      </c>
      <c r="AF1856" s="3">
        <v>22499</v>
      </c>
      <c r="AG1856" s="3">
        <v>22499</v>
      </c>
      <c r="AH1856" s="3">
        <v>22499</v>
      </c>
      <c r="AI1856" s="3">
        <v>22499</v>
      </c>
      <c r="AJ1856" s="3">
        <v>22499</v>
      </c>
      <c r="AK1856" s="3">
        <v>22499</v>
      </c>
      <c r="AL1856" s="3">
        <v>22499</v>
      </c>
      <c r="AM1856" s="3">
        <v>22499</v>
      </c>
      <c r="AN1856" s="3">
        <v>22499</v>
      </c>
      <c r="AO1856" s="3">
        <v>22499</v>
      </c>
      <c r="AP1856" s="3">
        <v>22499</v>
      </c>
      <c r="AQ1856" s="3">
        <v>22499</v>
      </c>
      <c r="AR1856" s="3">
        <v>22499</v>
      </c>
      <c r="AS1856" s="3">
        <v>22499</v>
      </c>
      <c r="AT1856" s="3">
        <v>22499</v>
      </c>
      <c r="AU1856" s="3">
        <v>22499</v>
      </c>
      <c r="AV1856" s="3">
        <v>22499</v>
      </c>
      <c r="AW1856" s="3">
        <v>22499</v>
      </c>
      <c r="AX1856" s="3">
        <v>22499</v>
      </c>
      <c r="AY1856" s="3">
        <v>22499</v>
      </c>
      <c r="AZ1856" s="3">
        <v>22499</v>
      </c>
      <c r="BA1856" s="3">
        <v>22499</v>
      </c>
      <c r="BB1856" s="3">
        <v>22999</v>
      </c>
      <c r="BC1856" s="3">
        <v>23999</v>
      </c>
      <c r="BD1856" s="3">
        <v>24499</v>
      </c>
      <c r="BE1856" s="3">
        <v>25599</v>
      </c>
      <c r="BF1856" s="3">
        <v>28266</v>
      </c>
      <c r="BG1856" s="3">
        <v>28266</v>
      </c>
      <c r="BH1856" s="3">
        <v>28285</v>
      </c>
      <c r="BI1856" s="3">
        <v>28799</v>
      </c>
      <c r="BJ1856" s="3">
        <v>28799</v>
      </c>
      <c r="BK1856" s="3">
        <v>28799</v>
      </c>
      <c r="BL1856" s="3">
        <v>28799</v>
      </c>
      <c r="BM1856" s="3">
        <v>23899</v>
      </c>
      <c r="BN1856" s="3">
        <v>25799</v>
      </c>
      <c r="BO1856" s="3">
        <v>27899</v>
      </c>
      <c r="BP1856" s="3">
        <v>29899</v>
      </c>
    </row>
    <row r="1857" spans="1:68" x14ac:dyDescent="0.2">
      <c r="A1857" s="1" t="s">
        <v>2012</v>
      </c>
      <c r="B1857" s="1" t="s">
        <v>155</v>
      </c>
      <c r="C1857" s="1" t="s">
        <v>11</v>
      </c>
      <c r="D1857" s="1" t="s">
        <v>151</v>
      </c>
      <c r="E1857" s="1" t="s">
        <v>95</v>
      </c>
      <c r="F1857" s="3">
        <v>0</v>
      </c>
      <c r="G1857" s="3">
        <v>46249</v>
      </c>
      <c r="H1857" s="3">
        <v>46249</v>
      </c>
      <c r="I1857" s="3">
        <v>46249</v>
      </c>
      <c r="J1857" s="3">
        <v>46249</v>
      </c>
      <c r="K1857" s="3">
        <v>46249</v>
      </c>
      <c r="L1857" s="3">
        <v>46249</v>
      </c>
      <c r="M1857" s="3">
        <v>46249</v>
      </c>
      <c r="N1857" s="3">
        <v>47499</v>
      </c>
      <c r="O1857" s="3">
        <v>47499</v>
      </c>
      <c r="P1857" s="3">
        <v>22005</v>
      </c>
      <c r="Q1857" s="3">
        <v>47499</v>
      </c>
      <c r="R1857" s="3">
        <v>47499</v>
      </c>
      <c r="S1857" s="3">
        <v>47499</v>
      </c>
      <c r="T1857" s="3">
        <v>47499</v>
      </c>
      <c r="U1857" s="3">
        <v>47499</v>
      </c>
      <c r="V1857" s="3">
        <v>47499</v>
      </c>
      <c r="W1857" s="3">
        <v>47499</v>
      </c>
      <c r="X1857" s="3">
        <v>47499</v>
      </c>
      <c r="Y1857" s="3">
        <v>47499</v>
      </c>
      <c r="Z1857" s="3">
        <v>47499</v>
      </c>
      <c r="AA1857" s="3">
        <v>47499</v>
      </c>
      <c r="AB1857" s="3">
        <v>47499</v>
      </c>
      <c r="AC1857" s="3">
        <v>47499</v>
      </c>
      <c r="AD1857" s="3">
        <v>47499</v>
      </c>
      <c r="AE1857" s="3">
        <v>47499</v>
      </c>
      <c r="AF1857" s="3">
        <v>47499</v>
      </c>
      <c r="AG1857" s="3">
        <v>47499</v>
      </c>
      <c r="AH1857" s="3">
        <v>47499</v>
      </c>
      <c r="AI1857" s="3">
        <v>47499</v>
      </c>
      <c r="AJ1857" s="3">
        <v>47499</v>
      </c>
      <c r="AK1857" s="3">
        <v>47499</v>
      </c>
      <c r="AL1857" s="3">
        <v>47499</v>
      </c>
      <c r="AM1857" s="3">
        <v>47499</v>
      </c>
      <c r="AN1857" s="3">
        <v>47499</v>
      </c>
      <c r="AO1857" s="3">
        <v>47499</v>
      </c>
      <c r="AP1857" s="3">
        <v>47499</v>
      </c>
      <c r="AQ1857" s="3">
        <v>47499</v>
      </c>
      <c r="AR1857" s="3">
        <v>47499</v>
      </c>
      <c r="AS1857" s="3">
        <v>47499</v>
      </c>
      <c r="AT1857" s="3">
        <v>47499</v>
      </c>
      <c r="AU1857" s="3">
        <v>47499</v>
      </c>
      <c r="AV1857" s="3">
        <v>47499</v>
      </c>
      <c r="AW1857" s="3">
        <v>47499</v>
      </c>
      <c r="AX1857" s="3">
        <v>47499</v>
      </c>
      <c r="AY1857" s="3">
        <v>47499</v>
      </c>
      <c r="AZ1857" s="3">
        <v>47499</v>
      </c>
      <c r="BA1857" s="3">
        <v>47499</v>
      </c>
      <c r="BB1857" s="3">
        <v>48999</v>
      </c>
      <c r="BC1857" s="3">
        <v>49999</v>
      </c>
      <c r="BD1857" s="3">
        <v>51499</v>
      </c>
      <c r="BE1857" s="3">
        <v>53999</v>
      </c>
      <c r="BF1857" s="3">
        <v>61199</v>
      </c>
      <c r="BG1857" s="3">
        <v>61199</v>
      </c>
      <c r="BH1857" s="3">
        <v>61285</v>
      </c>
      <c r="BI1857" s="3">
        <v>62699</v>
      </c>
      <c r="BJ1857" s="3">
        <v>62699</v>
      </c>
      <c r="BK1857" s="3">
        <v>62699</v>
      </c>
      <c r="BL1857" s="3">
        <v>62699</v>
      </c>
      <c r="BM1857" s="3">
        <v>51099</v>
      </c>
      <c r="BN1857" s="3">
        <v>51599</v>
      </c>
      <c r="BO1857" s="3">
        <v>55699</v>
      </c>
      <c r="BP1857" s="3">
        <v>59699</v>
      </c>
    </row>
    <row r="1858" spans="1:68" x14ac:dyDescent="0.2">
      <c r="A1858" s="1" t="s">
        <v>2013</v>
      </c>
      <c r="B1858" s="1" t="s">
        <v>155</v>
      </c>
      <c r="C1858" s="1" t="s">
        <v>11</v>
      </c>
      <c r="D1858" s="1" t="s">
        <v>151</v>
      </c>
      <c r="E1858" s="1" t="s">
        <v>95</v>
      </c>
      <c r="F1858" s="3">
        <v>0</v>
      </c>
      <c r="G1858" s="3">
        <v>53749</v>
      </c>
      <c r="H1858" s="3">
        <v>53749</v>
      </c>
      <c r="I1858" s="3">
        <v>53749</v>
      </c>
      <c r="J1858" s="3">
        <v>53749</v>
      </c>
      <c r="K1858" s="3">
        <v>53749</v>
      </c>
      <c r="L1858" s="3">
        <v>53749</v>
      </c>
      <c r="M1858" s="3">
        <v>53749</v>
      </c>
      <c r="N1858" s="3">
        <v>56249</v>
      </c>
      <c r="O1858" s="3">
        <v>56249</v>
      </c>
      <c r="P1858" s="3">
        <v>22005</v>
      </c>
      <c r="Q1858" s="3">
        <v>56249</v>
      </c>
      <c r="R1858" s="3">
        <v>56249</v>
      </c>
      <c r="S1858" s="3">
        <v>56249</v>
      </c>
      <c r="T1858" s="3">
        <v>56249</v>
      </c>
      <c r="U1858" s="3">
        <v>53749</v>
      </c>
      <c r="V1858" s="3">
        <v>53749</v>
      </c>
      <c r="W1858" s="3">
        <v>53749</v>
      </c>
      <c r="X1858" s="3">
        <v>53749</v>
      </c>
      <c r="Y1858" s="3">
        <v>53749</v>
      </c>
      <c r="Z1858" s="3">
        <v>53749</v>
      </c>
      <c r="AA1858" s="3">
        <v>53749</v>
      </c>
      <c r="AB1858" s="3">
        <v>53749</v>
      </c>
      <c r="AC1858" s="3">
        <v>53749</v>
      </c>
      <c r="AD1858" s="3">
        <v>53749</v>
      </c>
      <c r="AE1858" s="3">
        <v>53749</v>
      </c>
      <c r="AF1858" s="3">
        <v>53749</v>
      </c>
      <c r="AG1858" s="3">
        <v>53749</v>
      </c>
      <c r="AH1858" s="3">
        <v>53749</v>
      </c>
      <c r="AI1858" s="3">
        <v>53749</v>
      </c>
      <c r="AJ1858" s="3">
        <v>53749</v>
      </c>
      <c r="AK1858" s="3">
        <v>53749</v>
      </c>
      <c r="AL1858" s="3">
        <v>53749</v>
      </c>
      <c r="AM1858" s="3">
        <v>53749</v>
      </c>
      <c r="AN1858" s="3">
        <v>53749</v>
      </c>
      <c r="AO1858" s="3">
        <v>53749</v>
      </c>
      <c r="AP1858" s="3">
        <v>53749</v>
      </c>
      <c r="AQ1858" s="3">
        <v>53749</v>
      </c>
      <c r="AR1858" s="3">
        <v>53749</v>
      </c>
      <c r="AS1858" s="3">
        <v>53749</v>
      </c>
      <c r="AT1858" s="3">
        <v>53749</v>
      </c>
      <c r="AU1858" s="3">
        <v>53749</v>
      </c>
      <c r="AV1858" s="3">
        <v>53749</v>
      </c>
      <c r="AW1858" s="3">
        <v>53749</v>
      </c>
      <c r="AX1858" s="3">
        <v>53749</v>
      </c>
      <c r="AY1858" s="3">
        <v>53749</v>
      </c>
      <c r="AZ1858" s="3">
        <v>53749</v>
      </c>
      <c r="BA1858" s="3">
        <v>53749</v>
      </c>
      <c r="BB1858" s="3">
        <v>55999</v>
      </c>
      <c r="BC1858" s="3">
        <v>56999</v>
      </c>
      <c r="BD1858" s="3">
        <v>58499</v>
      </c>
      <c r="BE1858" s="3">
        <v>61799</v>
      </c>
      <c r="BF1858" s="3">
        <v>70932</v>
      </c>
      <c r="BG1858" s="3">
        <v>70932</v>
      </c>
      <c r="BH1858" s="3">
        <v>70999</v>
      </c>
      <c r="BI1858" s="3">
        <v>69699</v>
      </c>
      <c r="BJ1858" s="3">
        <v>69699</v>
      </c>
      <c r="BK1858" s="3">
        <v>69699</v>
      </c>
      <c r="BL1858" s="3">
        <v>69699</v>
      </c>
      <c r="BM1858" s="3">
        <v>55699</v>
      </c>
      <c r="BN1858" s="3">
        <v>56299</v>
      </c>
      <c r="BO1858" s="3">
        <v>60699</v>
      </c>
      <c r="BP1858" s="3">
        <v>65099</v>
      </c>
    </row>
    <row r="1859" spans="1:68" x14ac:dyDescent="0.2">
      <c r="A1859" s="1" t="s">
        <v>2014</v>
      </c>
      <c r="B1859" s="1" t="s">
        <v>155</v>
      </c>
      <c r="C1859" s="1" t="s">
        <v>11</v>
      </c>
      <c r="D1859" s="1" t="s">
        <v>151</v>
      </c>
      <c r="E1859" s="1" t="s">
        <v>95</v>
      </c>
      <c r="F1859" s="3">
        <v>28048</v>
      </c>
      <c r="G1859" s="3">
        <v>28124</v>
      </c>
      <c r="H1859" s="3">
        <v>22499</v>
      </c>
      <c r="I1859" s="3">
        <v>22499</v>
      </c>
      <c r="J1859" s="3">
        <v>22499</v>
      </c>
      <c r="K1859" s="3">
        <v>22499</v>
      </c>
      <c r="L1859" s="3">
        <v>22499</v>
      </c>
      <c r="M1859" s="3">
        <v>22499</v>
      </c>
      <c r="N1859" s="3">
        <v>23124</v>
      </c>
      <c r="O1859" s="3">
        <v>23124</v>
      </c>
      <c r="P1859" s="3">
        <v>10990</v>
      </c>
      <c r="Q1859" s="3">
        <v>18749</v>
      </c>
      <c r="R1859" s="3">
        <v>18749</v>
      </c>
      <c r="S1859" s="3">
        <v>18749</v>
      </c>
      <c r="T1859" s="3">
        <v>18749</v>
      </c>
      <c r="U1859" s="3">
        <v>18749</v>
      </c>
      <c r="V1859" s="3">
        <v>18749</v>
      </c>
      <c r="W1859" s="3">
        <v>18749</v>
      </c>
      <c r="X1859" s="3">
        <v>18749</v>
      </c>
      <c r="Y1859" s="3">
        <v>18749</v>
      </c>
      <c r="Z1859" s="3">
        <v>18749</v>
      </c>
      <c r="AA1859" s="3">
        <v>18749</v>
      </c>
      <c r="AB1859" s="3">
        <v>18749</v>
      </c>
      <c r="AC1859" s="3">
        <v>18749</v>
      </c>
      <c r="AD1859" s="3">
        <v>19999</v>
      </c>
      <c r="AE1859" s="3">
        <v>19999</v>
      </c>
      <c r="AF1859" s="3">
        <v>19999</v>
      </c>
      <c r="AG1859" s="3">
        <v>18749</v>
      </c>
      <c r="AH1859" s="3">
        <v>18749</v>
      </c>
      <c r="AI1859" s="3">
        <v>18749</v>
      </c>
      <c r="AJ1859" s="3">
        <v>18749</v>
      </c>
      <c r="AK1859" s="3">
        <v>18749</v>
      </c>
      <c r="AL1859" s="3">
        <v>18749</v>
      </c>
      <c r="AM1859" s="3">
        <v>18749</v>
      </c>
      <c r="AN1859" s="3">
        <v>18749</v>
      </c>
      <c r="AO1859" s="3">
        <v>18749</v>
      </c>
      <c r="AP1859" s="3">
        <v>18749</v>
      </c>
      <c r="AQ1859" s="3">
        <v>18749</v>
      </c>
      <c r="AR1859" s="3">
        <v>18749</v>
      </c>
      <c r="AS1859" s="3">
        <v>18749</v>
      </c>
      <c r="AT1859" s="3">
        <v>18749</v>
      </c>
      <c r="AU1859" s="3">
        <v>18749</v>
      </c>
      <c r="AV1859" s="3">
        <v>18749</v>
      </c>
      <c r="AW1859" s="3">
        <v>18749</v>
      </c>
      <c r="AX1859" s="3">
        <v>18749</v>
      </c>
      <c r="AY1859" s="3">
        <v>18749</v>
      </c>
      <c r="AZ1859" s="3">
        <v>18749</v>
      </c>
      <c r="BA1859" s="3">
        <v>18749</v>
      </c>
      <c r="BB1859" s="3">
        <v>15999</v>
      </c>
      <c r="BC1859" s="3">
        <v>16499</v>
      </c>
      <c r="BD1859" s="3">
        <v>16999</v>
      </c>
      <c r="BE1859" s="3">
        <v>17499</v>
      </c>
      <c r="BF1859" s="3">
        <v>19332</v>
      </c>
      <c r="BG1859" s="3">
        <v>19332</v>
      </c>
      <c r="BH1859" s="3">
        <v>19428</v>
      </c>
      <c r="BI1859" s="3">
        <v>19399</v>
      </c>
      <c r="BJ1859" s="3">
        <v>19399</v>
      </c>
      <c r="BK1859" s="3">
        <v>19399</v>
      </c>
      <c r="BL1859" s="3">
        <v>19399</v>
      </c>
      <c r="BM1859" s="3">
        <v>17099</v>
      </c>
      <c r="BN1859" s="3">
        <v>25799</v>
      </c>
      <c r="BO1859" s="3">
        <v>27899</v>
      </c>
      <c r="BP1859" s="3">
        <v>29899</v>
      </c>
    </row>
    <row r="1860" spans="1:68" x14ac:dyDescent="0.2">
      <c r="A1860" s="1" t="s">
        <v>2015</v>
      </c>
      <c r="B1860" s="1" t="s">
        <v>155</v>
      </c>
      <c r="C1860" s="1" t="s">
        <v>11</v>
      </c>
      <c r="D1860" s="1" t="s">
        <v>151</v>
      </c>
      <c r="E1860" s="1" t="s">
        <v>95</v>
      </c>
      <c r="F1860" s="3">
        <v>0</v>
      </c>
      <c r="G1860" s="3">
        <v>36874</v>
      </c>
      <c r="H1860" s="3">
        <v>36874</v>
      </c>
      <c r="I1860" s="3">
        <v>36874</v>
      </c>
      <c r="J1860" s="3">
        <v>36874</v>
      </c>
      <c r="K1860" s="3">
        <v>36874</v>
      </c>
      <c r="L1860" s="3">
        <v>36874</v>
      </c>
      <c r="M1860" s="3">
        <v>36874</v>
      </c>
      <c r="N1860" s="3">
        <v>38749</v>
      </c>
      <c r="O1860" s="3">
        <v>38749</v>
      </c>
      <c r="P1860" s="3">
        <v>18800</v>
      </c>
      <c r="Q1860" s="3">
        <v>38749</v>
      </c>
      <c r="R1860" s="3">
        <v>38749</v>
      </c>
      <c r="S1860" s="3">
        <v>38749</v>
      </c>
      <c r="T1860" s="3">
        <v>38749</v>
      </c>
      <c r="U1860" s="3">
        <v>38749</v>
      </c>
      <c r="V1860" s="3">
        <v>38749</v>
      </c>
      <c r="W1860" s="3">
        <v>38749</v>
      </c>
      <c r="X1860" s="3">
        <v>38749</v>
      </c>
      <c r="Y1860" s="3">
        <v>38749</v>
      </c>
      <c r="Z1860" s="3">
        <v>38749</v>
      </c>
      <c r="AA1860" s="3">
        <v>38749</v>
      </c>
      <c r="AB1860" s="3">
        <v>38749</v>
      </c>
      <c r="AC1860" s="3">
        <v>38749</v>
      </c>
      <c r="AD1860" s="3">
        <v>41332</v>
      </c>
      <c r="AE1860" s="3">
        <v>41332</v>
      </c>
      <c r="AF1860" s="3">
        <v>41332</v>
      </c>
      <c r="AG1860" s="3">
        <v>38749</v>
      </c>
      <c r="AH1860" s="3">
        <v>38749</v>
      </c>
      <c r="AI1860" s="3">
        <v>38749</v>
      </c>
      <c r="AJ1860" s="3">
        <v>38749</v>
      </c>
      <c r="AK1860" s="3">
        <v>38749</v>
      </c>
      <c r="AL1860" s="3">
        <v>38749</v>
      </c>
      <c r="AM1860" s="3">
        <v>38749</v>
      </c>
      <c r="AN1860" s="3">
        <v>38749</v>
      </c>
      <c r="AO1860" s="3">
        <v>38749</v>
      </c>
      <c r="AP1860" s="3">
        <v>38749</v>
      </c>
      <c r="AQ1860" s="3">
        <v>38749</v>
      </c>
      <c r="AR1860" s="3">
        <v>38749</v>
      </c>
      <c r="AS1860" s="3">
        <v>38749</v>
      </c>
      <c r="AT1860" s="3">
        <v>38749</v>
      </c>
      <c r="AU1860" s="3">
        <v>38749</v>
      </c>
      <c r="AV1860" s="3">
        <v>38749</v>
      </c>
      <c r="AW1860" s="3">
        <v>38749</v>
      </c>
      <c r="AX1860" s="3">
        <v>38749</v>
      </c>
      <c r="AY1860" s="3">
        <v>38749</v>
      </c>
      <c r="AZ1860" s="3">
        <v>38749</v>
      </c>
      <c r="BA1860" s="3">
        <v>38749</v>
      </c>
      <c r="BB1860" s="3">
        <v>32999</v>
      </c>
      <c r="BC1860" s="3">
        <v>33999</v>
      </c>
      <c r="BD1860" s="3">
        <v>35499</v>
      </c>
      <c r="BE1860" s="3">
        <v>36899</v>
      </c>
      <c r="BF1860" s="3">
        <v>39866</v>
      </c>
      <c r="BG1860" s="3">
        <v>39866</v>
      </c>
      <c r="BH1860" s="3">
        <v>39999</v>
      </c>
      <c r="BI1860" s="3">
        <v>40199</v>
      </c>
      <c r="BJ1860" s="3">
        <v>40199</v>
      </c>
      <c r="BK1860" s="3">
        <v>40199</v>
      </c>
      <c r="BL1860" s="3">
        <v>40199</v>
      </c>
      <c r="BM1860" s="3">
        <v>33999</v>
      </c>
      <c r="BN1860" s="3">
        <v>40999</v>
      </c>
      <c r="BO1860" s="3">
        <v>44299</v>
      </c>
      <c r="BP1860" s="3">
        <v>47499</v>
      </c>
    </row>
    <row r="1861" spans="1:68" x14ac:dyDescent="0.2">
      <c r="A1861" s="1" t="s">
        <v>2016</v>
      </c>
      <c r="B1861" s="1" t="s">
        <v>155</v>
      </c>
      <c r="C1861" s="1" t="s">
        <v>11</v>
      </c>
      <c r="D1861" s="1" t="s">
        <v>151</v>
      </c>
      <c r="E1861" s="1" t="s">
        <v>95</v>
      </c>
      <c r="F1861" s="3">
        <v>0</v>
      </c>
      <c r="G1861" s="3">
        <v>52499</v>
      </c>
      <c r="H1861" s="3">
        <v>52499</v>
      </c>
      <c r="I1861" s="3">
        <v>52499</v>
      </c>
      <c r="J1861" s="3">
        <v>52499</v>
      </c>
      <c r="K1861" s="3">
        <v>52499</v>
      </c>
      <c r="L1861" s="3">
        <v>52499</v>
      </c>
      <c r="M1861" s="3">
        <v>52499</v>
      </c>
      <c r="N1861" s="3">
        <v>53749</v>
      </c>
      <c r="O1861" s="3">
        <v>53749</v>
      </c>
      <c r="P1861" s="3">
        <v>23346</v>
      </c>
      <c r="Q1861" s="3">
        <v>53749</v>
      </c>
      <c r="R1861" s="3">
        <v>53749</v>
      </c>
      <c r="S1861" s="3">
        <v>53749</v>
      </c>
      <c r="T1861" s="3">
        <v>53749</v>
      </c>
      <c r="U1861" s="3">
        <v>53749</v>
      </c>
      <c r="V1861" s="3">
        <v>53749</v>
      </c>
      <c r="W1861" s="3">
        <v>53749</v>
      </c>
      <c r="X1861" s="3">
        <v>53749</v>
      </c>
      <c r="Y1861" s="3">
        <v>53749</v>
      </c>
      <c r="Z1861" s="3">
        <v>53749</v>
      </c>
      <c r="AA1861" s="3">
        <v>53749</v>
      </c>
      <c r="AB1861" s="3">
        <v>53749</v>
      </c>
      <c r="AC1861" s="3">
        <v>53749</v>
      </c>
      <c r="AD1861" s="3">
        <v>53749</v>
      </c>
      <c r="AE1861" s="3">
        <v>53749</v>
      </c>
      <c r="AF1861" s="3">
        <v>53749</v>
      </c>
      <c r="AG1861" s="3">
        <v>53749</v>
      </c>
      <c r="AH1861" s="3">
        <v>53749</v>
      </c>
      <c r="AI1861" s="3">
        <v>53749</v>
      </c>
      <c r="AJ1861" s="3">
        <v>53749</v>
      </c>
      <c r="AK1861" s="3">
        <v>53749</v>
      </c>
      <c r="AL1861" s="3">
        <v>53749</v>
      </c>
      <c r="AM1861" s="3">
        <v>53749</v>
      </c>
      <c r="AN1861" s="3">
        <v>53749</v>
      </c>
      <c r="AO1861" s="3">
        <v>53749</v>
      </c>
      <c r="AP1861" s="3">
        <v>53749</v>
      </c>
      <c r="AQ1861" s="3">
        <v>53749</v>
      </c>
      <c r="AR1861" s="3">
        <v>53749</v>
      </c>
      <c r="AS1861" s="3">
        <v>53749</v>
      </c>
      <c r="AT1861" s="3">
        <v>53749</v>
      </c>
      <c r="AU1861" s="3">
        <v>53749</v>
      </c>
      <c r="AV1861" s="3">
        <v>53749</v>
      </c>
      <c r="AW1861" s="3">
        <v>53749</v>
      </c>
      <c r="AX1861" s="3">
        <v>53749</v>
      </c>
      <c r="AY1861" s="3">
        <v>53749</v>
      </c>
      <c r="AZ1861" s="3">
        <v>53749</v>
      </c>
      <c r="BA1861" s="3">
        <v>53749</v>
      </c>
      <c r="BB1861" s="3">
        <v>55999</v>
      </c>
      <c r="BC1861" s="3">
        <v>56999</v>
      </c>
      <c r="BD1861" s="3">
        <v>58499</v>
      </c>
      <c r="BE1861" s="3">
        <v>61599</v>
      </c>
      <c r="BF1861" s="3">
        <v>70799</v>
      </c>
      <c r="BG1861" s="3">
        <v>70799</v>
      </c>
      <c r="BH1861" s="3">
        <v>70856</v>
      </c>
      <c r="BI1861" s="3">
        <v>72899</v>
      </c>
      <c r="BJ1861" s="3">
        <v>72899</v>
      </c>
      <c r="BK1861" s="3">
        <v>72899</v>
      </c>
      <c r="BL1861" s="3">
        <v>72899</v>
      </c>
      <c r="BM1861" s="3">
        <v>58499</v>
      </c>
      <c r="BN1861" s="3">
        <v>59099</v>
      </c>
      <c r="BO1861" s="3">
        <v>63799</v>
      </c>
      <c r="BP1861" s="3">
        <v>68399</v>
      </c>
    </row>
    <row r="1862" spans="1:68" x14ac:dyDescent="0.2">
      <c r="A1862" s="1" t="s">
        <v>2017</v>
      </c>
      <c r="B1862" s="1" t="s">
        <v>155</v>
      </c>
      <c r="C1862" s="1" t="s">
        <v>11</v>
      </c>
      <c r="D1862" s="1" t="s">
        <v>151</v>
      </c>
      <c r="E1862" s="1" t="s">
        <v>95</v>
      </c>
      <c r="F1862" s="3">
        <v>0</v>
      </c>
      <c r="G1862" s="3">
        <v>46249</v>
      </c>
      <c r="H1862" s="3">
        <v>46249</v>
      </c>
      <c r="I1862" s="3">
        <v>46249</v>
      </c>
      <c r="J1862" s="3">
        <v>46249</v>
      </c>
      <c r="K1862" s="3">
        <v>46249</v>
      </c>
      <c r="L1862" s="3">
        <v>46249</v>
      </c>
      <c r="M1862" s="3">
        <v>46249</v>
      </c>
      <c r="N1862" s="3">
        <v>47499</v>
      </c>
      <c r="O1862" s="3">
        <v>47499</v>
      </c>
      <c r="P1862" s="3">
        <v>23677</v>
      </c>
      <c r="Q1862" s="3">
        <v>47499</v>
      </c>
      <c r="R1862" s="3">
        <v>47499</v>
      </c>
      <c r="S1862" s="3">
        <v>47499</v>
      </c>
      <c r="T1862" s="3">
        <v>47499</v>
      </c>
      <c r="U1862" s="3">
        <v>47499</v>
      </c>
      <c r="V1862" s="3">
        <v>47499</v>
      </c>
      <c r="W1862" s="3">
        <v>47499</v>
      </c>
      <c r="X1862" s="3">
        <v>47499</v>
      </c>
      <c r="Y1862" s="3">
        <v>47499</v>
      </c>
      <c r="Z1862" s="3">
        <v>47499</v>
      </c>
      <c r="AA1862" s="3">
        <v>47499</v>
      </c>
      <c r="AB1862" s="3">
        <v>47499</v>
      </c>
      <c r="AC1862" s="3">
        <v>47499</v>
      </c>
      <c r="AD1862" s="3">
        <v>47499</v>
      </c>
      <c r="AE1862" s="3">
        <v>47499</v>
      </c>
      <c r="AF1862" s="3">
        <v>47499</v>
      </c>
      <c r="AG1862" s="3">
        <v>47499</v>
      </c>
      <c r="AH1862" s="3">
        <v>47499</v>
      </c>
      <c r="AI1862" s="3">
        <v>47499</v>
      </c>
      <c r="AJ1862" s="3">
        <v>47499</v>
      </c>
      <c r="AK1862" s="3">
        <v>47499</v>
      </c>
      <c r="AL1862" s="3">
        <v>47499</v>
      </c>
      <c r="AM1862" s="3">
        <v>47499</v>
      </c>
      <c r="AN1862" s="3">
        <v>47499</v>
      </c>
      <c r="AO1862" s="3">
        <v>47499</v>
      </c>
      <c r="AP1862" s="3">
        <v>47499</v>
      </c>
      <c r="AQ1862" s="3">
        <v>47499</v>
      </c>
      <c r="AR1862" s="3">
        <v>47499</v>
      </c>
      <c r="AS1862" s="3">
        <v>47499</v>
      </c>
      <c r="AT1862" s="3">
        <v>47499</v>
      </c>
      <c r="AU1862" s="3">
        <v>47499</v>
      </c>
      <c r="AV1862" s="3">
        <v>47499</v>
      </c>
      <c r="AW1862" s="3">
        <v>47499</v>
      </c>
      <c r="AX1862" s="3">
        <v>47499</v>
      </c>
      <c r="AY1862" s="3">
        <v>47499</v>
      </c>
      <c r="AZ1862" s="3">
        <v>47499</v>
      </c>
      <c r="BA1862" s="3">
        <v>47499</v>
      </c>
      <c r="BB1862" s="3">
        <v>48999</v>
      </c>
      <c r="BC1862" s="3">
        <v>49999</v>
      </c>
      <c r="BD1862" s="3">
        <v>51499</v>
      </c>
      <c r="BE1862" s="3">
        <v>53799</v>
      </c>
      <c r="BF1862" s="3">
        <v>60932</v>
      </c>
      <c r="BG1862" s="3">
        <v>60932</v>
      </c>
      <c r="BH1862" s="3">
        <v>60999</v>
      </c>
      <c r="BI1862" s="3">
        <v>61999</v>
      </c>
      <c r="BJ1862" s="3">
        <v>61999</v>
      </c>
      <c r="BK1862" s="3">
        <v>61999</v>
      </c>
      <c r="BL1862" s="3">
        <v>61999</v>
      </c>
      <c r="BM1862" s="3">
        <v>51199</v>
      </c>
      <c r="BN1862" s="3">
        <v>55099</v>
      </c>
      <c r="BO1862" s="3">
        <v>59399</v>
      </c>
      <c r="BP1862" s="3">
        <v>63699</v>
      </c>
    </row>
    <row r="1863" spans="1:68" x14ac:dyDescent="0.2">
      <c r="A1863" s="1" t="s">
        <v>2018</v>
      </c>
      <c r="B1863" s="1" t="s">
        <v>155</v>
      </c>
      <c r="C1863" s="1" t="s">
        <v>11</v>
      </c>
      <c r="D1863" s="1" t="s">
        <v>151</v>
      </c>
      <c r="E1863" s="1" t="s">
        <v>95</v>
      </c>
      <c r="F1863" s="3">
        <v>0</v>
      </c>
      <c r="G1863" s="3">
        <v>47499</v>
      </c>
      <c r="H1863" s="3">
        <v>47499</v>
      </c>
      <c r="I1863" s="3">
        <v>47499</v>
      </c>
      <c r="J1863" s="3">
        <v>47499</v>
      </c>
      <c r="K1863" s="3">
        <v>47499</v>
      </c>
      <c r="L1863" s="3">
        <v>47499</v>
      </c>
      <c r="M1863" s="3">
        <v>47499</v>
      </c>
      <c r="N1863" s="3">
        <v>48749</v>
      </c>
      <c r="O1863" s="3">
        <v>48749</v>
      </c>
      <c r="P1863" s="3">
        <v>28864</v>
      </c>
      <c r="Q1863" s="3">
        <v>48749</v>
      </c>
      <c r="R1863" s="3">
        <v>48749</v>
      </c>
      <c r="S1863" s="3">
        <v>48749</v>
      </c>
      <c r="T1863" s="3">
        <v>48749</v>
      </c>
      <c r="U1863" s="3">
        <v>48749</v>
      </c>
      <c r="V1863" s="3">
        <v>48749</v>
      </c>
      <c r="W1863" s="3">
        <v>48749</v>
      </c>
      <c r="X1863" s="3">
        <v>48749</v>
      </c>
      <c r="Y1863" s="3">
        <v>48749</v>
      </c>
      <c r="Z1863" s="3">
        <v>48749</v>
      </c>
      <c r="AA1863" s="3">
        <v>48749</v>
      </c>
      <c r="AB1863" s="3">
        <v>48749</v>
      </c>
      <c r="AC1863" s="3">
        <v>48749</v>
      </c>
      <c r="AD1863" s="3">
        <v>48749</v>
      </c>
      <c r="AE1863" s="3">
        <v>48749</v>
      </c>
      <c r="AF1863" s="3">
        <v>48749</v>
      </c>
      <c r="AG1863" s="3">
        <v>48749</v>
      </c>
      <c r="AH1863" s="3">
        <v>48749</v>
      </c>
      <c r="AI1863" s="3">
        <v>48749</v>
      </c>
      <c r="AJ1863" s="3">
        <v>48749</v>
      </c>
      <c r="AK1863" s="3">
        <v>48749</v>
      </c>
      <c r="AL1863" s="3">
        <v>48749</v>
      </c>
      <c r="AM1863" s="3">
        <v>48749</v>
      </c>
      <c r="AN1863" s="3">
        <v>48749</v>
      </c>
      <c r="AO1863" s="3">
        <v>48749</v>
      </c>
      <c r="AP1863" s="3">
        <v>48749</v>
      </c>
      <c r="AQ1863" s="3">
        <v>48749</v>
      </c>
      <c r="AR1863" s="3">
        <v>48749</v>
      </c>
      <c r="AS1863" s="3">
        <v>48749</v>
      </c>
      <c r="AT1863" s="3">
        <v>48749</v>
      </c>
      <c r="AU1863" s="3">
        <v>48749</v>
      </c>
      <c r="AV1863" s="3">
        <v>48749</v>
      </c>
      <c r="AW1863" s="3">
        <v>48749</v>
      </c>
      <c r="AX1863" s="3">
        <v>48749</v>
      </c>
      <c r="AY1863" s="3">
        <v>48749</v>
      </c>
      <c r="AZ1863" s="3">
        <v>48749</v>
      </c>
      <c r="BA1863" s="3">
        <v>48749</v>
      </c>
      <c r="BB1863" s="3">
        <v>49999</v>
      </c>
      <c r="BC1863" s="3">
        <v>50999</v>
      </c>
      <c r="BD1863" s="3">
        <v>52499</v>
      </c>
      <c r="BE1863" s="3">
        <v>54499</v>
      </c>
      <c r="BF1863" s="3">
        <v>61866</v>
      </c>
      <c r="BG1863" s="3">
        <v>61866</v>
      </c>
      <c r="BH1863" s="3">
        <v>61999</v>
      </c>
      <c r="BI1863" s="3">
        <v>62399</v>
      </c>
      <c r="BJ1863" s="3">
        <v>62399</v>
      </c>
      <c r="BK1863" s="3">
        <v>62399</v>
      </c>
      <c r="BL1863" s="3">
        <v>62399</v>
      </c>
      <c r="BM1863" s="3">
        <v>52599</v>
      </c>
      <c r="BN1863" s="3">
        <v>62699</v>
      </c>
      <c r="BO1863" s="3">
        <v>67599</v>
      </c>
      <c r="BP1863" s="3">
        <v>72499</v>
      </c>
    </row>
    <row r="1864" spans="1:68" x14ac:dyDescent="0.2">
      <c r="A1864" s="1" t="s">
        <v>2019</v>
      </c>
      <c r="B1864" s="1" t="s">
        <v>155</v>
      </c>
      <c r="C1864" s="1" t="s">
        <v>11</v>
      </c>
      <c r="D1864" s="1" t="s">
        <v>151</v>
      </c>
      <c r="E1864" s="1" t="s">
        <v>95</v>
      </c>
      <c r="F1864" s="3">
        <v>56097</v>
      </c>
      <c r="G1864" s="3">
        <v>56249</v>
      </c>
      <c r="H1864" s="3">
        <v>46249</v>
      </c>
      <c r="I1864" s="3">
        <v>46249</v>
      </c>
      <c r="J1864" s="3">
        <v>46249</v>
      </c>
      <c r="K1864" s="3">
        <v>46249</v>
      </c>
      <c r="L1864" s="3">
        <v>46249</v>
      </c>
      <c r="M1864" s="3">
        <v>46249</v>
      </c>
      <c r="N1864" s="3">
        <v>47499</v>
      </c>
      <c r="O1864" s="3">
        <v>47499</v>
      </c>
      <c r="P1864" s="3">
        <v>26609</v>
      </c>
      <c r="Q1864" s="3">
        <v>47499</v>
      </c>
      <c r="R1864" s="3">
        <v>47499</v>
      </c>
      <c r="S1864" s="3">
        <v>47499</v>
      </c>
      <c r="T1864" s="3">
        <v>47499</v>
      </c>
      <c r="U1864" s="3">
        <v>47499</v>
      </c>
      <c r="V1864" s="3">
        <v>47499</v>
      </c>
      <c r="W1864" s="3">
        <v>47499</v>
      </c>
      <c r="X1864" s="3">
        <v>47499</v>
      </c>
      <c r="Y1864" s="3">
        <v>47499</v>
      </c>
      <c r="Z1864" s="3">
        <v>47499</v>
      </c>
      <c r="AA1864" s="3">
        <v>47499</v>
      </c>
      <c r="AB1864" s="3">
        <v>47499</v>
      </c>
      <c r="AC1864" s="3">
        <v>47499</v>
      </c>
      <c r="AD1864" s="3">
        <v>50666</v>
      </c>
      <c r="AE1864" s="3">
        <v>50666</v>
      </c>
      <c r="AF1864" s="3">
        <v>50666</v>
      </c>
      <c r="AG1864" s="3">
        <v>47499</v>
      </c>
      <c r="AH1864" s="3">
        <v>47499</v>
      </c>
      <c r="AI1864" s="3">
        <v>47499</v>
      </c>
      <c r="AJ1864" s="3">
        <v>47499</v>
      </c>
      <c r="AK1864" s="3">
        <v>47499</v>
      </c>
      <c r="AL1864" s="3">
        <v>47499</v>
      </c>
      <c r="AM1864" s="3">
        <v>47499</v>
      </c>
      <c r="AN1864" s="3">
        <v>47499</v>
      </c>
      <c r="AO1864" s="3">
        <v>47499</v>
      </c>
      <c r="AP1864" s="3">
        <v>47499</v>
      </c>
      <c r="AQ1864" s="3">
        <v>47499</v>
      </c>
      <c r="AR1864" s="3">
        <v>47499</v>
      </c>
      <c r="AS1864" s="3">
        <v>47499</v>
      </c>
      <c r="AT1864" s="3">
        <v>47499</v>
      </c>
      <c r="AU1864" s="3">
        <v>47499</v>
      </c>
      <c r="AV1864" s="3">
        <v>47499</v>
      </c>
      <c r="AW1864" s="3">
        <v>47499</v>
      </c>
      <c r="AX1864" s="3">
        <v>47499</v>
      </c>
      <c r="AY1864" s="3">
        <v>47499</v>
      </c>
      <c r="AZ1864" s="3">
        <v>58124</v>
      </c>
      <c r="BA1864" s="3">
        <v>58124</v>
      </c>
      <c r="BB1864" s="3">
        <v>49999</v>
      </c>
      <c r="BC1864" s="3">
        <v>50999</v>
      </c>
      <c r="BD1864" s="3">
        <v>52499</v>
      </c>
      <c r="BE1864" s="3">
        <v>54699</v>
      </c>
      <c r="BF1864" s="3">
        <v>62132</v>
      </c>
      <c r="BG1864" s="3">
        <v>62132</v>
      </c>
      <c r="BH1864" s="3">
        <v>62142</v>
      </c>
      <c r="BI1864" s="3">
        <v>62699</v>
      </c>
      <c r="BJ1864" s="3">
        <v>62699</v>
      </c>
      <c r="BK1864" s="3">
        <v>62699</v>
      </c>
      <c r="BL1864" s="3">
        <v>63999</v>
      </c>
      <c r="BM1864" s="3">
        <v>53699</v>
      </c>
      <c r="BN1864" s="3">
        <v>62699</v>
      </c>
      <c r="BO1864" s="3">
        <v>67599</v>
      </c>
      <c r="BP1864" s="3">
        <v>72499</v>
      </c>
    </row>
    <row r="1865" spans="1:68" x14ac:dyDescent="0.2">
      <c r="A1865" s="1" t="s">
        <v>2020</v>
      </c>
      <c r="B1865" s="1" t="s">
        <v>155</v>
      </c>
      <c r="C1865" s="1" t="s">
        <v>11</v>
      </c>
      <c r="D1865" s="1" t="s">
        <v>151</v>
      </c>
      <c r="E1865" s="1" t="s">
        <v>95</v>
      </c>
      <c r="F1865" s="3">
        <v>0</v>
      </c>
      <c r="G1865" s="3">
        <v>39374</v>
      </c>
      <c r="H1865" s="3">
        <v>39374</v>
      </c>
      <c r="I1865" s="3">
        <v>39374</v>
      </c>
      <c r="J1865" s="3">
        <v>39374</v>
      </c>
      <c r="K1865" s="3">
        <v>39374</v>
      </c>
      <c r="L1865" s="3">
        <v>39374</v>
      </c>
      <c r="M1865" s="3">
        <v>39374</v>
      </c>
      <c r="N1865" s="3">
        <v>41249</v>
      </c>
      <c r="O1865" s="3">
        <v>41249</v>
      </c>
      <c r="P1865" s="3">
        <v>17344</v>
      </c>
      <c r="Q1865" s="3">
        <v>41249</v>
      </c>
      <c r="R1865" s="3">
        <v>41249</v>
      </c>
      <c r="S1865" s="3">
        <v>41249</v>
      </c>
      <c r="T1865" s="3">
        <v>41249</v>
      </c>
      <c r="U1865" s="3">
        <v>41249</v>
      </c>
      <c r="V1865" s="3">
        <v>41249</v>
      </c>
      <c r="W1865" s="3">
        <v>41249</v>
      </c>
      <c r="X1865" s="3">
        <v>41249</v>
      </c>
      <c r="Y1865" s="3">
        <v>41249</v>
      </c>
      <c r="Z1865" s="3">
        <v>41249</v>
      </c>
      <c r="AA1865" s="3">
        <v>41249</v>
      </c>
      <c r="AB1865" s="3">
        <v>41249</v>
      </c>
      <c r="AC1865" s="3">
        <v>41249</v>
      </c>
      <c r="AD1865" s="3">
        <v>41249</v>
      </c>
      <c r="AE1865" s="3">
        <v>41249</v>
      </c>
      <c r="AF1865" s="3">
        <v>41249</v>
      </c>
      <c r="AG1865" s="3">
        <v>41249</v>
      </c>
      <c r="AH1865" s="3">
        <v>41249</v>
      </c>
      <c r="AI1865" s="3">
        <v>41249</v>
      </c>
      <c r="AJ1865" s="3">
        <v>41249</v>
      </c>
      <c r="AK1865" s="3">
        <v>41249</v>
      </c>
      <c r="AL1865" s="3">
        <v>41249</v>
      </c>
      <c r="AM1865" s="3">
        <v>41249</v>
      </c>
      <c r="AN1865" s="3">
        <v>41249</v>
      </c>
      <c r="AO1865" s="3">
        <v>41249</v>
      </c>
      <c r="AP1865" s="3">
        <v>41249</v>
      </c>
      <c r="AQ1865" s="3">
        <v>41249</v>
      </c>
      <c r="AR1865" s="3">
        <v>41249</v>
      </c>
      <c r="AS1865" s="3">
        <v>41249</v>
      </c>
      <c r="AT1865" s="3">
        <v>41249</v>
      </c>
      <c r="AU1865" s="3">
        <v>41249</v>
      </c>
      <c r="AV1865" s="3">
        <v>41249</v>
      </c>
      <c r="AW1865" s="3">
        <v>41249</v>
      </c>
      <c r="AX1865" s="3">
        <v>41249</v>
      </c>
      <c r="AY1865" s="3">
        <v>41249</v>
      </c>
      <c r="AZ1865" s="3">
        <v>41249</v>
      </c>
      <c r="BA1865" s="3">
        <v>41249</v>
      </c>
      <c r="BB1865" s="3">
        <v>42999</v>
      </c>
      <c r="BC1865" s="3">
        <v>43999</v>
      </c>
      <c r="BD1865" s="3">
        <v>45499</v>
      </c>
      <c r="BE1865" s="3">
        <v>47999</v>
      </c>
      <c r="BF1865" s="3">
        <v>53732</v>
      </c>
      <c r="BG1865" s="3">
        <v>53732</v>
      </c>
      <c r="BH1865" s="3">
        <v>53856</v>
      </c>
      <c r="BI1865" s="3">
        <v>55499</v>
      </c>
      <c r="BJ1865" s="3">
        <v>55499</v>
      </c>
      <c r="BK1865" s="3">
        <v>55499</v>
      </c>
      <c r="BL1865" s="3">
        <v>55499</v>
      </c>
      <c r="BM1865" s="3">
        <v>43499</v>
      </c>
      <c r="BN1865" s="3">
        <v>43999</v>
      </c>
      <c r="BO1865" s="3">
        <v>47499</v>
      </c>
      <c r="BP1865" s="3">
        <v>50899</v>
      </c>
    </row>
    <row r="1866" spans="1:68" x14ac:dyDescent="0.2">
      <c r="A1866" s="1" t="s">
        <v>2021</v>
      </c>
      <c r="B1866" s="1" t="s">
        <v>155</v>
      </c>
      <c r="C1866" s="1" t="s">
        <v>11</v>
      </c>
      <c r="D1866" s="1" t="s">
        <v>151</v>
      </c>
      <c r="E1866" s="1" t="s">
        <v>95</v>
      </c>
      <c r="F1866" s="3">
        <v>0</v>
      </c>
      <c r="G1866" s="3">
        <v>40624</v>
      </c>
      <c r="H1866" s="3">
        <v>40624</v>
      </c>
      <c r="I1866" s="3">
        <v>40624</v>
      </c>
      <c r="J1866" s="3">
        <v>40624</v>
      </c>
      <c r="K1866" s="3">
        <v>40624</v>
      </c>
      <c r="L1866" s="3">
        <v>40624</v>
      </c>
      <c r="M1866" s="3">
        <v>24374</v>
      </c>
      <c r="N1866" s="3">
        <v>42499</v>
      </c>
      <c r="O1866" s="3">
        <v>40624</v>
      </c>
      <c r="P1866" s="3">
        <v>15989</v>
      </c>
      <c r="Q1866" s="3">
        <v>40624</v>
      </c>
      <c r="R1866" s="3">
        <v>40624</v>
      </c>
      <c r="S1866" s="3">
        <v>40624</v>
      </c>
      <c r="T1866" s="3">
        <v>40624</v>
      </c>
      <c r="U1866" s="3">
        <v>40624</v>
      </c>
      <c r="V1866" s="3">
        <v>40624</v>
      </c>
      <c r="W1866" s="3">
        <v>40624</v>
      </c>
      <c r="X1866" s="3">
        <v>40624</v>
      </c>
      <c r="Y1866" s="3">
        <v>40624</v>
      </c>
      <c r="Z1866" s="3">
        <v>40624</v>
      </c>
      <c r="AA1866" s="3">
        <v>40624</v>
      </c>
      <c r="AB1866" s="3">
        <v>40624</v>
      </c>
      <c r="AC1866" s="3">
        <v>40624</v>
      </c>
      <c r="AD1866" s="3">
        <v>43332</v>
      </c>
      <c r="AE1866" s="3">
        <v>43332</v>
      </c>
      <c r="AF1866" s="3">
        <v>43332</v>
      </c>
      <c r="AG1866" s="3">
        <v>40624</v>
      </c>
      <c r="AH1866" s="3">
        <v>40624</v>
      </c>
      <c r="AI1866" s="3">
        <v>40624</v>
      </c>
      <c r="AJ1866" s="3">
        <v>40624</v>
      </c>
      <c r="AK1866" s="3">
        <v>40624</v>
      </c>
      <c r="AL1866" s="3">
        <v>40624</v>
      </c>
      <c r="AM1866" s="3">
        <v>40624</v>
      </c>
      <c r="AN1866" s="3">
        <v>40624</v>
      </c>
      <c r="AO1866" s="3">
        <v>40624</v>
      </c>
      <c r="AP1866" s="3">
        <v>40624</v>
      </c>
      <c r="AQ1866" s="3">
        <v>40624</v>
      </c>
      <c r="AR1866" s="3">
        <v>40624</v>
      </c>
      <c r="AS1866" s="3">
        <v>40624</v>
      </c>
      <c r="AT1866" s="3">
        <v>40624</v>
      </c>
      <c r="AU1866" s="3">
        <v>40624</v>
      </c>
      <c r="AV1866" s="3">
        <v>40624</v>
      </c>
      <c r="AW1866" s="3">
        <v>40624</v>
      </c>
      <c r="AX1866" s="3">
        <v>40624</v>
      </c>
      <c r="AY1866" s="3">
        <v>40624</v>
      </c>
      <c r="AZ1866" s="3">
        <v>40624</v>
      </c>
      <c r="BA1866" s="3">
        <v>40624</v>
      </c>
      <c r="BB1866" s="3">
        <v>34999</v>
      </c>
      <c r="BC1866" s="3">
        <v>35999</v>
      </c>
      <c r="BD1866" s="3">
        <v>37499</v>
      </c>
      <c r="BE1866" s="3">
        <v>39299</v>
      </c>
      <c r="BF1866" s="3">
        <v>42932</v>
      </c>
      <c r="BG1866" s="3">
        <v>42932</v>
      </c>
      <c r="BH1866" s="3">
        <v>42999</v>
      </c>
      <c r="BI1866" s="3">
        <v>43799</v>
      </c>
      <c r="BJ1866" s="3">
        <v>43799</v>
      </c>
      <c r="BK1866" s="3">
        <v>43799</v>
      </c>
      <c r="BL1866" s="3">
        <v>43799</v>
      </c>
      <c r="BM1866" s="3">
        <v>35999</v>
      </c>
      <c r="BN1866" s="3">
        <v>37399</v>
      </c>
      <c r="BO1866" s="3">
        <v>40299</v>
      </c>
      <c r="BP1866" s="3">
        <v>43199</v>
      </c>
    </row>
    <row r="1867" spans="1:68" x14ac:dyDescent="0.2">
      <c r="A1867" s="1" t="s">
        <v>2022</v>
      </c>
      <c r="B1867" s="1" t="s">
        <v>153</v>
      </c>
      <c r="C1867" s="1" t="s">
        <v>21</v>
      </c>
      <c r="D1867" s="1" t="s">
        <v>151</v>
      </c>
      <c r="E1867" s="1" t="s">
        <v>95</v>
      </c>
      <c r="F1867" s="3">
        <v>0</v>
      </c>
      <c r="G1867" s="3">
        <v>19374</v>
      </c>
      <c r="H1867" s="3">
        <v>19374</v>
      </c>
      <c r="I1867" s="3">
        <v>19374</v>
      </c>
      <c r="J1867" s="3">
        <v>19374</v>
      </c>
      <c r="K1867" s="3">
        <v>19374</v>
      </c>
      <c r="L1867" s="3">
        <v>19374</v>
      </c>
      <c r="M1867" s="3">
        <v>19374</v>
      </c>
      <c r="N1867" s="3">
        <v>21249</v>
      </c>
      <c r="O1867" s="3">
        <v>21249</v>
      </c>
      <c r="P1867" s="3">
        <v>8709</v>
      </c>
      <c r="Q1867" s="3">
        <v>21249</v>
      </c>
      <c r="R1867" s="3">
        <v>21249</v>
      </c>
      <c r="S1867" s="3">
        <v>21249</v>
      </c>
      <c r="T1867" s="3">
        <v>21249</v>
      </c>
      <c r="U1867" s="3">
        <v>21249</v>
      </c>
      <c r="V1867" s="3">
        <v>21249</v>
      </c>
      <c r="W1867" s="3">
        <v>21249</v>
      </c>
      <c r="X1867" s="3">
        <v>21249</v>
      </c>
      <c r="Y1867" s="3">
        <v>21249</v>
      </c>
      <c r="Z1867" s="3">
        <v>21249</v>
      </c>
      <c r="AA1867" s="3">
        <v>21249</v>
      </c>
      <c r="AB1867" s="3">
        <v>21249</v>
      </c>
      <c r="AC1867" s="3">
        <v>21249</v>
      </c>
      <c r="AD1867" s="3">
        <v>21249</v>
      </c>
      <c r="AE1867" s="3">
        <v>21249</v>
      </c>
      <c r="AF1867" s="3">
        <v>21249</v>
      </c>
      <c r="AG1867" s="3">
        <v>21249</v>
      </c>
      <c r="AH1867" s="3">
        <v>21249</v>
      </c>
      <c r="AI1867" s="3">
        <v>21249</v>
      </c>
      <c r="AJ1867" s="3">
        <v>21249</v>
      </c>
      <c r="AK1867" s="3">
        <v>21249</v>
      </c>
      <c r="AL1867" s="3">
        <v>21249</v>
      </c>
      <c r="AM1867" s="3">
        <v>21249</v>
      </c>
      <c r="AN1867" s="3">
        <v>21249</v>
      </c>
      <c r="AO1867" s="3">
        <v>21249</v>
      </c>
      <c r="AP1867" s="3">
        <v>21249</v>
      </c>
      <c r="AQ1867" s="3">
        <v>21249</v>
      </c>
      <c r="AR1867" s="3">
        <v>21249</v>
      </c>
      <c r="AS1867" s="3">
        <v>21249</v>
      </c>
      <c r="AT1867" s="3">
        <v>21249</v>
      </c>
      <c r="AU1867" s="3">
        <v>21249</v>
      </c>
      <c r="AV1867" s="3">
        <v>21249</v>
      </c>
      <c r="AW1867" s="3">
        <v>21249</v>
      </c>
      <c r="AX1867" s="3">
        <v>21249</v>
      </c>
      <c r="AY1867" s="3">
        <v>21249</v>
      </c>
      <c r="AZ1867" s="3">
        <v>21249</v>
      </c>
      <c r="BA1867" s="3">
        <v>21249</v>
      </c>
      <c r="BB1867" s="3">
        <v>20999</v>
      </c>
      <c r="BC1867" s="3">
        <v>21999</v>
      </c>
      <c r="BD1867" s="3">
        <v>22499</v>
      </c>
      <c r="BE1867" s="3">
        <v>23699</v>
      </c>
      <c r="BF1867" s="3">
        <v>25866</v>
      </c>
      <c r="BG1867" s="3">
        <v>25866</v>
      </c>
      <c r="BH1867" s="3">
        <v>25999</v>
      </c>
      <c r="BI1867" s="3">
        <v>25299</v>
      </c>
      <c r="BJ1867" s="3">
        <v>25299</v>
      </c>
      <c r="BK1867" s="3">
        <v>25299</v>
      </c>
      <c r="BL1867" s="3">
        <v>25299</v>
      </c>
      <c r="BM1867" s="3">
        <v>20599</v>
      </c>
      <c r="BN1867" s="3">
        <v>21799</v>
      </c>
      <c r="BO1867" s="3">
        <v>23599</v>
      </c>
      <c r="BP1867" s="3">
        <v>25299</v>
      </c>
    </row>
    <row r="1868" spans="1:68" x14ac:dyDescent="0.2">
      <c r="A1868" s="1" t="s">
        <v>2023</v>
      </c>
      <c r="B1868" s="1" t="s">
        <v>153</v>
      </c>
      <c r="C1868" s="1" t="s">
        <v>21</v>
      </c>
      <c r="D1868" s="1" t="s">
        <v>151</v>
      </c>
      <c r="E1868" s="1" t="s">
        <v>95</v>
      </c>
      <c r="F1868" s="3">
        <v>0</v>
      </c>
      <c r="G1868" s="3">
        <v>26874</v>
      </c>
      <c r="H1868" s="3">
        <v>26874</v>
      </c>
      <c r="I1868" s="3">
        <v>26874</v>
      </c>
      <c r="J1868" s="3">
        <v>26874</v>
      </c>
      <c r="K1868" s="3">
        <v>26874</v>
      </c>
      <c r="L1868" s="3">
        <v>26874</v>
      </c>
      <c r="M1868" s="3">
        <v>26874</v>
      </c>
      <c r="N1868" s="3">
        <v>29999</v>
      </c>
      <c r="O1868" s="3">
        <v>29999</v>
      </c>
      <c r="P1868" s="3">
        <v>11564</v>
      </c>
      <c r="Q1868" s="3">
        <v>29999</v>
      </c>
      <c r="R1868" s="3">
        <v>29999</v>
      </c>
      <c r="S1868" s="3">
        <v>29999</v>
      </c>
      <c r="T1868" s="3">
        <v>29999</v>
      </c>
      <c r="U1868" s="3">
        <v>29999</v>
      </c>
      <c r="V1868" s="3">
        <v>29999</v>
      </c>
      <c r="W1868" s="3">
        <v>29999</v>
      </c>
      <c r="X1868" s="3">
        <v>29999</v>
      </c>
      <c r="Y1868" s="3">
        <v>29999</v>
      </c>
      <c r="Z1868" s="3">
        <v>29999</v>
      </c>
      <c r="AA1868" s="3">
        <v>29999</v>
      </c>
      <c r="AB1868" s="3">
        <v>29999</v>
      </c>
      <c r="AC1868" s="3">
        <v>29999</v>
      </c>
      <c r="AD1868" s="3">
        <v>29999</v>
      </c>
      <c r="AE1868" s="3">
        <v>29999</v>
      </c>
      <c r="AF1868" s="3">
        <v>29999</v>
      </c>
      <c r="AG1868" s="3">
        <v>29999</v>
      </c>
      <c r="AH1868" s="3">
        <v>29999</v>
      </c>
      <c r="AI1868" s="3">
        <v>29999</v>
      </c>
      <c r="AJ1868" s="3">
        <v>29999</v>
      </c>
      <c r="AK1868" s="3">
        <v>29999</v>
      </c>
      <c r="AL1868" s="3">
        <v>29999</v>
      </c>
      <c r="AM1868" s="3">
        <v>29999</v>
      </c>
      <c r="AN1868" s="3">
        <v>29999</v>
      </c>
      <c r="AO1868" s="3">
        <v>29999</v>
      </c>
      <c r="AP1868" s="3">
        <v>29999</v>
      </c>
      <c r="AQ1868" s="3">
        <v>29999</v>
      </c>
      <c r="AR1868" s="3">
        <v>29999</v>
      </c>
      <c r="AS1868" s="3">
        <v>29999</v>
      </c>
      <c r="AT1868" s="3">
        <v>29999</v>
      </c>
      <c r="AU1868" s="3">
        <v>29999</v>
      </c>
      <c r="AV1868" s="3">
        <v>29999</v>
      </c>
      <c r="AW1868" s="3">
        <v>29999</v>
      </c>
      <c r="AX1868" s="3">
        <v>29999</v>
      </c>
      <c r="AY1868" s="3">
        <v>29999</v>
      </c>
      <c r="AZ1868" s="3">
        <v>29999</v>
      </c>
      <c r="BA1868" s="3">
        <v>29999</v>
      </c>
      <c r="BB1868" s="3">
        <v>28999</v>
      </c>
      <c r="BC1868" s="3">
        <v>29999</v>
      </c>
      <c r="BD1868" s="3">
        <v>31499</v>
      </c>
      <c r="BE1868" s="3">
        <v>33299</v>
      </c>
      <c r="BF1868" s="3">
        <v>35332</v>
      </c>
      <c r="BG1868" s="3">
        <v>35332</v>
      </c>
      <c r="BH1868" s="3">
        <v>35428</v>
      </c>
      <c r="BI1868" s="3">
        <v>36099</v>
      </c>
      <c r="BJ1868" s="3">
        <v>36099</v>
      </c>
      <c r="BK1868" s="3">
        <v>36099</v>
      </c>
      <c r="BL1868" s="3">
        <v>36099</v>
      </c>
      <c r="BM1868" s="3">
        <v>28899</v>
      </c>
      <c r="BN1868" s="3">
        <v>29199</v>
      </c>
      <c r="BO1868" s="3">
        <v>31599</v>
      </c>
      <c r="BP1868" s="3">
        <v>33899</v>
      </c>
    </row>
    <row r="1869" spans="1:68" x14ac:dyDescent="0.2">
      <c r="A1869" s="1" t="s">
        <v>2024</v>
      </c>
      <c r="B1869" s="1" t="s">
        <v>153</v>
      </c>
      <c r="C1869" s="1" t="s">
        <v>21</v>
      </c>
      <c r="D1869" s="1" t="s">
        <v>151</v>
      </c>
      <c r="E1869" s="1" t="s">
        <v>95</v>
      </c>
      <c r="F1869" s="3">
        <v>0</v>
      </c>
      <c r="G1869" s="3">
        <v>21249</v>
      </c>
      <c r="H1869" s="3">
        <v>21249</v>
      </c>
      <c r="I1869" s="3">
        <v>21249</v>
      </c>
      <c r="J1869" s="3">
        <v>21249</v>
      </c>
      <c r="K1869" s="3">
        <v>21249</v>
      </c>
      <c r="L1869" s="3">
        <v>21249</v>
      </c>
      <c r="M1869" s="3">
        <v>21249</v>
      </c>
      <c r="N1869" s="3">
        <v>22499</v>
      </c>
      <c r="O1869" s="3">
        <v>22499</v>
      </c>
      <c r="P1869" s="3">
        <v>11564</v>
      </c>
      <c r="Q1869" s="3">
        <v>22499</v>
      </c>
      <c r="R1869" s="3">
        <v>22499</v>
      </c>
      <c r="S1869" s="3">
        <v>22499</v>
      </c>
      <c r="T1869" s="3">
        <v>22499</v>
      </c>
      <c r="U1869" s="3">
        <v>22499</v>
      </c>
      <c r="V1869" s="3">
        <v>22499</v>
      </c>
      <c r="W1869" s="3">
        <v>22499</v>
      </c>
      <c r="X1869" s="3">
        <v>22499</v>
      </c>
      <c r="Y1869" s="3">
        <v>22499</v>
      </c>
      <c r="Z1869" s="3">
        <v>22499</v>
      </c>
      <c r="AA1869" s="3">
        <v>22499</v>
      </c>
      <c r="AB1869" s="3">
        <v>22499</v>
      </c>
      <c r="AC1869" s="3">
        <v>22499</v>
      </c>
      <c r="AD1869" s="3">
        <v>22499</v>
      </c>
      <c r="AE1869" s="3">
        <v>22499</v>
      </c>
      <c r="AF1869" s="3">
        <v>22499</v>
      </c>
      <c r="AG1869" s="3">
        <v>22499</v>
      </c>
      <c r="AH1869" s="3">
        <v>22499</v>
      </c>
      <c r="AI1869" s="3">
        <v>22499</v>
      </c>
      <c r="AJ1869" s="3">
        <v>22499</v>
      </c>
      <c r="AK1869" s="3">
        <v>22499</v>
      </c>
      <c r="AL1869" s="3">
        <v>22499</v>
      </c>
      <c r="AM1869" s="3">
        <v>22499</v>
      </c>
      <c r="AN1869" s="3">
        <v>22499</v>
      </c>
      <c r="AO1869" s="3">
        <v>22499</v>
      </c>
      <c r="AP1869" s="3">
        <v>22499</v>
      </c>
      <c r="AQ1869" s="3">
        <v>22499</v>
      </c>
      <c r="AR1869" s="3">
        <v>22499</v>
      </c>
      <c r="AS1869" s="3">
        <v>22499</v>
      </c>
      <c r="AT1869" s="3">
        <v>22499</v>
      </c>
      <c r="AU1869" s="3">
        <v>22499</v>
      </c>
      <c r="AV1869" s="3">
        <v>22499</v>
      </c>
      <c r="AW1869" s="3">
        <v>22499</v>
      </c>
      <c r="AX1869" s="3">
        <v>22499</v>
      </c>
      <c r="AY1869" s="3">
        <v>22499</v>
      </c>
      <c r="AZ1869" s="3">
        <v>22499</v>
      </c>
      <c r="BA1869" s="3">
        <v>22499</v>
      </c>
      <c r="BB1869" s="3">
        <v>21999</v>
      </c>
      <c r="BC1869" s="3">
        <v>22999</v>
      </c>
      <c r="BD1869" s="3">
        <v>24499</v>
      </c>
      <c r="BE1869" s="3">
        <v>25599</v>
      </c>
      <c r="BF1869" s="3">
        <v>28266</v>
      </c>
      <c r="BG1869" s="3">
        <v>28266</v>
      </c>
      <c r="BH1869" s="3">
        <v>28285</v>
      </c>
      <c r="BI1869" s="3">
        <v>28699</v>
      </c>
      <c r="BJ1869" s="3">
        <v>28699</v>
      </c>
      <c r="BK1869" s="3">
        <v>28699</v>
      </c>
      <c r="BL1869" s="3">
        <v>28699</v>
      </c>
      <c r="BM1869" s="3">
        <v>24099</v>
      </c>
      <c r="BN1869" s="3">
        <v>30299</v>
      </c>
      <c r="BO1869" s="3">
        <v>32799</v>
      </c>
      <c r="BP1869" s="3">
        <v>25899</v>
      </c>
    </row>
    <row r="1870" spans="1:68" x14ac:dyDescent="0.2">
      <c r="A1870" s="1" t="s">
        <v>2025</v>
      </c>
      <c r="B1870" s="1" t="s">
        <v>153</v>
      </c>
      <c r="C1870" s="1" t="s">
        <v>21</v>
      </c>
      <c r="D1870" s="1" t="s">
        <v>151</v>
      </c>
      <c r="E1870" s="1" t="s">
        <v>95</v>
      </c>
      <c r="F1870" s="3">
        <v>44374</v>
      </c>
      <c r="G1870" s="3">
        <v>41874</v>
      </c>
      <c r="H1870" s="3">
        <v>41874</v>
      </c>
      <c r="I1870" s="3">
        <v>41874</v>
      </c>
      <c r="J1870" s="3">
        <v>43749</v>
      </c>
      <c r="K1870" s="3">
        <v>43749</v>
      </c>
      <c r="L1870" s="3">
        <v>43749</v>
      </c>
      <c r="M1870" s="3">
        <v>43749</v>
      </c>
      <c r="N1870" s="3">
        <v>47499</v>
      </c>
      <c r="O1870" s="3">
        <v>47499</v>
      </c>
      <c r="P1870" s="3">
        <v>20544</v>
      </c>
      <c r="Q1870" s="3">
        <v>34374</v>
      </c>
      <c r="R1870" s="3">
        <v>34374</v>
      </c>
      <c r="S1870" s="3">
        <v>34374</v>
      </c>
      <c r="T1870" s="3">
        <v>34999</v>
      </c>
      <c r="U1870" s="3">
        <v>34999</v>
      </c>
      <c r="V1870" s="3">
        <v>34999</v>
      </c>
      <c r="W1870" s="3">
        <v>47499</v>
      </c>
      <c r="X1870" s="3">
        <v>47499</v>
      </c>
      <c r="Y1870" s="3">
        <v>47499</v>
      </c>
      <c r="Z1870" s="3">
        <v>47499</v>
      </c>
      <c r="AA1870" s="3">
        <v>33124</v>
      </c>
      <c r="AB1870" s="3">
        <v>33124</v>
      </c>
      <c r="AC1870" s="3">
        <v>43749</v>
      </c>
      <c r="AD1870" s="3">
        <v>46666</v>
      </c>
      <c r="AE1870" s="3">
        <v>46666</v>
      </c>
      <c r="AF1870" s="3">
        <v>55999</v>
      </c>
      <c r="AG1870" s="3">
        <v>52499</v>
      </c>
      <c r="AH1870" s="3">
        <v>52499</v>
      </c>
      <c r="AI1870" s="3">
        <v>52499</v>
      </c>
      <c r="AJ1870" s="3">
        <v>58124</v>
      </c>
      <c r="AK1870" s="3">
        <v>58124</v>
      </c>
      <c r="AL1870" s="3">
        <v>58124</v>
      </c>
      <c r="AM1870" s="3">
        <v>58124</v>
      </c>
      <c r="AN1870" s="3">
        <v>63124</v>
      </c>
      <c r="AO1870" s="3">
        <v>63124</v>
      </c>
      <c r="AP1870" s="3">
        <v>63124</v>
      </c>
      <c r="AQ1870" s="3">
        <v>63124</v>
      </c>
      <c r="AR1870" s="3">
        <v>63124</v>
      </c>
      <c r="AS1870" s="3">
        <v>63124</v>
      </c>
      <c r="AT1870" s="3">
        <v>63124</v>
      </c>
      <c r="AU1870" s="3">
        <v>63124</v>
      </c>
      <c r="AV1870" s="3">
        <v>67499</v>
      </c>
      <c r="AW1870" s="3">
        <v>67499</v>
      </c>
      <c r="AX1870" s="3">
        <v>67499</v>
      </c>
      <c r="AY1870" s="3">
        <v>67499</v>
      </c>
      <c r="AZ1870" s="3">
        <v>67499</v>
      </c>
      <c r="BA1870" s="3">
        <v>67499</v>
      </c>
      <c r="BB1870" s="3">
        <v>55999</v>
      </c>
      <c r="BC1870" s="3">
        <v>56999</v>
      </c>
      <c r="BD1870" s="3">
        <v>58499</v>
      </c>
      <c r="BE1870" s="3">
        <v>61999</v>
      </c>
      <c r="BF1870" s="3">
        <v>71199</v>
      </c>
      <c r="BG1870" s="3">
        <v>71199</v>
      </c>
      <c r="BH1870" s="3">
        <v>71285</v>
      </c>
      <c r="BI1870" s="3">
        <v>74199</v>
      </c>
      <c r="BJ1870" s="3">
        <v>59299</v>
      </c>
      <c r="BK1870" s="3">
        <v>59299</v>
      </c>
      <c r="BL1870" s="3">
        <v>59299</v>
      </c>
      <c r="BM1870" s="3">
        <v>47799</v>
      </c>
      <c r="BN1870" s="3">
        <v>48299</v>
      </c>
      <c r="BO1870" s="3">
        <v>60399</v>
      </c>
      <c r="BP1870" s="3">
        <v>64799</v>
      </c>
    </row>
    <row r="1871" spans="1:68" x14ac:dyDescent="0.2">
      <c r="A1871" s="1" t="s">
        <v>2026</v>
      </c>
      <c r="B1871" s="1" t="s">
        <v>153</v>
      </c>
      <c r="C1871" s="1" t="s">
        <v>21</v>
      </c>
      <c r="D1871" s="1" t="s">
        <v>151</v>
      </c>
      <c r="E1871" s="1" t="s">
        <v>95</v>
      </c>
      <c r="F1871" s="3">
        <v>0</v>
      </c>
      <c r="G1871" s="3">
        <v>25624</v>
      </c>
      <c r="H1871" s="3">
        <v>25624</v>
      </c>
      <c r="I1871" s="3">
        <v>25624</v>
      </c>
      <c r="J1871" s="3">
        <v>25624</v>
      </c>
      <c r="K1871" s="3">
        <v>25624</v>
      </c>
      <c r="L1871" s="3">
        <v>25624</v>
      </c>
      <c r="M1871" s="3">
        <v>25624</v>
      </c>
      <c r="N1871" s="3">
        <v>27499</v>
      </c>
      <c r="O1871" s="3">
        <v>27499</v>
      </c>
      <c r="P1871" s="3">
        <v>13806</v>
      </c>
      <c r="Q1871" s="3">
        <v>27499</v>
      </c>
      <c r="R1871" s="3">
        <v>27499</v>
      </c>
      <c r="S1871" s="3">
        <v>27499</v>
      </c>
      <c r="T1871" s="3">
        <v>27499</v>
      </c>
      <c r="U1871" s="3">
        <v>27499</v>
      </c>
      <c r="V1871" s="3">
        <v>27499</v>
      </c>
      <c r="W1871" s="3">
        <v>27499</v>
      </c>
      <c r="X1871" s="3">
        <v>27499</v>
      </c>
      <c r="Y1871" s="3">
        <v>27499</v>
      </c>
      <c r="Z1871" s="3">
        <v>27499</v>
      </c>
      <c r="AA1871" s="3">
        <v>27499</v>
      </c>
      <c r="AB1871" s="3">
        <v>27499</v>
      </c>
      <c r="AC1871" s="3">
        <v>27499</v>
      </c>
      <c r="AD1871" s="3">
        <v>27499</v>
      </c>
      <c r="AE1871" s="3">
        <v>27499</v>
      </c>
      <c r="AF1871" s="3">
        <v>27499</v>
      </c>
      <c r="AG1871" s="3">
        <v>27499</v>
      </c>
      <c r="AH1871" s="3">
        <v>27499</v>
      </c>
      <c r="AI1871" s="3">
        <v>27499</v>
      </c>
      <c r="AJ1871" s="3">
        <v>27499</v>
      </c>
      <c r="AK1871" s="3">
        <v>27499</v>
      </c>
      <c r="AL1871" s="3">
        <v>27499</v>
      </c>
      <c r="AM1871" s="3">
        <v>27499</v>
      </c>
      <c r="AN1871" s="3">
        <v>27499</v>
      </c>
      <c r="AO1871" s="3">
        <v>27499</v>
      </c>
      <c r="AP1871" s="3">
        <v>27499</v>
      </c>
      <c r="AQ1871" s="3">
        <v>27499</v>
      </c>
      <c r="AR1871" s="3">
        <v>27499</v>
      </c>
      <c r="AS1871" s="3">
        <v>27499</v>
      </c>
      <c r="AT1871" s="3">
        <v>27499</v>
      </c>
      <c r="AU1871" s="3">
        <v>27499</v>
      </c>
      <c r="AV1871" s="3">
        <v>27499</v>
      </c>
      <c r="AW1871" s="3">
        <v>27499</v>
      </c>
      <c r="AX1871" s="3">
        <v>27499</v>
      </c>
      <c r="AY1871" s="3">
        <v>27499</v>
      </c>
      <c r="AZ1871" s="3">
        <v>27499</v>
      </c>
      <c r="BA1871" s="3">
        <v>27499</v>
      </c>
      <c r="BB1871" s="3">
        <v>26999</v>
      </c>
      <c r="BC1871" s="3">
        <v>27999</v>
      </c>
      <c r="BD1871" s="3">
        <v>29749</v>
      </c>
      <c r="BE1871" s="3">
        <v>31099</v>
      </c>
      <c r="BF1871" s="3">
        <v>32666</v>
      </c>
      <c r="BG1871" s="3">
        <v>32666</v>
      </c>
      <c r="BH1871" s="3">
        <v>32713</v>
      </c>
      <c r="BI1871" s="3">
        <v>33099</v>
      </c>
      <c r="BJ1871" s="3">
        <v>33099</v>
      </c>
      <c r="BK1871" s="3">
        <v>33099</v>
      </c>
      <c r="BL1871" s="3">
        <v>33099</v>
      </c>
      <c r="BM1871" s="3">
        <v>27899</v>
      </c>
      <c r="BN1871" s="3">
        <v>32399</v>
      </c>
      <c r="BO1871" s="3">
        <v>34999</v>
      </c>
      <c r="BP1871" s="3">
        <v>37499</v>
      </c>
    </row>
    <row r="1872" spans="1:68" x14ac:dyDescent="0.2">
      <c r="A1872" s="1" t="s">
        <v>2027</v>
      </c>
      <c r="B1872" s="1" t="s">
        <v>153</v>
      </c>
      <c r="C1872" s="1" t="s">
        <v>21</v>
      </c>
      <c r="D1872" s="1" t="s">
        <v>151</v>
      </c>
      <c r="E1872" s="1" t="s">
        <v>95</v>
      </c>
      <c r="F1872" s="3">
        <v>0</v>
      </c>
      <c r="G1872" s="3">
        <v>43124</v>
      </c>
      <c r="H1872" s="3">
        <v>43124</v>
      </c>
      <c r="I1872" s="3">
        <v>43124</v>
      </c>
      <c r="J1872" s="3">
        <v>43124</v>
      </c>
      <c r="K1872" s="3">
        <v>43124</v>
      </c>
      <c r="L1872" s="3">
        <v>43124</v>
      </c>
      <c r="M1872" s="3">
        <v>43124</v>
      </c>
      <c r="N1872" s="3">
        <v>47499</v>
      </c>
      <c r="O1872" s="3">
        <v>47499</v>
      </c>
      <c r="P1872" s="3">
        <v>18902</v>
      </c>
      <c r="Q1872" s="3">
        <v>47499</v>
      </c>
      <c r="R1872" s="3">
        <v>47499</v>
      </c>
      <c r="S1872" s="3">
        <v>47499</v>
      </c>
      <c r="T1872" s="3">
        <v>47499</v>
      </c>
      <c r="U1872" s="3">
        <v>47499</v>
      </c>
      <c r="V1872" s="3">
        <v>47499</v>
      </c>
      <c r="W1872" s="3">
        <v>47499</v>
      </c>
      <c r="X1872" s="3">
        <v>47499</v>
      </c>
      <c r="Y1872" s="3">
        <v>47499</v>
      </c>
      <c r="Z1872" s="3">
        <v>47499</v>
      </c>
      <c r="AA1872" s="3">
        <v>47499</v>
      </c>
      <c r="AB1872" s="3">
        <v>47499</v>
      </c>
      <c r="AC1872" s="3">
        <v>47499</v>
      </c>
      <c r="AD1872" s="3">
        <v>47499</v>
      </c>
      <c r="AE1872" s="3">
        <v>47499</v>
      </c>
      <c r="AF1872" s="3">
        <v>47499</v>
      </c>
      <c r="AG1872" s="3">
        <v>47499</v>
      </c>
      <c r="AH1872" s="3">
        <v>47499</v>
      </c>
      <c r="AI1872" s="3">
        <v>47499</v>
      </c>
      <c r="AJ1872" s="3">
        <v>47499</v>
      </c>
      <c r="AK1872" s="3">
        <v>47499</v>
      </c>
      <c r="AL1872" s="3">
        <v>47499</v>
      </c>
      <c r="AM1872" s="3">
        <v>47499</v>
      </c>
      <c r="AN1872" s="3">
        <v>47499</v>
      </c>
      <c r="AO1872" s="3">
        <v>47499</v>
      </c>
      <c r="AP1872" s="3">
        <v>47499</v>
      </c>
      <c r="AQ1872" s="3">
        <v>47499</v>
      </c>
      <c r="AR1872" s="3">
        <v>47499</v>
      </c>
      <c r="AS1872" s="3">
        <v>47499</v>
      </c>
      <c r="AT1872" s="3">
        <v>47499</v>
      </c>
      <c r="AU1872" s="3">
        <v>47499</v>
      </c>
      <c r="AV1872" s="3">
        <v>47499</v>
      </c>
      <c r="AW1872" s="3">
        <v>47499</v>
      </c>
      <c r="AX1872" s="3">
        <v>47499</v>
      </c>
      <c r="AY1872" s="3">
        <v>47499</v>
      </c>
      <c r="AZ1872" s="3">
        <v>47499</v>
      </c>
      <c r="BA1872" s="3">
        <v>47499</v>
      </c>
      <c r="BB1872" s="3">
        <v>46999</v>
      </c>
      <c r="BC1872" s="3">
        <v>47999</v>
      </c>
      <c r="BD1872" s="3">
        <v>49499</v>
      </c>
      <c r="BE1872" s="3">
        <v>52199</v>
      </c>
      <c r="BF1872" s="3">
        <v>58932</v>
      </c>
      <c r="BG1872" s="3">
        <v>58932</v>
      </c>
      <c r="BH1872" s="3">
        <v>58999</v>
      </c>
      <c r="BI1872" s="3">
        <v>56999</v>
      </c>
      <c r="BJ1872" s="3">
        <v>56999</v>
      </c>
      <c r="BK1872" s="3">
        <v>56999</v>
      </c>
      <c r="BL1872" s="3">
        <v>56999</v>
      </c>
      <c r="BM1872" s="3">
        <v>45999</v>
      </c>
      <c r="BN1872" s="3">
        <v>46499</v>
      </c>
      <c r="BO1872" s="3">
        <v>50099</v>
      </c>
      <c r="BP1872" s="3">
        <v>53699</v>
      </c>
    </row>
    <row r="1873" spans="1:68" x14ac:dyDescent="0.2">
      <c r="A1873" s="1" t="s">
        <v>2028</v>
      </c>
      <c r="B1873" s="1" t="s">
        <v>153</v>
      </c>
      <c r="C1873" s="1" t="s">
        <v>21</v>
      </c>
      <c r="D1873" s="1" t="s">
        <v>151</v>
      </c>
      <c r="E1873" s="1" t="s">
        <v>95</v>
      </c>
      <c r="F1873" s="3">
        <v>0</v>
      </c>
      <c r="G1873" s="3">
        <v>43749</v>
      </c>
      <c r="H1873" s="3">
        <v>43749</v>
      </c>
      <c r="I1873" s="3">
        <v>43749</v>
      </c>
      <c r="J1873" s="3">
        <v>43749</v>
      </c>
      <c r="K1873" s="3">
        <v>43749</v>
      </c>
      <c r="L1873" s="3">
        <v>43749</v>
      </c>
      <c r="M1873" s="3">
        <v>43749</v>
      </c>
      <c r="N1873" s="3">
        <v>47499</v>
      </c>
      <c r="O1873" s="3">
        <v>47499</v>
      </c>
      <c r="P1873" s="3">
        <v>20511</v>
      </c>
      <c r="Q1873" s="3">
        <v>47499</v>
      </c>
      <c r="R1873" s="3">
        <v>47499</v>
      </c>
      <c r="S1873" s="3">
        <v>47499</v>
      </c>
      <c r="T1873" s="3">
        <v>47499</v>
      </c>
      <c r="U1873" s="3">
        <v>47499</v>
      </c>
      <c r="V1873" s="3">
        <v>47499</v>
      </c>
      <c r="W1873" s="3">
        <v>47499</v>
      </c>
      <c r="X1873" s="3">
        <v>47499</v>
      </c>
      <c r="Y1873" s="3">
        <v>47499</v>
      </c>
      <c r="Z1873" s="3">
        <v>47499</v>
      </c>
      <c r="AA1873" s="3">
        <v>47499</v>
      </c>
      <c r="AB1873" s="3">
        <v>47499</v>
      </c>
      <c r="AC1873" s="3">
        <v>47499</v>
      </c>
      <c r="AD1873" s="3">
        <v>47499</v>
      </c>
      <c r="AE1873" s="3">
        <v>47499</v>
      </c>
      <c r="AF1873" s="3">
        <v>47499</v>
      </c>
      <c r="AG1873" s="3">
        <v>47499</v>
      </c>
      <c r="AH1873" s="3">
        <v>47499</v>
      </c>
      <c r="AI1873" s="3">
        <v>47499</v>
      </c>
      <c r="AJ1873" s="3">
        <v>47499</v>
      </c>
      <c r="AK1873" s="3">
        <v>47499</v>
      </c>
      <c r="AL1873" s="3">
        <v>47499</v>
      </c>
      <c r="AM1873" s="3">
        <v>47499</v>
      </c>
      <c r="AN1873" s="3">
        <v>47499</v>
      </c>
      <c r="AO1873" s="3">
        <v>47499</v>
      </c>
      <c r="AP1873" s="3">
        <v>47499</v>
      </c>
      <c r="AQ1873" s="3">
        <v>47499</v>
      </c>
      <c r="AR1873" s="3">
        <v>47499</v>
      </c>
      <c r="AS1873" s="3">
        <v>47499</v>
      </c>
      <c r="AT1873" s="3">
        <v>47499</v>
      </c>
      <c r="AU1873" s="3">
        <v>47499</v>
      </c>
      <c r="AV1873" s="3">
        <v>47499</v>
      </c>
      <c r="AW1873" s="3">
        <v>47499</v>
      </c>
      <c r="AX1873" s="3">
        <v>47499</v>
      </c>
      <c r="AY1873" s="3">
        <v>47499</v>
      </c>
      <c r="AZ1873" s="3">
        <v>47499</v>
      </c>
      <c r="BA1873" s="3">
        <v>47499</v>
      </c>
      <c r="BB1873" s="3">
        <v>46999</v>
      </c>
      <c r="BC1873" s="3">
        <v>47999</v>
      </c>
      <c r="BD1873" s="3">
        <v>51299</v>
      </c>
      <c r="BE1873" s="3">
        <v>53999</v>
      </c>
      <c r="BF1873" s="3">
        <v>61199</v>
      </c>
      <c r="BG1873" s="3">
        <v>61199</v>
      </c>
      <c r="BH1873" s="3">
        <v>61285</v>
      </c>
      <c r="BI1873" s="3">
        <v>62999</v>
      </c>
      <c r="BJ1873" s="3">
        <v>62999</v>
      </c>
      <c r="BK1873" s="3">
        <v>62999</v>
      </c>
      <c r="BL1873" s="3">
        <v>62999</v>
      </c>
      <c r="BM1873" s="3">
        <v>50699</v>
      </c>
      <c r="BN1873" s="3">
        <v>51299</v>
      </c>
      <c r="BO1873" s="3">
        <v>55399</v>
      </c>
      <c r="BP1873" s="3">
        <v>59399</v>
      </c>
    </row>
    <row r="1874" spans="1:68" x14ac:dyDescent="0.2">
      <c r="A1874" s="1" t="s">
        <v>2029</v>
      </c>
      <c r="B1874" s="1" t="s">
        <v>153</v>
      </c>
      <c r="C1874" s="1" t="s">
        <v>21</v>
      </c>
      <c r="D1874" s="1" t="s">
        <v>151</v>
      </c>
      <c r="E1874" s="1" t="s">
        <v>95</v>
      </c>
      <c r="F1874" s="3">
        <v>40624</v>
      </c>
      <c r="G1874" s="3">
        <v>38124</v>
      </c>
      <c r="H1874" s="3">
        <v>38124</v>
      </c>
      <c r="I1874" s="3">
        <v>38124</v>
      </c>
      <c r="J1874" s="3">
        <v>39999</v>
      </c>
      <c r="K1874" s="3">
        <v>39999</v>
      </c>
      <c r="L1874" s="3">
        <v>39999</v>
      </c>
      <c r="M1874" s="3">
        <v>39999</v>
      </c>
      <c r="N1874" s="3">
        <v>43749</v>
      </c>
      <c r="O1874" s="3">
        <v>43749</v>
      </c>
      <c r="P1874" s="3">
        <v>18644</v>
      </c>
      <c r="Q1874" s="3">
        <v>43749</v>
      </c>
      <c r="R1874" s="3">
        <v>43749</v>
      </c>
      <c r="S1874" s="3">
        <v>43749</v>
      </c>
      <c r="T1874" s="3">
        <v>43749</v>
      </c>
      <c r="U1874" s="3">
        <v>43749</v>
      </c>
      <c r="V1874" s="3">
        <v>43749</v>
      </c>
      <c r="W1874" s="3">
        <v>46249</v>
      </c>
      <c r="X1874" s="3">
        <v>46249</v>
      </c>
      <c r="Y1874" s="3">
        <v>46249</v>
      </c>
      <c r="Z1874" s="3">
        <v>46249</v>
      </c>
      <c r="AA1874" s="3">
        <v>48749</v>
      </c>
      <c r="AB1874" s="3">
        <v>51874</v>
      </c>
      <c r="AC1874" s="3">
        <v>51874</v>
      </c>
      <c r="AD1874" s="3">
        <v>51999</v>
      </c>
      <c r="AE1874" s="3">
        <v>51999</v>
      </c>
      <c r="AF1874" s="3">
        <v>55332</v>
      </c>
      <c r="AG1874" s="3">
        <v>62499</v>
      </c>
      <c r="AH1874" s="3">
        <v>66249</v>
      </c>
      <c r="AI1874" s="3">
        <v>66249</v>
      </c>
      <c r="AJ1874" s="3">
        <v>74374</v>
      </c>
      <c r="AK1874" s="3">
        <v>74374</v>
      </c>
      <c r="AL1874" s="3">
        <v>76874</v>
      </c>
      <c r="AM1874" s="3">
        <v>62499</v>
      </c>
      <c r="AN1874" s="3">
        <v>56874</v>
      </c>
      <c r="AO1874" s="3">
        <v>56874</v>
      </c>
      <c r="AP1874" s="3">
        <v>56874</v>
      </c>
      <c r="AQ1874" s="3">
        <v>56874</v>
      </c>
      <c r="AR1874" s="3">
        <v>58749</v>
      </c>
      <c r="AS1874" s="3">
        <v>58749</v>
      </c>
      <c r="AT1874" s="3">
        <v>58749</v>
      </c>
      <c r="AU1874" s="3">
        <v>58749</v>
      </c>
      <c r="AV1874" s="3">
        <v>58749</v>
      </c>
      <c r="AW1874" s="3">
        <v>58749</v>
      </c>
      <c r="AX1874" s="3">
        <v>58749</v>
      </c>
      <c r="AY1874" s="3">
        <v>60624</v>
      </c>
      <c r="AZ1874" s="3">
        <v>58749</v>
      </c>
      <c r="BA1874" s="3">
        <v>58749</v>
      </c>
      <c r="BB1874" s="3">
        <v>48999</v>
      </c>
      <c r="BC1874" s="3">
        <v>49999</v>
      </c>
      <c r="BD1874" s="3">
        <v>51499</v>
      </c>
      <c r="BE1874" s="3">
        <v>54299</v>
      </c>
      <c r="BF1874" s="3">
        <v>61599</v>
      </c>
      <c r="BG1874" s="3">
        <v>61599</v>
      </c>
      <c r="BH1874" s="3">
        <v>61713</v>
      </c>
      <c r="BI1874" s="3">
        <v>63699</v>
      </c>
      <c r="BJ1874" s="3">
        <v>63699</v>
      </c>
      <c r="BK1874" s="3">
        <v>60699</v>
      </c>
      <c r="BL1874" s="3">
        <v>60699</v>
      </c>
      <c r="BM1874" s="3">
        <v>48799</v>
      </c>
      <c r="BN1874" s="3">
        <v>49299</v>
      </c>
      <c r="BO1874" s="3">
        <v>53199</v>
      </c>
      <c r="BP1874" s="3">
        <v>56999</v>
      </c>
    </row>
    <row r="1875" spans="1:68" x14ac:dyDescent="0.2">
      <c r="A1875" s="1" t="s">
        <v>2030</v>
      </c>
      <c r="B1875" s="1" t="s">
        <v>153</v>
      </c>
      <c r="C1875" s="1" t="s">
        <v>21</v>
      </c>
      <c r="D1875" s="1" t="s">
        <v>151</v>
      </c>
      <c r="E1875" s="1" t="s">
        <v>95</v>
      </c>
      <c r="F1875" s="3">
        <v>0</v>
      </c>
      <c r="G1875" s="3">
        <v>0</v>
      </c>
      <c r="H1875" s="3">
        <v>0</v>
      </c>
      <c r="I1875" s="3">
        <v>0</v>
      </c>
      <c r="J1875" s="3">
        <v>0</v>
      </c>
      <c r="K1875" s="3">
        <v>0</v>
      </c>
      <c r="L1875" s="3">
        <v>0</v>
      </c>
      <c r="M1875" s="3">
        <v>0</v>
      </c>
      <c r="N1875" s="3">
        <v>0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58749</v>
      </c>
      <c r="AY1875" s="3">
        <v>60624</v>
      </c>
      <c r="AZ1875" s="3">
        <v>58749</v>
      </c>
      <c r="BA1875" s="3">
        <v>58749</v>
      </c>
      <c r="BB1875" s="3">
        <v>48999</v>
      </c>
      <c r="BC1875" s="3">
        <v>49999</v>
      </c>
      <c r="BD1875" s="3">
        <v>51499</v>
      </c>
      <c r="BE1875" s="3">
        <v>54299</v>
      </c>
      <c r="BF1875" s="3">
        <v>61599</v>
      </c>
      <c r="BG1875" s="3">
        <v>61599</v>
      </c>
      <c r="BH1875" s="3">
        <v>61713</v>
      </c>
      <c r="BI1875" s="3">
        <v>63699</v>
      </c>
      <c r="BJ1875" s="3">
        <v>63699</v>
      </c>
      <c r="BK1875" s="3">
        <v>60699</v>
      </c>
      <c r="BL1875" s="3">
        <v>60699</v>
      </c>
      <c r="BM1875" s="3">
        <v>48799</v>
      </c>
      <c r="BN1875" s="3">
        <v>49299</v>
      </c>
      <c r="BO1875" s="3">
        <v>53199</v>
      </c>
      <c r="BP1875" s="3">
        <v>56999</v>
      </c>
    </row>
    <row r="1876" spans="1:68" x14ac:dyDescent="0.2">
      <c r="A1876" s="1" t="s">
        <v>2031</v>
      </c>
      <c r="B1876" s="1" t="s">
        <v>153</v>
      </c>
      <c r="C1876" s="1" t="s">
        <v>21</v>
      </c>
      <c r="D1876" s="1" t="s">
        <v>151</v>
      </c>
      <c r="E1876" s="1" t="s">
        <v>95</v>
      </c>
      <c r="F1876" s="3">
        <v>46249</v>
      </c>
      <c r="G1876" s="3">
        <v>43124</v>
      </c>
      <c r="H1876" s="3">
        <v>43124</v>
      </c>
      <c r="I1876" s="3">
        <v>43124</v>
      </c>
      <c r="J1876" s="3">
        <v>44999</v>
      </c>
      <c r="K1876" s="3">
        <v>44999</v>
      </c>
      <c r="L1876" s="3">
        <v>44999</v>
      </c>
      <c r="M1876" s="3">
        <v>44999</v>
      </c>
      <c r="N1876" s="3">
        <v>48749</v>
      </c>
      <c r="O1876" s="3">
        <v>48749</v>
      </c>
      <c r="P1876" s="3">
        <v>20178</v>
      </c>
      <c r="Q1876" s="3">
        <v>48749</v>
      </c>
      <c r="R1876" s="3">
        <v>48749</v>
      </c>
      <c r="S1876" s="3">
        <v>48749</v>
      </c>
      <c r="T1876" s="3">
        <v>48749</v>
      </c>
      <c r="U1876" s="3">
        <v>48749</v>
      </c>
      <c r="V1876" s="3">
        <v>48749</v>
      </c>
      <c r="W1876" s="3">
        <v>48749</v>
      </c>
      <c r="X1876" s="3">
        <v>48749</v>
      </c>
      <c r="Y1876" s="3">
        <v>48749</v>
      </c>
      <c r="Z1876" s="3">
        <v>48749</v>
      </c>
      <c r="AA1876" s="3">
        <v>52499</v>
      </c>
      <c r="AB1876" s="3">
        <v>55624</v>
      </c>
      <c r="AC1876" s="3">
        <v>55624</v>
      </c>
      <c r="AD1876" s="3">
        <v>55999</v>
      </c>
      <c r="AE1876" s="3">
        <v>55999</v>
      </c>
      <c r="AF1876" s="3">
        <v>59332</v>
      </c>
      <c r="AG1876" s="3">
        <v>60624</v>
      </c>
      <c r="AH1876" s="3">
        <v>64374</v>
      </c>
      <c r="AI1876" s="3">
        <v>64374</v>
      </c>
      <c r="AJ1876" s="3">
        <v>71874</v>
      </c>
      <c r="AK1876" s="3">
        <v>71874</v>
      </c>
      <c r="AL1876" s="3">
        <v>74374</v>
      </c>
      <c r="AM1876" s="3">
        <v>64999</v>
      </c>
      <c r="AN1876" s="3">
        <v>54374</v>
      </c>
      <c r="AO1876" s="3">
        <v>54374</v>
      </c>
      <c r="AP1876" s="3">
        <v>54374</v>
      </c>
      <c r="AQ1876" s="3">
        <v>54374</v>
      </c>
      <c r="AR1876" s="3">
        <v>55624</v>
      </c>
      <c r="AS1876" s="3">
        <v>55624</v>
      </c>
      <c r="AT1876" s="3">
        <v>55624</v>
      </c>
      <c r="AU1876" s="3">
        <v>55624</v>
      </c>
      <c r="AV1876" s="3">
        <v>55624</v>
      </c>
      <c r="AW1876" s="3">
        <v>55624</v>
      </c>
      <c r="AX1876" s="3">
        <v>55624</v>
      </c>
      <c r="AY1876" s="3">
        <v>59374</v>
      </c>
      <c r="AZ1876" s="3">
        <v>57499</v>
      </c>
      <c r="BA1876" s="3">
        <v>57499</v>
      </c>
      <c r="BB1876" s="3">
        <v>47999</v>
      </c>
      <c r="BC1876" s="3">
        <v>48999</v>
      </c>
      <c r="BD1876" s="3">
        <v>51599</v>
      </c>
      <c r="BE1876" s="3">
        <v>54299</v>
      </c>
      <c r="BF1876" s="3">
        <v>61599</v>
      </c>
      <c r="BG1876" s="3">
        <v>62932</v>
      </c>
      <c r="BH1876" s="3">
        <v>62999</v>
      </c>
      <c r="BI1876" s="3">
        <v>64999</v>
      </c>
      <c r="BJ1876" s="3">
        <v>64999</v>
      </c>
      <c r="BK1876" s="3">
        <v>64999</v>
      </c>
      <c r="BL1876" s="3">
        <v>64999</v>
      </c>
      <c r="BM1876" s="3">
        <v>51999</v>
      </c>
      <c r="BN1876" s="3">
        <v>52599</v>
      </c>
      <c r="BO1876" s="3">
        <v>56799</v>
      </c>
      <c r="BP1876" s="3">
        <v>60899</v>
      </c>
    </row>
    <row r="1877" spans="1:68" x14ac:dyDescent="0.2">
      <c r="A1877" s="1" t="s">
        <v>2032</v>
      </c>
      <c r="B1877" s="1" t="s">
        <v>153</v>
      </c>
      <c r="C1877" s="1" t="s">
        <v>21</v>
      </c>
      <c r="D1877" s="1" t="s">
        <v>151</v>
      </c>
      <c r="E1877" s="1" t="s">
        <v>95</v>
      </c>
      <c r="F1877" s="3">
        <v>0</v>
      </c>
      <c r="G1877" s="3">
        <v>0</v>
      </c>
      <c r="H1877" s="3">
        <v>0</v>
      </c>
      <c r="I1877" s="3">
        <v>0</v>
      </c>
      <c r="J1877" s="3">
        <v>0</v>
      </c>
      <c r="K1877" s="3">
        <v>0</v>
      </c>
      <c r="L1877" s="3">
        <v>0</v>
      </c>
      <c r="M1877" s="3">
        <v>0</v>
      </c>
      <c r="N1877" s="3">
        <v>0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55624</v>
      </c>
      <c r="AY1877" s="3">
        <v>59374</v>
      </c>
      <c r="AZ1877" s="3">
        <v>57499</v>
      </c>
      <c r="BA1877" s="3">
        <v>57499</v>
      </c>
      <c r="BB1877" s="3">
        <v>47999</v>
      </c>
      <c r="BC1877" s="3">
        <v>48999</v>
      </c>
      <c r="BD1877" s="3">
        <v>51599</v>
      </c>
      <c r="BE1877" s="3">
        <v>54299</v>
      </c>
      <c r="BF1877" s="3">
        <v>61599</v>
      </c>
      <c r="BG1877" s="3">
        <v>62932</v>
      </c>
      <c r="BH1877" s="3">
        <v>62999</v>
      </c>
      <c r="BI1877" s="3">
        <v>64999</v>
      </c>
      <c r="BJ1877" s="3">
        <v>64999</v>
      </c>
      <c r="BK1877" s="3">
        <v>64999</v>
      </c>
      <c r="BL1877" s="3">
        <v>64999</v>
      </c>
      <c r="BM1877" s="3">
        <v>51999</v>
      </c>
      <c r="BN1877" s="3">
        <v>52599</v>
      </c>
      <c r="BO1877" s="3">
        <v>56799</v>
      </c>
      <c r="BP1877" s="3">
        <v>60899</v>
      </c>
    </row>
    <row r="1878" spans="1:68" x14ac:dyDescent="0.2">
      <c r="A1878" s="1" t="s">
        <v>2033</v>
      </c>
      <c r="B1878" s="1" t="s">
        <v>153</v>
      </c>
      <c r="C1878" s="1" t="s">
        <v>21</v>
      </c>
      <c r="D1878" s="1" t="s">
        <v>151</v>
      </c>
      <c r="E1878" s="1" t="s">
        <v>95</v>
      </c>
      <c r="F1878" s="3">
        <v>0</v>
      </c>
      <c r="G1878" s="3">
        <v>31249</v>
      </c>
      <c r="H1878" s="3">
        <v>31249</v>
      </c>
      <c r="I1878" s="3">
        <v>31249</v>
      </c>
      <c r="J1878" s="3">
        <v>31249</v>
      </c>
      <c r="K1878" s="3">
        <v>31249</v>
      </c>
      <c r="L1878" s="3">
        <v>31249</v>
      </c>
      <c r="M1878" s="3">
        <v>31249</v>
      </c>
      <c r="N1878" s="3">
        <v>33749</v>
      </c>
      <c r="O1878" s="3">
        <v>33749</v>
      </c>
      <c r="P1878" s="3">
        <v>14610</v>
      </c>
      <c r="Q1878" s="3">
        <v>33749</v>
      </c>
      <c r="R1878" s="3">
        <v>33749</v>
      </c>
      <c r="S1878" s="3">
        <v>33749</v>
      </c>
      <c r="T1878" s="3">
        <v>33749</v>
      </c>
      <c r="U1878" s="3">
        <v>33749</v>
      </c>
      <c r="V1878" s="3">
        <v>33749</v>
      </c>
      <c r="W1878" s="3">
        <v>33749</v>
      </c>
      <c r="X1878" s="3">
        <v>33749</v>
      </c>
      <c r="Y1878" s="3">
        <v>33749</v>
      </c>
      <c r="Z1878" s="3">
        <v>33749</v>
      </c>
      <c r="AA1878" s="3">
        <v>33749</v>
      </c>
      <c r="AB1878" s="3">
        <v>33749</v>
      </c>
      <c r="AC1878" s="3">
        <v>33749</v>
      </c>
      <c r="AD1878" s="3">
        <v>33749</v>
      </c>
      <c r="AE1878" s="3">
        <v>33749</v>
      </c>
      <c r="AF1878" s="3">
        <v>33749</v>
      </c>
      <c r="AG1878" s="3">
        <v>33749</v>
      </c>
      <c r="AH1878" s="3">
        <v>33749</v>
      </c>
      <c r="AI1878" s="3">
        <v>33749</v>
      </c>
      <c r="AJ1878" s="3">
        <v>33749</v>
      </c>
      <c r="AK1878" s="3">
        <v>33749</v>
      </c>
      <c r="AL1878" s="3">
        <v>33749</v>
      </c>
      <c r="AM1878" s="3">
        <v>33749</v>
      </c>
      <c r="AN1878" s="3">
        <v>33749</v>
      </c>
      <c r="AO1878" s="3">
        <v>33749</v>
      </c>
      <c r="AP1878" s="3">
        <v>33749</v>
      </c>
      <c r="AQ1878" s="3">
        <v>33749</v>
      </c>
      <c r="AR1878" s="3">
        <v>33749</v>
      </c>
      <c r="AS1878" s="3">
        <v>33749</v>
      </c>
      <c r="AT1878" s="3">
        <v>33749</v>
      </c>
      <c r="AU1878" s="3">
        <v>33749</v>
      </c>
      <c r="AV1878" s="3">
        <v>33749</v>
      </c>
      <c r="AW1878" s="3">
        <v>33749</v>
      </c>
      <c r="AX1878" s="3">
        <v>41874</v>
      </c>
      <c r="AY1878" s="3">
        <v>41874</v>
      </c>
      <c r="AZ1878" s="3">
        <v>39374</v>
      </c>
      <c r="BA1878" s="3">
        <v>39374</v>
      </c>
      <c r="BB1878" s="3">
        <v>38999</v>
      </c>
      <c r="BC1878" s="3">
        <v>39999</v>
      </c>
      <c r="BD1878" s="3">
        <v>41499</v>
      </c>
      <c r="BE1878" s="3">
        <v>43999</v>
      </c>
      <c r="BF1878" s="3">
        <v>48799</v>
      </c>
      <c r="BG1878" s="3">
        <v>48799</v>
      </c>
      <c r="BH1878" s="3">
        <v>48856</v>
      </c>
      <c r="BI1878" s="3">
        <v>50799</v>
      </c>
      <c r="BJ1878" s="3">
        <v>50799</v>
      </c>
      <c r="BK1878" s="3">
        <v>50799</v>
      </c>
      <c r="BL1878" s="3">
        <v>50799</v>
      </c>
      <c r="BM1878" s="3">
        <v>39799</v>
      </c>
      <c r="BN1878" s="3">
        <v>40199</v>
      </c>
      <c r="BO1878" s="3">
        <v>43399</v>
      </c>
      <c r="BP1878" s="3">
        <v>46499</v>
      </c>
    </row>
    <row r="1879" spans="1:68" x14ac:dyDescent="0.2">
      <c r="A1879" s="1" t="s">
        <v>2034</v>
      </c>
      <c r="B1879" s="1" t="s">
        <v>153</v>
      </c>
      <c r="C1879" s="1" t="s">
        <v>21</v>
      </c>
      <c r="D1879" s="1" t="s">
        <v>151</v>
      </c>
      <c r="E1879" s="1" t="s">
        <v>95</v>
      </c>
      <c r="F1879" s="3">
        <v>0</v>
      </c>
      <c r="G1879" s="3">
        <v>21874</v>
      </c>
      <c r="H1879" s="3">
        <v>21874</v>
      </c>
      <c r="I1879" s="3">
        <v>21874</v>
      </c>
      <c r="J1879" s="3">
        <v>21874</v>
      </c>
      <c r="K1879" s="3">
        <v>21874</v>
      </c>
      <c r="L1879" s="3">
        <v>21874</v>
      </c>
      <c r="M1879" s="3">
        <v>21874</v>
      </c>
      <c r="N1879" s="3">
        <v>23749</v>
      </c>
      <c r="O1879" s="3">
        <v>23749</v>
      </c>
      <c r="P1879" s="3">
        <v>11564</v>
      </c>
      <c r="Q1879" s="3">
        <v>23749</v>
      </c>
      <c r="R1879" s="3">
        <v>23749</v>
      </c>
      <c r="S1879" s="3">
        <v>23749</v>
      </c>
      <c r="T1879" s="3">
        <v>23749</v>
      </c>
      <c r="U1879" s="3">
        <v>23749</v>
      </c>
      <c r="V1879" s="3">
        <v>23749</v>
      </c>
      <c r="W1879" s="3">
        <v>23749</v>
      </c>
      <c r="X1879" s="3">
        <v>23749</v>
      </c>
      <c r="Y1879" s="3">
        <v>23749</v>
      </c>
      <c r="Z1879" s="3">
        <v>23749</v>
      </c>
      <c r="AA1879" s="3">
        <v>23749</v>
      </c>
      <c r="AB1879" s="3">
        <v>23749</v>
      </c>
      <c r="AC1879" s="3">
        <v>23749</v>
      </c>
      <c r="AD1879" s="3">
        <v>23749</v>
      </c>
      <c r="AE1879" s="3">
        <v>23749</v>
      </c>
      <c r="AF1879" s="3">
        <v>23749</v>
      </c>
      <c r="AG1879" s="3">
        <v>23749</v>
      </c>
      <c r="AH1879" s="3">
        <v>23749</v>
      </c>
      <c r="AI1879" s="3">
        <v>23749</v>
      </c>
      <c r="AJ1879" s="3">
        <v>23749</v>
      </c>
      <c r="AK1879" s="3">
        <v>23749</v>
      </c>
      <c r="AL1879" s="3">
        <v>23749</v>
      </c>
      <c r="AM1879" s="3">
        <v>23749</v>
      </c>
      <c r="AN1879" s="3">
        <v>23749</v>
      </c>
      <c r="AO1879" s="3">
        <v>23749</v>
      </c>
      <c r="AP1879" s="3">
        <v>23749</v>
      </c>
      <c r="AQ1879" s="3">
        <v>23749</v>
      </c>
      <c r="AR1879" s="3">
        <v>23749</v>
      </c>
      <c r="AS1879" s="3">
        <v>23749</v>
      </c>
      <c r="AT1879" s="3">
        <v>23749</v>
      </c>
      <c r="AU1879" s="3">
        <v>23749</v>
      </c>
      <c r="AV1879" s="3">
        <v>23749</v>
      </c>
      <c r="AW1879" s="3">
        <v>23749</v>
      </c>
      <c r="AX1879" s="3">
        <v>23749</v>
      </c>
      <c r="AY1879" s="3">
        <v>23749</v>
      </c>
      <c r="AZ1879" s="3">
        <v>23749</v>
      </c>
      <c r="BA1879" s="3">
        <v>23749</v>
      </c>
      <c r="BB1879" s="3">
        <v>22999</v>
      </c>
      <c r="BC1879" s="3">
        <v>23999</v>
      </c>
      <c r="BD1879" s="3">
        <v>25599</v>
      </c>
      <c r="BE1879" s="3">
        <v>26799</v>
      </c>
      <c r="BF1879" s="3">
        <v>29732</v>
      </c>
      <c r="BG1879" s="3">
        <v>29732</v>
      </c>
      <c r="BH1879" s="3">
        <v>29856</v>
      </c>
      <c r="BI1879" s="3">
        <v>30399</v>
      </c>
      <c r="BJ1879" s="3">
        <v>30399</v>
      </c>
      <c r="BK1879" s="3">
        <v>30399</v>
      </c>
      <c r="BL1879" s="3">
        <v>30399</v>
      </c>
      <c r="BM1879" s="3">
        <v>25199</v>
      </c>
      <c r="BN1879" s="3">
        <v>27299</v>
      </c>
      <c r="BO1879" s="3">
        <v>29499</v>
      </c>
      <c r="BP1879" s="3">
        <v>31699</v>
      </c>
    </row>
    <row r="1880" spans="1:68" x14ac:dyDescent="0.2">
      <c r="A1880" s="1" t="s">
        <v>2035</v>
      </c>
      <c r="B1880" s="1" t="s">
        <v>153</v>
      </c>
      <c r="C1880" s="1" t="s">
        <v>21</v>
      </c>
      <c r="D1880" s="1" t="s">
        <v>151</v>
      </c>
      <c r="E1880" s="1" t="s">
        <v>95</v>
      </c>
      <c r="F1880" s="3">
        <v>0</v>
      </c>
      <c r="G1880" s="3">
        <v>16249</v>
      </c>
      <c r="H1880" s="3">
        <v>16249</v>
      </c>
      <c r="I1880" s="3">
        <v>16249</v>
      </c>
      <c r="J1880" s="3">
        <v>16249</v>
      </c>
      <c r="K1880" s="3">
        <v>16249</v>
      </c>
      <c r="L1880" s="3">
        <v>16249</v>
      </c>
      <c r="M1880" s="3">
        <v>16249</v>
      </c>
      <c r="N1880" s="3">
        <v>17499</v>
      </c>
      <c r="O1880" s="3">
        <v>17499</v>
      </c>
      <c r="P1880" s="3">
        <v>8709</v>
      </c>
      <c r="Q1880" s="3">
        <v>17499</v>
      </c>
      <c r="R1880" s="3">
        <v>17499</v>
      </c>
      <c r="S1880" s="3">
        <v>17499</v>
      </c>
      <c r="T1880" s="3">
        <v>17499</v>
      </c>
      <c r="U1880" s="3">
        <v>17499</v>
      </c>
      <c r="V1880" s="3">
        <v>17499</v>
      </c>
      <c r="W1880" s="3">
        <v>17499</v>
      </c>
      <c r="X1880" s="3">
        <v>17499</v>
      </c>
      <c r="Y1880" s="3">
        <v>17499</v>
      </c>
      <c r="Z1880" s="3">
        <v>17499</v>
      </c>
      <c r="AA1880" s="3">
        <v>17499</v>
      </c>
      <c r="AB1880" s="3">
        <v>17499</v>
      </c>
      <c r="AC1880" s="3">
        <v>17499</v>
      </c>
      <c r="AD1880" s="3">
        <v>17499</v>
      </c>
      <c r="AE1880" s="3">
        <v>17499</v>
      </c>
      <c r="AF1880" s="3">
        <v>17499</v>
      </c>
      <c r="AG1880" s="3">
        <v>17499</v>
      </c>
      <c r="AH1880" s="3">
        <v>17499</v>
      </c>
      <c r="AI1880" s="3">
        <v>17499</v>
      </c>
      <c r="AJ1880" s="3">
        <v>17499</v>
      </c>
      <c r="AK1880" s="3">
        <v>17499</v>
      </c>
      <c r="AL1880" s="3">
        <v>17499</v>
      </c>
      <c r="AM1880" s="3">
        <v>17499</v>
      </c>
      <c r="AN1880" s="3">
        <v>17499</v>
      </c>
      <c r="AO1880" s="3">
        <v>17499</v>
      </c>
      <c r="AP1880" s="3">
        <v>17499</v>
      </c>
      <c r="AQ1880" s="3">
        <v>17499</v>
      </c>
      <c r="AR1880" s="3">
        <v>17499</v>
      </c>
      <c r="AS1880" s="3">
        <v>17499</v>
      </c>
      <c r="AT1880" s="3">
        <v>17499</v>
      </c>
      <c r="AU1880" s="3">
        <v>17499</v>
      </c>
      <c r="AV1880" s="3">
        <v>17499</v>
      </c>
      <c r="AW1880" s="3">
        <v>17499</v>
      </c>
      <c r="AX1880" s="3">
        <v>17499</v>
      </c>
      <c r="AY1880" s="3">
        <v>17499</v>
      </c>
      <c r="AZ1880" s="3">
        <v>17499</v>
      </c>
      <c r="BA1880" s="3">
        <v>17499</v>
      </c>
      <c r="BB1880" s="3">
        <v>16999</v>
      </c>
      <c r="BC1880" s="3">
        <v>17499</v>
      </c>
      <c r="BD1880" s="3">
        <v>18749</v>
      </c>
      <c r="BE1880" s="3">
        <v>19599</v>
      </c>
      <c r="BF1880" s="3">
        <v>21999</v>
      </c>
      <c r="BG1880" s="3">
        <v>21999</v>
      </c>
      <c r="BH1880" s="3">
        <v>21999</v>
      </c>
      <c r="BI1880" s="3">
        <v>22399</v>
      </c>
      <c r="BJ1880" s="3">
        <v>22399</v>
      </c>
      <c r="BK1880" s="3">
        <v>22399</v>
      </c>
      <c r="BL1880" s="3">
        <v>22399</v>
      </c>
      <c r="BM1880" s="3">
        <v>18699</v>
      </c>
      <c r="BN1880" s="3">
        <v>20799</v>
      </c>
      <c r="BO1880" s="3">
        <v>22499</v>
      </c>
      <c r="BP1880" s="3">
        <v>24199</v>
      </c>
    </row>
    <row r="1881" spans="1:68" x14ac:dyDescent="0.2">
      <c r="A1881" s="1" t="s">
        <v>2036</v>
      </c>
      <c r="B1881" s="1" t="s">
        <v>153</v>
      </c>
      <c r="C1881" s="1" t="s">
        <v>21</v>
      </c>
      <c r="D1881" s="1" t="s">
        <v>151</v>
      </c>
      <c r="E1881" s="1" t="s">
        <v>95</v>
      </c>
      <c r="F1881" s="3">
        <v>0</v>
      </c>
      <c r="G1881" s="3">
        <v>26874</v>
      </c>
      <c r="H1881" s="3">
        <v>26874</v>
      </c>
      <c r="I1881" s="3">
        <v>26874</v>
      </c>
      <c r="J1881" s="3">
        <v>26874</v>
      </c>
      <c r="K1881" s="3">
        <v>26874</v>
      </c>
      <c r="L1881" s="3">
        <v>26874</v>
      </c>
      <c r="M1881" s="3">
        <v>26874</v>
      </c>
      <c r="N1881" s="3">
        <v>29999</v>
      </c>
      <c r="O1881" s="3">
        <v>29999</v>
      </c>
      <c r="P1881" s="3">
        <v>11564</v>
      </c>
      <c r="Q1881" s="3">
        <v>29999</v>
      </c>
      <c r="R1881" s="3">
        <v>29999</v>
      </c>
      <c r="S1881" s="3">
        <v>29999</v>
      </c>
      <c r="T1881" s="3">
        <v>29999</v>
      </c>
      <c r="U1881" s="3">
        <v>29999</v>
      </c>
      <c r="V1881" s="3">
        <v>29999</v>
      </c>
      <c r="W1881" s="3">
        <v>29999</v>
      </c>
      <c r="X1881" s="3">
        <v>29999</v>
      </c>
      <c r="Y1881" s="3">
        <v>29999</v>
      </c>
      <c r="Z1881" s="3">
        <v>29999</v>
      </c>
      <c r="AA1881" s="3">
        <v>29999</v>
      </c>
      <c r="AB1881" s="3">
        <v>29999</v>
      </c>
      <c r="AC1881" s="3">
        <v>29999</v>
      </c>
      <c r="AD1881" s="3">
        <v>29999</v>
      </c>
      <c r="AE1881" s="3">
        <v>29999</v>
      </c>
      <c r="AF1881" s="3">
        <v>29999</v>
      </c>
      <c r="AG1881" s="3">
        <v>29999</v>
      </c>
      <c r="AH1881" s="3">
        <v>29999</v>
      </c>
      <c r="AI1881" s="3">
        <v>29999</v>
      </c>
      <c r="AJ1881" s="3">
        <v>29999</v>
      </c>
      <c r="AK1881" s="3">
        <v>29999</v>
      </c>
      <c r="AL1881" s="3">
        <v>29999</v>
      </c>
      <c r="AM1881" s="3">
        <v>29999</v>
      </c>
      <c r="AN1881" s="3">
        <v>29999</v>
      </c>
      <c r="AO1881" s="3">
        <v>29999</v>
      </c>
      <c r="AP1881" s="3">
        <v>29999</v>
      </c>
      <c r="AQ1881" s="3">
        <v>29999</v>
      </c>
      <c r="AR1881" s="3">
        <v>29999</v>
      </c>
      <c r="AS1881" s="3">
        <v>29999</v>
      </c>
      <c r="AT1881" s="3">
        <v>29999</v>
      </c>
      <c r="AU1881" s="3">
        <v>24374</v>
      </c>
      <c r="AV1881" s="3">
        <v>24374</v>
      </c>
      <c r="AW1881" s="3">
        <v>24374</v>
      </c>
      <c r="AX1881" s="3">
        <v>24374</v>
      </c>
      <c r="AY1881" s="3">
        <v>24374</v>
      </c>
      <c r="AZ1881" s="3">
        <v>30624</v>
      </c>
      <c r="BA1881" s="3">
        <v>30624</v>
      </c>
      <c r="BB1881" s="3">
        <v>24999</v>
      </c>
      <c r="BC1881" s="3">
        <v>25999</v>
      </c>
      <c r="BD1881" s="3">
        <v>27749</v>
      </c>
      <c r="BE1881" s="3">
        <v>29099</v>
      </c>
      <c r="BF1881" s="3">
        <v>32666</v>
      </c>
      <c r="BG1881" s="3">
        <v>28999</v>
      </c>
      <c r="BH1881" s="3">
        <v>28999</v>
      </c>
      <c r="BI1881" s="3">
        <v>39199</v>
      </c>
      <c r="BJ1881" s="3">
        <v>39199</v>
      </c>
      <c r="BK1881" s="3">
        <v>39199</v>
      </c>
      <c r="BL1881" s="3">
        <v>39199</v>
      </c>
      <c r="BM1881" s="3">
        <v>30999</v>
      </c>
      <c r="BN1881" s="3">
        <v>30299</v>
      </c>
      <c r="BO1881" s="3">
        <v>32799</v>
      </c>
      <c r="BP1881" s="3">
        <v>35199</v>
      </c>
    </row>
    <row r="1882" spans="1:68" x14ac:dyDescent="0.2">
      <c r="A1882" s="1" t="s">
        <v>2037</v>
      </c>
      <c r="B1882" s="1" t="s">
        <v>153</v>
      </c>
      <c r="C1882" s="1" t="s">
        <v>21</v>
      </c>
      <c r="D1882" s="1" t="s">
        <v>151</v>
      </c>
      <c r="E1882" s="1" t="s">
        <v>95</v>
      </c>
      <c r="F1882" s="3">
        <v>0</v>
      </c>
      <c r="G1882" s="3">
        <v>41874</v>
      </c>
      <c r="H1882" s="3">
        <v>41874</v>
      </c>
      <c r="I1882" s="3">
        <v>41874</v>
      </c>
      <c r="J1882" s="3">
        <v>41874</v>
      </c>
      <c r="K1882" s="3">
        <v>41874</v>
      </c>
      <c r="L1882" s="3">
        <v>41874</v>
      </c>
      <c r="M1882" s="3">
        <v>31874</v>
      </c>
      <c r="N1882" s="3">
        <v>44999</v>
      </c>
      <c r="O1882" s="3">
        <v>41874</v>
      </c>
      <c r="P1882" s="3">
        <v>20544</v>
      </c>
      <c r="Q1882" s="3">
        <v>41874</v>
      </c>
      <c r="R1882" s="3">
        <v>41874</v>
      </c>
      <c r="S1882" s="3">
        <v>41874</v>
      </c>
      <c r="T1882" s="3">
        <v>41874</v>
      </c>
      <c r="U1882" s="3">
        <v>41874</v>
      </c>
      <c r="V1882" s="3">
        <v>41874</v>
      </c>
      <c r="W1882" s="3">
        <v>41874</v>
      </c>
      <c r="X1882" s="3">
        <v>41874</v>
      </c>
      <c r="Y1882" s="3">
        <v>41874</v>
      </c>
      <c r="Z1882" s="3">
        <v>41874</v>
      </c>
      <c r="AA1882" s="3">
        <v>41874</v>
      </c>
      <c r="AB1882" s="3">
        <v>41874</v>
      </c>
      <c r="AC1882" s="3">
        <v>41874</v>
      </c>
      <c r="AD1882" s="3">
        <v>44666</v>
      </c>
      <c r="AE1882" s="3">
        <v>44666</v>
      </c>
      <c r="AF1882" s="3">
        <v>44666</v>
      </c>
      <c r="AG1882" s="3">
        <v>41874</v>
      </c>
      <c r="AH1882" s="3">
        <v>41874</v>
      </c>
      <c r="AI1882" s="3">
        <v>41874</v>
      </c>
      <c r="AJ1882" s="3">
        <v>41874</v>
      </c>
      <c r="AK1882" s="3">
        <v>41874</v>
      </c>
      <c r="AL1882" s="3">
        <v>41874</v>
      </c>
      <c r="AM1882" s="3">
        <v>41874</v>
      </c>
      <c r="AN1882" s="3">
        <v>41874</v>
      </c>
      <c r="AO1882" s="3">
        <v>41874</v>
      </c>
      <c r="AP1882" s="3">
        <v>41874</v>
      </c>
      <c r="AQ1882" s="3">
        <v>41874</v>
      </c>
      <c r="AR1882" s="3">
        <v>41874</v>
      </c>
      <c r="AS1882" s="3">
        <v>41874</v>
      </c>
      <c r="AT1882" s="3">
        <v>41874</v>
      </c>
      <c r="AU1882" s="3">
        <v>41874</v>
      </c>
      <c r="AV1882" s="3">
        <v>41874</v>
      </c>
      <c r="AW1882" s="3">
        <v>41874</v>
      </c>
      <c r="AX1882" s="3">
        <v>41874</v>
      </c>
      <c r="AY1882" s="3">
        <v>41874</v>
      </c>
      <c r="AZ1882" s="3">
        <v>41874</v>
      </c>
      <c r="BA1882" s="3">
        <v>41874</v>
      </c>
      <c r="BB1882" s="3">
        <v>34999</v>
      </c>
      <c r="BC1882" s="3">
        <v>35999</v>
      </c>
      <c r="BD1882" s="3">
        <v>38899</v>
      </c>
      <c r="BE1882" s="3">
        <v>40399</v>
      </c>
      <c r="BF1882" s="3">
        <v>44266</v>
      </c>
      <c r="BG1882" s="3">
        <v>44266</v>
      </c>
      <c r="BH1882" s="3">
        <v>44285</v>
      </c>
      <c r="BI1882" s="3">
        <v>44599</v>
      </c>
      <c r="BJ1882" s="3">
        <v>44599</v>
      </c>
      <c r="BK1882" s="3">
        <v>44599</v>
      </c>
      <c r="BL1882" s="3">
        <v>44599</v>
      </c>
      <c r="BM1882" s="3">
        <v>38099</v>
      </c>
      <c r="BN1882" s="3">
        <v>48499</v>
      </c>
      <c r="BO1882" s="3">
        <v>52399</v>
      </c>
      <c r="BP1882" s="3">
        <v>56199</v>
      </c>
    </row>
    <row r="1883" spans="1:68" x14ac:dyDescent="0.2">
      <c r="A1883" s="1" t="s">
        <v>2038</v>
      </c>
      <c r="B1883" s="1" t="s">
        <v>153</v>
      </c>
      <c r="C1883" s="1" t="s">
        <v>21</v>
      </c>
      <c r="D1883" s="1" t="s">
        <v>151</v>
      </c>
      <c r="E1883" s="1" t="s">
        <v>95</v>
      </c>
      <c r="F1883" s="3">
        <v>0</v>
      </c>
      <c r="G1883" s="3">
        <v>43124</v>
      </c>
      <c r="H1883" s="3">
        <v>43124</v>
      </c>
      <c r="I1883" s="3">
        <v>43124</v>
      </c>
      <c r="J1883" s="3">
        <v>43124</v>
      </c>
      <c r="K1883" s="3">
        <v>43124</v>
      </c>
      <c r="L1883" s="3">
        <v>43124</v>
      </c>
      <c r="M1883" s="3">
        <v>43124</v>
      </c>
      <c r="N1883" s="3">
        <v>47499</v>
      </c>
      <c r="O1883" s="3">
        <v>47499</v>
      </c>
      <c r="P1883" s="3">
        <v>18902</v>
      </c>
      <c r="Q1883" s="3">
        <v>47499</v>
      </c>
      <c r="R1883" s="3">
        <v>47499</v>
      </c>
      <c r="S1883" s="3">
        <v>47499</v>
      </c>
      <c r="T1883" s="3">
        <v>47499</v>
      </c>
      <c r="U1883" s="3">
        <v>47499</v>
      </c>
      <c r="V1883" s="3">
        <v>47499</v>
      </c>
      <c r="W1883" s="3">
        <v>47499</v>
      </c>
      <c r="X1883" s="3">
        <v>47499</v>
      </c>
      <c r="Y1883" s="3">
        <v>47499</v>
      </c>
      <c r="Z1883" s="3">
        <v>47499</v>
      </c>
      <c r="AA1883" s="3">
        <v>47499</v>
      </c>
      <c r="AB1883" s="3">
        <v>47499</v>
      </c>
      <c r="AC1883" s="3">
        <v>47499</v>
      </c>
      <c r="AD1883" s="3">
        <v>47499</v>
      </c>
      <c r="AE1883" s="3">
        <v>47499</v>
      </c>
      <c r="AF1883" s="3">
        <v>47499</v>
      </c>
      <c r="AG1883" s="3">
        <v>47499</v>
      </c>
      <c r="AH1883" s="3">
        <v>47499</v>
      </c>
      <c r="AI1883" s="3">
        <v>47499</v>
      </c>
      <c r="AJ1883" s="3">
        <v>47499</v>
      </c>
      <c r="AK1883" s="3">
        <v>47499</v>
      </c>
      <c r="AL1883" s="3">
        <v>47499</v>
      </c>
      <c r="AM1883" s="3">
        <v>47499</v>
      </c>
      <c r="AN1883" s="3">
        <v>47499</v>
      </c>
      <c r="AO1883" s="3">
        <v>47499</v>
      </c>
      <c r="AP1883" s="3">
        <v>47499</v>
      </c>
      <c r="AQ1883" s="3">
        <v>47499</v>
      </c>
      <c r="AR1883" s="3">
        <v>47499</v>
      </c>
      <c r="AS1883" s="3">
        <v>47499</v>
      </c>
      <c r="AT1883" s="3">
        <v>47499</v>
      </c>
      <c r="AU1883" s="3">
        <v>47499</v>
      </c>
      <c r="AV1883" s="3">
        <v>47499</v>
      </c>
      <c r="AW1883" s="3">
        <v>47499</v>
      </c>
      <c r="AX1883" s="3">
        <v>47499</v>
      </c>
      <c r="AY1883" s="3">
        <v>47499</v>
      </c>
      <c r="AZ1883" s="3">
        <v>47499</v>
      </c>
      <c r="BA1883" s="3">
        <v>47499</v>
      </c>
      <c r="BB1883" s="3">
        <v>46999</v>
      </c>
      <c r="BC1883" s="3">
        <v>47999</v>
      </c>
      <c r="BD1883" s="3">
        <v>49499</v>
      </c>
      <c r="BE1883" s="3">
        <v>52199</v>
      </c>
      <c r="BF1883" s="3">
        <v>58932</v>
      </c>
      <c r="BG1883" s="3">
        <v>58932</v>
      </c>
      <c r="BH1883" s="3">
        <v>58999</v>
      </c>
      <c r="BI1883" s="3">
        <v>56999</v>
      </c>
      <c r="BJ1883" s="3">
        <v>56999</v>
      </c>
      <c r="BK1883" s="3">
        <v>56999</v>
      </c>
      <c r="BL1883" s="3">
        <v>56999</v>
      </c>
      <c r="BM1883" s="3">
        <v>45999</v>
      </c>
      <c r="BN1883" s="3">
        <v>46499</v>
      </c>
      <c r="BO1883" s="3">
        <v>50099</v>
      </c>
      <c r="BP1883" s="3">
        <v>53699</v>
      </c>
    </row>
    <row r="1884" spans="1:68" x14ac:dyDescent="0.2">
      <c r="A1884" s="1" t="s">
        <v>2039</v>
      </c>
      <c r="B1884" s="1" t="s">
        <v>153</v>
      </c>
      <c r="C1884" s="1" t="s">
        <v>21</v>
      </c>
      <c r="D1884" s="1" t="s">
        <v>151</v>
      </c>
      <c r="E1884" s="1" t="s">
        <v>95</v>
      </c>
      <c r="F1884" s="3">
        <v>0</v>
      </c>
      <c r="G1884" s="3">
        <v>46874</v>
      </c>
      <c r="H1884" s="3">
        <v>46874</v>
      </c>
      <c r="I1884" s="3">
        <v>46874</v>
      </c>
      <c r="J1884" s="3">
        <v>47499</v>
      </c>
      <c r="K1884" s="3">
        <v>47499</v>
      </c>
      <c r="L1884" s="3">
        <v>47499</v>
      </c>
      <c r="M1884" s="3">
        <v>47499</v>
      </c>
      <c r="N1884" s="3">
        <v>51249</v>
      </c>
      <c r="O1884" s="3">
        <v>51249</v>
      </c>
      <c r="P1884" s="3">
        <v>20511</v>
      </c>
      <c r="Q1884" s="3">
        <v>51249</v>
      </c>
      <c r="R1884" s="3">
        <v>51249</v>
      </c>
      <c r="S1884" s="3">
        <v>51249</v>
      </c>
      <c r="T1884" s="3">
        <v>51249</v>
      </c>
      <c r="U1884" s="3">
        <v>51249</v>
      </c>
      <c r="V1884" s="3">
        <v>51249</v>
      </c>
      <c r="W1884" s="3">
        <v>51249</v>
      </c>
      <c r="X1884" s="3">
        <v>51249</v>
      </c>
      <c r="Y1884" s="3">
        <v>51249</v>
      </c>
      <c r="Z1884" s="3">
        <v>51249</v>
      </c>
      <c r="AA1884" s="3">
        <v>51249</v>
      </c>
      <c r="AB1884" s="3">
        <v>51249</v>
      </c>
      <c r="AC1884" s="3">
        <v>51249</v>
      </c>
      <c r="AD1884" s="3">
        <v>54666</v>
      </c>
      <c r="AE1884" s="3">
        <v>54666</v>
      </c>
      <c r="AF1884" s="3">
        <v>54666</v>
      </c>
      <c r="AG1884" s="3">
        <v>51249</v>
      </c>
      <c r="AH1884" s="3">
        <v>51249</v>
      </c>
      <c r="AI1884" s="3">
        <v>51249</v>
      </c>
      <c r="AJ1884" s="3">
        <v>51249</v>
      </c>
      <c r="AK1884" s="3">
        <v>51249</v>
      </c>
      <c r="AL1884" s="3">
        <v>51249</v>
      </c>
      <c r="AM1884" s="3">
        <v>51249</v>
      </c>
      <c r="AN1884" s="3">
        <v>51249</v>
      </c>
      <c r="AO1884" s="3">
        <v>51249</v>
      </c>
      <c r="AP1884" s="3">
        <v>51249</v>
      </c>
      <c r="AQ1884" s="3">
        <v>51249</v>
      </c>
      <c r="AR1884" s="3">
        <v>51249</v>
      </c>
      <c r="AS1884" s="3">
        <v>51249</v>
      </c>
      <c r="AT1884" s="3">
        <v>51249</v>
      </c>
      <c r="AU1884" s="3">
        <v>51249</v>
      </c>
      <c r="AV1884" s="3">
        <v>51249</v>
      </c>
      <c r="AW1884" s="3">
        <v>51249</v>
      </c>
      <c r="AX1884" s="3">
        <v>51249</v>
      </c>
      <c r="AY1884" s="3">
        <v>51249</v>
      </c>
      <c r="AZ1884" s="3">
        <v>51249</v>
      </c>
      <c r="BA1884" s="3">
        <v>51249</v>
      </c>
      <c r="BB1884" s="3">
        <v>41999</v>
      </c>
      <c r="BC1884" s="3">
        <v>42999</v>
      </c>
      <c r="BD1884" s="3">
        <v>46499</v>
      </c>
      <c r="BE1884" s="3">
        <v>48699</v>
      </c>
      <c r="BF1884" s="3">
        <v>54666</v>
      </c>
      <c r="BG1884" s="3">
        <v>54666</v>
      </c>
      <c r="BH1884" s="3">
        <v>54713</v>
      </c>
      <c r="BI1884" s="3">
        <v>55799</v>
      </c>
      <c r="BJ1884" s="3">
        <v>55799</v>
      </c>
      <c r="BK1884" s="3">
        <v>55799</v>
      </c>
      <c r="BL1884" s="3">
        <v>55799</v>
      </c>
      <c r="BM1884" s="3">
        <v>45899</v>
      </c>
      <c r="BN1884" s="3">
        <v>47999</v>
      </c>
      <c r="BO1884" s="3">
        <v>51799</v>
      </c>
      <c r="BP1884" s="3">
        <v>55499</v>
      </c>
    </row>
    <row r="1885" spans="1:68" x14ac:dyDescent="0.2">
      <c r="A1885" s="1" t="s">
        <v>2040</v>
      </c>
      <c r="B1885" s="1" t="s">
        <v>153</v>
      </c>
      <c r="C1885" s="1" t="s">
        <v>21</v>
      </c>
      <c r="D1885" s="1" t="s">
        <v>151</v>
      </c>
      <c r="E1885" s="1" t="s">
        <v>95</v>
      </c>
      <c r="F1885" s="3">
        <v>40624</v>
      </c>
      <c r="G1885" s="3">
        <v>38124</v>
      </c>
      <c r="H1885" s="3">
        <v>38124</v>
      </c>
      <c r="I1885" s="3">
        <v>38124</v>
      </c>
      <c r="J1885" s="3">
        <v>39999</v>
      </c>
      <c r="K1885" s="3">
        <v>39999</v>
      </c>
      <c r="L1885" s="3">
        <v>39999</v>
      </c>
      <c r="M1885" s="3">
        <v>39999</v>
      </c>
      <c r="N1885" s="3">
        <v>43749</v>
      </c>
      <c r="O1885" s="3">
        <v>43749</v>
      </c>
      <c r="P1885" s="3">
        <v>18644</v>
      </c>
      <c r="Q1885" s="3">
        <v>43749</v>
      </c>
      <c r="R1885" s="3">
        <v>43749</v>
      </c>
      <c r="S1885" s="3">
        <v>43749</v>
      </c>
      <c r="T1885" s="3">
        <v>43749</v>
      </c>
      <c r="U1885" s="3">
        <v>43749</v>
      </c>
      <c r="V1885" s="3">
        <v>43749</v>
      </c>
      <c r="W1885" s="3">
        <v>46249</v>
      </c>
      <c r="X1885" s="3">
        <v>46249</v>
      </c>
      <c r="Y1885" s="3">
        <v>46249</v>
      </c>
      <c r="Z1885" s="3">
        <v>46249</v>
      </c>
      <c r="AA1885" s="3">
        <v>48749</v>
      </c>
      <c r="AB1885" s="3">
        <v>51874</v>
      </c>
      <c r="AC1885" s="3">
        <v>51874</v>
      </c>
      <c r="AD1885" s="3">
        <v>51999</v>
      </c>
      <c r="AE1885" s="3">
        <v>51999</v>
      </c>
      <c r="AF1885" s="3">
        <v>55332</v>
      </c>
      <c r="AG1885" s="3">
        <v>62499</v>
      </c>
      <c r="AH1885" s="3">
        <v>66249</v>
      </c>
      <c r="AI1885" s="3">
        <v>66249</v>
      </c>
      <c r="AJ1885" s="3">
        <v>74374</v>
      </c>
      <c r="AK1885" s="3">
        <v>74374</v>
      </c>
      <c r="AL1885" s="3">
        <v>76874</v>
      </c>
      <c r="AM1885" s="3">
        <v>62499</v>
      </c>
      <c r="AN1885" s="3">
        <v>51874</v>
      </c>
      <c r="AO1885" s="3">
        <v>51874</v>
      </c>
      <c r="AP1885" s="3">
        <v>51874</v>
      </c>
      <c r="AQ1885" s="3">
        <v>51874</v>
      </c>
      <c r="AR1885" s="3">
        <v>53124</v>
      </c>
      <c r="AS1885" s="3">
        <v>53124</v>
      </c>
      <c r="AT1885" s="3">
        <v>53124</v>
      </c>
      <c r="AU1885" s="3">
        <v>53124</v>
      </c>
      <c r="AV1885" s="3">
        <v>53124</v>
      </c>
      <c r="AW1885" s="3">
        <v>53124</v>
      </c>
      <c r="AX1885" s="3">
        <v>53124</v>
      </c>
      <c r="AY1885" s="3">
        <v>56249</v>
      </c>
      <c r="AZ1885" s="3">
        <v>54999</v>
      </c>
      <c r="BA1885" s="3">
        <v>54999</v>
      </c>
      <c r="BB1885" s="3">
        <v>44999</v>
      </c>
      <c r="BC1885" s="3">
        <v>45999</v>
      </c>
      <c r="BD1885" s="3">
        <v>49499</v>
      </c>
      <c r="BE1885" s="3">
        <v>52099</v>
      </c>
      <c r="BF1885" s="3">
        <v>58932</v>
      </c>
      <c r="BG1885" s="3">
        <v>61599</v>
      </c>
      <c r="BH1885" s="3">
        <v>61713</v>
      </c>
      <c r="BI1885" s="3">
        <v>63699</v>
      </c>
      <c r="BJ1885" s="3">
        <v>63699</v>
      </c>
      <c r="BK1885" s="3">
        <v>60699</v>
      </c>
      <c r="BL1885" s="3">
        <v>60699</v>
      </c>
      <c r="BM1885" s="3">
        <v>48799</v>
      </c>
      <c r="BN1885" s="3">
        <v>49299</v>
      </c>
      <c r="BO1885" s="3">
        <v>53399</v>
      </c>
      <c r="BP1885" s="3">
        <v>57299</v>
      </c>
    </row>
    <row r="1886" spans="1:68" x14ac:dyDescent="0.2">
      <c r="A1886" s="1" t="s">
        <v>2041</v>
      </c>
      <c r="B1886" s="1" t="s">
        <v>153</v>
      </c>
      <c r="C1886" s="1" t="s">
        <v>22</v>
      </c>
      <c r="D1886" s="1" t="s">
        <v>151</v>
      </c>
      <c r="E1886" s="1" t="s">
        <v>95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58932</v>
      </c>
      <c r="BG1886" s="3">
        <v>61599</v>
      </c>
      <c r="BH1886" s="3">
        <v>61713</v>
      </c>
      <c r="BI1886" s="3">
        <v>63699</v>
      </c>
      <c r="BJ1886" s="3">
        <v>63699</v>
      </c>
      <c r="BK1886" s="3">
        <v>60699</v>
      </c>
      <c r="BL1886" s="3">
        <v>60699</v>
      </c>
      <c r="BM1886" s="3">
        <v>48799</v>
      </c>
      <c r="BN1886" s="3">
        <v>49299</v>
      </c>
      <c r="BO1886" s="3">
        <v>53399</v>
      </c>
      <c r="BP1886" s="3">
        <v>57299</v>
      </c>
    </row>
    <row r="1887" spans="1:68" x14ac:dyDescent="0.2">
      <c r="A1887" s="1" t="s">
        <v>2042</v>
      </c>
      <c r="B1887" s="1" t="s">
        <v>153</v>
      </c>
      <c r="C1887" s="1" t="s">
        <v>21</v>
      </c>
      <c r="D1887" s="1" t="s">
        <v>151</v>
      </c>
      <c r="E1887" s="1" t="s">
        <v>95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N1887" s="3">
        <v>0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53124</v>
      </c>
      <c r="AY1887" s="3">
        <v>56249</v>
      </c>
      <c r="AZ1887" s="3">
        <v>54999</v>
      </c>
      <c r="BA1887" s="3">
        <v>54999</v>
      </c>
      <c r="BB1887" s="3">
        <v>44999</v>
      </c>
      <c r="BC1887" s="3">
        <v>45999</v>
      </c>
      <c r="BD1887" s="3">
        <v>49499</v>
      </c>
      <c r="BE1887" s="3">
        <v>52099</v>
      </c>
      <c r="BF1887" s="3">
        <v>58932</v>
      </c>
      <c r="BG1887" s="3">
        <v>61599</v>
      </c>
      <c r="BH1887" s="3">
        <v>61713</v>
      </c>
      <c r="BI1887" s="3">
        <v>63699</v>
      </c>
      <c r="BJ1887" s="3">
        <v>63699</v>
      </c>
      <c r="BK1887" s="3">
        <v>60699</v>
      </c>
      <c r="BL1887" s="3">
        <v>60699</v>
      </c>
      <c r="BM1887" s="3">
        <v>48799</v>
      </c>
      <c r="BN1887" s="3">
        <v>49299</v>
      </c>
      <c r="BO1887" s="3">
        <v>53399</v>
      </c>
      <c r="BP1887" s="3">
        <v>57299</v>
      </c>
    </row>
    <row r="1888" spans="1:68" x14ac:dyDescent="0.2">
      <c r="A1888" s="1" t="s">
        <v>2043</v>
      </c>
      <c r="B1888" s="1" t="s">
        <v>153</v>
      </c>
      <c r="C1888" s="1" t="s">
        <v>21</v>
      </c>
      <c r="D1888" s="1" t="s">
        <v>151</v>
      </c>
      <c r="E1888" s="1" t="s">
        <v>95</v>
      </c>
      <c r="F1888" s="3">
        <v>0</v>
      </c>
      <c r="G1888" s="3">
        <v>28749</v>
      </c>
      <c r="H1888" s="3">
        <v>28749</v>
      </c>
      <c r="I1888" s="3">
        <v>28749</v>
      </c>
      <c r="J1888" s="3">
        <v>28749</v>
      </c>
      <c r="K1888" s="3">
        <v>28749</v>
      </c>
      <c r="L1888" s="3">
        <v>28749</v>
      </c>
      <c r="M1888" s="3">
        <v>28749</v>
      </c>
      <c r="N1888" s="3">
        <v>31249</v>
      </c>
      <c r="O1888" s="3">
        <v>31249</v>
      </c>
      <c r="P1888" s="3">
        <v>13806</v>
      </c>
      <c r="Q1888" s="3">
        <v>31249</v>
      </c>
      <c r="R1888" s="3">
        <v>31249</v>
      </c>
      <c r="S1888" s="3">
        <v>31249</v>
      </c>
      <c r="T1888" s="3">
        <v>31249</v>
      </c>
      <c r="U1888" s="3">
        <v>31249</v>
      </c>
      <c r="V1888" s="3">
        <v>31249</v>
      </c>
      <c r="W1888" s="3">
        <v>31249</v>
      </c>
      <c r="X1888" s="3">
        <v>31249</v>
      </c>
      <c r="Y1888" s="3">
        <v>31249</v>
      </c>
      <c r="Z1888" s="3">
        <v>31249</v>
      </c>
      <c r="AA1888" s="3">
        <v>31249</v>
      </c>
      <c r="AB1888" s="3">
        <v>31249</v>
      </c>
      <c r="AC1888" s="3">
        <v>31249</v>
      </c>
      <c r="AD1888" s="3">
        <v>31249</v>
      </c>
      <c r="AE1888" s="3">
        <v>31249</v>
      </c>
      <c r="AF1888" s="3">
        <v>31249</v>
      </c>
      <c r="AG1888" s="3">
        <v>31249</v>
      </c>
      <c r="AH1888" s="3">
        <v>31249</v>
      </c>
      <c r="AI1888" s="3">
        <v>31249</v>
      </c>
      <c r="AJ1888" s="3">
        <v>31249</v>
      </c>
      <c r="AK1888" s="3">
        <v>31249</v>
      </c>
      <c r="AL1888" s="3">
        <v>31249</v>
      </c>
      <c r="AM1888" s="3">
        <v>31249</v>
      </c>
      <c r="AN1888" s="3">
        <v>31249</v>
      </c>
      <c r="AO1888" s="3">
        <v>31249</v>
      </c>
      <c r="AP1888" s="3">
        <v>31249</v>
      </c>
      <c r="AQ1888" s="3">
        <v>31249</v>
      </c>
      <c r="AR1888" s="3">
        <v>31249</v>
      </c>
      <c r="AS1888" s="3">
        <v>31249</v>
      </c>
      <c r="AT1888" s="3">
        <v>31249</v>
      </c>
      <c r="AU1888" s="3">
        <v>31249</v>
      </c>
      <c r="AV1888" s="3">
        <v>31249</v>
      </c>
      <c r="AW1888" s="3">
        <v>31249</v>
      </c>
      <c r="AX1888" s="3">
        <v>31249</v>
      </c>
      <c r="AY1888" s="3">
        <v>31249</v>
      </c>
      <c r="AZ1888" s="3">
        <v>31249</v>
      </c>
      <c r="BA1888" s="3">
        <v>31249</v>
      </c>
      <c r="BB1888" s="3">
        <v>30999</v>
      </c>
      <c r="BC1888" s="3">
        <v>31999</v>
      </c>
      <c r="BD1888" s="3">
        <v>34499</v>
      </c>
      <c r="BE1888" s="3">
        <v>36299</v>
      </c>
      <c r="BF1888" s="3">
        <v>39066</v>
      </c>
      <c r="BG1888" s="3">
        <v>39066</v>
      </c>
      <c r="BH1888" s="3">
        <v>39142</v>
      </c>
      <c r="BI1888" s="3">
        <v>37999</v>
      </c>
      <c r="BJ1888" s="3">
        <v>37999</v>
      </c>
      <c r="BK1888" s="3">
        <v>37999</v>
      </c>
      <c r="BL1888" s="3">
        <v>37999</v>
      </c>
      <c r="BM1888" s="3">
        <v>31199</v>
      </c>
      <c r="BN1888" s="3">
        <v>32399</v>
      </c>
      <c r="BO1888" s="3">
        <v>34999</v>
      </c>
      <c r="BP1888" s="3">
        <v>37499</v>
      </c>
    </row>
    <row r="1889" spans="1:68" x14ac:dyDescent="0.2">
      <c r="A1889" s="1" t="s">
        <v>2044</v>
      </c>
      <c r="B1889" s="1" t="s">
        <v>153</v>
      </c>
      <c r="C1889" s="1" t="s">
        <v>21</v>
      </c>
      <c r="D1889" s="1" t="s">
        <v>151</v>
      </c>
      <c r="E1889" s="1" t="s">
        <v>95</v>
      </c>
      <c r="F1889" s="3">
        <v>0</v>
      </c>
      <c r="G1889" s="3">
        <v>31249</v>
      </c>
      <c r="H1889" s="3">
        <v>31249</v>
      </c>
      <c r="I1889" s="3">
        <v>31249</v>
      </c>
      <c r="J1889" s="3">
        <v>31249</v>
      </c>
      <c r="K1889" s="3">
        <v>31249</v>
      </c>
      <c r="L1889" s="3">
        <v>31249</v>
      </c>
      <c r="M1889" s="3">
        <v>31249</v>
      </c>
      <c r="N1889" s="3">
        <v>33749</v>
      </c>
      <c r="O1889" s="3">
        <v>33749</v>
      </c>
      <c r="P1889" s="3">
        <v>14610</v>
      </c>
      <c r="Q1889" s="3">
        <v>33749</v>
      </c>
      <c r="R1889" s="3">
        <v>33749</v>
      </c>
      <c r="S1889" s="3">
        <v>33749</v>
      </c>
      <c r="T1889" s="3">
        <v>33749</v>
      </c>
      <c r="U1889" s="3">
        <v>33749</v>
      </c>
      <c r="V1889" s="3">
        <v>33749</v>
      </c>
      <c r="W1889" s="3">
        <v>33749</v>
      </c>
      <c r="X1889" s="3">
        <v>33749</v>
      </c>
      <c r="Y1889" s="3">
        <v>33749</v>
      </c>
      <c r="Z1889" s="3">
        <v>33749</v>
      </c>
      <c r="AA1889" s="3">
        <v>33749</v>
      </c>
      <c r="AB1889" s="3">
        <v>33749</v>
      </c>
      <c r="AC1889" s="3">
        <v>33749</v>
      </c>
      <c r="AD1889" s="3">
        <v>33749</v>
      </c>
      <c r="AE1889" s="3">
        <v>33749</v>
      </c>
      <c r="AF1889" s="3">
        <v>33749</v>
      </c>
      <c r="AG1889" s="3">
        <v>33749</v>
      </c>
      <c r="AH1889" s="3">
        <v>33749</v>
      </c>
      <c r="AI1889" s="3">
        <v>33749</v>
      </c>
      <c r="AJ1889" s="3">
        <v>33749</v>
      </c>
      <c r="AK1889" s="3">
        <v>33749</v>
      </c>
      <c r="AL1889" s="3">
        <v>33749</v>
      </c>
      <c r="AM1889" s="3">
        <v>33749</v>
      </c>
      <c r="AN1889" s="3">
        <v>33749</v>
      </c>
      <c r="AO1889" s="3">
        <v>33749</v>
      </c>
      <c r="AP1889" s="3">
        <v>33749</v>
      </c>
      <c r="AQ1889" s="3">
        <v>33749</v>
      </c>
      <c r="AR1889" s="3">
        <v>33749</v>
      </c>
      <c r="AS1889" s="3">
        <v>33749</v>
      </c>
      <c r="AT1889" s="3">
        <v>33749</v>
      </c>
      <c r="AU1889" s="3">
        <v>33749</v>
      </c>
      <c r="AV1889" s="3">
        <v>33749</v>
      </c>
      <c r="AW1889" s="3">
        <v>33749</v>
      </c>
      <c r="AX1889" s="3">
        <v>33749</v>
      </c>
      <c r="AY1889" s="3">
        <v>33749</v>
      </c>
      <c r="AZ1889" s="3">
        <v>33749</v>
      </c>
      <c r="BA1889" s="3">
        <v>33749</v>
      </c>
      <c r="BB1889" s="3">
        <v>32999</v>
      </c>
      <c r="BC1889" s="3">
        <v>33999</v>
      </c>
      <c r="BD1889" s="3">
        <v>36549</v>
      </c>
      <c r="BE1889" s="3">
        <v>38499</v>
      </c>
      <c r="BF1889" s="3">
        <v>41866</v>
      </c>
      <c r="BG1889" s="3">
        <v>41866</v>
      </c>
      <c r="BH1889" s="3">
        <v>41999</v>
      </c>
      <c r="BI1889" s="3">
        <v>41899</v>
      </c>
      <c r="BJ1889" s="3">
        <v>41899</v>
      </c>
      <c r="BK1889" s="3">
        <v>41899</v>
      </c>
      <c r="BL1889" s="3">
        <v>41899</v>
      </c>
      <c r="BM1889" s="3">
        <v>34099</v>
      </c>
      <c r="BN1889" s="3">
        <v>36399</v>
      </c>
      <c r="BO1889" s="3">
        <v>39299</v>
      </c>
      <c r="BP1889" s="3">
        <v>42199</v>
      </c>
    </row>
    <row r="1890" spans="1:68" x14ac:dyDescent="0.2">
      <c r="A1890" s="1" t="s">
        <v>2045</v>
      </c>
      <c r="B1890" s="1" t="s">
        <v>155</v>
      </c>
      <c r="C1890" s="1" t="s">
        <v>3</v>
      </c>
      <c r="D1890" s="1" t="s">
        <v>151</v>
      </c>
      <c r="E1890" s="1" t="s">
        <v>95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N1890" s="3">
        <v>0</v>
      </c>
      <c r="O1890" s="3">
        <v>0</v>
      </c>
      <c r="P1890" s="3">
        <v>0</v>
      </c>
      <c r="Q1890" s="3">
        <v>69999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69999</v>
      </c>
      <c r="Y1890" s="3">
        <v>69999</v>
      </c>
      <c r="Z1890" s="3">
        <v>69999</v>
      </c>
      <c r="AA1890" s="3">
        <v>69999</v>
      </c>
      <c r="AB1890" s="3">
        <v>69999</v>
      </c>
      <c r="AC1890" s="3">
        <v>75624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88265</v>
      </c>
      <c r="BG1890" s="3">
        <v>88266</v>
      </c>
      <c r="BH1890" s="3">
        <v>88285</v>
      </c>
      <c r="BI1890" s="3">
        <v>91599</v>
      </c>
      <c r="BJ1890" s="3">
        <v>91599</v>
      </c>
      <c r="BK1890" s="3">
        <v>91599</v>
      </c>
      <c r="BL1890" s="3">
        <v>91599</v>
      </c>
      <c r="BM1890" s="3">
        <v>71799</v>
      </c>
      <c r="BN1890" s="3">
        <v>72599</v>
      </c>
      <c r="BO1890" s="3">
        <v>78299</v>
      </c>
      <c r="BP1890" s="3">
        <v>83899</v>
      </c>
    </row>
    <row r="1891" spans="1:68" x14ac:dyDescent="0.2">
      <c r="A1891" s="1" t="s">
        <v>2046</v>
      </c>
      <c r="B1891" s="1" t="s">
        <v>153</v>
      </c>
      <c r="C1891" s="1" t="s">
        <v>88</v>
      </c>
      <c r="D1891" s="1" t="s">
        <v>151</v>
      </c>
      <c r="E1891" s="1" t="s">
        <v>95</v>
      </c>
      <c r="F1891" s="3">
        <v>0</v>
      </c>
      <c r="G1891" s="3">
        <v>38749</v>
      </c>
      <c r="H1891" s="3">
        <v>38749</v>
      </c>
      <c r="I1891" s="3">
        <v>38749</v>
      </c>
      <c r="J1891" s="3">
        <v>38749</v>
      </c>
      <c r="K1891" s="3">
        <v>38749</v>
      </c>
      <c r="L1891" s="3">
        <v>38749</v>
      </c>
      <c r="M1891" s="3">
        <v>38749</v>
      </c>
      <c r="N1891" s="3">
        <v>48749</v>
      </c>
      <c r="O1891" s="3">
        <v>48749</v>
      </c>
      <c r="P1891" s="3">
        <v>30415</v>
      </c>
      <c r="Q1891" s="3">
        <v>48749</v>
      </c>
      <c r="R1891" s="3">
        <v>48749</v>
      </c>
      <c r="S1891" s="3">
        <v>48749</v>
      </c>
      <c r="T1891" s="3">
        <v>48749</v>
      </c>
      <c r="U1891" s="3">
        <v>48749</v>
      </c>
      <c r="V1891" s="3">
        <v>48749</v>
      </c>
      <c r="W1891" s="3">
        <v>48749</v>
      </c>
      <c r="X1891" s="3">
        <v>48749</v>
      </c>
      <c r="Y1891" s="3">
        <v>48749</v>
      </c>
      <c r="Z1891" s="3">
        <v>48749</v>
      </c>
      <c r="AA1891" s="3">
        <v>48749</v>
      </c>
      <c r="AB1891" s="3">
        <v>48749</v>
      </c>
      <c r="AC1891" s="3">
        <v>48749</v>
      </c>
      <c r="AD1891" s="3">
        <v>51999</v>
      </c>
      <c r="AE1891" s="3">
        <v>51999</v>
      </c>
      <c r="AF1891" s="3">
        <v>51999</v>
      </c>
      <c r="AG1891" s="3">
        <v>48749</v>
      </c>
      <c r="AH1891" s="3">
        <v>48749</v>
      </c>
      <c r="AI1891" s="3">
        <v>48749</v>
      </c>
      <c r="AJ1891" s="3">
        <v>48749</v>
      </c>
      <c r="AK1891" s="3">
        <v>48749</v>
      </c>
      <c r="AL1891" s="3">
        <v>48749</v>
      </c>
      <c r="AM1891" s="3">
        <v>48749</v>
      </c>
      <c r="AN1891" s="3">
        <v>48749</v>
      </c>
      <c r="AO1891" s="3">
        <v>48749</v>
      </c>
      <c r="AP1891" s="3">
        <v>48749</v>
      </c>
      <c r="AQ1891" s="3">
        <v>48749</v>
      </c>
      <c r="AR1891" s="3">
        <v>48749</v>
      </c>
      <c r="AS1891" s="3">
        <v>48749</v>
      </c>
      <c r="AT1891" s="3">
        <v>48749</v>
      </c>
      <c r="AU1891" s="3">
        <v>48749</v>
      </c>
      <c r="AV1891" s="3">
        <v>48749</v>
      </c>
      <c r="AW1891" s="3">
        <v>48749</v>
      </c>
      <c r="AX1891" s="3">
        <v>48749</v>
      </c>
      <c r="AY1891" s="3">
        <v>48749</v>
      </c>
      <c r="AZ1891" s="3">
        <v>48749</v>
      </c>
      <c r="BA1891" s="3">
        <v>48749</v>
      </c>
      <c r="BB1891" s="3">
        <v>39999</v>
      </c>
      <c r="BC1891" s="3">
        <v>40999</v>
      </c>
      <c r="BD1891" s="3">
        <v>43699</v>
      </c>
      <c r="BE1891" s="3">
        <v>44999</v>
      </c>
      <c r="BF1891" s="3">
        <v>49999</v>
      </c>
      <c r="BG1891" s="3">
        <v>49999</v>
      </c>
      <c r="BH1891" s="3">
        <v>49999</v>
      </c>
      <c r="BI1891" s="3">
        <v>49599</v>
      </c>
      <c r="BJ1891" s="3">
        <v>49599</v>
      </c>
      <c r="BK1891" s="3">
        <v>49599</v>
      </c>
      <c r="BL1891" s="3">
        <v>49599</v>
      </c>
      <c r="BM1891" s="3">
        <v>43999</v>
      </c>
      <c r="BN1891" s="3">
        <v>71299</v>
      </c>
      <c r="BO1891" s="3">
        <v>76899</v>
      </c>
      <c r="BP1891" s="3">
        <v>82399</v>
      </c>
    </row>
    <row r="1892" spans="1:68" x14ac:dyDescent="0.2">
      <c r="A1892" s="1" t="s">
        <v>2047</v>
      </c>
      <c r="B1892" s="1" t="s">
        <v>153</v>
      </c>
      <c r="C1892" s="1" t="s">
        <v>89</v>
      </c>
      <c r="D1892" s="1" t="s">
        <v>151</v>
      </c>
      <c r="E1892" s="1" t="s">
        <v>95</v>
      </c>
      <c r="F1892" s="3">
        <v>0</v>
      </c>
      <c r="G1892" s="3">
        <v>38749</v>
      </c>
      <c r="H1892" s="3">
        <v>38749</v>
      </c>
      <c r="I1892" s="3">
        <v>38749</v>
      </c>
      <c r="J1892" s="3">
        <v>38749</v>
      </c>
      <c r="K1892" s="3">
        <v>38749</v>
      </c>
      <c r="L1892" s="3">
        <v>38749</v>
      </c>
      <c r="M1892" s="3">
        <v>38749</v>
      </c>
      <c r="N1892" s="3">
        <v>48749</v>
      </c>
      <c r="O1892" s="3">
        <v>48749</v>
      </c>
      <c r="P1892" s="3">
        <v>30414</v>
      </c>
      <c r="Q1892" s="3">
        <v>48749</v>
      </c>
      <c r="R1892" s="3">
        <v>48749</v>
      </c>
      <c r="S1892" s="3">
        <v>48749</v>
      </c>
      <c r="T1892" s="3">
        <v>48749</v>
      </c>
      <c r="U1892" s="3">
        <v>48749</v>
      </c>
      <c r="V1892" s="3">
        <v>48749</v>
      </c>
      <c r="W1892" s="3">
        <v>48749</v>
      </c>
      <c r="X1892" s="3">
        <v>48749</v>
      </c>
      <c r="Y1892" s="3">
        <v>48749</v>
      </c>
      <c r="Z1892" s="3">
        <v>48749</v>
      </c>
      <c r="AA1892" s="3">
        <v>48749</v>
      </c>
      <c r="AB1892" s="3">
        <v>48749</v>
      </c>
      <c r="AC1892" s="3">
        <v>48749</v>
      </c>
      <c r="AD1892" s="3">
        <v>51999</v>
      </c>
      <c r="AE1892" s="3">
        <v>51999</v>
      </c>
      <c r="AF1892" s="3">
        <v>51999</v>
      </c>
      <c r="AG1892" s="3">
        <v>48749</v>
      </c>
      <c r="AH1892" s="3">
        <v>48749</v>
      </c>
      <c r="AI1892" s="3">
        <v>48749</v>
      </c>
      <c r="AJ1892" s="3">
        <v>48749</v>
      </c>
      <c r="AK1892" s="3">
        <v>48749</v>
      </c>
      <c r="AL1892" s="3">
        <v>48749</v>
      </c>
      <c r="AM1892" s="3">
        <v>48749</v>
      </c>
      <c r="AN1892" s="3">
        <v>48749</v>
      </c>
      <c r="AO1892" s="3">
        <v>48749</v>
      </c>
      <c r="AP1892" s="3">
        <v>48749</v>
      </c>
      <c r="AQ1892" s="3">
        <v>48749</v>
      </c>
      <c r="AR1892" s="3">
        <v>48749</v>
      </c>
      <c r="AS1892" s="3">
        <v>48749</v>
      </c>
      <c r="AT1892" s="3">
        <v>48749</v>
      </c>
      <c r="AU1892" s="3">
        <v>48749</v>
      </c>
      <c r="AV1892" s="3">
        <v>48749</v>
      </c>
      <c r="AW1892" s="3">
        <v>48749</v>
      </c>
      <c r="AX1892" s="3">
        <v>48749</v>
      </c>
      <c r="AY1892" s="3">
        <v>48749</v>
      </c>
      <c r="AZ1892" s="3">
        <v>48749</v>
      </c>
      <c r="BA1892" s="3">
        <v>48749</v>
      </c>
      <c r="BB1892" s="3">
        <v>39999</v>
      </c>
      <c r="BC1892" s="3">
        <v>40999</v>
      </c>
      <c r="BD1892" s="3">
        <v>43699</v>
      </c>
      <c r="BE1892" s="3">
        <v>44999</v>
      </c>
      <c r="BF1892" s="3">
        <v>49999</v>
      </c>
      <c r="BG1892" s="3">
        <v>49999</v>
      </c>
      <c r="BH1892" s="3">
        <v>49999</v>
      </c>
      <c r="BI1892" s="3">
        <v>49599</v>
      </c>
      <c r="BJ1892" s="3">
        <v>49599</v>
      </c>
      <c r="BK1892" s="3">
        <v>49599</v>
      </c>
      <c r="BL1892" s="3">
        <v>49599</v>
      </c>
      <c r="BM1892" s="3">
        <v>43999</v>
      </c>
      <c r="BN1892" s="3">
        <v>71299</v>
      </c>
      <c r="BO1892" s="3">
        <v>76899</v>
      </c>
      <c r="BP1892" s="3">
        <v>82399</v>
      </c>
    </row>
    <row r="1893" spans="1:68" x14ac:dyDescent="0.2">
      <c r="A1893" s="1" t="s">
        <v>2048</v>
      </c>
      <c r="B1893" s="1" t="s">
        <v>155</v>
      </c>
      <c r="C1893" s="1" t="s">
        <v>12</v>
      </c>
      <c r="D1893" s="1" t="s">
        <v>151</v>
      </c>
      <c r="E1893" s="1" t="s">
        <v>95</v>
      </c>
      <c r="F1893" s="3">
        <v>0</v>
      </c>
      <c r="G1893" s="3">
        <v>55624</v>
      </c>
      <c r="H1893" s="3">
        <v>55624</v>
      </c>
      <c r="I1893" s="3">
        <v>55624</v>
      </c>
      <c r="J1893" s="3">
        <v>55624</v>
      </c>
      <c r="K1893" s="3">
        <v>55624</v>
      </c>
      <c r="L1893" s="3">
        <v>55624</v>
      </c>
      <c r="M1893" s="3">
        <v>55624</v>
      </c>
      <c r="N1893" s="3">
        <v>57499</v>
      </c>
      <c r="O1893" s="3">
        <v>57499</v>
      </c>
      <c r="P1893" s="3">
        <v>19765</v>
      </c>
      <c r="Q1893" s="3">
        <v>57499</v>
      </c>
      <c r="R1893" s="3">
        <v>57499</v>
      </c>
      <c r="S1893" s="3">
        <v>57499</v>
      </c>
      <c r="T1893" s="3">
        <v>57499</v>
      </c>
      <c r="U1893" s="3">
        <v>57499</v>
      </c>
      <c r="V1893" s="3">
        <v>57499</v>
      </c>
      <c r="W1893" s="3">
        <v>57499</v>
      </c>
      <c r="X1893" s="3">
        <v>57499</v>
      </c>
      <c r="Y1893" s="3">
        <v>57499</v>
      </c>
      <c r="Z1893" s="3">
        <v>57499</v>
      </c>
      <c r="AA1893" s="3">
        <v>57499</v>
      </c>
      <c r="AB1893" s="3">
        <v>57499</v>
      </c>
      <c r="AC1893" s="3">
        <v>57499</v>
      </c>
      <c r="AD1893" s="3">
        <v>57499</v>
      </c>
      <c r="AE1893" s="3">
        <v>57499</v>
      </c>
      <c r="AF1893" s="3">
        <v>57499</v>
      </c>
      <c r="AG1893" s="3">
        <v>57499</v>
      </c>
      <c r="AH1893" s="3">
        <v>57499</v>
      </c>
      <c r="AI1893" s="3">
        <v>57499</v>
      </c>
      <c r="AJ1893" s="3">
        <v>57499</v>
      </c>
      <c r="AK1893" s="3">
        <v>57499</v>
      </c>
      <c r="AL1893" s="3">
        <v>57499</v>
      </c>
      <c r="AM1893" s="3">
        <v>57499</v>
      </c>
      <c r="AN1893" s="3">
        <v>57499</v>
      </c>
      <c r="AO1893" s="3">
        <v>57499</v>
      </c>
      <c r="AP1893" s="3">
        <v>57499</v>
      </c>
      <c r="AQ1893" s="3">
        <v>57499</v>
      </c>
      <c r="AR1893" s="3">
        <v>57499</v>
      </c>
      <c r="AS1893" s="3">
        <v>57499</v>
      </c>
      <c r="AT1893" s="3">
        <v>57499</v>
      </c>
      <c r="AU1893" s="3">
        <v>57499</v>
      </c>
      <c r="AV1893" s="3">
        <v>57499</v>
      </c>
      <c r="AW1893" s="3">
        <v>57499</v>
      </c>
      <c r="AX1893" s="3">
        <v>57499</v>
      </c>
      <c r="AY1893" s="3">
        <v>57499</v>
      </c>
      <c r="AZ1893" s="3">
        <v>57499</v>
      </c>
      <c r="BA1893" s="3">
        <v>57499</v>
      </c>
      <c r="BB1893" s="3">
        <v>60999</v>
      </c>
      <c r="BC1893" s="3">
        <v>61999</v>
      </c>
      <c r="BD1893" s="3">
        <v>63499</v>
      </c>
      <c r="BE1893" s="3">
        <v>67899</v>
      </c>
      <c r="BF1893" s="3">
        <v>78666</v>
      </c>
      <c r="BG1893" s="3">
        <v>78666</v>
      </c>
      <c r="BH1893" s="3">
        <v>78713</v>
      </c>
      <c r="BI1893" s="3">
        <v>83199</v>
      </c>
      <c r="BJ1893" s="3">
        <v>83199</v>
      </c>
      <c r="BK1893" s="3">
        <v>83199</v>
      </c>
      <c r="BL1893" s="3">
        <v>83199</v>
      </c>
      <c r="BM1893" s="3">
        <v>62399</v>
      </c>
      <c r="BN1893" s="3">
        <v>63099</v>
      </c>
      <c r="BO1893" s="3">
        <v>68099</v>
      </c>
      <c r="BP1893" s="3">
        <v>72999</v>
      </c>
    </row>
    <row r="1894" spans="1:68" x14ac:dyDescent="0.2">
      <c r="A1894" s="1" t="s">
        <v>2049</v>
      </c>
      <c r="B1894" s="1" t="s">
        <v>155</v>
      </c>
      <c r="C1894" s="1" t="s">
        <v>12</v>
      </c>
      <c r="D1894" s="1" t="s">
        <v>151</v>
      </c>
      <c r="E1894" s="1" t="s">
        <v>95</v>
      </c>
      <c r="F1894" s="3">
        <v>0</v>
      </c>
      <c r="G1894" s="3">
        <v>64999</v>
      </c>
      <c r="H1894" s="3">
        <v>64999</v>
      </c>
      <c r="I1894" s="3">
        <v>64999</v>
      </c>
      <c r="J1894" s="3">
        <v>64999</v>
      </c>
      <c r="K1894" s="3">
        <v>64999</v>
      </c>
      <c r="L1894" s="3">
        <v>64999</v>
      </c>
      <c r="M1894" s="3">
        <v>64999</v>
      </c>
      <c r="N1894" s="3">
        <v>67499</v>
      </c>
      <c r="O1894" s="3">
        <v>67499</v>
      </c>
      <c r="P1894" s="3">
        <v>23069</v>
      </c>
      <c r="Q1894" s="3">
        <v>67499</v>
      </c>
      <c r="R1894" s="3">
        <v>67499</v>
      </c>
      <c r="S1894" s="3">
        <v>67499</v>
      </c>
      <c r="T1894" s="3">
        <v>67499</v>
      </c>
      <c r="U1894" s="3">
        <v>67499</v>
      </c>
      <c r="V1894" s="3">
        <v>67499</v>
      </c>
      <c r="W1894" s="3">
        <v>67499</v>
      </c>
      <c r="X1894" s="3">
        <v>67499</v>
      </c>
      <c r="Y1894" s="3">
        <v>67499</v>
      </c>
      <c r="Z1894" s="3">
        <v>67499</v>
      </c>
      <c r="AA1894" s="3">
        <v>67499</v>
      </c>
      <c r="AB1894" s="3">
        <v>67499</v>
      </c>
      <c r="AC1894" s="3">
        <v>67499</v>
      </c>
      <c r="AD1894" s="3">
        <v>67499</v>
      </c>
      <c r="AE1894" s="3">
        <v>67499</v>
      </c>
      <c r="AF1894" s="3">
        <v>67499</v>
      </c>
      <c r="AG1894" s="3">
        <v>67499</v>
      </c>
      <c r="AH1894" s="3">
        <v>67499</v>
      </c>
      <c r="AI1894" s="3">
        <v>67499</v>
      </c>
      <c r="AJ1894" s="3">
        <v>67499</v>
      </c>
      <c r="AK1894" s="3">
        <v>67499</v>
      </c>
      <c r="AL1894" s="3">
        <v>67499</v>
      </c>
      <c r="AM1894" s="3">
        <v>67499</v>
      </c>
      <c r="AN1894" s="3">
        <v>67499</v>
      </c>
      <c r="AO1894" s="3">
        <v>67499</v>
      </c>
      <c r="AP1894" s="3">
        <v>67499</v>
      </c>
      <c r="AQ1894" s="3">
        <v>67499</v>
      </c>
      <c r="AR1894" s="3">
        <v>67499</v>
      </c>
      <c r="AS1894" s="3">
        <v>67499</v>
      </c>
      <c r="AT1894" s="3">
        <v>67499</v>
      </c>
      <c r="AU1894" s="3">
        <v>67499</v>
      </c>
      <c r="AV1894" s="3">
        <v>67499</v>
      </c>
      <c r="AW1894" s="3">
        <v>67499</v>
      </c>
      <c r="AX1894" s="3">
        <v>67499</v>
      </c>
      <c r="AY1894" s="3">
        <v>67499</v>
      </c>
      <c r="AZ1894" s="3">
        <v>67499</v>
      </c>
      <c r="BA1894" s="3">
        <v>67499</v>
      </c>
      <c r="BB1894" s="3">
        <v>70999</v>
      </c>
      <c r="BC1894" s="3">
        <v>71999</v>
      </c>
      <c r="BD1894" s="3">
        <v>73499</v>
      </c>
      <c r="BE1894" s="3">
        <v>78499</v>
      </c>
      <c r="BF1894" s="3">
        <v>91866</v>
      </c>
      <c r="BG1894" s="3">
        <v>91866</v>
      </c>
      <c r="BH1894" s="3">
        <v>91999</v>
      </c>
      <c r="BI1894" s="3">
        <v>97099</v>
      </c>
      <c r="BJ1894" s="3">
        <v>97099</v>
      </c>
      <c r="BK1894" s="3">
        <v>97099</v>
      </c>
      <c r="BL1894" s="3">
        <v>97099</v>
      </c>
      <c r="BM1894" s="3">
        <v>72799</v>
      </c>
      <c r="BN1894" s="3">
        <v>73599</v>
      </c>
      <c r="BO1894" s="3">
        <v>79399</v>
      </c>
      <c r="BP1894" s="3">
        <v>85099</v>
      </c>
    </row>
    <row r="1895" spans="1:68" x14ac:dyDescent="0.2">
      <c r="A1895" s="1" t="s">
        <v>2050</v>
      </c>
      <c r="B1895" s="1" t="s">
        <v>155</v>
      </c>
      <c r="C1895" s="1" t="s">
        <v>12</v>
      </c>
      <c r="D1895" s="1" t="s">
        <v>151</v>
      </c>
      <c r="E1895" s="1" t="s">
        <v>95</v>
      </c>
      <c r="F1895" s="3">
        <v>0</v>
      </c>
      <c r="G1895" s="3">
        <v>55624</v>
      </c>
      <c r="H1895" s="3">
        <v>55624</v>
      </c>
      <c r="I1895" s="3">
        <v>55624</v>
      </c>
      <c r="J1895" s="3">
        <v>55624</v>
      </c>
      <c r="K1895" s="3">
        <v>55624</v>
      </c>
      <c r="L1895" s="3">
        <v>55624</v>
      </c>
      <c r="M1895" s="3">
        <v>55624</v>
      </c>
      <c r="N1895" s="3">
        <v>57499</v>
      </c>
      <c r="O1895" s="3">
        <v>57499</v>
      </c>
      <c r="P1895" s="3">
        <v>19765</v>
      </c>
      <c r="Q1895" s="3">
        <v>57499</v>
      </c>
      <c r="R1895" s="3">
        <v>57499</v>
      </c>
      <c r="S1895" s="3">
        <v>57499</v>
      </c>
      <c r="T1895" s="3">
        <v>57499</v>
      </c>
      <c r="U1895" s="3">
        <v>57499</v>
      </c>
      <c r="V1895" s="3">
        <v>57499</v>
      </c>
      <c r="W1895" s="3">
        <v>57499</v>
      </c>
      <c r="X1895" s="3">
        <v>57499</v>
      </c>
      <c r="Y1895" s="3">
        <v>57499</v>
      </c>
      <c r="Z1895" s="3">
        <v>57499</v>
      </c>
      <c r="AA1895" s="3">
        <v>57499</v>
      </c>
      <c r="AB1895" s="3">
        <v>57499</v>
      </c>
      <c r="AC1895" s="3">
        <v>57499</v>
      </c>
      <c r="AD1895" s="3">
        <v>57499</v>
      </c>
      <c r="AE1895" s="3">
        <v>57499</v>
      </c>
      <c r="AF1895" s="3">
        <v>57499</v>
      </c>
      <c r="AG1895" s="3">
        <v>57499</v>
      </c>
      <c r="AH1895" s="3">
        <v>57499</v>
      </c>
      <c r="AI1895" s="3">
        <v>57499</v>
      </c>
      <c r="AJ1895" s="3">
        <v>57499</v>
      </c>
      <c r="AK1895" s="3">
        <v>57499</v>
      </c>
      <c r="AL1895" s="3">
        <v>57499</v>
      </c>
      <c r="AM1895" s="3">
        <v>57499</v>
      </c>
      <c r="AN1895" s="3">
        <v>57499</v>
      </c>
      <c r="AO1895" s="3">
        <v>57499</v>
      </c>
      <c r="AP1895" s="3">
        <v>57499</v>
      </c>
      <c r="AQ1895" s="3">
        <v>57499</v>
      </c>
      <c r="AR1895" s="3">
        <v>57499</v>
      </c>
      <c r="AS1895" s="3">
        <v>57499</v>
      </c>
      <c r="AT1895" s="3">
        <v>57499</v>
      </c>
      <c r="AU1895" s="3">
        <v>57499</v>
      </c>
      <c r="AV1895" s="3">
        <v>57499</v>
      </c>
      <c r="AW1895" s="3">
        <v>57499</v>
      </c>
      <c r="AX1895" s="3">
        <v>57499</v>
      </c>
      <c r="AY1895" s="3">
        <v>57499</v>
      </c>
      <c r="AZ1895" s="3">
        <v>57499</v>
      </c>
      <c r="BA1895" s="3">
        <v>57499</v>
      </c>
      <c r="BB1895" s="3">
        <v>60999</v>
      </c>
      <c r="BC1895" s="3">
        <v>61999</v>
      </c>
      <c r="BD1895" s="3">
        <v>63499</v>
      </c>
      <c r="BE1895" s="3">
        <v>67899</v>
      </c>
      <c r="BF1895" s="3">
        <v>78666</v>
      </c>
      <c r="BG1895" s="3">
        <v>78666</v>
      </c>
      <c r="BH1895" s="3">
        <v>78713</v>
      </c>
      <c r="BI1895" s="3">
        <v>83199</v>
      </c>
      <c r="BJ1895" s="3">
        <v>83199</v>
      </c>
      <c r="BK1895" s="3">
        <v>83199</v>
      </c>
      <c r="BL1895" s="3">
        <v>83199</v>
      </c>
      <c r="BM1895" s="3">
        <v>62399</v>
      </c>
      <c r="BN1895" s="3">
        <v>63099</v>
      </c>
      <c r="BO1895" s="3">
        <v>68099</v>
      </c>
      <c r="BP1895" s="3">
        <v>72999</v>
      </c>
    </row>
    <row r="1896" spans="1:68" x14ac:dyDescent="0.2">
      <c r="A1896" s="1" t="s">
        <v>2051</v>
      </c>
      <c r="B1896" s="1" t="s">
        <v>155</v>
      </c>
      <c r="C1896" s="1" t="s">
        <v>12</v>
      </c>
      <c r="D1896" s="1" t="s">
        <v>151</v>
      </c>
      <c r="E1896" s="1" t="s">
        <v>95</v>
      </c>
      <c r="F1896" s="3">
        <v>0</v>
      </c>
      <c r="G1896" s="3">
        <v>64999</v>
      </c>
      <c r="H1896" s="3">
        <v>64999</v>
      </c>
      <c r="I1896" s="3">
        <v>64999</v>
      </c>
      <c r="J1896" s="3">
        <v>64999</v>
      </c>
      <c r="K1896" s="3">
        <v>64999</v>
      </c>
      <c r="L1896" s="3">
        <v>64999</v>
      </c>
      <c r="M1896" s="3">
        <v>64999</v>
      </c>
      <c r="N1896" s="3">
        <v>67499</v>
      </c>
      <c r="O1896" s="3">
        <v>67499</v>
      </c>
      <c r="P1896" s="3">
        <v>23069</v>
      </c>
      <c r="Q1896" s="3">
        <v>67499</v>
      </c>
      <c r="R1896" s="3">
        <v>67499</v>
      </c>
      <c r="S1896" s="3">
        <v>67499</v>
      </c>
      <c r="T1896" s="3">
        <v>67499</v>
      </c>
      <c r="U1896" s="3">
        <v>67499</v>
      </c>
      <c r="V1896" s="3">
        <v>67499</v>
      </c>
      <c r="W1896" s="3">
        <v>67499</v>
      </c>
      <c r="X1896" s="3">
        <v>67499</v>
      </c>
      <c r="Y1896" s="3">
        <v>67499</v>
      </c>
      <c r="Z1896" s="3">
        <v>67499</v>
      </c>
      <c r="AA1896" s="3">
        <v>67499</v>
      </c>
      <c r="AB1896" s="3">
        <v>67499</v>
      </c>
      <c r="AC1896" s="3">
        <v>67499</v>
      </c>
      <c r="AD1896" s="3">
        <v>67499</v>
      </c>
      <c r="AE1896" s="3">
        <v>67499</v>
      </c>
      <c r="AF1896" s="3">
        <v>67499</v>
      </c>
      <c r="AG1896" s="3">
        <v>67499</v>
      </c>
      <c r="AH1896" s="3">
        <v>67499</v>
      </c>
      <c r="AI1896" s="3">
        <v>67499</v>
      </c>
      <c r="AJ1896" s="3">
        <v>67499</v>
      </c>
      <c r="AK1896" s="3">
        <v>67499</v>
      </c>
      <c r="AL1896" s="3">
        <v>67499</v>
      </c>
      <c r="AM1896" s="3">
        <v>67499</v>
      </c>
      <c r="AN1896" s="3">
        <v>67499</v>
      </c>
      <c r="AO1896" s="3">
        <v>67499</v>
      </c>
      <c r="AP1896" s="3">
        <v>67499</v>
      </c>
      <c r="AQ1896" s="3">
        <v>67499</v>
      </c>
      <c r="AR1896" s="3">
        <v>67499</v>
      </c>
      <c r="AS1896" s="3">
        <v>67499</v>
      </c>
      <c r="AT1896" s="3">
        <v>67499</v>
      </c>
      <c r="AU1896" s="3">
        <v>67499</v>
      </c>
      <c r="AV1896" s="3">
        <v>67499</v>
      </c>
      <c r="AW1896" s="3">
        <v>67499</v>
      </c>
      <c r="AX1896" s="3">
        <v>67499</v>
      </c>
      <c r="AY1896" s="3">
        <v>67499</v>
      </c>
      <c r="AZ1896" s="3">
        <v>67499</v>
      </c>
      <c r="BA1896" s="3">
        <v>67499</v>
      </c>
      <c r="BB1896" s="3">
        <v>70999</v>
      </c>
      <c r="BC1896" s="3">
        <v>71999</v>
      </c>
      <c r="BD1896" s="3">
        <v>73499</v>
      </c>
      <c r="BE1896" s="3">
        <v>78499</v>
      </c>
      <c r="BF1896" s="3">
        <v>91866</v>
      </c>
      <c r="BG1896" s="3">
        <v>91866</v>
      </c>
      <c r="BH1896" s="3">
        <v>91999</v>
      </c>
      <c r="BI1896" s="3">
        <v>97099</v>
      </c>
      <c r="BJ1896" s="3">
        <v>97099</v>
      </c>
      <c r="BK1896" s="3">
        <v>97099</v>
      </c>
      <c r="BL1896" s="3">
        <v>97099</v>
      </c>
      <c r="BM1896" s="3">
        <v>72799</v>
      </c>
      <c r="BN1896" s="3">
        <v>73599</v>
      </c>
      <c r="BO1896" s="3">
        <v>79399</v>
      </c>
      <c r="BP1896" s="3">
        <v>85099</v>
      </c>
    </row>
    <row r="1897" spans="1:68" x14ac:dyDescent="0.2">
      <c r="A1897" s="1" t="s">
        <v>2052</v>
      </c>
      <c r="B1897" s="1" t="s">
        <v>155</v>
      </c>
      <c r="C1897" s="1" t="s">
        <v>12</v>
      </c>
      <c r="D1897" s="1" t="s">
        <v>151</v>
      </c>
      <c r="E1897" s="1" t="s">
        <v>95</v>
      </c>
      <c r="F1897" s="3">
        <v>0</v>
      </c>
      <c r="G1897" s="3">
        <v>64999</v>
      </c>
      <c r="H1897" s="3">
        <v>64999</v>
      </c>
      <c r="I1897" s="3">
        <v>64999</v>
      </c>
      <c r="J1897" s="3">
        <v>64999</v>
      </c>
      <c r="K1897" s="3">
        <v>64999</v>
      </c>
      <c r="L1897" s="3">
        <v>64999</v>
      </c>
      <c r="M1897" s="3">
        <v>64999</v>
      </c>
      <c r="N1897" s="3">
        <v>67499</v>
      </c>
      <c r="O1897" s="3">
        <v>67499</v>
      </c>
      <c r="P1897" s="3">
        <v>23069</v>
      </c>
      <c r="Q1897" s="3">
        <v>67499</v>
      </c>
      <c r="R1897" s="3">
        <v>67499</v>
      </c>
      <c r="S1897" s="3">
        <v>67499</v>
      </c>
      <c r="T1897" s="3">
        <v>67499</v>
      </c>
      <c r="U1897" s="3">
        <v>67499</v>
      </c>
      <c r="V1897" s="3">
        <v>67499</v>
      </c>
      <c r="W1897" s="3">
        <v>67499</v>
      </c>
      <c r="X1897" s="3">
        <v>67499</v>
      </c>
      <c r="Y1897" s="3">
        <v>67499</v>
      </c>
      <c r="Z1897" s="3">
        <v>67499</v>
      </c>
      <c r="AA1897" s="3">
        <v>67499</v>
      </c>
      <c r="AB1897" s="3">
        <v>67499</v>
      </c>
      <c r="AC1897" s="3">
        <v>67499</v>
      </c>
      <c r="AD1897" s="3">
        <v>67499</v>
      </c>
      <c r="AE1897" s="3">
        <v>67499</v>
      </c>
      <c r="AF1897" s="3">
        <v>67499</v>
      </c>
      <c r="AG1897" s="3">
        <v>67499</v>
      </c>
      <c r="AH1897" s="3">
        <v>67499</v>
      </c>
      <c r="AI1897" s="3">
        <v>67499</v>
      </c>
      <c r="AJ1897" s="3">
        <v>67499</v>
      </c>
      <c r="AK1897" s="3">
        <v>67499</v>
      </c>
      <c r="AL1897" s="3">
        <v>67499</v>
      </c>
      <c r="AM1897" s="3">
        <v>67499</v>
      </c>
      <c r="AN1897" s="3">
        <v>67499</v>
      </c>
      <c r="AO1897" s="3">
        <v>67499</v>
      </c>
      <c r="AP1897" s="3">
        <v>67499</v>
      </c>
      <c r="AQ1897" s="3">
        <v>67499</v>
      </c>
      <c r="AR1897" s="3">
        <v>67499</v>
      </c>
      <c r="AS1897" s="3">
        <v>67499</v>
      </c>
      <c r="AT1897" s="3">
        <v>67499</v>
      </c>
      <c r="AU1897" s="3">
        <v>67499</v>
      </c>
      <c r="AV1897" s="3">
        <v>67499</v>
      </c>
      <c r="AW1897" s="3">
        <v>67499</v>
      </c>
      <c r="AX1897" s="3">
        <v>67499</v>
      </c>
      <c r="AY1897" s="3">
        <v>67499</v>
      </c>
      <c r="AZ1897" s="3">
        <v>67499</v>
      </c>
      <c r="BA1897" s="3">
        <v>67499</v>
      </c>
      <c r="BB1897" s="3">
        <v>70999</v>
      </c>
      <c r="BC1897" s="3">
        <v>71999</v>
      </c>
      <c r="BD1897" s="3">
        <v>73499</v>
      </c>
      <c r="BE1897" s="3">
        <v>78499</v>
      </c>
      <c r="BF1897" s="3">
        <v>91866</v>
      </c>
      <c r="BG1897" s="3">
        <v>91866</v>
      </c>
      <c r="BH1897" s="3">
        <v>91999</v>
      </c>
      <c r="BI1897" s="3">
        <v>97099</v>
      </c>
      <c r="BJ1897" s="3">
        <v>97099</v>
      </c>
      <c r="BK1897" s="3">
        <v>97099</v>
      </c>
      <c r="BL1897" s="3">
        <v>97099</v>
      </c>
      <c r="BM1897" s="3">
        <v>72799</v>
      </c>
      <c r="BN1897" s="3">
        <v>73599</v>
      </c>
      <c r="BO1897" s="3">
        <v>79399</v>
      </c>
      <c r="BP1897" s="3">
        <v>85099</v>
      </c>
    </row>
    <row r="1898" spans="1:68" x14ac:dyDescent="0.2">
      <c r="A1898" s="1" t="s">
        <v>2053</v>
      </c>
      <c r="B1898" s="1" t="s">
        <v>155</v>
      </c>
      <c r="C1898" s="1" t="s">
        <v>12</v>
      </c>
      <c r="D1898" s="1" t="s">
        <v>151</v>
      </c>
      <c r="E1898" s="1" t="s">
        <v>95</v>
      </c>
      <c r="F1898" s="3">
        <v>0</v>
      </c>
      <c r="G1898" s="3">
        <v>55624</v>
      </c>
      <c r="H1898" s="3">
        <v>55624</v>
      </c>
      <c r="I1898" s="3">
        <v>55624</v>
      </c>
      <c r="J1898" s="3">
        <v>55624</v>
      </c>
      <c r="K1898" s="3">
        <v>55624</v>
      </c>
      <c r="L1898" s="3">
        <v>55624</v>
      </c>
      <c r="M1898" s="3">
        <v>55624</v>
      </c>
      <c r="N1898" s="3">
        <v>57499</v>
      </c>
      <c r="O1898" s="3">
        <v>57499</v>
      </c>
      <c r="P1898" s="3">
        <v>19765</v>
      </c>
      <c r="Q1898" s="3">
        <v>57499</v>
      </c>
      <c r="R1898" s="3">
        <v>57499</v>
      </c>
      <c r="S1898" s="3">
        <v>57499</v>
      </c>
      <c r="T1898" s="3">
        <v>57499</v>
      </c>
      <c r="U1898" s="3">
        <v>57499</v>
      </c>
      <c r="V1898" s="3">
        <v>57499</v>
      </c>
      <c r="W1898" s="3">
        <v>57499</v>
      </c>
      <c r="X1898" s="3">
        <v>57499</v>
      </c>
      <c r="Y1898" s="3">
        <v>57499</v>
      </c>
      <c r="Z1898" s="3">
        <v>57499</v>
      </c>
      <c r="AA1898" s="3">
        <v>57499</v>
      </c>
      <c r="AB1898" s="3">
        <v>57499</v>
      </c>
      <c r="AC1898" s="3">
        <v>57499</v>
      </c>
      <c r="AD1898" s="3">
        <v>57499</v>
      </c>
      <c r="AE1898" s="3">
        <v>57499</v>
      </c>
      <c r="AF1898" s="3">
        <v>57499</v>
      </c>
      <c r="AG1898" s="3">
        <v>57499</v>
      </c>
      <c r="AH1898" s="3">
        <v>57499</v>
      </c>
      <c r="AI1898" s="3">
        <v>57499</v>
      </c>
      <c r="AJ1898" s="3">
        <v>57499</v>
      </c>
      <c r="AK1898" s="3">
        <v>57499</v>
      </c>
      <c r="AL1898" s="3">
        <v>57499</v>
      </c>
      <c r="AM1898" s="3">
        <v>57499</v>
      </c>
      <c r="AN1898" s="3">
        <v>57499</v>
      </c>
      <c r="AO1898" s="3">
        <v>57499</v>
      </c>
      <c r="AP1898" s="3">
        <v>57499</v>
      </c>
      <c r="AQ1898" s="3">
        <v>57499</v>
      </c>
      <c r="AR1898" s="3">
        <v>57499</v>
      </c>
      <c r="AS1898" s="3">
        <v>57499</v>
      </c>
      <c r="AT1898" s="3">
        <v>57499</v>
      </c>
      <c r="AU1898" s="3">
        <v>57499</v>
      </c>
      <c r="AV1898" s="3">
        <v>57499</v>
      </c>
      <c r="AW1898" s="3">
        <v>57499</v>
      </c>
      <c r="AX1898" s="3">
        <v>57499</v>
      </c>
      <c r="AY1898" s="3">
        <v>57499</v>
      </c>
      <c r="AZ1898" s="3">
        <v>57499</v>
      </c>
      <c r="BA1898" s="3">
        <v>57499</v>
      </c>
      <c r="BB1898" s="3">
        <v>60999</v>
      </c>
      <c r="BC1898" s="3">
        <v>61999</v>
      </c>
      <c r="BD1898" s="3">
        <v>63499</v>
      </c>
      <c r="BE1898" s="3">
        <v>67899</v>
      </c>
      <c r="BF1898" s="3">
        <v>78666</v>
      </c>
      <c r="BG1898" s="3">
        <v>78666</v>
      </c>
      <c r="BH1898" s="3">
        <v>78713</v>
      </c>
      <c r="BI1898" s="3">
        <v>83199</v>
      </c>
      <c r="BJ1898" s="3">
        <v>83199</v>
      </c>
      <c r="BK1898" s="3">
        <v>83199</v>
      </c>
      <c r="BL1898" s="3">
        <v>83199</v>
      </c>
      <c r="BM1898" s="3">
        <v>62399</v>
      </c>
      <c r="BN1898" s="3">
        <v>63099</v>
      </c>
      <c r="BO1898" s="3">
        <v>68099</v>
      </c>
      <c r="BP1898" s="3">
        <v>72999</v>
      </c>
    </row>
    <row r="1899" spans="1:68" x14ac:dyDescent="0.2">
      <c r="A1899" s="1" t="s">
        <v>2054</v>
      </c>
      <c r="B1899" s="1" t="s">
        <v>153</v>
      </c>
      <c r="C1899" s="1" t="s">
        <v>27</v>
      </c>
      <c r="D1899" s="1" t="s">
        <v>151</v>
      </c>
      <c r="E1899" s="1" t="s">
        <v>95</v>
      </c>
      <c r="F1899" s="3">
        <v>42499</v>
      </c>
      <c r="G1899" s="3">
        <v>39999</v>
      </c>
      <c r="H1899" s="3">
        <v>39999</v>
      </c>
      <c r="I1899" s="3">
        <v>39999</v>
      </c>
      <c r="J1899" s="3">
        <v>39999</v>
      </c>
      <c r="K1899" s="3">
        <v>39999</v>
      </c>
      <c r="L1899" s="3">
        <v>39999</v>
      </c>
      <c r="M1899" s="3">
        <v>39999</v>
      </c>
      <c r="N1899" s="3">
        <v>44999</v>
      </c>
      <c r="O1899" s="3">
        <v>44999</v>
      </c>
      <c r="P1899" s="3">
        <v>19259</v>
      </c>
      <c r="Q1899" s="3">
        <v>44999</v>
      </c>
      <c r="R1899" s="3">
        <v>44999</v>
      </c>
      <c r="S1899" s="3">
        <v>44999</v>
      </c>
      <c r="T1899" s="3">
        <v>48749</v>
      </c>
      <c r="U1899" s="3">
        <v>48749</v>
      </c>
      <c r="V1899" s="3">
        <v>49999</v>
      </c>
      <c r="W1899" s="3">
        <v>49999</v>
      </c>
      <c r="X1899" s="3">
        <v>49999</v>
      </c>
      <c r="Y1899" s="3">
        <v>49999</v>
      </c>
      <c r="Z1899" s="3">
        <v>49999</v>
      </c>
      <c r="AA1899" s="3">
        <v>49999</v>
      </c>
      <c r="AB1899" s="3">
        <v>49999</v>
      </c>
      <c r="AC1899" s="3">
        <v>49999</v>
      </c>
      <c r="AD1899" s="3">
        <v>55332</v>
      </c>
      <c r="AE1899" s="3">
        <v>55332</v>
      </c>
      <c r="AF1899" s="3">
        <v>58666</v>
      </c>
      <c r="AG1899" s="3">
        <v>54999</v>
      </c>
      <c r="AH1899" s="3">
        <v>58124</v>
      </c>
      <c r="AI1899" s="3">
        <v>58124</v>
      </c>
      <c r="AJ1899" s="3">
        <v>58124</v>
      </c>
      <c r="AK1899" s="3">
        <v>58124</v>
      </c>
      <c r="AL1899" s="3">
        <v>59999</v>
      </c>
      <c r="AM1899" s="3">
        <v>59999</v>
      </c>
      <c r="AN1899" s="3">
        <v>36249</v>
      </c>
      <c r="AO1899" s="3">
        <v>36249</v>
      </c>
      <c r="AP1899" s="3">
        <v>51874</v>
      </c>
      <c r="AQ1899" s="3">
        <v>51874</v>
      </c>
      <c r="AR1899" s="3">
        <v>51874</v>
      </c>
      <c r="AS1899" s="3">
        <v>51874</v>
      </c>
      <c r="AT1899" s="3">
        <v>51874</v>
      </c>
      <c r="AU1899" s="3">
        <v>51874</v>
      </c>
      <c r="AV1899" s="3">
        <v>51874</v>
      </c>
      <c r="AW1899" s="3">
        <v>51874</v>
      </c>
      <c r="AX1899" s="3">
        <v>51249</v>
      </c>
      <c r="AY1899" s="3">
        <v>52499</v>
      </c>
      <c r="AZ1899" s="3">
        <v>49374</v>
      </c>
      <c r="BA1899" s="3">
        <v>49374</v>
      </c>
      <c r="BB1899" s="3">
        <v>40999</v>
      </c>
      <c r="BC1899" s="3">
        <v>41999</v>
      </c>
      <c r="BD1899" s="3">
        <v>45649</v>
      </c>
      <c r="BE1899" s="3">
        <v>47999</v>
      </c>
      <c r="BF1899" s="3">
        <v>53732</v>
      </c>
      <c r="BG1899" s="3">
        <v>54666</v>
      </c>
      <c r="BH1899" s="3">
        <v>54713</v>
      </c>
      <c r="BI1899" s="3">
        <v>56199</v>
      </c>
      <c r="BJ1899" s="3">
        <v>56199</v>
      </c>
      <c r="BK1899" s="3">
        <v>53499</v>
      </c>
      <c r="BL1899" s="3">
        <v>53499</v>
      </c>
      <c r="BM1899" s="3">
        <v>43499</v>
      </c>
      <c r="BN1899" s="3">
        <v>45999</v>
      </c>
      <c r="BO1899" s="3">
        <v>49599</v>
      </c>
      <c r="BP1899" s="3">
        <v>53199</v>
      </c>
    </row>
    <row r="1900" spans="1:68" x14ac:dyDescent="0.2">
      <c r="A1900" s="1" t="s">
        <v>2055</v>
      </c>
      <c r="B1900" s="1" t="s">
        <v>153</v>
      </c>
      <c r="C1900" s="1" t="s">
        <v>27</v>
      </c>
      <c r="D1900" s="1" t="s">
        <v>151</v>
      </c>
      <c r="E1900" s="1" t="s">
        <v>95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N1900" s="3">
        <v>0</v>
      </c>
      <c r="O1900" s="3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51874</v>
      </c>
      <c r="AW1900" s="3">
        <v>51874</v>
      </c>
      <c r="AX1900" s="3">
        <v>51249</v>
      </c>
      <c r="AY1900" s="3">
        <v>52499</v>
      </c>
      <c r="AZ1900" s="3">
        <v>49374</v>
      </c>
      <c r="BA1900" s="3">
        <v>49374</v>
      </c>
      <c r="BB1900" s="3">
        <v>40999</v>
      </c>
      <c r="BC1900" s="3">
        <v>41999</v>
      </c>
      <c r="BD1900" s="3">
        <v>45649</v>
      </c>
      <c r="BE1900" s="3">
        <v>47999</v>
      </c>
      <c r="BF1900" s="3">
        <v>53732</v>
      </c>
      <c r="BG1900" s="3">
        <v>54666</v>
      </c>
      <c r="BH1900" s="3">
        <v>54713</v>
      </c>
      <c r="BI1900" s="3">
        <v>56199</v>
      </c>
      <c r="BJ1900" s="3">
        <v>56199</v>
      </c>
      <c r="BK1900" s="3">
        <v>53499</v>
      </c>
      <c r="BL1900" s="3">
        <v>53499</v>
      </c>
      <c r="BM1900" s="3">
        <v>43499</v>
      </c>
      <c r="BN1900" s="3">
        <v>45999</v>
      </c>
      <c r="BO1900" s="3">
        <v>49599</v>
      </c>
      <c r="BP1900" s="3">
        <v>53199</v>
      </c>
    </row>
    <row r="1901" spans="1:68" x14ac:dyDescent="0.2">
      <c r="A1901" s="1" t="s">
        <v>2056</v>
      </c>
      <c r="B1901" s="1" t="s">
        <v>153</v>
      </c>
      <c r="C1901" s="1" t="s">
        <v>27</v>
      </c>
      <c r="D1901" s="1" t="s">
        <v>151</v>
      </c>
      <c r="E1901" s="1" t="s">
        <v>95</v>
      </c>
      <c r="F1901" s="3">
        <v>44374</v>
      </c>
      <c r="G1901" s="3">
        <v>41249</v>
      </c>
      <c r="H1901" s="3">
        <v>41249</v>
      </c>
      <c r="I1901" s="3">
        <v>41249</v>
      </c>
      <c r="J1901" s="3">
        <v>41249</v>
      </c>
      <c r="K1901" s="3">
        <v>41249</v>
      </c>
      <c r="L1901" s="3">
        <v>41249</v>
      </c>
      <c r="M1901" s="3">
        <v>41249</v>
      </c>
      <c r="N1901" s="3">
        <v>44999</v>
      </c>
      <c r="O1901" s="3">
        <v>44999</v>
      </c>
      <c r="P1901" s="3">
        <v>19259</v>
      </c>
      <c r="Q1901" s="3">
        <v>44999</v>
      </c>
      <c r="R1901" s="3">
        <v>44999</v>
      </c>
      <c r="S1901" s="3">
        <v>44999</v>
      </c>
      <c r="T1901" s="3">
        <v>48749</v>
      </c>
      <c r="U1901" s="3">
        <v>48749</v>
      </c>
      <c r="V1901" s="3">
        <v>49999</v>
      </c>
      <c r="W1901" s="3">
        <v>49999</v>
      </c>
      <c r="X1901" s="3">
        <v>49999</v>
      </c>
      <c r="Y1901" s="3">
        <v>49999</v>
      </c>
      <c r="Z1901" s="3">
        <v>49999</v>
      </c>
      <c r="AA1901" s="3">
        <v>49999</v>
      </c>
      <c r="AB1901" s="3">
        <v>49999</v>
      </c>
      <c r="AC1901" s="3">
        <v>49999</v>
      </c>
      <c r="AD1901" s="3">
        <v>55332</v>
      </c>
      <c r="AE1901" s="3">
        <v>55332</v>
      </c>
      <c r="AF1901" s="3">
        <v>58666</v>
      </c>
      <c r="AG1901" s="3">
        <v>54999</v>
      </c>
      <c r="AH1901" s="3">
        <v>58124</v>
      </c>
      <c r="AI1901" s="3">
        <v>58124</v>
      </c>
      <c r="AJ1901" s="3">
        <v>45624</v>
      </c>
      <c r="AK1901" s="3">
        <v>45624</v>
      </c>
      <c r="AL1901" s="3">
        <v>46874</v>
      </c>
      <c r="AM1901" s="3">
        <v>46874</v>
      </c>
      <c r="AN1901" s="3">
        <v>48749</v>
      </c>
      <c r="AO1901" s="3">
        <v>48749</v>
      </c>
      <c r="AP1901" s="3">
        <v>48749</v>
      </c>
      <c r="AQ1901" s="3">
        <v>48749</v>
      </c>
      <c r="AR1901" s="3">
        <v>49999</v>
      </c>
      <c r="AS1901" s="3">
        <v>49999</v>
      </c>
      <c r="AT1901" s="3">
        <v>49999</v>
      </c>
      <c r="AU1901" s="3">
        <v>49999</v>
      </c>
      <c r="AV1901" s="3">
        <v>49999</v>
      </c>
      <c r="AW1901" s="3">
        <v>49999</v>
      </c>
      <c r="AX1901" s="3">
        <v>53124</v>
      </c>
      <c r="AY1901" s="3">
        <v>54374</v>
      </c>
      <c r="AZ1901" s="3">
        <v>49999</v>
      </c>
      <c r="BA1901" s="3">
        <v>49999</v>
      </c>
      <c r="BB1901" s="3">
        <v>40999</v>
      </c>
      <c r="BC1901" s="3">
        <v>41999</v>
      </c>
      <c r="BD1901" s="3">
        <v>45649</v>
      </c>
      <c r="BE1901" s="3">
        <v>47999</v>
      </c>
      <c r="BF1901" s="3">
        <v>53732</v>
      </c>
      <c r="BG1901" s="3">
        <v>54666</v>
      </c>
      <c r="BH1901" s="3">
        <v>54713</v>
      </c>
      <c r="BI1901" s="3">
        <v>56199</v>
      </c>
      <c r="BJ1901" s="3">
        <v>56199</v>
      </c>
      <c r="BK1901" s="3">
        <v>53499</v>
      </c>
      <c r="BL1901" s="3">
        <v>53499</v>
      </c>
      <c r="BM1901" s="3">
        <v>43499</v>
      </c>
      <c r="BN1901" s="3">
        <v>45999</v>
      </c>
      <c r="BO1901" s="3">
        <v>49599</v>
      </c>
      <c r="BP1901" s="3">
        <v>53199</v>
      </c>
    </row>
    <row r="1902" spans="1:68" x14ac:dyDescent="0.2">
      <c r="A1902" s="1" t="s">
        <v>2057</v>
      </c>
      <c r="B1902" s="1" t="s">
        <v>153</v>
      </c>
      <c r="C1902" s="1" t="s">
        <v>27</v>
      </c>
      <c r="D1902" s="1" t="s">
        <v>151</v>
      </c>
      <c r="E1902" s="1" t="s">
        <v>95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N1902" s="3">
        <v>0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49999</v>
      </c>
      <c r="AW1902" s="3">
        <v>49999</v>
      </c>
      <c r="AX1902" s="3">
        <v>53124</v>
      </c>
      <c r="AY1902" s="3">
        <v>54374</v>
      </c>
      <c r="AZ1902" s="3">
        <v>49999</v>
      </c>
      <c r="BA1902" s="3">
        <v>49999</v>
      </c>
      <c r="BB1902" s="3">
        <v>40999</v>
      </c>
      <c r="BC1902" s="3">
        <v>41999</v>
      </c>
      <c r="BD1902" s="3">
        <v>45649</v>
      </c>
      <c r="BE1902" s="3">
        <v>47999</v>
      </c>
      <c r="BF1902" s="3">
        <v>53732</v>
      </c>
      <c r="BG1902" s="3">
        <v>54666</v>
      </c>
      <c r="BH1902" s="3">
        <v>54713</v>
      </c>
      <c r="BI1902" s="3">
        <v>56199</v>
      </c>
      <c r="BJ1902" s="3">
        <v>56199</v>
      </c>
      <c r="BK1902" s="3">
        <v>53499</v>
      </c>
      <c r="BL1902" s="3">
        <v>53499</v>
      </c>
      <c r="BM1902" s="3">
        <v>43499</v>
      </c>
      <c r="BN1902" s="3">
        <v>45999</v>
      </c>
      <c r="BO1902" s="3">
        <v>49599</v>
      </c>
      <c r="BP1902" s="3">
        <v>53199</v>
      </c>
    </row>
    <row r="1903" spans="1:68" x14ac:dyDescent="0.2">
      <c r="A1903" s="1" t="s">
        <v>2058</v>
      </c>
      <c r="B1903" s="1" t="s">
        <v>153</v>
      </c>
      <c r="C1903" s="1" t="s">
        <v>27</v>
      </c>
      <c r="D1903" s="1" t="s">
        <v>151</v>
      </c>
      <c r="E1903" s="1" t="s">
        <v>95</v>
      </c>
      <c r="F1903" s="3">
        <v>56249</v>
      </c>
      <c r="G1903" s="3">
        <v>49999</v>
      </c>
      <c r="H1903" s="3">
        <v>49999</v>
      </c>
      <c r="I1903" s="3">
        <v>49999</v>
      </c>
      <c r="J1903" s="3">
        <v>49999</v>
      </c>
      <c r="K1903" s="3">
        <v>49999</v>
      </c>
      <c r="L1903" s="3">
        <v>49999</v>
      </c>
      <c r="M1903" s="3">
        <v>49999</v>
      </c>
      <c r="N1903" s="3">
        <v>53749</v>
      </c>
      <c r="O1903" s="3">
        <v>53749</v>
      </c>
      <c r="P1903" s="3">
        <v>23471</v>
      </c>
      <c r="Q1903" s="3">
        <v>53749</v>
      </c>
      <c r="R1903" s="3">
        <v>53749</v>
      </c>
      <c r="S1903" s="3">
        <v>53749</v>
      </c>
      <c r="T1903" s="3">
        <v>57499</v>
      </c>
      <c r="U1903" s="3">
        <v>57499</v>
      </c>
      <c r="V1903" s="3">
        <v>57499</v>
      </c>
      <c r="W1903" s="3">
        <v>61249</v>
      </c>
      <c r="X1903" s="3">
        <v>61249</v>
      </c>
      <c r="Y1903" s="3">
        <v>61249</v>
      </c>
      <c r="Z1903" s="3">
        <v>61249</v>
      </c>
      <c r="AA1903" s="3">
        <v>61249</v>
      </c>
      <c r="AB1903" s="3">
        <v>61249</v>
      </c>
      <c r="AC1903" s="3">
        <v>61249</v>
      </c>
      <c r="AD1903" s="3">
        <v>67332</v>
      </c>
      <c r="AE1903" s="3">
        <v>67332</v>
      </c>
      <c r="AF1903" s="3">
        <v>51332</v>
      </c>
      <c r="AG1903" s="3">
        <v>48124</v>
      </c>
      <c r="AH1903" s="3">
        <v>46249</v>
      </c>
      <c r="AI1903" s="3">
        <v>46249</v>
      </c>
      <c r="AJ1903" s="3">
        <v>64999</v>
      </c>
      <c r="AK1903" s="3">
        <v>64999</v>
      </c>
      <c r="AL1903" s="3">
        <v>66874</v>
      </c>
      <c r="AM1903" s="3">
        <v>66874</v>
      </c>
      <c r="AN1903" s="3">
        <v>61249</v>
      </c>
      <c r="AO1903" s="3">
        <v>61249</v>
      </c>
      <c r="AP1903" s="3">
        <v>61249</v>
      </c>
      <c r="AQ1903" s="3">
        <v>61249</v>
      </c>
      <c r="AR1903" s="3">
        <v>63124</v>
      </c>
      <c r="AS1903" s="3">
        <v>63124</v>
      </c>
      <c r="AT1903" s="3">
        <v>63124</v>
      </c>
      <c r="AU1903" s="3">
        <v>63124</v>
      </c>
      <c r="AV1903" s="3">
        <v>63124</v>
      </c>
      <c r="AW1903" s="3">
        <v>63124</v>
      </c>
      <c r="AX1903" s="3">
        <v>64999</v>
      </c>
      <c r="AY1903" s="3">
        <v>66874</v>
      </c>
      <c r="AZ1903" s="3">
        <v>64999</v>
      </c>
      <c r="BA1903" s="3">
        <v>64999</v>
      </c>
      <c r="BB1903" s="3">
        <v>53999</v>
      </c>
      <c r="BC1903" s="3">
        <v>54999</v>
      </c>
      <c r="BD1903" s="3">
        <v>56499</v>
      </c>
      <c r="BE1903" s="3">
        <v>59499</v>
      </c>
      <c r="BF1903" s="3">
        <v>68132</v>
      </c>
      <c r="BG1903" s="3">
        <v>67466</v>
      </c>
      <c r="BH1903" s="3">
        <v>67570</v>
      </c>
      <c r="BI1903" s="3">
        <v>69499</v>
      </c>
      <c r="BJ1903" s="3">
        <v>69499</v>
      </c>
      <c r="BK1903" s="3">
        <v>69499</v>
      </c>
      <c r="BL1903" s="3">
        <v>66799</v>
      </c>
      <c r="BM1903" s="3">
        <v>54099</v>
      </c>
      <c r="BN1903" s="3">
        <v>44099</v>
      </c>
      <c r="BO1903" s="3">
        <v>55699</v>
      </c>
      <c r="BP1903" s="3">
        <v>56699</v>
      </c>
    </row>
    <row r="1904" spans="1:68" x14ac:dyDescent="0.2">
      <c r="A1904" s="1" t="s">
        <v>2059</v>
      </c>
      <c r="B1904" s="1" t="s">
        <v>153</v>
      </c>
      <c r="C1904" s="1" t="s">
        <v>27</v>
      </c>
      <c r="D1904" s="1" t="s">
        <v>151</v>
      </c>
      <c r="E1904" s="1" t="s">
        <v>95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N1904" s="3">
        <v>0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63124</v>
      </c>
      <c r="AV1904" s="3">
        <v>63124</v>
      </c>
      <c r="AW1904" s="3">
        <v>63124</v>
      </c>
      <c r="AX1904" s="3">
        <v>64999</v>
      </c>
      <c r="AY1904" s="3">
        <v>66874</v>
      </c>
      <c r="AZ1904" s="3">
        <v>64999</v>
      </c>
      <c r="BA1904" s="3">
        <v>64999</v>
      </c>
      <c r="BB1904" s="3">
        <v>53999</v>
      </c>
      <c r="BC1904" s="3">
        <v>54999</v>
      </c>
      <c r="BD1904" s="3">
        <v>56499</v>
      </c>
      <c r="BE1904" s="3">
        <v>59499</v>
      </c>
      <c r="BF1904" s="3">
        <v>68132</v>
      </c>
      <c r="BG1904" s="3">
        <v>67466</v>
      </c>
      <c r="BH1904" s="3">
        <v>67570</v>
      </c>
      <c r="BI1904" s="3">
        <v>69499</v>
      </c>
      <c r="BJ1904" s="3">
        <v>69499</v>
      </c>
      <c r="BK1904" s="3">
        <v>69499</v>
      </c>
      <c r="BL1904" s="3">
        <v>66799</v>
      </c>
      <c r="BM1904" s="3">
        <v>54099</v>
      </c>
      <c r="BN1904" s="3">
        <v>44099</v>
      </c>
      <c r="BO1904" s="3">
        <v>55699</v>
      </c>
      <c r="BP1904" s="3">
        <v>56699</v>
      </c>
    </row>
    <row r="1905" spans="1:68" x14ac:dyDescent="0.2">
      <c r="A1905" s="1" t="s">
        <v>2060</v>
      </c>
      <c r="B1905" s="1" t="s">
        <v>153</v>
      </c>
      <c r="C1905" s="1" t="s">
        <v>27</v>
      </c>
      <c r="D1905" s="1" t="s">
        <v>151</v>
      </c>
      <c r="E1905" s="1" t="s">
        <v>95</v>
      </c>
      <c r="F1905" s="3">
        <v>56249</v>
      </c>
      <c r="G1905" s="3">
        <v>49999</v>
      </c>
      <c r="H1905" s="3">
        <v>49999</v>
      </c>
      <c r="I1905" s="3">
        <v>49999</v>
      </c>
      <c r="J1905" s="3">
        <v>49999</v>
      </c>
      <c r="K1905" s="3">
        <v>49999</v>
      </c>
      <c r="L1905" s="3">
        <v>49999</v>
      </c>
      <c r="M1905" s="3">
        <v>49999</v>
      </c>
      <c r="N1905" s="3">
        <v>53749</v>
      </c>
      <c r="O1905" s="3">
        <v>53749</v>
      </c>
      <c r="P1905" s="3">
        <v>23471</v>
      </c>
      <c r="Q1905" s="3">
        <v>53749</v>
      </c>
      <c r="R1905" s="3">
        <v>53749</v>
      </c>
      <c r="S1905" s="3">
        <v>53749</v>
      </c>
      <c r="T1905" s="3">
        <v>57499</v>
      </c>
      <c r="U1905" s="3">
        <v>57499</v>
      </c>
      <c r="V1905" s="3">
        <v>57499</v>
      </c>
      <c r="W1905" s="3">
        <v>61249</v>
      </c>
      <c r="X1905" s="3">
        <v>61249</v>
      </c>
      <c r="Y1905" s="3">
        <v>61249</v>
      </c>
      <c r="Z1905" s="3">
        <v>61249</v>
      </c>
      <c r="AA1905" s="3">
        <v>61249</v>
      </c>
      <c r="AB1905" s="3">
        <v>61249</v>
      </c>
      <c r="AC1905" s="3">
        <v>61249</v>
      </c>
      <c r="AD1905" s="3">
        <v>67332</v>
      </c>
      <c r="AE1905" s="3">
        <v>67332</v>
      </c>
      <c r="AF1905" s="3">
        <v>71332</v>
      </c>
      <c r="AG1905" s="3">
        <v>66874</v>
      </c>
      <c r="AH1905" s="3">
        <v>71249</v>
      </c>
      <c r="AI1905" s="3">
        <v>71249</v>
      </c>
      <c r="AJ1905" s="3">
        <v>71249</v>
      </c>
      <c r="AK1905" s="3">
        <v>71249</v>
      </c>
      <c r="AL1905" s="3">
        <v>73749</v>
      </c>
      <c r="AM1905" s="3">
        <v>73749</v>
      </c>
      <c r="AN1905" s="3">
        <v>66874</v>
      </c>
      <c r="AO1905" s="3">
        <v>66874</v>
      </c>
      <c r="AP1905" s="3">
        <v>66874</v>
      </c>
      <c r="AQ1905" s="3">
        <v>66874</v>
      </c>
      <c r="AR1905" s="3">
        <v>68749</v>
      </c>
      <c r="AS1905" s="3">
        <v>68749</v>
      </c>
      <c r="AT1905" s="3">
        <v>68749</v>
      </c>
      <c r="AU1905" s="3">
        <v>68749</v>
      </c>
      <c r="AV1905" s="3">
        <v>68749</v>
      </c>
      <c r="AW1905" s="3">
        <v>68749</v>
      </c>
      <c r="AX1905" s="3">
        <v>64999</v>
      </c>
      <c r="AY1905" s="3">
        <v>66874</v>
      </c>
      <c r="AZ1905" s="3">
        <v>61249</v>
      </c>
      <c r="BA1905" s="3">
        <v>61249</v>
      </c>
      <c r="BB1905" s="3">
        <v>50999</v>
      </c>
      <c r="BC1905" s="3">
        <v>51999</v>
      </c>
      <c r="BD1905" s="3">
        <v>56149</v>
      </c>
      <c r="BE1905" s="3">
        <v>59099</v>
      </c>
      <c r="BF1905" s="3">
        <v>67466</v>
      </c>
      <c r="BG1905" s="3">
        <v>67466</v>
      </c>
      <c r="BH1905" s="3">
        <v>67570</v>
      </c>
      <c r="BI1905" s="3">
        <v>69499</v>
      </c>
      <c r="BJ1905" s="3">
        <v>69499</v>
      </c>
      <c r="BK1905" s="3">
        <v>69499</v>
      </c>
      <c r="BL1905" s="3">
        <v>66799</v>
      </c>
      <c r="BM1905" s="3">
        <v>54099</v>
      </c>
      <c r="BN1905" s="3">
        <v>54699</v>
      </c>
      <c r="BO1905" s="3">
        <v>60999</v>
      </c>
      <c r="BP1905" s="3">
        <v>65399</v>
      </c>
    </row>
    <row r="1906" spans="1:68" x14ac:dyDescent="0.2">
      <c r="A1906" s="1" t="s">
        <v>2061</v>
      </c>
      <c r="B1906" s="1" t="s">
        <v>153</v>
      </c>
      <c r="C1906" s="1" t="s">
        <v>27</v>
      </c>
      <c r="D1906" s="1" t="s">
        <v>151</v>
      </c>
      <c r="E1906" s="1" t="s">
        <v>95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N1906" s="3">
        <v>0</v>
      </c>
      <c r="O1906" s="3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68749</v>
      </c>
      <c r="AV1906" s="3">
        <v>68749</v>
      </c>
      <c r="AW1906" s="3">
        <v>68749</v>
      </c>
      <c r="AX1906" s="3">
        <v>64999</v>
      </c>
      <c r="AY1906" s="3">
        <v>66874</v>
      </c>
      <c r="AZ1906" s="3">
        <v>61249</v>
      </c>
      <c r="BA1906" s="3">
        <v>61249</v>
      </c>
      <c r="BB1906" s="3">
        <v>50999</v>
      </c>
      <c r="BC1906" s="3">
        <v>51999</v>
      </c>
      <c r="BD1906" s="3">
        <v>56149</v>
      </c>
      <c r="BE1906" s="3">
        <v>59099</v>
      </c>
      <c r="BF1906" s="3">
        <v>67466</v>
      </c>
      <c r="BG1906" s="3">
        <v>67466</v>
      </c>
      <c r="BH1906" s="3">
        <v>67570</v>
      </c>
      <c r="BI1906" s="3">
        <v>69499</v>
      </c>
      <c r="BJ1906" s="3">
        <v>69499</v>
      </c>
      <c r="BK1906" s="3">
        <v>69499</v>
      </c>
      <c r="BL1906" s="3">
        <v>66799</v>
      </c>
      <c r="BM1906" s="3">
        <v>54099</v>
      </c>
      <c r="BN1906" s="3">
        <v>54699</v>
      </c>
      <c r="BO1906" s="3">
        <v>60999</v>
      </c>
      <c r="BP1906" s="3">
        <v>65399</v>
      </c>
    </row>
    <row r="1907" spans="1:68" x14ac:dyDescent="0.2">
      <c r="A1907" s="1" t="s">
        <v>2062</v>
      </c>
      <c r="B1907" s="1" t="s">
        <v>153</v>
      </c>
      <c r="C1907" s="1" t="s">
        <v>17</v>
      </c>
      <c r="D1907" s="1" t="s">
        <v>151</v>
      </c>
      <c r="E1907" s="1" t="s">
        <v>95</v>
      </c>
      <c r="F1907" s="3">
        <v>0</v>
      </c>
      <c r="G1907" s="3">
        <v>24999</v>
      </c>
      <c r="H1907" s="3">
        <v>24999</v>
      </c>
      <c r="I1907" s="3">
        <v>24999</v>
      </c>
      <c r="J1907" s="3">
        <v>24999</v>
      </c>
      <c r="K1907" s="3">
        <v>24999</v>
      </c>
      <c r="L1907" s="3">
        <v>24999</v>
      </c>
      <c r="M1907" s="3">
        <v>24999</v>
      </c>
      <c r="N1907" s="3">
        <v>24999</v>
      </c>
      <c r="O1907" s="3">
        <v>24999</v>
      </c>
      <c r="P1907" s="3">
        <v>11868</v>
      </c>
      <c r="Q1907" s="3">
        <v>24999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28749</v>
      </c>
      <c r="Y1907" s="3">
        <v>28749</v>
      </c>
      <c r="Z1907" s="3">
        <v>28749</v>
      </c>
      <c r="AA1907" s="3">
        <v>28749</v>
      </c>
      <c r="AB1907" s="3">
        <v>29749</v>
      </c>
      <c r="AC1907" s="3">
        <v>29749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29374</v>
      </c>
      <c r="AR1907" s="3">
        <v>29999</v>
      </c>
      <c r="AS1907" s="3">
        <v>29999</v>
      </c>
      <c r="AT1907" s="3">
        <v>29999</v>
      </c>
      <c r="AU1907" s="3">
        <v>29999</v>
      </c>
      <c r="AV1907" s="3">
        <v>29999</v>
      </c>
      <c r="AW1907" s="3">
        <v>29999</v>
      </c>
      <c r="AX1907" s="3">
        <v>29999</v>
      </c>
      <c r="AY1907" s="3">
        <v>34999</v>
      </c>
      <c r="AZ1907" s="3">
        <v>33749</v>
      </c>
      <c r="BA1907" s="3">
        <v>33749</v>
      </c>
      <c r="BB1907" s="3">
        <v>27999</v>
      </c>
      <c r="BC1907" s="3">
        <v>28999</v>
      </c>
      <c r="BD1907" s="3">
        <v>30249</v>
      </c>
      <c r="BE1907" s="3">
        <v>31799</v>
      </c>
      <c r="BF1907" s="3">
        <v>33466</v>
      </c>
      <c r="BG1907" s="3">
        <v>33466</v>
      </c>
      <c r="BH1907" s="3">
        <v>33570</v>
      </c>
      <c r="BI1907" s="3">
        <v>34299</v>
      </c>
      <c r="BJ1907" s="3">
        <v>34299</v>
      </c>
      <c r="BK1907" s="3">
        <v>34299</v>
      </c>
      <c r="BL1907" s="3">
        <v>34299</v>
      </c>
      <c r="BM1907" s="3">
        <v>28099</v>
      </c>
      <c r="BN1907" s="3">
        <v>28299</v>
      </c>
      <c r="BO1907" s="3">
        <v>30599</v>
      </c>
      <c r="BP1907" s="3">
        <v>32799</v>
      </c>
    </row>
    <row r="1908" spans="1:68" x14ac:dyDescent="0.2">
      <c r="A1908" s="1" t="s">
        <v>2063</v>
      </c>
      <c r="B1908" s="1" t="s">
        <v>153</v>
      </c>
      <c r="C1908" s="1" t="s">
        <v>17</v>
      </c>
      <c r="D1908" s="1" t="s">
        <v>151</v>
      </c>
      <c r="E1908" s="1" t="s">
        <v>95</v>
      </c>
      <c r="F1908" s="3">
        <v>0</v>
      </c>
      <c r="G1908" s="3">
        <v>0</v>
      </c>
      <c r="H1908" s="3">
        <v>0</v>
      </c>
      <c r="I1908" s="3">
        <v>0</v>
      </c>
      <c r="J1908" s="3">
        <v>0</v>
      </c>
      <c r="K1908" s="3">
        <v>0</v>
      </c>
      <c r="L1908" s="3">
        <v>0</v>
      </c>
      <c r="M1908" s="3">
        <v>0</v>
      </c>
      <c r="N1908" s="3">
        <v>0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29999</v>
      </c>
      <c r="AY1908" s="3">
        <v>34999</v>
      </c>
      <c r="AZ1908" s="3">
        <v>33749</v>
      </c>
      <c r="BA1908" s="3">
        <v>33749</v>
      </c>
      <c r="BB1908" s="3">
        <v>27999</v>
      </c>
      <c r="BC1908" s="3">
        <v>28999</v>
      </c>
      <c r="BD1908" s="3">
        <v>30249</v>
      </c>
      <c r="BE1908" s="3">
        <v>31799</v>
      </c>
      <c r="BF1908" s="3">
        <v>33466</v>
      </c>
      <c r="BG1908" s="3">
        <v>33466</v>
      </c>
      <c r="BH1908" s="3">
        <v>33570</v>
      </c>
      <c r="BI1908" s="3">
        <v>34299</v>
      </c>
      <c r="BJ1908" s="3">
        <v>34299</v>
      </c>
      <c r="BK1908" s="3">
        <v>34299</v>
      </c>
      <c r="BL1908" s="3">
        <v>34299</v>
      </c>
      <c r="BM1908" s="3">
        <v>28099</v>
      </c>
      <c r="BN1908" s="3">
        <v>28299</v>
      </c>
      <c r="BO1908" s="3">
        <v>30599</v>
      </c>
      <c r="BP1908" s="3">
        <v>32799</v>
      </c>
    </row>
    <row r="1909" spans="1:68" x14ac:dyDescent="0.2">
      <c r="A1909" s="1" t="s">
        <v>2064</v>
      </c>
      <c r="B1909" s="1" t="s">
        <v>153</v>
      </c>
      <c r="C1909" s="1" t="s">
        <v>17</v>
      </c>
      <c r="D1909" s="1" t="s">
        <v>151</v>
      </c>
      <c r="E1909" s="1" t="s">
        <v>95</v>
      </c>
      <c r="F1909" s="3">
        <v>0</v>
      </c>
      <c r="G1909" s="3">
        <v>20624</v>
      </c>
      <c r="H1909" s="3">
        <v>20624</v>
      </c>
      <c r="I1909" s="3">
        <v>20624</v>
      </c>
      <c r="J1909" s="3">
        <v>20624</v>
      </c>
      <c r="K1909" s="3">
        <v>20624</v>
      </c>
      <c r="L1909" s="3">
        <v>20624</v>
      </c>
      <c r="M1909" s="3">
        <v>20624</v>
      </c>
      <c r="N1909" s="3">
        <v>20624</v>
      </c>
      <c r="O1909" s="3">
        <v>20624</v>
      </c>
      <c r="P1909" s="3">
        <v>9995</v>
      </c>
      <c r="Q1909" s="3">
        <v>20624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24999</v>
      </c>
      <c r="Y1909" s="3">
        <v>24999</v>
      </c>
      <c r="Z1909" s="3">
        <v>24999</v>
      </c>
      <c r="AA1909" s="3">
        <v>24999</v>
      </c>
      <c r="AB1909" s="3">
        <v>25999</v>
      </c>
      <c r="AC1909" s="3">
        <v>25999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25624</v>
      </c>
      <c r="AR1909" s="3">
        <v>26249</v>
      </c>
      <c r="AS1909" s="3">
        <v>26249</v>
      </c>
      <c r="AT1909" s="3">
        <v>26249</v>
      </c>
      <c r="AU1909" s="3">
        <v>26249</v>
      </c>
      <c r="AV1909" s="3">
        <v>26249</v>
      </c>
      <c r="AW1909" s="3">
        <v>26249</v>
      </c>
      <c r="AX1909" s="3">
        <v>26249</v>
      </c>
      <c r="AY1909" s="3">
        <v>28749</v>
      </c>
      <c r="AZ1909" s="3">
        <v>28124</v>
      </c>
      <c r="BA1909" s="3">
        <v>28124</v>
      </c>
      <c r="BB1909" s="3">
        <v>22999</v>
      </c>
      <c r="BC1909" s="3">
        <v>23999</v>
      </c>
      <c r="BD1909" s="3">
        <v>25499</v>
      </c>
      <c r="BE1909" s="3">
        <v>26799</v>
      </c>
      <c r="BF1909" s="3">
        <v>29732</v>
      </c>
      <c r="BG1909" s="3">
        <v>29732</v>
      </c>
      <c r="BH1909" s="3">
        <v>29856</v>
      </c>
      <c r="BI1909" s="3">
        <v>30699</v>
      </c>
      <c r="BJ1909" s="3">
        <v>30699</v>
      </c>
      <c r="BK1909" s="3">
        <v>30699</v>
      </c>
      <c r="BL1909" s="3">
        <v>30699</v>
      </c>
      <c r="BM1909" s="3">
        <v>24799</v>
      </c>
      <c r="BN1909" s="3">
        <v>25099</v>
      </c>
      <c r="BO1909" s="3">
        <v>27099</v>
      </c>
      <c r="BP1909" s="3">
        <v>29099</v>
      </c>
    </row>
    <row r="1910" spans="1:68" x14ac:dyDescent="0.2">
      <c r="A1910" s="1" t="s">
        <v>2065</v>
      </c>
      <c r="B1910" s="1" t="s">
        <v>153</v>
      </c>
      <c r="C1910" s="1" t="s">
        <v>17</v>
      </c>
      <c r="D1910" s="1" t="s">
        <v>151</v>
      </c>
      <c r="E1910" s="1" t="s">
        <v>95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N1910" s="3">
        <v>0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26249</v>
      </c>
      <c r="AY1910" s="3">
        <v>28749</v>
      </c>
      <c r="AZ1910" s="3">
        <v>28124</v>
      </c>
      <c r="BA1910" s="3">
        <v>28124</v>
      </c>
      <c r="BB1910" s="3">
        <v>22999</v>
      </c>
      <c r="BC1910" s="3">
        <v>23999</v>
      </c>
      <c r="BD1910" s="3">
        <v>25499</v>
      </c>
      <c r="BE1910" s="3">
        <v>26799</v>
      </c>
      <c r="BF1910" s="3">
        <v>29732</v>
      </c>
      <c r="BG1910" s="3">
        <v>29732</v>
      </c>
      <c r="BH1910" s="3">
        <v>29856</v>
      </c>
      <c r="BI1910" s="3">
        <v>30699</v>
      </c>
      <c r="BJ1910" s="3">
        <v>30699</v>
      </c>
      <c r="BK1910" s="3">
        <v>30699</v>
      </c>
      <c r="BL1910" s="3">
        <v>30699</v>
      </c>
      <c r="BM1910" s="3">
        <v>24799</v>
      </c>
      <c r="BN1910" s="3">
        <v>25099</v>
      </c>
      <c r="BO1910" s="3">
        <v>27099</v>
      </c>
      <c r="BP1910" s="3">
        <v>29099</v>
      </c>
    </row>
    <row r="1911" spans="1:68" x14ac:dyDescent="0.2">
      <c r="A1911" s="1" t="s">
        <v>2066</v>
      </c>
      <c r="B1911" s="1" t="s">
        <v>153</v>
      </c>
      <c r="C1911" s="1" t="s">
        <v>17</v>
      </c>
      <c r="D1911" s="1" t="s">
        <v>151</v>
      </c>
      <c r="E1911" s="1" t="s">
        <v>95</v>
      </c>
      <c r="F1911" s="3">
        <v>0</v>
      </c>
      <c r="G1911" s="3">
        <v>43124</v>
      </c>
      <c r="H1911" s="3">
        <v>43124</v>
      </c>
      <c r="I1911" s="3">
        <v>43124</v>
      </c>
      <c r="J1911" s="3">
        <v>43124</v>
      </c>
      <c r="K1911" s="3">
        <v>43124</v>
      </c>
      <c r="L1911" s="3">
        <v>43124</v>
      </c>
      <c r="M1911" s="3">
        <v>43124</v>
      </c>
      <c r="N1911" s="3">
        <v>43124</v>
      </c>
      <c r="O1911" s="3">
        <v>43124</v>
      </c>
      <c r="P1911" s="3">
        <v>20245</v>
      </c>
      <c r="Q1911" s="3">
        <v>43124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48749</v>
      </c>
      <c r="Y1911" s="3">
        <v>48749</v>
      </c>
      <c r="Z1911" s="3">
        <v>48749</v>
      </c>
      <c r="AA1911" s="3">
        <v>48749</v>
      </c>
      <c r="AB1911" s="3">
        <v>49749</v>
      </c>
      <c r="AC1911" s="3">
        <v>49749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49374</v>
      </c>
      <c r="AR1911" s="3">
        <v>50624</v>
      </c>
      <c r="AS1911" s="3">
        <v>50624</v>
      </c>
      <c r="AT1911" s="3">
        <v>50624</v>
      </c>
      <c r="AU1911" s="3">
        <v>50624</v>
      </c>
      <c r="AV1911" s="3">
        <v>50624</v>
      </c>
      <c r="AW1911" s="3">
        <v>50624</v>
      </c>
      <c r="AX1911" s="3">
        <v>50624</v>
      </c>
      <c r="AY1911" s="3">
        <v>59374</v>
      </c>
      <c r="AZ1911" s="3">
        <v>57499</v>
      </c>
      <c r="BA1911" s="3">
        <v>57499</v>
      </c>
      <c r="BB1911" s="3">
        <v>47999</v>
      </c>
      <c r="BC1911" s="3">
        <v>48999</v>
      </c>
      <c r="BD1911" s="3">
        <v>51649</v>
      </c>
      <c r="BE1911" s="3">
        <v>54399</v>
      </c>
      <c r="BF1911" s="3">
        <v>61732</v>
      </c>
      <c r="BG1911" s="3">
        <v>61732</v>
      </c>
      <c r="BH1911" s="3">
        <v>61856</v>
      </c>
      <c r="BI1911" s="3">
        <v>63599</v>
      </c>
      <c r="BJ1911" s="3">
        <v>63599</v>
      </c>
      <c r="BK1911" s="3">
        <v>63599</v>
      </c>
      <c r="BL1911" s="3">
        <v>63599</v>
      </c>
      <c r="BM1911" s="3">
        <v>51099</v>
      </c>
      <c r="BN1911" s="3">
        <v>51699</v>
      </c>
      <c r="BO1911" s="3">
        <v>55799</v>
      </c>
      <c r="BP1911" s="3">
        <v>59799</v>
      </c>
    </row>
    <row r="1912" spans="1:68" x14ac:dyDescent="0.2">
      <c r="A1912" s="1" t="s">
        <v>2067</v>
      </c>
      <c r="B1912" s="1" t="s">
        <v>153</v>
      </c>
      <c r="C1912" s="1" t="s">
        <v>17</v>
      </c>
      <c r="D1912" s="1" t="s">
        <v>151</v>
      </c>
      <c r="E1912" s="1" t="s">
        <v>95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N1912" s="3">
        <v>0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50624</v>
      </c>
      <c r="AY1912" s="3">
        <v>59374</v>
      </c>
      <c r="AZ1912" s="3">
        <v>57499</v>
      </c>
      <c r="BA1912" s="3">
        <v>57499</v>
      </c>
      <c r="BB1912" s="3">
        <v>47999</v>
      </c>
      <c r="BC1912" s="3">
        <v>48999</v>
      </c>
      <c r="BD1912" s="3">
        <v>51649</v>
      </c>
      <c r="BE1912" s="3">
        <v>54399</v>
      </c>
      <c r="BF1912" s="3">
        <v>61732</v>
      </c>
      <c r="BG1912" s="3">
        <v>61732</v>
      </c>
      <c r="BH1912" s="3">
        <v>61856</v>
      </c>
      <c r="BI1912" s="3">
        <v>63599</v>
      </c>
      <c r="BJ1912" s="3">
        <v>63599</v>
      </c>
      <c r="BK1912" s="3">
        <v>63599</v>
      </c>
      <c r="BL1912" s="3">
        <v>63599</v>
      </c>
      <c r="BM1912" s="3">
        <v>51099</v>
      </c>
      <c r="BN1912" s="3">
        <v>51699</v>
      </c>
      <c r="BO1912" s="3">
        <v>55799</v>
      </c>
      <c r="BP1912" s="3">
        <v>59799</v>
      </c>
    </row>
    <row r="1913" spans="1:68" x14ac:dyDescent="0.2">
      <c r="A1913" s="1" t="s">
        <v>2068</v>
      </c>
      <c r="B1913" s="1" t="s">
        <v>153</v>
      </c>
      <c r="C1913" s="1" t="s">
        <v>17</v>
      </c>
      <c r="D1913" s="1" t="s">
        <v>151</v>
      </c>
      <c r="E1913" s="1" t="s">
        <v>95</v>
      </c>
      <c r="F1913" s="3">
        <v>0</v>
      </c>
      <c r="G1913" s="3">
        <v>33124</v>
      </c>
      <c r="H1913" s="3">
        <v>33124</v>
      </c>
      <c r="I1913" s="3">
        <v>33124</v>
      </c>
      <c r="J1913" s="3">
        <v>33124</v>
      </c>
      <c r="K1913" s="3">
        <v>33124</v>
      </c>
      <c r="L1913" s="3">
        <v>33124</v>
      </c>
      <c r="M1913" s="3">
        <v>33124</v>
      </c>
      <c r="N1913" s="3">
        <v>33124</v>
      </c>
      <c r="O1913" s="3">
        <v>33124</v>
      </c>
      <c r="P1913" s="3">
        <v>15618</v>
      </c>
      <c r="Q1913" s="3">
        <v>33124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37499</v>
      </c>
      <c r="Y1913" s="3">
        <v>37499</v>
      </c>
      <c r="Z1913" s="3">
        <v>37499</v>
      </c>
      <c r="AA1913" s="3">
        <v>37499</v>
      </c>
      <c r="AB1913" s="3">
        <v>38499</v>
      </c>
      <c r="AC1913" s="3">
        <v>38499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38749</v>
      </c>
      <c r="AR1913" s="3">
        <v>39999</v>
      </c>
      <c r="AS1913" s="3">
        <v>39999</v>
      </c>
      <c r="AT1913" s="3">
        <v>39999</v>
      </c>
      <c r="AU1913" s="3">
        <v>39999</v>
      </c>
      <c r="AV1913" s="3">
        <v>39999</v>
      </c>
      <c r="AW1913" s="3">
        <v>39999</v>
      </c>
      <c r="AX1913" s="3">
        <v>39999</v>
      </c>
      <c r="AY1913" s="3">
        <v>45624</v>
      </c>
      <c r="AZ1913" s="3">
        <v>44374</v>
      </c>
      <c r="BA1913" s="3">
        <v>44374</v>
      </c>
      <c r="BB1913" s="3">
        <v>36999</v>
      </c>
      <c r="BC1913" s="3">
        <v>37999</v>
      </c>
      <c r="BD1913" s="3">
        <v>39499</v>
      </c>
      <c r="BE1913" s="3">
        <v>41599</v>
      </c>
      <c r="BF1913" s="3">
        <v>45732</v>
      </c>
      <c r="BG1913" s="3">
        <v>45732</v>
      </c>
      <c r="BH1913" s="3">
        <v>45856</v>
      </c>
      <c r="BI1913" s="3">
        <v>47099</v>
      </c>
      <c r="BJ1913" s="3">
        <v>47099</v>
      </c>
      <c r="BK1913" s="3">
        <v>47099</v>
      </c>
      <c r="BL1913" s="3">
        <v>47099</v>
      </c>
      <c r="BM1913" s="3">
        <v>38199</v>
      </c>
      <c r="BN1913" s="3">
        <v>38599</v>
      </c>
      <c r="BO1913" s="3">
        <v>41699</v>
      </c>
      <c r="BP1913" s="3">
        <v>44699</v>
      </c>
    </row>
    <row r="1914" spans="1:68" x14ac:dyDescent="0.2">
      <c r="A1914" s="1" t="s">
        <v>2069</v>
      </c>
      <c r="B1914" s="1" t="s">
        <v>153</v>
      </c>
      <c r="C1914" s="1" t="s">
        <v>17</v>
      </c>
      <c r="D1914" s="1" t="s">
        <v>151</v>
      </c>
      <c r="E1914" s="1" t="s">
        <v>95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N1914" s="3">
        <v>0</v>
      </c>
      <c r="O1914" s="3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39999</v>
      </c>
      <c r="AY1914" s="3">
        <v>45624</v>
      </c>
      <c r="AZ1914" s="3">
        <v>44374</v>
      </c>
      <c r="BA1914" s="3">
        <v>44374</v>
      </c>
      <c r="BB1914" s="3">
        <v>36999</v>
      </c>
      <c r="BC1914" s="3">
        <v>37999</v>
      </c>
      <c r="BD1914" s="3">
        <v>39499</v>
      </c>
      <c r="BE1914" s="3">
        <v>41599</v>
      </c>
      <c r="BF1914" s="3">
        <v>45732</v>
      </c>
      <c r="BG1914" s="3">
        <v>45732</v>
      </c>
      <c r="BH1914" s="3">
        <v>45856</v>
      </c>
      <c r="BI1914" s="3">
        <v>47099</v>
      </c>
      <c r="BJ1914" s="3">
        <v>47099</v>
      </c>
      <c r="BK1914" s="3">
        <v>47099</v>
      </c>
      <c r="BL1914" s="3">
        <v>47099</v>
      </c>
      <c r="BM1914" s="3">
        <v>38199</v>
      </c>
      <c r="BN1914" s="3">
        <v>38599</v>
      </c>
      <c r="BO1914" s="3">
        <v>41699</v>
      </c>
      <c r="BP1914" s="3">
        <v>44699</v>
      </c>
    </row>
    <row r="1915" spans="1:68" x14ac:dyDescent="0.2">
      <c r="A1915" s="1" t="s">
        <v>2070</v>
      </c>
      <c r="B1915" s="1" t="s">
        <v>153</v>
      </c>
      <c r="C1915" s="1" t="s">
        <v>17</v>
      </c>
      <c r="D1915" s="1" t="s">
        <v>151</v>
      </c>
      <c r="E1915" s="1" t="s">
        <v>95</v>
      </c>
      <c r="F1915" s="3">
        <v>0</v>
      </c>
      <c r="G1915" s="3">
        <v>39374</v>
      </c>
      <c r="H1915" s="3">
        <v>39374</v>
      </c>
      <c r="I1915" s="3">
        <v>39374</v>
      </c>
      <c r="J1915" s="3">
        <v>39374</v>
      </c>
      <c r="K1915" s="3">
        <v>39374</v>
      </c>
      <c r="L1915" s="3">
        <v>39374</v>
      </c>
      <c r="M1915" s="3">
        <v>39374</v>
      </c>
      <c r="N1915" s="3">
        <v>39374</v>
      </c>
      <c r="O1915" s="3">
        <v>39374</v>
      </c>
      <c r="P1915" s="3">
        <v>19088</v>
      </c>
      <c r="Q1915" s="3">
        <v>39374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46249</v>
      </c>
      <c r="Y1915" s="3">
        <v>46249</v>
      </c>
      <c r="Z1915" s="3">
        <v>46249</v>
      </c>
      <c r="AA1915" s="3">
        <v>46249</v>
      </c>
      <c r="AB1915" s="3">
        <v>47249</v>
      </c>
      <c r="AC1915" s="3">
        <v>47249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46874</v>
      </c>
      <c r="AR1915" s="3">
        <v>48124</v>
      </c>
      <c r="AS1915" s="3">
        <v>48124</v>
      </c>
      <c r="AT1915" s="3">
        <v>48124</v>
      </c>
      <c r="AU1915" s="3">
        <v>48124</v>
      </c>
      <c r="AV1915" s="3">
        <v>48124</v>
      </c>
      <c r="AW1915" s="3">
        <v>48124</v>
      </c>
      <c r="AX1915" s="3">
        <v>48124</v>
      </c>
      <c r="AY1915" s="3">
        <v>55624</v>
      </c>
      <c r="AZ1915" s="3">
        <v>54374</v>
      </c>
      <c r="BA1915" s="3">
        <v>54374</v>
      </c>
      <c r="BB1915" s="3">
        <v>44999</v>
      </c>
      <c r="BC1915" s="3">
        <v>45999</v>
      </c>
      <c r="BD1915" s="3">
        <v>48699</v>
      </c>
      <c r="BE1915" s="3">
        <v>51299</v>
      </c>
      <c r="BF1915" s="3">
        <v>57866</v>
      </c>
      <c r="BG1915" s="3">
        <v>57866</v>
      </c>
      <c r="BH1915" s="3">
        <v>57999</v>
      </c>
      <c r="BI1915" s="3">
        <v>59599</v>
      </c>
      <c r="BJ1915" s="3">
        <v>59599</v>
      </c>
      <c r="BK1915" s="3">
        <v>59599</v>
      </c>
      <c r="BL1915" s="3">
        <v>59599</v>
      </c>
      <c r="BM1915" s="3">
        <v>47899</v>
      </c>
      <c r="BN1915" s="3">
        <v>48399</v>
      </c>
      <c r="BO1915" s="3">
        <v>52299</v>
      </c>
      <c r="BP1915" s="3">
        <v>56099</v>
      </c>
    </row>
    <row r="1916" spans="1:68" x14ac:dyDescent="0.2">
      <c r="A1916" s="1" t="s">
        <v>2071</v>
      </c>
      <c r="B1916" s="1" t="s">
        <v>153</v>
      </c>
      <c r="C1916" s="1" t="s">
        <v>17</v>
      </c>
      <c r="D1916" s="1" t="s">
        <v>151</v>
      </c>
      <c r="E1916" s="1" t="s">
        <v>95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N1916" s="3">
        <v>0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48124</v>
      </c>
      <c r="AY1916" s="3">
        <v>55624</v>
      </c>
      <c r="AZ1916" s="3">
        <v>54374</v>
      </c>
      <c r="BA1916" s="3">
        <v>54374</v>
      </c>
      <c r="BB1916" s="3">
        <v>44999</v>
      </c>
      <c r="BC1916" s="3">
        <v>45999</v>
      </c>
      <c r="BD1916" s="3">
        <v>48699</v>
      </c>
      <c r="BE1916" s="3">
        <v>51299</v>
      </c>
      <c r="BF1916" s="3">
        <v>57866</v>
      </c>
      <c r="BG1916" s="3">
        <v>57866</v>
      </c>
      <c r="BH1916" s="3">
        <v>57999</v>
      </c>
      <c r="BI1916" s="3">
        <v>59599</v>
      </c>
      <c r="BJ1916" s="3">
        <v>59599</v>
      </c>
      <c r="BK1916" s="3">
        <v>59599</v>
      </c>
      <c r="BL1916" s="3">
        <v>59599</v>
      </c>
      <c r="BM1916" s="3">
        <v>47899</v>
      </c>
      <c r="BN1916" s="3">
        <v>48399</v>
      </c>
      <c r="BO1916" s="3">
        <v>52299</v>
      </c>
      <c r="BP1916" s="3">
        <v>56099</v>
      </c>
    </row>
    <row r="1917" spans="1:68" x14ac:dyDescent="0.2">
      <c r="A1917" s="1" t="s">
        <v>2072</v>
      </c>
      <c r="B1917" s="1" t="s">
        <v>153</v>
      </c>
      <c r="C1917" s="1" t="s">
        <v>17</v>
      </c>
      <c r="D1917" s="1" t="s">
        <v>151</v>
      </c>
      <c r="E1917" s="1" t="s">
        <v>95</v>
      </c>
      <c r="F1917" s="3">
        <v>39374</v>
      </c>
      <c r="G1917" s="3">
        <v>36874</v>
      </c>
      <c r="H1917" s="3">
        <v>36874</v>
      </c>
      <c r="I1917" s="3">
        <v>36874</v>
      </c>
      <c r="J1917" s="3">
        <v>36874</v>
      </c>
      <c r="K1917" s="3">
        <v>36874</v>
      </c>
      <c r="L1917" s="3">
        <v>36874</v>
      </c>
      <c r="M1917" s="3">
        <v>36874</v>
      </c>
      <c r="N1917" s="3">
        <v>36874</v>
      </c>
      <c r="O1917" s="3">
        <v>36874</v>
      </c>
      <c r="P1917" s="3">
        <v>17932</v>
      </c>
      <c r="Q1917" s="3">
        <v>36874</v>
      </c>
      <c r="R1917" s="3">
        <v>36874</v>
      </c>
      <c r="S1917" s="3">
        <v>36874</v>
      </c>
      <c r="T1917" s="3">
        <v>37499</v>
      </c>
      <c r="U1917" s="3">
        <v>37499</v>
      </c>
      <c r="V1917" s="3">
        <v>37499</v>
      </c>
      <c r="W1917" s="3">
        <v>43749</v>
      </c>
      <c r="X1917" s="3">
        <v>43749</v>
      </c>
      <c r="Y1917" s="3">
        <v>43749</v>
      </c>
      <c r="Z1917" s="3">
        <v>43749</v>
      </c>
      <c r="AA1917" s="3">
        <v>43749</v>
      </c>
      <c r="AB1917" s="3">
        <v>44749</v>
      </c>
      <c r="AC1917" s="3">
        <v>44749</v>
      </c>
      <c r="AD1917" s="3">
        <v>47732</v>
      </c>
      <c r="AE1917" s="3">
        <v>47732</v>
      </c>
      <c r="AF1917" s="3">
        <v>47732</v>
      </c>
      <c r="AG1917" s="3">
        <v>44749</v>
      </c>
      <c r="AH1917" s="3">
        <v>46874</v>
      </c>
      <c r="AI1917" s="3">
        <v>46874</v>
      </c>
      <c r="AJ1917" s="3">
        <v>49374</v>
      </c>
      <c r="AK1917" s="3">
        <v>49374</v>
      </c>
      <c r="AL1917" s="3">
        <v>50624</v>
      </c>
      <c r="AM1917" s="3">
        <v>50624</v>
      </c>
      <c r="AN1917" s="3">
        <v>46249</v>
      </c>
      <c r="AO1917" s="3">
        <v>46249</v>
      </c>
      <c r="AP1917" s="3">
        <v>46249</v>
      </c>
      <c r="AQ1917" s="3">
        <v>46249</v>
      </c>
      <c r="AR1917" s="3">
        <v>47499</v>
      </c>
      <c r="AS1917" s="3">
        <v>47499</v>
      </c>
      <c r="AT1917" s="3">
        <v>47499</v>
      </c>
      <c r="AU1917" s="3">
        <v>47499</v>
      </c>
      <c r="AV1917" s="3">
        <v>47499</v>
      </c>
      <c r="AW1917" s="3">
        <v>47499</v>
      </c>
      <c r="AX1917" s="3">
        <v>47499</v>
      </c>
      <c r="AY1917" s="3">
        <v>51874</v>
      </c>
      <c r="AZ1917" s="3">
        <v>50624</v>
      </c>
      <c r="BA1917" s="3">
        <v>50624</v>
      </c>
      <c r="BB1917" s="3">
        <v>41999</v>
      </c>
      <c r="BC1917" s="3">
        <v>42999</v>
      </c>
      <c r="BD1917" s="3">
        <v>45749</v>
      </c>
      <c r="BE1917" s="3">
        <v>48199</v>
      </c>
      <c r="BF1917" s="3">
        <v>53999</v>
      </c>
      <c r="BG1917" s="3">
        <v>53999</v>
      </c>
      <c r="BH1917" s="3">
        <v>45856</v>
      </c>
      <c r="BI1917" s="3">
        <v>46599</v>
      </c>
      <c r="BJ1917" s="3">
        <v>46599</v>
      </c>
      <c r="BK1917" s="3">
        <v>45499</v>
      </c>
      <c r="BL1917" s="3">
        <v>45499</v>
      </c>
      <c r="BM1917" s="3">
        <v>37999</v>
      </c>
      <c r="BN1917" s="3">
        <v>42999</v>
      </c>
      <c r="BO1917" s="3">
        <v>46399</v>
      </c>
      <c r="BP1917" s="3">
        <v>49799</v>
      </c>
    </row>
    <row r="1918" spans="1:68" x14ac:dyDescent="0.2">
      <c r="A1918" s="1" t="s">
        <v>2073</v>
      </c>
      <c r="B1918" s="1" t="s">
        <v>153</v>
      </c>
      <c r="C1918" s="1" t="s">
        <v>17</v>
      </c>
      <c r="D1918" s="1" t="s">
        <v>151</v>
      </c>
      <c r="E1918" s="1" t="s">
        <v>95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N1918" s="3">
        <v>0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47499</v>
      </c>
      <c r="AY1918" s="3">
        <v>51874</v>
      </c>
      <c r="AZ1918" s="3">
        <v>50624</v>
      </c>
      <c r="BA1918" s="3">
        <v>50624</v>
      </c>
      <c r="BB1918" s="3">
        <v>41999</v>
      </c>
      <c r="BC1918" s="3">
        <v>42999</v>
      </c>
      <c r="BD1918" s="3">
        <v>45749</v>
      </c>
      <c r="BE1918" s="3">
        <v>48199</v>
      </c>
      <c r="BF1918" s="3">
        <v>53999</v>
      </c>
      <c r="BG1918" s="3">
        <v>53999</v>
      </c>
      <c r="BH1918" s="3">
        <v>45856</v>
      </c>
      <c r="BI1918" s="3">
        <v>46599</v>
      </c>
      <c r="BJ1918" s="3">
        <v>46599</v>
      </c>
      <c r="BK1918" s="3">
        <v>45499</v>
      </c>
      <c r="BL1918" s="3">
        <v>45499</v>
      </c>
      <c r="BM1918" s="3">
        <v>37999</v>
      </c>
      <c r="BN1918" s="3">
        <v>42999</v>
      </c>
      <c r="BO1918" s="3">
        <v>46399</v>
      </c>
      <c r="BP1918" s="3">
        <v>49799</v>
      </c>
    </row>
    <row r="1919" spans="1:68" x14ac:dyDescent="0.2">
      <c r="A1919" s="1" t="s">
        <v>2074</v>
      </c>
      <c r="B1919" s="1" t="s">
        <v>153</v>
      </c>
      <c r="C1919" s="1" t="s">
        <v>17</v>
      </c>
      <c r="D1919" s="1" t="s">
        <v>151</v>
      </c>
      <c r="E1919" s="1" t="s">
        <v>95</v>
      </c>
      <c r="F1919" s="3">
        <v>43124</v>
      </c>
      <c r="G1919" s="3">
        <v>40624</v>
      </c>
      <c r="H1919" s="3">
        <v>40624</v>
      </c>
      <c r="I1919" s="3">
        <v>40624</v>
      </c>
      <c r="J1919" s="3">
        <v>40624</v>
      </c>
      <c r="K1919" s="3">
        <v>40624</v>
      </c>
      <c r="L1919" s="3">
        <v>40624</v>
      </c>
      <c r="M1919" s="3">
        <v>40624</v>
      </c>
      <c r="N1919" s="3">
        <v>40624</v>
      </c>
      <c r="O1919" s="3">
        <v>40624</v>
      </c>
      <c r="P1919" s="3">
        <v>19088</v>
      </c>
      <c r="Q1919" s="3">
        <v>40624</v>
      </c>
      <c r="R1919" s="3">
        <v>40624</v>
      </c>
      <c r="S1919" s="3">
        <v>40624</v>
      </c>
      <c r="T1919" s="3">
        <v>41249</v>
      </c>
      <c r="U1919" s="3">
        <v>41249</v>
      </c>
      <c r="V1919" s="3">
        <v>41249</v>
      </c>
      <c r="W1919" s="3">
        <v>46249</v>
      </c>
      <c r="X1919" s="3">
        <v>46249</v>
      </c>
      <c r="Y1919" s="3">
        <v>46249</v>
      </c>
      <c r="Z1919" s="3">
        <v>46249</v>
      </c>
      <c r="AA1919" s="3">
        <v>46249</v>
      </c>
      <c r="AB1919" s="3">
        <v>47249</v>
      </c>
      <c r="AC1919" s="3">
        <v>47249</v>
      </c>
      <c r="AD1919" s="3">
        <v>50666</v>
      </c>
      <c r="AE1919" s="3">
        <v>50666</v>
      </c>
      <c r="AF1919" s="3">
        <v>55332</v>
      </c>
      <c r="AG1919" s="3">
        <v>51874</v>
      </c>
      <c r="AH1919" s="3">
        <v>54999</v>
      </c>
      <c r="AI1919" s="3">
        <v>54999</v>
      </c>
      <c r="AJ1919" s="3">
        <v>58124</v>
      </c>
      <c r="AK1919" s="3">
        <v>58124</v>
      </c>
      <c r="AL1919" s="3">
        <v>59999</v>
      </c>
      <c r="AM1919" s="3">
        <v>59999</v>
      </c>
      <c r="AN1919" s="3">
        <v>54374</v>
      </c>
      <c r="AO1919" s="3">
        <v>54374</v>
      </c>
      <c r="AP1919" s="3">
        <v>54374</v>
      </c>
      <c r="AQ1919" s="3">
        <v>54374</v>
      </c>
      <c r="AR1919" s="3">
        <v>56249</v>
      </c>
      <c r="AS1919" s="3">
        <v>56249</v>
      </c>
      <c r="AT1919" s="3">
        <v>56249</v>
      </c>
      <c r="AU1919" s="3">
        <v>56249</v>
      </c>
      <c r="AV1919" s="3">
        <v>56249</v>
      </c>
      <c r="AW1919" s="3">
        <v>56249</v>
      </c>
      <c r="AX1919" s="3">
        <v>56249</v>
      </c>
      <c r="AY1919" s="3">
        <v>58124</v>
      </c>
      <c r="AZ1919" s="3">
        <v>56249</v>
      </c>
      <c r="BA1919" s="3">
        <v>56249</v>
      </c>
      <c r="BB1919" s="3">
        <v>46999</v>
      </c>
      <c r="BC1919" s="3">
        <v>47999</v>
      </c>
      <c r="BD1919" s="3">
        <v>49499</v>
      </c>
      <c r="BE1919" s="3">
        <v>52199</v>
      </c>
      <c r="BF1919" s="3">
        <v>58932</v>
      </c>
      <c r="BG1919" s="3">
        <v>58932</v>
      </c>
      <c r="BH1919" s="3">
        <v>58999</v>
      </c>
      <c r="BI1919" s="3">
        <v>60799</v>
      </c>
      <c r="BJ1919" s="3">
        <v>60799</v>
      </c>
      <c r="BK1919" s="3">
        <v>60799</v>
      </c>
      <c r="BL1919" s="3">
        <v>60799</v>
      </c>
      <c r="BM1919" s="3">
        <v>48699</v>
      </c>
      <c r="BN1919" s="3">
        <v>49199</v>
      </c>
      <c r="BO1919" s="3">
        <v>53099</v>
      </c>
      <c r="BP1919" s="3">
        <v>56899</v>
      </c>
    </row>
    <row r="1920" spans="1:68" x14ac:dyDescent="0.2">
      <c r="A1920" s="1" t="s">
        <v>2075</v>
      </c>
      <c r="B1920" s="1" t="s">
        <v>153</v>
      </c>
      <c r="C1920" s="1" t="s">
        <v>17</v>
      </c>
      <c r="D1920" s="1" t="s">
        <v>151</v>
      </c>
      <c r="E1920" s="1" t="s">
        <v>95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N1920" s="3">
        <v>0</v>
      </c>
      <c r="O1920" s="3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56249</v>
      </c>
      <c r="AY1920" s="3">
        <v>58124</v>
      </c>
      <c r="AZ1920" s="3">
        <v>56249</v>
      </c>
      <c r="BA1920" s="3">
        <v>56249</v>
      </c>
      <c r="BB1920" s="3">
        <v>46999</v>
      </c>
      <c r="BC1920" s="3">
        <v>47999</v>
      </c>
      <c r="BD1920" s="3">
        <v>49499</v>
      </c>
      <c r="BE1920" s="3">
        <v>52199</v>
      </c>
      <c r="BF1920" s="3">
        <v>58932</v>
      </c>
      <c r="BG1920" s="3">
        <v>58932</v>
      </c>
      <c r="BH1920" s="3">
        <v>58999</v>
      </c>
      <c r="BI1920" s="3">
        <v>60799</v>
      </c>
      <c r="BJ1920" s="3">
        <v>60799</v>
      </c>
      <c r="BK1920" s="3">
        <v>60799</v>
      </c>
      <c r="BL1920" s="3">
        <v>60799</v>
      </c>
      <c r="BM1920" s="3">
        <v>48699</v>
      </c>
      <c r="BN1920" s="3">
        <v>49199</v>
      </c>
      <c r="BO1920" s="3">
        <v>53099</v>
      </c>
      <c r="BP1920" s="3">
        <v>56899</v>
      </c>
    </row>
    <row r="1921" spans="1:68" x14ac:dyDescent="0.2">
      <c r="A1921" s="1" t="s">
        <v>2076</v>
      </c>
      <c r="B1921" s="1" t="s">
        <v>153</v>
      </c>
      <c r="C1921" s="1" t="s">
        <v>17</v>
      </c>
      <c r="D1921" s="1" t="s">
        <v>151</v>
      </c>
      <c r="E1921" s="1" t="s">
        <v>95</v>
      </c>
      <c r="F1921" s="3">
        <v>0</v>
      </c>
      <c r="G1921" s="3">
        <v>29999</v>
      </c>
      <c r="H1921" s="3">
        <v>29999</v>
      </c>
      <c r="I1921" s="3">
        <v>29999</v>
      </c>
      <c r="J1921" s="3">
        <v>29999</v>
      </c>
      <c r="K1921" s="3">
        <v>29999</v>
      </c>
      <c r="L1921" s="3">
        <v>29999</v>
      </c>
      <c r="M1921" s="3">
        <v>29999</v>
      </c>
      <c r="N1921" s="3">
        <v>29999</v>
      </c>
      <c r="O1921" s="3">
        <v>29999</v>
      </c>
      <c r="P1921" s="3">
        <v>14460</v>
      </c>
      <c r="Q1921" s="3">
        <v>29999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34999</v>
      </c>
      <c r="Y1921" s="3">
        <v>34999</v>
      </c>
      <c r="Z1921" s="3">
        <v>34999</v>
      </c>
      <c r="AA1921" s="3">
        <v>34999</v>
      </c>
      <c r="AB1921" s="3">
        <v>35999</v>
      </c>
      <c r="AC1921" s="3">
        <v>35999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36249</v>
      </c>
      <c r="AR1921" s="3">
        <v>36874</v>
      </c>
      <c r="AS1921" s="3">
        <v>36874</v>
      </c>
      <c r="AT1921" s="3">
        <v>36874</v>
      </c>
      <c r="AU1921" s="3">
        <v>36874</v>
      </c>
      <c r="AV1921" s="3">
        <v>36874</v>
      </c>
      <c r="AW1921" s="3">
        <v>36874</v>
      </c>
      <c r="AX1921" s="3">
        <v>36874</v>
      </c>
      <c r="AY1921" s="3">
        <v>42499</v>
      </c>
      <c r="AZ1921" s="3">
        <v>41249</v>
      </c>
      <c r="BA1921" s="3">
        <v>41249</v>
      </c>
      <c r="BB1921" s="3">
        <v>33999</v>
      </c>
      <c r="BC1921" s="3">
        <v>34999</v>
      </c>
      <c r="BD1921" s="3">
        <v>36499</v>
      </c>
      <c r="BE1921" s="3">
        <v>38399</v>
      </c>
      <c r="BF1921" s="3">
        <v>41732</v>
      </c>
      <c r="BG1921" s="3">
        <v>41732</v>
      </c>
      <c r="BH1921" s="3">
        <v>41856</v>
      </c>
      <c r="BI1921" s="3">
        <v>42899</v>
      </c>
      <c r="BJ1921" s="3">
        <v>42899</v>
      </c>
      <c r="BK1921" s="3">
        <v>42899</v>
      </c>
      <c r="BL1921" s="3">
        <v>42899</v>
      </c>
      <c r="BM1921" s="3">
        <v>34899</v>
      </c>
      <c r="BN1921" s="3">
        <v>36899</v>
      </c>
      <c r="BO1921" s="3">
        <v>39799</v>
      </c>
      <c r="BP1921" s="3">
        <v>42699</v>
      </c>
    </row>
    <row r="1922" spans="1:68" x14ac:dyDescent="0.2">
      <c r="A1922" s="1" t="s">
        <v>2077</v>
      </c>
      <c r="B1922" s="1" t="s">
        <v>153</v>
      </c>
      <c r="C1922" s="1" t="s">
        <v>17</v>
      </c>
      <c r="D1922" s="1" t="s">
        <v>151</v>
      </c>
      <c r="E1922" s="1" t="s">
        <v>95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N1922" s="3">
        <v>0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36874</v>
      </c>
      <c r="AY1922" s="3">
        <v>42499</v>
      </c>
      <c r="AZ1922" s="3">
        <v>41249</v>
      </c>
      <c r="BA1922" s="3">
        <v>41249</v>
      </c>
      <c r="BB1922" s="3">
        <v>33999</v>
      </c>
      <c r="BC1922" s="3">
        <v>34999</v>
      </c>
      <c r="BD1922" s="3">
        <v>36499</v>
      </c>
      <c r="BE1922" s="3">
        <v>38399</v>
      </c>
      <c r="BF1922" s="3">
        <v>41732</v>
      </c>
      <c r="BG1922" s="3">
        <v>41732</v>
      </c>
      <c r="BH1922" s="3">
        <v>41856</v>
      </c>
      <c r="BI1922" s="3">
        <v>42899</v>
      </c>
      <c r="BJ1922" s="3">
        <v>42899</v>
      </c>
      <c r="BK1922" s="3">
        <v>42899</v>
      </c>
      <c r="BL1922" s="3">
        <v>42899</v>
      </c>
      <c r="BM1922" s="3">
        <v>34899</v>
      </c>
      <c r="BN1922" s="3">
        <v>36899</v>
      </c>
      <c r="BO1922" s="3">
        <v>39799</v>
      </c>
      <c r="BP1922" s="3">
        <v>42699</v>
      </c>
    </row>
    <row r="1923" spans="1:68" x14ac:dyDescent="0.2">
      <c r="A1923" s="1" t="s">
        <v>2078</v>
      </c>
      <c r="B1923" s="1" t="s">
        <v>153</v>
      </c>
      <c r="C1923" s="1" t="s">
        <v>17</v>
      </c>
      <c r="D1923" s="1" t="s">
        <v>151</v>
      </c>
      <c r="E1923" s="1" t="s">
        <v>95</v>
      </c>
      <c r="F1923" s="3">
        <v>0</v>
      </c>
      <c r="G1923" s="3">
        <v>27499</v>
      </c>
      <c r="H1923" s="3">
        <v>27499</v>
      </c>
      <c r="I1923" s="3">
        <v>27499</v>
      </c>
      <c r="J1923" s="3">
        <v>27499</v>
      </c>
      <c r="K1923" s="3">
        <v>27499</v>
      </c>
      <c r="L1923" s="3">
        <v>27499</v>
      </c>
      <c r="M1923" s="3">
        <v>27499</v>
      </c>
      <c r="N1923" s="3">
        <v>27499</v>
      </c>
      <c r="O1923" s="3">
        <v>27499</v>
      </c>
      <c r="P1923" s="3">
        <v>12876</v>
      </c>
      <c r="Q1923" s="3">
        <v>27499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27499</v>
      </c>
      <c r="Y1923" s="3">
        <v>27499</v>
      </c>
      <c r="Z1923" s="3">
        <v>27499</v>
      </c>
      <c r="AA1923" s="3">
        <v>27499</v>
      </c>
      <c r="AB1923" s="3">
        <v>28499</v>
      </c>
      <c r="AC1923" s="3">
        <v>28499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28124</v>
      </c>
      <c r="AR1923" s="3">
        <v>28749</v>
      </c>
      <c r="AS1923" s="3">
        <v>28749</v>
      </c>
      <c r="AT1923" s="3">
        <v>28749</v>
      </c>
      <c r="AU1923" s="3">
        <v>28749</v>
      </c>
      <c r="AV1923" s="3">
        <v>28749</v>
      </c>
      <c r="AW1923" s="3">
        <v>28749</v>
      </c>
      <c r="AX1923" s="3">
        <v>28749</v>
      </c>
      <c r="AY1923" s="3">
        <v>34999</v>
      </c>
      <c r="AZ1923" s="3">
        <v>33749</v>
      </c>
      <c r="BA1923" s="3">
        <v>33749</v>
      </c>
      <c r="BB1923" s="3">
        <v>27999</v>
      </c>
      <c r="BC1923" s="3">
        <v>28999</v>
      </c>
      <c r="BD1923" s="3">
        <v>30249</v>
      </c>
      <c r="BE1923" s="3">
        <v>31799</v>
      </c>
      <c r="BF1923" s="3">
        <v>33466</v>
      </c>
      <c r="BG1923" s="3">
        <v>33466</v>
      </c>
      <c r="BH1923" s="3">
        <v>33570</v>
      </c>
      <c r="BI1923" s="3">
        <v>34299</v>
      </c>
      <c r="BJ1923" s="3">
        <v>34299</v>
      </c>
      <c r="BK1923" s="3">
        <v>34299</v>
      </c>
      <c r="BL1923" s="3">
        <v>34299</v>
      </c>
      <c r="BM1923" s="3">
        <v>28099</v>
      </c>
      <c r="BN1923" s="3">
        <v>28299</v>
      </c>
      <c r="BO1923" s="3">
        <v>30599</v>
      </c>
      <c r="BP1923" s="3">
        <v>32799</v>
      </c>
    </row>
    <row r="1924" spans="1:68" x14ac:dyDescent="0.2">
      <c r="A1924" s="1" t="s">
        <v>2079</v>
      </c>
      <c r="B1924" s="1" t="s">
        <v>153</v>
      </c>
      <c r="C1924" s="1" t="s">
        <v>17</v>
      </c>
      <c r="D1924" s="1" t="s">
        <v>151</v>
      </c>
      <c r="E1924" s="1" t="s">
        <v>95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28749</v>
      </c>
      <c r="AY1924" s="3">
        <v>34999</v>
      </c>
      <c r="AZ1924" s="3">
        <v>33749</v>
      </c>
      <c r="BA1924" s="3">
        <v>33749</v>
      </c>
      <c r="BB1924" s="3">
        <v>27999</v>
      </c>
      <c r="BC1924" s="3">
        <v>28999</v>
      </c>
      <c r="BD1924" s="3">
        <v>30249</v>
      </c>
      <c r="BE1924" s="3">
        <v>31799</v>
      </c>
      <c r="BF1924" s="3">
        <v>33466</v>
      </c>
      <c r="BG1924" s="3">
        <v>33466</v>
      </c>
      <c r="BH1924" s="3">
        <v>33570</v>
      </c>
      <c r="BI1924" s="3">
        <v>34299</v>
      </c>
      <c r="BJ1924" s="3">
        <v>34299</v>
      </c>
      <c r="BK1924" s="3">
        <v>34299</v>
      </c>
      <c r="BL1924" s="3">
        <v>34299</v>
      </c>
      <c r="BM1924" s="3">
        <v>28099</v>
      </c>
      <c r="BN1924" s="3">
        <v>28299</v>
      </c>
      <c r="BO1924" s="3">
        <v>30599</v>
      </c>
      <c r="BP1924" s="3">
        <v>32799</v>
      </c>
    </row>
    <row r="1925" spans="1:68" x14ac:dyDescent="0.2">
      <c r="A1925" s="1" t="s">
        <v>2080</v>
      </c>
      <c r="B1925" s="1" t="s">
        <v>154</v>
      </c>
      <c r="C1925" s="1" t="s">
        <v>9</v>
      </c>
      <c r="D1925" s="1" t="s">
        <v>151</v>
      </c>
      <c r="E1925" s="1" t="s">
        <v>95</v>
      </c>
      <c r="F1925" s="3">
        <v>64999</v>
      </c>
      <c r="G1925" s="3">
        <v>64999</v>
      </c>
      <c r="H1925" s="3">
        <v>64999</v>
      </c>
      <c r="I1925" s="3">
        <v>64999</v>
      </c>
      <c r="J1925" s="3">
        <v>64999</v>
      </c>
      <c r="K1925" s="3">
        <v>64999</v>
      </c>
      <c r="L1925" s="3">
        <v>64999</v>
      </c>
      <c r="M1925" s="3">
        <v>64999</v>
      </c>
      <c r="N1925" s="3">
        <v>67499</v>
      </c>
      <c r="O1925" s="3">
        <v>67499</v>
      </c>
      <c r="P1925" s="3">
        <v>25807</v>
      </c>
      <c r="Q1925" s="3">
        <v>67499</v>
      </c>
      <c r="R1925" s="3">
        <v>67499</v>
      </c>
      <c r="S1925" s="3">
        <v>67499</v>
      </c>
      <c r="T1925" s="3">
        <v>67499</v>
      </c>
      <c r="U1925" s="3">
        <v>67499</v>
      </c>
      <c r="V1925" s="3">
        <v>67499</v>
      </c>
      <c r="W1925" s="3">
        <v>67499</v>
      </c>
      <c r="X1925" s="3">
        <v>67499</v>
      </c>
      <c r="Y1925" s="3">
        <v>67499</v>
      </c>
      <c r="Z1925" s="3">
        <v>67499</v>
      </c>
      <c r="AA1925" s="3">
        <v>67499</v>
      </c>
      <c r="AB1925" s="3">
        <v>67499</v>
      </c>
      <c r="AC1925" s="3">
        <v>67499</v>
      </c>
      <c r="AD1925" s="3">
        <v>73999</v>
      </c>
      <c r="AE1925" s="3">
        <v>73999</v>
      </c>
      <c r="AF1925" s="3">
        <v>78666</v>
      </c>
      <c r="AG1925" s="3">
        <v>73749</v>
      </c>
      <c r="AH1925" s="3">
        <v>78124</v>
      </c>
      <c r="AI1925" s="3">
        <v>78124</v>
      </c>
      <c r="AJ1925" s="3">
        <v>78124</v>
      </c>
      <c r="AK1925" s="3">
        <v>78124</v>
      </c>
      <c r="AL1925" s="3">
        <v>80624</v>
      </c>
      <c r="AM1925" s="3">
        <v>80624</v>
      </c>
      <c r="AN1925" s="3">
        <v>80624</v>
      </c>
      <c r="AO1925" s="3">
        <v>80624</v>
      </c>
      <c r="AP1925" s="3">
        <v>80624</v>
      </c>
      <c r="AQ1925" s="3">
        <v>80624</v>
      </c>
      <c r="AR1925" s="3">
        <v>80624</v>
      </c>
      <c r="AS1925" s="3">
        <v>80624</v>
      </c>
      <c r="AT1925" s="3">
        <v>80624</v>
      </c>
      <c r="AU1925" s="3">
        <v>80624</v>
      </c>
      <c r="AV1925" s="3">
        <v>80624</v>
      </c>
      <c r="AW1925" s="3">
        <v>80624</v>
      </c>
      <c r="AX1925" s="3">
        <v>80624</v>
      </c>
      <c r="AY1925" s="3">
        <v>83124</v>
      </c>
      <c r="AZ1925" s="3">
        <v>78749</v>
      </c>
      <c r="BA1925" s="3">
        <v>78749</v>
      </c>
      <c r="BB1925" s="3">
        <v>68999</v>
      </c>
      <c r="BC1925" s="3">
        <v>69999</v>
      </c>
      <c r="BD1925" s="3">
        <v>71499</v>
      </c>
      <c r="BE1925" s="3">
        <v>75899</v>
      </c>
      <c r="BF1925" s="3">
        <v>82399</v>
      </c>
      <c r="BG1925" s="3">
        <v>89066</v>
      </c>
      <c r="BH1925" s="3">
        <v>89142</v>
      </c>
      <c r="BI1925" s="3">
        <v>91299</v>
      </c>
      <c r="BJ1925" s="3">
        <v>88099</v>
      </c>
      <c r="BK1925" s="3">
        <v>88099</v>
      </c>
      <c r="BL1925" s="3">
        <v>88099</v>
      </c>
      <c r="BM1925" s="3">
        <v>68899</v>
      </c>
      <c r="BN1925" s="3">
        <v>54699</v>
      </c>
      <c r="BO1925" s="3">
        <v>73499</v>
      </c>
      <c r="BP1925" s="3">
        <v>74199</v>
      </c>
    </row>
    <row r="1926" spans="1:68" x14ac:dyDescent="0.2">
      <c r="A1926" s="1" t="s">
        <v>2081</v>
      </c>
      <c r="B1926" s="1" t="s">
        <v>154</v>
      </c>
      <c r="C1926" s="1" t="s">
        <v>9</v>
      </c>
      <c r="D1926" s="1" t="s">
        <v>151</v>
      </c>
      <c r="E1926" s="1" t="s">
        <v>95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N1926" s="3">
        <v>0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80624</v>
      </c>
      <c r="AY1926" s="3">
        <v>83124</v>
      </c>
      <c r="AZ1926" s="3">
        <v>78749</v>
      </c>
      <c r="BA1926" s="3">
        <v>78749</v>
      </c>
      <c r="BB1926" s="3">
        <v>68999</v>
      </c>
      <c r="BC1926" s="3">
        <v>69999</v>
      </c>
      <c r="BD1926" s="3">
        <v>71499</v>
      </c>
      <c r="BE1926" s="3">
        <v>75899</v>
      </c>
      <c r="BF1926" s="3">
        <v>82399</v>
      </c>
      <c r="BG1926" s="3">
        <v>89066</v>
      </c>
      <c r="BH1926" s="3">
        <v>89142</v>
      </c>
      <c r="BI1926" s="3">
        <v>91299</v>
      </c>
      <c r="BJ1926" s="3">
        <v>88099</v>
      </c>
      <c r="BK1926" s="3">
        <v>88099</v>
      </c>
      <c r="BL1926" s="3">
        <v>88099</v>
      </c>
      <c r="BM1926" s="3">
        <v>68899</v>
      </c>
      <c r="BN1926" s="3">
        <v>54699</v>
      </c>
      <c r="BO1926" s="3">
        <v>73499</v>
      </c>
      <c r="BP1926" s="3">
        <v>74199</v>
      </c>
    </row>
    <row r="1927" spans="1:68" x14ac:dyDescent="0.2">
      <c r="A1927" s="1" t="s">
        <v>2082</v>
      </c>
      <c r="B1927" s="1" t="s">
        <v>153</v>
      </c>
      <c r="C1927" s="1" t="s">
        <v>34</v>
      </c>
      <c r="D1927" s="1" t="s">
        <v>151</v>
      </c>
      <c r="E1927" s="1" t="s">
        <v>95</v>
      </c>
      <c r="F1927" s="3">
        <v>43749</v>
      </c>
      <c r="G1927" s="3">
        <v>40624</v>
      </c>
      <c r="H1927" s="3">
        <v>40624</v>
      </c>
      <c r="I1927" s="3">
        <v>40624</v>
      </c>
      <c r="J1927" s="3">
        <v>42499</v>
      </c>
      <c r="K1927" s="3">
        <v>42499</v>
      </c>
      <c r="L1927" s="3">
        <v>42499</v>
      </c>
      <c r="M1927" s="3">
        <v>28124</v>
      </c>
      <c r="N1927" s="3">
        <v>46249</v>
      </c>
      <c r="O1927" s="3">
        <v>42499</v>
      </c>
      <c r="P1927" s="3">
        <v>18401</v>
      </c>
      <c r="Q1927" s="3">
        <v>42499</v>
      </c>
      <c r="R1927" s="3">
        <v>42499</v>
      </c>
      <c r="S1927" s="3">
        <v>42499</v>
      </c>
      <c r="T1927" s="3">
        <v>42499</v>
      </c>
      <c r="U1927" s="3">
        <v>42499</v>
      </c>
      <c r="V1927" s="3">
        <v>42499</v>
      </c>
      <c r="W1927" s="3">
        <v>42499</v>
      </c>
      <c r="X1927" s="3">
        <v>42499</v>
      </c>
      <c r="Y1927" s="3">
        <v>42499</v>
      </c>
      <c r="Z1927" s="3">
        <v>42499</v>
      </c>
      <c r="AA1927" s="3">
        <v>42499</v>
      </c>
      <c r="AB1927" s="3">
        <v>42499</v>
      </c>
      <c r="AC1927" s="3">
        <v>42499</v>
      </c>
      <c r="AD1927" s="3">
        <v>45332</v>
      </c>
      <c r="AE1927" s="3">
        <v>45332</v>
      </c>
      <c r="AF1927" s="3">
        <v>45332</v>
      </c>
      <c r="AG1927" s="3">
        <v>42499</v>
      </c>
      <c r="AH1927" s="3">
        <v>42499</v>
      </c>
      <c r="AI1927" s="3">
        <v>42499</v>
      </c>
      <c r="AJ1927" s="3">
        <v>42499</v>
      </c>
      <c r="AK1927" s="3">
        <v>42499</v>
      </c>
      <c r="AL1927" s="3">
        <v>42499</v>
      </c>
      <c r="AM1927" s="3">
        <v>42499</v>
      </c>
      <c r="AN1927" s="3">
        <v>42499</v>
      </c>
      <c r="AO1927" s="3">
        <v>42499</v>
      </c>
      <c r="AP1927" s="3">
        <v>42499</v>
      </c>
      <c r="AQ1927" s="3">
        <v>42499</v>
      </c>
      <c r="AR1927" s="3">
        <v>42499</v>
      </c>
      <c r="AS1927" s="3">
        <v>42499</v>
      </c>
      <c r="AT1927" s="3">
        <v>42499</v>
      </c>
      <c r="AU1927" s="3">
        <v>42499</v>
      </c>
      <c r="AV1927" s="3">
        <v>42499</v>
      </c>
      <c r="AW1927" s="3">
        <v>42499</v>
      </c>
      <c r="AX1927" s="3">
        <v>42499</v>
      </c>
      <c r="AY1927" s="3">
        <v>42499</v>
      </c>
      <c r="AZ1927" s="3">
        <v>42499</v>
      </c>
      <c r="BA1927" s="3">
        <v>42499</v>
      </c>
      <c r="BB1927" s="3">
        <v>34999</v>
      </c>
      <c r="BC1927" s="3">
        <v>35999</v>
      </c>
      <c r="BD1927" s="3">
        <v>39099</v>
      </c>
      <c r="BE1927" s="3">
        <v>40799</v>
      </c>
      <c r="BF1927" s="3">
        <v>44799</v>
      </c>
      <c r="BG1927" s="3">
        <v>44799</v>
      </c>
      <c r="BH1927" s="3">
        <v>44856</v>
      </c>
      <c r="BI1927" s="3">
        <v>45499</v>
      </c>
      <c r="BJ1927" s="3">
        <v>45499</v>
      </c>
      <c r="BK1927" s="3">
        <v>45499</v>
      </c>
      <c r="BL1927" s="3">
        <v>45499</v>
      </c>
      <c r="BM1927" s="3">
        <v>38099</v>
      </c>
      <c r="BN1927" s="3">
        <v>43499</v>
      </c>
      <c r="BO1927" s="3">
        <v>46899</v>
      </c>
      <c r="BP1927" s="3">
        <v>50299</v>
      </c>
    </row>
    <row r="1928" spans="1:68" x14ac:dyDescent="0.2">
      <c r="A1928" s="1" t="s">
        <v>2083</v>
      </c>
      <c r="B1928" s="1" t="s">
        <v>153</v>
      </c>
      <c r="C1928" s="1" t="s">
        <v>34</v>
      </c>
      <c r="D1928" s="1" t="s">
        <v>151</v>
      </c>
      <c r="E1928" s="1" t="s">
        <v>95</v>
      </c>
      <c r="F1928" s="3">
        <v>39999</v>
      </c>
      <c r="G1928" s="3">
        <v>37499</v>
      </c>
      <c r="H1928" s="3">
        <v>37499</v>
      </c>
      <c r="I1928" s="3">
        <v>37499</v>
      </c>
      <c r="J1928" s="3">
        <v>37499</v>
      </c>
      <c r="K1928" s="3">
        <v>37499</v>
      </c>
      <c r="L1928" s="3">
        <v>37499</v>
      </c>
      <c r="M1928" s="3">
        <v>26249</v>
      </c>
      <c r="N1928" s="3">
        <v>37499</v>
      </c>
      <c r="O1928" s="3">
        <v>37499</v>
      </c>
      <c r="P1928" s="3">
        <v>16986</v>
      </c>
      <c r="Q1928" s="3">
        <v>37499</v>
      </c>
      <c r="R1928" s="3">
        <v>37499</v>
      </c>
      <c r="S1928" s="3">
        <v>37499</v>
      </c>
      <c r="T1928" s="3">
        <v>37499</v>
      </c>
      <c r="U1928" s="3">
        <v>37499</v>
      </c>
      <c r="V1928" s="3">
        <v>37499</v>
      </c>
      <c r="W1928" s="3">
        <v>41249</v>
      </c>
      <c r="X1928" s="3">
        <v>41249</v>
      </c>
      <c r="Y1928" s="3">
        <v>41249</v>
      </c>
      <c r="Z1928" s="3">
        <v>41249</v>
      </c>
      <c r="AA1928" s="3">
        <v>41249</v>
      </c>
      <c r="AB1928" s="3">
        <v>41249</v>
      </c>
      <c r="AC1928" s="3">
        <v>41249</v>
      </c>
      <c r="AD1928" s="3">
        <v>43999</v>
      </c>
      <c r="AE1928" s="3">
        <v>43999</v>
      </c>
      <c r="AF1928" s="3">
        <v>43999</v>
      </c>
      <c r="AG1928" s="3">
        <v>41249</v>
      </c>
      <c r="AH1928" s="3">
        <v>41249</v>
      </c>
      <c r="AI1928" s="3">
        <v>41249</v>
      </c>
      <c r="AJ1928" s="3">
        <v>41249</v>
      </c>
      <c r="AK1928" s="3">
        <v>41249</v>
      </c>
      <c r="AL1928" s="3">
        <v>41249</v>
      </c>
      <c r="AM1928" s="3">
        <v>41249</v>
      </c>
      <c r="AN1928" s="3">
        <v>41249</v>
      </c>
      <c r="AO1928" s="3">
        <v>41249</v>
      </c>
      <c r="AP1928" s="3">
        <v>41249</v>
      </c>
      <c r="AQ1928" s="3">
        <v>41249</v>
      </c>
      <c r="AR1928" s="3">
        <v>41249</v>
      </c>
      <c r="AS1928" s="3">
        <v>41249</v>
      </c>
      <c r="AT1928" s="3">
        <v>41249</v>
      </c>
      <c r="AU1928" s="3">
        <v>41249</v>
      </c>
      <c r="AV1928" s="3">
        <v>41249</v>
      </c>
      <c r="AW1928" s="3">
        <v>41249</v>
      </c>
      <c r="AX1928" s="3">
        <v>41249</v>
      </c>
      <c r="AY1928" s="3">
        <v>41249</v>
      </c>
      <c r="AZ1928" s="3">
        <v>41249</v>
      </c>
      <c r="BA1928" s="3">
        <v>41249</v>
      </c>
      <c r="BB1928" s="3">
        <v>33999</v>
      </c>
      <c r="BC1928" s="3">
        <v>34999</v>
      </c>
      <c r="BD1928" s="3">
        <v>38149</v>
      </c>
      <c r="BE1928" s="3">
        <v>39899</v>
      </c>
      <c r="BF1928" s="3">
        <v>43599</v>
      </c>
      <c r="BG1928" s="3">
        <v>43599</v>
      </c>
      <c r="BH1928" s="3">
        <v>43713</v>
      </c>
      <c r="BI1928" s="3">
        <v>44499</v>
      </c>
      <c r="BJ1928" s="3">
        <v>44499</v>
      </c>
      <c r="BK1928" s="3">
        <v>44499</v>
      </c>
      <c r="BL1928" s="3">
        <v>44499</v>
      </c>
      <c r="BM1928" s="3">
        <v>36899</v>
      </c>
      <c r="BN1928" s="3">
        <v>39899</v>
      </c>
      <c r="BO1928" s="3">
        <v>43099</v>
      </c>
      <c r="BP1928" s="3">
        <v>46199</v>
      </c>
    </row>
    <row r="1929" spans="1:68" x14ac:dyDescent="0.2">
      <c r="A1929" s="1" t="s">
        <v>2084</v>
      </c>
      <c r="B1929" s="1" t="s">
        <v>155</v>
      </c>
      <c r="C1929" s="1" t="s">
        <v>60</v>
      </c>
      <c r="D1929" s="1" t="s">
        <v>151</v>
      </c>
      <c r="E1929" s="1" t="s">
        <v>95</v>
      </c>
      <c r="F1929" s="3">
        <v>69999</v>
      </c>
      <c r="G1929" s="3">
        <v>69999</v>
      </c>
      <c r="H1929" s="3">
        <v>69999</v>
      </c>
      <c r="I1929" s="3">
        <v>69999</v>
      </c>
      <c r="J1929" s="3">
        <v>69999</v>
      </c>
      <c r="K1929" s="3">
        <v>69999</v>
      </c>
      <c r="L1929" s="3">
        <v>69999</v>
      </c>
      <c r="M1929" s="3">
        <v>69999</v>
      </c>
      <c r="N1929" s="3">
        <v>72499</v>
      </c>
      <c r="O1929" s="3">
        <v>72499</v>
      </c>
      <c r="P1929" s="3">
        <v>25075</v>
      </c>
      <c r="Q1929" s="3">
        <v>41874</v>
      </c>
      <c r="R1929" s="3">
        <v>41874</v>
      </c>
      <c r="S1929" s="3">
        <v>41874</v>
      </c>
      <c r="T1929" s="3">
        <v>38749</v>
      </c>
      <c r="U1929" s="3">
        <v>36249</v>
      </c>
      <c r="V1929" s="3">
        <v>36249</v>
      </c>
      <c r="W1929" s="3">
        <v>36249</v>
      </c>
      <c r="X1929" s="3">
        <v>36249</v>
      </c>
      <c r="Y1929" s="3">
        <v>36249</v>
      </c>
      <c r="Z1929" s="3">
        <v>36249</v>
      </c>
      <c r="AA1929" s="3">
        <v>67499</v>
      </c>
      <c r="AB1929" s="3">
        <v>67499</v>
      </c>
      <c r="AC1929" s="3">
        <v>67499</v>
      </c>
      <c r="AD1929" s="3">
        <v>71999</v>
      </c>
      <c r="AE1929" s="3">
        <v>71999</v>
      </c>
      <c r="AF1929" s="3">
        <v>71999</v>
      </c>
      <c r="AG1929" s="3">
        <v>67499</v>
      </c>
      <c r="AH1929" s="3">
        <v>67499</v>
      </c>
      <c r="AI1929" s="3">
        <v>67499</v>
      </c>
      <c r="AJ1929" s="3">
        <v>67499</v>
      </c>
      <c r="AK1929" s="3">
        <v>67499</v>
      </c>
      <c r="AL1929" s="3">
        <v>67499</v>
      </c>
      <c r="AM1929" s="3">
        <v>67499</v>
      </c>
      <c r="AN1929" s="3">
        <v>67499</v>
      </c>
      <c r="AO1929" s="3">
        <v>67499</v>
      </c>
      <c r="AP1929" s="3">
        <v>67499</v>
      </c>
      <c r="AQ1929" s="3">
        <v>67499</v>
      </c>
      <c r="AR1929" s="3">
        <v>67499</v>
      </c>
      <c r="AS1929" s="3">
        <v>67499</v>
      </c>
      <c r="AT1929" s="3">
        <v>67499</v>
      </c>
      <c r="AU1929" s="3">
        <v>54374</v>
      </c>
      <c r="AV1929" s="3">
        <v>54374</v>
      </c>
      <c r="AW1929" s="3">
        <v>54374</v>
      </c>
      <c r="AX1929" s="3">
        <v>54374</v>
      </c>
      <c r="AY1929" s="3">
        <v>54374</v>
      </c>
      <c r="AZ1929" s="3">
        <v>69374</v>
      </c>
      <c r="BA1929" s="3">
        <v>69374</v>
      </c>
      <c r="BB1929" s="3">
        <v>59999</v>
      </c>
      <c r="BC1929" s="3">
        <v>60999</v>
      </c>
      <c r="BD1929" s="3">
        <v>62499</v>
      </c>
      <c r="BE1929" s="3">
        <v>65799</v>
      </c>
      <c r="BF1929" s="3">
        <v>75999</v>
      </c>
      <c r="BG1929" s="3">
        <v>75999</v>
      </c>
      <c r="BH1929" s="3">
        <v>75999</v>
      </c>
      <c r="BI1929" s="3">
        <v>78199</v>
      </c>
      <c r="BJ1929" s="3">
        <v>73499</v>
      </c>
      <c r="BK1929" s="3">
        <v>73499</v>
      </c>
      <c r="BL1929" s="3">
        <v>73499</v>
      </c>
      <c r="BM1929" s="3">
        <v>59599</v>
      </c>
      <c r="BN1929" s="3">
        <v>48699</v>
      </c>
      <c r="BO1929" s="3">
        <v>61399</v>
      </c>
      <c r="BP1929" s="3">
        <v>59499</v>
      </c>
    </row>
    <row r="1930" spans="1:68" x14ac:dyDescent="0.2">
      <c r="A1930" s="1" t="s">
        <v>2085</v>
      </c>
      <c r="B1930" s="1" t="s">
        <v>155</v>
      </c>
      <c r="C1930" s="1" t="s">
        <v>60</v>
      </c>
      <c r="D1930" s="1" t="s">
        <v>151</v>
      </c>
      <c r="E1930" s="1" t="s">
        <v>95</v>
      </c>
      <c r="F1930" s="3">
        <v>54374</v>
      </c>
      <c r="G1930" s="3">
        <v>54374</v>
      </c>
      <c r="H1930" s="3">
        <v>54374</v>
      </c>
      <c r="I1930" s="3">
        <v>54374</v>
      </c>
      <c r="J1930" s="3">
        <v>54999</v>
      </c>
      <c r="K1930" s="3">
        <v>54999</v>
      </c>
      <c r="L1930" s="3">
        <v>54999</v>
      </c>
      <c r="M1930" s="3">
        <v>54999</v>
      </c>
      <c r="N1930" s="3">
        <v>57499</v>
      </c>
      <c r="O1930" s="3">
        <v>57499</v>
      </c>
      <c r="P1930" s="3">
        <v>19175</v>
      </c>
      <c r="Q1930" s="3">
        <v>32499</v>
      </c>
      <c r="R1930" s="3">
        <v>32499</v>
      </c>
      <c r="S1930" s="3">
        <v>49999</v>
      </c>
      <c r="T1930" s="3">
        <v>49999</v>
      </c>
      <c r="U1930" s="3">
        <v>49999</v>
      </c>
      <c r="V1930" s="3">
        <v>48124</v>
      </c>
      <c r="W1930" s="3">
        <v>48124</v>
      </c>
      <c r="X1930" s="3">
        <v>48124</v>
      </c>
      <c r="Y1930" s="3">
        <v>48124</v>
      </c>
      <c r="Z1930" s="3">
        <v>48124</v>
      </c>
      <c r="AA1930" s="3">
        <v>48124</v>
      </c>
      <c r="AB1930" s="3">
        <v>48124</v>
      </c>
      <c r="AC1930" s="3">
        <v>48124</v>
      </c>
      <c r="AD1930" s="3">
        <v>51332</v>
      </c>
      <c r="AE1930" s="3">
        <v>51332</v>
      </c>
      <c r="AF1930" s="3">
        <v>51332</v>
      </c>
      <c r="AG1930" s="3">
        <v>48124</v>
      </c>
      <c r="AH1930" s="3">
        <v>48124</v>
      </c>
      <c r="AI1930" s="3">
        <v>48124</v>
      </c>
      <c r="AJ1930" s="3">
        <v>48124</v>
      </c>
      <c r="AK1930" s="3">
        <v>48124</v>
      </c>
      <c r="AL1930" s="3">
        <v>48124</v>
      </c>
      <c r="AM1930" s="3">
        <v>48124</v>
      </c>
      <c r="AN1930" s="3">
        <v>48124</v>
      </c>
      <c r="AO1930" s="3">
        <v>48124</v>
      </c>
      <c r="AP1930" s="3">
        <v>48124</v>
      </c>
      <c r="AQ1930" s="3">
        <v>48124</v>
      </c>
      <c r="AR1930" s="3">
        <v>48124</v>
      </c>
      <c r="AS1930" s="3">
        <v>48124</v>
      </c>
      <c r="AT1930" s="3">
        <v>48124</v>
      </c>
      <c r="AU1930" s="3">
        <v>39374</v>
      </c>
      <c r="AV1930" s="3">
        <v>39374</v>
      </c>
      <c r="AW1930" s="3">
        <v>39374</v>
      </c>
      <c r="AX1930" s="3">
        <v>39374</v>
      </c>
      <c r="AY1930" s="3">
        <v>39374</v>
      </c>
      <c r="AZ1930" s="3">
        <v>49374</v>
      </c>
      <c r="BA1930" s="3">
        <v>49374</v>
      </c>
      <c r="BB1930" s="3">
        <v>42999</v>
      </c>
      <c r="BC1930" s="3">
        <v>43999</v>
      </c>
      <c r="BD1930" s="3">
        <v>45499</v>
      </c>
      <c r="BE1930" s="3">
        <v>47799</v>
      </c>
      <c r="BF1930" s="3">
        <v>53466</v>
      </c>
      <c r="BG1930" s="3">
        <v>63066</v>
      </c>
      <c r="BH1930" s="3">
        <v>63142</v>
      </c>
      <c r="BI1930" s="3">
        <v>65499</v>
      </c>
      <c r="BJ1930" s="3">
        <v>65499</v>
      </c>
      <c r="BK1930" s="3">
        <v>65499</v>
      </c>
      <c r="BL1930" s="3">
        <v>65499</v>
      </c>
      <c r="BM1930" s="3">
        <v>51599</v>
      </c>
      <c r="BN1930" s="3">
        <v>52199</v>
      </c>
      <c r="BO1930" s="3">
        <v>56299</v>
      </c>
      <c r="BP1930" s="3">
        <v>60399</v>
      </c>
    </row>
    <row r="1931" spans="1:68" x14ac:dyDescent="0.2">
      <c r="A1931" s="1" t="s">
        <v>2086</v>
      </c>
      <c r="B1931" s="1" t="s">
        <v>155</v>
      </c>
      <c r="C1931" s="1" t="s">
        <v>60</v>
      </c>
      <c r="D1931" s="1" t="s">
        <v>151</v>
      </c>
      <c r="E1931" s="1" t="s">
        <v>95</v>
      </c>
      <c r="F1931" s="3">
        <v>29999</v>
      </c>
      <c r="G1931" s="3">
        <v>29999</v>
      </c>
      <c r="H1931" s="3">
        <v>29999</v>
      </c>
      <c r="I1931" s="3">
        <v>29999</v>
      </c>
      <c r="J1931" s="3">
        <v>29999</v>
      </c>
      <c r="K1931" s="3">
        <v>29999</v>
      </c>
      <c r="L1931" s="3">
        <v>29999</v>
      </c>
      <c r="M1931" s="3">
        <v>29999</v>
      </c>
      <c r="N1931" s="3">
        <v>31249</v>
      </c>
      <c r="O1931" s="3">
        <v>31249</v>
      </c>
      <c r="P1931" s="3">
        <v>11280</v>
      </c>
      <c r="Q1931" s="3">
        <v>19374</v>
      </c>
      <c r="R1931" s="3">
        <v>19374</v>
      </c>
      <c r="S1931" s="3">
        <v>19374</v>
      </c>
      <c r="T1931" s="3">
        <v>18749</v>
      </c>
      <c r="U1931" s="3">
        <v>16874</v>
      </c>
      <c r="V1931" s="3">
        <v>28749</v>
      </c>
      <c r="W1931" s="3">
        <v>28749</v>
      </c>
      <c r="X1931" s="3">
        <v>28749</v>
      </c>
      <c r="Y1931" s="3">
        <v>28749</v>
      </c>
      <c r="Z1931" s="3">
        <v>28749</v>
      </c>
      <c r="AA1931" s="3">
        <v>28749</v>
      </c>
      <c r="AB1931" s="3">
        <v>28749</v>
      </c>
      <c r="AC1931" s="3">
        <v>31874</v>
      </c>
      <c r="AD1931" s="3">
        <v>33999</v>
      </c>
      <c r="AE1931" s="3">
        <v>33999</v>
      </c>
      <c r="AF1931" s="3">
        <v>33999</v>
      </c>
      <c r="AG1931" s="3">
        <v>31874</v>
      </c>
      <c r="AH1931" s="3">
        <v>31874</v>
      </c>
      <c r="AI1931" s="3">
        <v>31874</v>
      </c>
      <c r="AJ1931" s="3">
        <v>31874</v>
      </c>
      <c r="AK1931" s="3">
        <v>31874</v>
      </c>
      <c r="AL1931" s="3">
        <v>31874</v>
      </c>
      <c r="AM1931" s="3">
        <v>31874</v>
      </c>
      <c r="AN1931" s="3">
        <v>31874</v>
      </c>
      <c r="AO1931" s="3">
        <v>31874</v>
      </c>
      <c r="AP1931" s="3">
        <v>31874</v>
      </c>
      <c r="AQ1931" s="3">
        <v>31874</v>
      </c>
      <c r="AR1931" s="3">
        <v>31874</v>
      </c>
      <c r="AS1931" s="3">
        <v>31874</v>
      </c>
      <c r="AT1931" s="3">
        <v>31874</v>
      </c>
      <c r="AU1931" s="3">
        <v>31874</v>
      </c>
      <c r="AV1931" s="3">
        <v>31874</v>
      </c>
      <c r="AW1931" s="3">
        <v>31874</v>
      </c>
      <c r="AX1931" s="3">
        <v>31874</v>
      </c>
      <c r="AY1931" s="3">
        <v>31874</v>
      </c>
      <c r="AZ1931" s="3">
        <v>31874</v>
      </c>
      <c r="BA1931" s="3">
        <v>31874</v>
      </c>
      <c r="BB1931" s="3">
        <v>26999</v>
      </c>
      <c r="BC1931" s="3">
        <v>27999</v>
      </c>
      <c r="BD1931" s="3">
        <v>28499</v>
      </c>
      <c r="BE1931" s="3">
        <v>29999</v>
      </c>
      <c r="BF1931" s="3">
        <v>33732</v>
      </c>
      <c r="BG1931" s="3">
        <v>33732</v>
      </c>
      <c r="BH1931" s="3">
        <v>33856</v>
      </c>
      <c r="BI1931" s="3">
        <v>34899</v>
      </c>
      <c r="BJ1931" s="3">
        <v>34899</v>
      </c>
      <c r="BK1931" s="3">
        <v>34899</v>
      </c>
      <c r="BL1931" s="3">
        <v>34899</v>
      </c>
      <c r="BM1931" s="3">
        <v>28099</v>
      </c>
      <c r="BN1931" s="3">
        <v>28399</v>
      </c>
      <c r="BO1931" s="3">
        <v>30699</v>
      </c>
      <c r="BP1931" s="3">
        <v>32899</v>
      </c>
    </row>
    <row r="1932" spans="1:68" x14ac:dyDescent="0.2">
      <c r="A1932" s="1" t="s">
        <v>2087</v>
      </c>
      <c r="B1932" s="1" t="s">
        <v>155</v>
      </c>
      <c r="C1932" s="1" t="s">
        <v>60</v>
      </c>
      <c r="D1932" s="1" t="s">
        <v>151</v>
      </c>
      <c r="E1932" s="1" t="s">
        <v>95</v>
      </c>
      <c r="F1932" s="3">
        <v>0</v>
      </c>
      <c r="G1932" s="3">
        <v>73749</v>
      </c>
      <c r="H1932" s="3">
        <v>73749</v>
      </c>
      <c r="I1932" s="3">
        <v>73749</v>
      </c>
      <c r="J1932" s="3">
        <v>73749</v>
      </c>
      <c r="K1932" s="3">
        <v>73749</v>
      </c>
      <c r="L1932" s="3">
        <v>69999</v>
      </c>
      <c r="M1932" s="3">
        <v>69999</v>
      </c>
      <c r="N1932" s="3">
        <v>72499</v>
      </c>
      <c r="O1932" s="3">
        <v>72499</v>
      </c>
      <c r="P1932" s="3">
        <v>26609</v>
      </c>
      <c r="Q1932" s="3">
        <v>72499</v>
      </c>
      <c r="R1932" s="3">
        <v>72499</v>
      </c>
      <c r="S1932" s="3">
        <v>72499</v>
      </c>
      <c r="T1932" s="3">
        <v>72499</v>
      </c>
      <c r="U1932" s="3">
        <v>72499</v>
      </c>
      <c r="V1932" s="3">
        <v>72499</v>
      </c>
      <c r="W1932" s="3">
        <v>72499</v>
      </c>
      <c r="X1932" s="3">
        <v>72499</v>
      </c>
      <c r="Y1932" s="3">
        <v>72499</v>
      </c>
      <c r="Z1932" s="3">
        <v>72499</v>
      </c>
      <c r="AA1932" s="3">
        <v>72499</v>
      </c>
      <c r="AB1932" s="3">
        <v>72499</v>
      </c>
      <c r="AC1932" s="3">
        <v>72499</v>
      </c>
      <c r="AD1932" s="3">
        <v>77332</v>
      </c>
      <c r="AE1932" s="3">
        <v>77332</v>
      </c>
      <c r="AF1932" s="3">
        <v>77332</v>
      </c>
      <c r="AG1932" s="3">
        <v>72499</v>
      </c>
      <c r="AH1932" s="3">
        <v>72499</v>
      </c>
      <c r="AI1932" s="3">
        <v>72499</v>
      </c>
      <c r="AJ1932" s="3">
        <v>72499</v>
      </c>
      <c r="AK1932" s="3">
        <v>72499</v>
      </c>
      <c r="AL1932" s="3">
        <v>72499</v>
      </c>
      <c r="AM1932" s="3">
        <v>72499</v>
      </c>
      <c r="AN1932" s="3">
        <v>72499</v>
      </c>
      <c r="AO1932" s="3">
        <v>72499</v>
      </c>
      <c r="AP1932" s="3">
        <v>72499</v>
      </c>
      <c r="AQ1932" s="3">
        <v>72499</v>
      </c>
      <c r="AR1932" s="3">
        <v>72499</v>
      </c>
      <c r="AS1932" s="3">
        <v>72499</v>
      </c>
      <c r="AT1932" s="3">
        <v>72499</v>
      </c>
      <c r="AU1932" s="3">
        <v>72499</v>
      </c>
      <c r="AV1932" s="3">
        <v>72499</v>
      </c>
      <c r="AW1932" s="3">
        <v>72499</v>
      </c>
      <c r="AX1932" s="3">
        <v>72499</v>
      </c>
      <c r="AY1932" s="3">
        <v>72499</v>
      </c>
      <c r="AZ1932" s="3">
        <v>72499</v>
      </c>
      <c r="BA1932" s="3">
        <v>72499</v>
      </c>
      <c r="BB1932" s="3">
        <v>62999</v>
      </c>
      <c r="BC1932" s="3">
        <v>63999</v>
      </c>
      <c r="BD1932" s="3">
        <v>65499</v>
      </c>
      <c r="BE1932" s="3">
        <v>68899</v>
      </c>
      <c r="BF1932" s="3">
        <v>79866</v>
      </c>
      <c r="BG1932" s="3">
        <v>79866</v>
      </c>
      <c r="BH1932" s="3">
        <v>79999</v>
      </c>
      <c r="BI1932" s="3">
        <v>82299</v>
      </c>
      <c r="BJ1932" s="3">
        <v>82299</v>
      </c>
      <c r="BK1932" s="3">
        <v>82299</v>
      </c>
      <c r="BL1932" s="3">
        <v>82299</v>
      </c>
      <c r="BM1932" s="3">
        <v>66099</v>
      </c>
      <c r="BN1932" s="3">
        <v>66799</v>
      </c>
      <c r="BO1932" s="3">
        <v>72099</v>
      </c>
      <c r="BP1932" s="3">
        <v>77299</v>
      </c>
    </row>
    <row r="1933" spans="1:68" x14ac:dyDescent="0.2">
      <c r="A1933" s="1" t="s">
        <v>2088</v>
      </c>
      <c r="B1933" s="1" t="s">
        <v>155</v>
      </c>
      <c r="C1933" s="1" t="s">
        <v>60</v>
      </c>
      <c r="D1933" s="1" t="s">
        <v>151</v>
      </c>
      <c r="E1933" s="1" t="s">
        <v>95</v>
      </c>
      <c r="F1933" s="3">
        <v>56874</v>
      </c>
      <c r="G1933" s="3">
        <v>56874</v>
      </c>
      <c r="H1933" s="3">
        <v>56874</v>
      </c>
      <c r="I1933" s="3">
        <v>56874</v>
      </c>
      <c r="J1933" s="3">
        <v>57499</v>
      </c>
      <c r="K1933" s="3">
        <v>57499</v>
      </c>
      <c r="L1933" s="3">
        <v>57499</v>
      </c>
      <c r="M1933" s="3">
        <v>57499</v>
      </c>
      <c r="N1933" s="3">
        <v>59999</v>
      </c>
      <c r="O1933" s="3">
        <v>59999</v>
      </c>
      <c r="P1933" s="3">
        <v>20355</v>
      </c>
      <c r="Q1933" s="3">
        <v>59999</v>
      </c>
      <c r="R1933" s="3">
        <v>59999</v>
      </c>
      <c r="S1933" s="3">
        <v>59999</v>
      </c>
      <c r="T1933" s="3">
        <v>59999</v>
      </c>
      <c r="U1933" s="3">
        <v>59999</v>
      </c>
      <c r="V1933" s="3">
        <v>59999</v>
      </c>
      <c r="W1933" s="3">
        <v>59999</v>
      </c>
      <c r="X1933" s="3">
        <v>59999</v>
      </c>
      <c r="Y1933" s="3">
        <v>59999</v>
      </c>
      <c r="Z1933" s="3">
        <v>59999</v>
      </c>
      <c r="AA1933" s="3">
        <v>59999</v>
      </c>
      <c r="AB1933" s="3">
        <v>59999</v>
      </c>
      <c r="AC1933" s="3">
        <v>59999</v>
      </c>
      <c r="AD1933" s="3">
        <v>63999</v>
      </c>
      <c r="AE1933" s="3">
        <v>63999</v>
      </c>
      <c r="AF1933" s="3">
        <v>63999</v>
      </c>
      <c r="AG1933" s="3">
        <v>59999</v>
      </c>
      <c r="AH1933" s="3">
        <v>59999</v>
      </c>
      <c r="AI1933" s="3">
        <v>59999</v>
      </c>
      <c r="AJ1933" s="3">
        <v>59999</v>
      </c>
      <c r="AK1933" s="3">
        <v>59999</v>
      </c>
      <c r="AL1933" s="3">
        <v>59999</v>
      </c>
      <c r="AM1933" s="3">
        <v>59999</v>
      </c>
      <c r="AN1933" s="3">
        <v>59999</v>
      </c>
      <c r="AO1933" s="3">
        <v>59999</v>
      </c>
      <c r="AP1933" s="3">
        <v>59999</v>
      </c>
      <c r="AQ1933" s="3">
        <v>59999</v>
      </c>
      <c r="AR1933" s="3">
        <v>59999</v>
      </c>
      <c r="AS1933" s="3">
        <v>59999</v>
      </c>
      <c r="AT1933" s="3">
        <v>59999</v>
      </c>
      <c r="AU1933" s="3">
        <v>59999</v>
      </c>
      <c r="AV1933" s="3">
        <v>59999</v>
      </c>
      <c r="AW1933" s="3">
        <v>59999</v>
      </c>
      <c r="AX1933" s="3">
        <v>59999</v>
      </c>
      <c r="AY1933" s="3">
        <v>59999</v>
      </c>
      <c r="AZ1933" s="3">
        <v>59999</v>
      </c>
      <c r="BA1933" s="3">
        <v>59999</v>
      </c>
      <c r="BB1933" s="3">
        <v>51999</v>
      </c>
      <c r="BC1933" s="3">
        <v>52999</v>
      </c>
      <c r="BD1933" s="3">
        <v>54499</v>
      </c>
      <c r="BE1933" s="3">
        <v>57599</v>
      </c>
      <c r="BF1933" s="3">
        <v>65732</v>
      </c>
      <c r="BG1933" s="3">
        <v>65732</v>
      </c>
      <c r="BH1933" s="3">
        <v>65856</v>
      </c>
      <c r="BI1933" s="3">
        <v>68199</v>
      </c>
      <c r="BJ1933" s="3">
        <v>68199</v>
      </c>
      <c r="BK1933" s="3">
        <v>68199</v>
      </c>
      <c r="BL1933" s="3">
        <v>68199</v>
      </c>
      <c r="BM1933" s="3">
        <v>53899</v>
      </c>
      <c r="BN1933" s="3">
        <v>54499</v>
      </c>
      <c r="BO1933" s="3">
        <v>58799</v>
      </c>
      <c r="BP1933" s="3">
        <v>62999</v>
      </c>
    </row>
    <row r="1934" spans="1:68" x14ac:dyDescent="0.2">
      <c r="A1934" s="1" t="s">
        <v>2089</v>
      </c>
      <c r="B1934" s="1" t="s">
        <v>155</v>
      </c>
      <c r="C1934" s="1" t="s">
        <v>60</v>
      </c>
      <c r="D1934" s="1" t="s">
        <v>151</v>
      </c>
      <c r="E1934" s="1" t="s">
        <v>95</v>
      </c>
      <c r="F1934" s="3">
        <v>68124</v>
      </c>
      <c r="G1934" s="3">
        <v>68124</v>
      </c>
      <c r="H1934" s="3">
        <v>68124</v>
      </c>
      <c r="I1934" s="3">
        <v>68124</v>
      </c>
      <c r="J1934" s="3">
        <v>68124</v>
      </c>
      <c r="K1934" s="3">
        <v>68124</v>
      </c>
      <c r="L1934" s="3">
        <v>68124</v>
      </c>
      <c r="M1934" s="3">
        <v>68124</v>
      </c>
      <c r="N1934" s="3">
        <v>69999</v>
      </c>
      <c r="O1934" s="3">
        <v>69999</v>
      </c>
      <c r="P1934" s="3">
        <v>25429</v>
      </c>
      <c r="Q1934" s="3">
        <v>69999</v>
      </c>
      <c r="R1934" s="3">
        <v>69999</v>
      </c>
      <c r="S1934" s="3">
        <v>69999</v>
      </c>
      <c r="T1934" s="3">
        <v>69999</v>
      </c>
      <c r="U1934" s="3">
        <v>69999</v>
      </c>
      <c r="V1934" s="3">
        <v>69999</v>
      </c>
      <c r="W1934" s="3">
        <v>69999</v>
      </c>
      <c r="X1934" s="3">
        <v>69999</v>
      </c>
      <c r="Y1934" s="3">
        <v>69999</v>
      </c>
      <c r="Z1934" s="3">
        <v>69999</v>
      </c>
      <c r="AA1934" s="3">
        <v>69999</v>
      </c>
      <c r="AB1934" s="3">
        <v>69999</v>
      </c>
      <c r="AC1934" s="3">
        <v>69999</v>
      </c>
      <c r="AD1934" s="3">
        <v>69999</v>
      </c>
      <c r="AE1934" s="3">
        <v>69999</v>
      </c>
      <c r="AF1934" s="3">
        <v>69999</v>
      </c>
      <c r="AG1934" s="3">
        <v>69999</v>
      </c>
      <c r="AH1934" s="3">
        <v>69999</v>
      </c>
      <c r="AI1934" s="3">
        <v>69999</v>
      </c>
      <c r="AJ1934" s="3">
        <v>69999</v>
      </c>
      <c r="AK1934" s="3">
        <v>69999</v>
      </c>
      <c r="AL1934" s="3">
        <v>69999</v>
      </c>
      <c r="AM1934" s="3">
        <v>69999</v>
      </c>
      <c r="AN1934" s="3">
        <v>69999</v>
      </c>
      <c r="AO1934" s="3">
        <v>69999</v>
      </c>
      <c r="AP1934" s="3">
        <v>69999</v>
      </c>
      <c r="AQ1934" s="3">
        <v>69999</v>
      </c>
      <c r="AR1934" s="3">
        <v>69999</v>
      </c>
      <c r="AS1934" s="3">
        <v>69999</v>
      </c>
      <c r="AT1934" s="3">
        <v>69999</v>
      </c>
      <c r="AU1934" s="3">
        <v>69999</v>
      </c>
      <c r="AV1934" s="3">
        <v>69999</v>
      </c>
      <c r="AW1934" s="3">
        <v>69999</v>
      </c>
      <c r="AX1934" s="3">
        <v>69999</v>
      </c>
      <c r="AY1934" s="3">
        <v>69999</v>
      </c>
      <c r="AZ1934" s="3">
        <v>69999</v>
      </c>
      <c r="BA1934" s="3">
        <v>69999</v>
      </c>
      <c r="BB1934" s="3">
        <v>73999</v>
      </c>
      <c r="BC1934" s="3">
        <v>74999</v>
      </c>
      <c r="BD1934" s="3">
        <v>76499</v>
      </c>
      <c r="BE1934" s="3">
        <v>81399</v>
      </c>
      <c r="BF1934" s="3">
        <v>95466</v>
      </c>
      <c r="BG1934" s="3">
        <v>95466</v>
      </c>
      <c r="BH1934" s="3">
        <v>95570</v>
      </c>
      <c r="BI1934" s="3">
        <v>100299</v>
      </c>
      <c r="BJ1934" s="3">
        <v>100299</v>
      </c>
      <c r="BK1934" s="3">
        <v>100299</v>
      </c>
      <c r="BL1934" s="3">
        <v>100299</v>
      </c>
      <c r="BM1934" s="3">
        <v>76299</v>
      </c>
      <c r="BN1934" s="3">
        <v>77099</v>
      </c>
      <c r="BO1934" s="3">
        <v>83199</v>
      </c>
      <c r="BP1934" s="3">
        <v>89199</v>
      </c>
    </row>
    <row r="1935" spans="1:68" x14ac:dyDescent="0.2">
      <c r="A1935" s="1" t="s">
        <v>2090</v>
      </c>
      <c r="B1935" s="1" t="s">
        <v>155</v>
      </c>
      <c r="C1935" s="1" t="s">
        <v>60</v>
      </c>
      <c r="D1935" s="1" t="s">
        <v>151</v>
      </c>
      <c r="E1935" s="1" t="s">
        <v>95</v>
      </c>
      <c r="F1935" s="3">
        <v>0</v>
      </c>
      <c r="G1935" s="3">
        <v>68124</v>
      </c>
      <c r="H1935" s="3">
        <v>68124</v>
      </c>
      <c r="I1935" s="3">
        <v>68124</v>
      </c>
      <c r="J1935" s="3">
        <v>68124</v>
      </c>
      <c r="K1935" s="3">
        <v>68124</v>
      </c>
      <c r="L1935" s="3">
        <v>68124</v>
      </c>
      <c r="M1935" s="3">
        <v>68124</v>
      </c>
      <c r="N1935" s="3">
        <v>69999</v>
      </c>
      <c r="O1935" s="3">
        <v>69999</v>
      </c>
      <c r="P1935" s="3">
        <v>25429</v>
      </c>
      <c r="Q1935" s="3">
        <v>69999</v>
      </c>
      <c r="R1935" s="3">
        <v>69999</v>
      </c>
      <c r="S1935" s="3">
        <v>69999</v>
      </c>
      <c r="T1935" s="3">
        <v>69999</v>
      </c>
      <c r="U1935" s="3">
        <v>69999</v>
      </c>
      <c r="V1935" s="3">
        <v>69999</v>
      </c>
      <c r="W1935" s="3">
        <v>69999</v>
      </c>
      <c r="X1935" s="3">
        <v>69999</v>
      </c>
      <c r="Y1935" s="3">
        <v>69999</v>
      </c>
      <c r="Z1935" s="3">
        <v>69999</v>
      </c>
      <c r="AA1935" s="3">
        <v>69999</v>
      </c>
      <c r="AB1935" s="3">
        <v>69999</v>
      </c>
      <c r="AC1935" s="3">
        <v>69999</v>
      </c>
      <c r="AD1935" s="3">
        <v>69999</v>
      </c>
      <c r="AE1935" s="3">
        <v>69999</v>
      </c>
      <c r="AF1935" s="3">
        <v>69999</v>
      </c>
      <c r="AG1935" s="3">
        <v>69999</v>
      </c>
      <c r="AH1935" s="3">
        <v>69999</v>
      </c>
      <c r="AI1935" s="3">
        <v>69999</v>
      </c>
      <c r="AJ1935" s="3">
        <v>69999</v>
      </c>
      <c r="AK1935" s="3">
        <v>69999</v>
      </c>
      <c r="AL1935" s="3">
        <v>69999</v>
      </c>
      <c r="AM1935" s="3">
        <v>69999</v>
      </c>
      <c r="AN1935" s="3">
        <v>69999</v>
      </c>
      <c r="AO1935" s="3">
        <v>69999</v>
      </c>
      <c r="AP1935" s="3">
        <v>69999</v>
      </c>
      <c r="AQ1935" s="3">
        <v>69999</v>
      </c>
      <c r="AR1935" s="3">
        <v>69999</v>
      </c>
      <c r="AS1935" s="3">
        <v>69999</v>
      </c>
      <c r="AT1935" s="3">
        <v>69999</v>
      </c>
      <c r="AU1935" s="3">
        <v>69999</v>
      </c>
      <c r="AV1935" s="3">
        <v>69999</v>
      </c>
      <c r="AW1935" s="3">
        <v>69999</v>
      </c>
      <c r="AX1935" s="3">
        <v>69999</v>
      </c>
      <c r="AY1935" s="3">
        <v>69999</v>
      </c>
      <c r="AZ1935" s="3">
        <v>69999</v>
      </c>
      <c r="BA1935" s="3">
        <v>69999</v>
      </c>
      <c r="BB1935" s="3">
        <v>73999</v>
      </c>
      <c r="BC1935" s="3">
        <v>74999</v>
      </c>
      <c r="BD1935" s="3">
        <v>76499</v>
      </c>
      <c r="BE1935" s="3">
        <v>81399</v>
      </c>
      <c r="BF1935" s="3">
        <v>95466</v>
      </c>
      <c r="BG1935" s="3">
        <v>95466</v>
      </c>
      <c r="BH1935" s="3">
        <v>95570</v>
      </c>
      <c r="BI1935" s="3">
        <v>100299</v>
      </c>
      <c r="BJ1935" s="3">
        <v>100299</v>
      </c>
      <c r="BK1935" s="3">
        <v>100299</v>
      </c>
      <c r="BL1935" s="3">
        <v>100299</v>
      </c>
      <c r="BM1935" s="3">
        <v>76299</v>
      </c>
      <c r="BN1935" s="3">
        <v>77099</v>
      </c>
      <c r="BO1935" s="3">
        <v>83199</v>
      </c>
      <c r="BP1935" s="3">
        <v>89199</v>
      </c>
    </row>
    <row r="1936" spans="1:68" x14ac:dyDescent="0.2">
      <c r="A1936" s="1" t="s">
        <v>2091</v>
      </c>
      <c r="B1936" s="1" t="s">
        <v>155</v>
      </c>
      <c r="C1936" s="1" t="s">
        <v>60</v>
      </c>
      <c r="D1936" s="1" t="s">
        <v>151</v>
      </c>
      <c r="E1936" s="1" t="s">
        <v>95</v>
      </c>
      <c r="F1936" s="3">
        <v>24374</v>
      </c>
      <c r="G1936" s="3">
        <v>24374</v>
      </c>
      <c r="H1936" s="3">
        <v>24374</v>
      </c>
      <c r="I1936" s="3">
        <v>24374</v>
      </c>
      <c r="J1936" s="3">
        <v>24999</v>
      </c>
      <c r="K1936" s="3">
        <v>24999</v>
      </c>
      <c r="L1936" s="3">
        <v>24999</v>
      </c>
      <c r="M1936" s="3">
        <v>24999</v>
      </c>
      <c r="N1936" s="3">
        <v>26249</v>
      </c>
      <c r="O1936" s="3">
        <v>26249</v>
      </c>
      <c r="P1936" s="3">
        <v>11280</v>
      </c>
      <c r="Q1936" s="3">
        <v>26249</v>
      </c>
      <c r="R1936" s="3">
        <v>26249</v>
      </c>
      <c r="S1936" s="3">
        <v>26249</v>
      </c>
      <c r="T1936" s="3">
        <v>26249</v>
      </c>
      <c r="U1936" s="3">
        <v>26249</v>
      </c>
      <c r="V1936" s="3">
        <v>19374</v>
      </c>
      <c r="W1936" s="3">
        <v>19374</v>
      </c>
      <c r="X1936" s="3">
        <v>19374</v>
      </c>
      <c r="Y1936" s="3">
        <v>19374</v>
      </c>
      <c r="Z1936" s="3">
        <v>19374</v>
      </c>
      <c r="AA1936" s="3">
        <v>30624</v>
      </c>
      <c r="AB1936" s="3">
        <v>30624</v>
      </c>
      <c r="AC1936" s="3">
        <v>31874</v>
      </c>
      <c r="AD1936" s="3">
        <v>35332</v>
      </c>
      <c r="AE1936" s="3">
        <v>35332</v>
      </c>
      <c r="AF1936" s="3">
        <v>37999</v>
      </c>
      <c r="AG1936" s="3">
        <v>35624</v>
      </c>
      <c r="AH1936" s="3">
        <v>38124</v>
      </c>
      <c r="AI1936" s="3">
        <v>38124</v>
      </c>
      <c r="AJ1936" s="3">
        <v>37499</v>
      </c>
      <c r="AK1936" s="3">
        <v>37499</v>
      </c>
      <c r="AL1936" s="3">
        <v>38749</v>
      </c>
      <c r="AM1936" s="3">
        <v>38749</v>
      </c>
      <c r="AN1936" s="3">
        <v>32499</v>
      </c>
      <c r="AO1936" s="3">
        <v>32499</v>
      </c>
      <c r="AP1936" s="3">
        <v>32499</v>
      </c>
      <c r="AQ1936" s="3">
        <v>32499</v>
      </c>
      <c r="AR1936" s="3">
        <v>32499</v>
      </c>
      <c r="AS1936" s="3">
        <v>32499</v>
      </c>
      <c r="AT1936" s="3">
        <v>32499</v>
      </c>
      <c r="AU1936" s="3">
        <v>25624</v>
      </c>
      <c r="AV1936" s="3">
        <v>25624</v>
      </c>
      <c r="AW1936" s="3">
        <v>25624</v>
      </c>
      <c r="AX1936" s="3">
        <v>25624</v>
      </c>
      <c r="AY1936" s="3">
        <v>25624</v>
      </c>
      <c r="AZ1936" s="3">
        <v>28749</v>
      </c>
      <c r="BA1936" s="3">
        <v>28749</v>
      </c>
      <c r="BB1936" s="3">
        <v>24999</v>
      </c>
      <c r="BC1936" s="3">
        <v>25999</v>
      </c>
      <c r="BD1936" s="3">
        <v>26499</v>
      </c>
      <c r="BE1936" s="3">
        <v>27799</v>
      </c>
      <c r="BF1936" s="3">
        <v>30932</v>
      </c>
      <c r="BG1936" s="3">
        <v>33732</v>
      </c>
      <c r="BH1936" s="3">
        <v>33856</v>
      </c>
      <c r="BI1936" s="3">
        <v>34899</v>
      </c>
      <c r="BJ1936" s="3">
        <v>34899</v>
      </c>
      <c r="BK1936" s="3">
        <v>34899</v>
      </c>
      <c r="BL1936" s="3">
        <v>34899</v>
      </c>
      <c r="BM1936" s="3">
        <v>28099</v>
      </c>
      <c r="BN1936" s="3">
        <v>28399</v>
      </c>
      <c r="BO1936" s="3">
        <v>30699</v>
      </c>
      <c r="BP1936" s="3">
        <v>32899</v>
      </c>
    </row>
    <row r="1937" spans="1:68" x14ac:dyDescent="0.2">
      <c r="A1937" s="1" t="s">
        <v>2092</v>
      </c>
      <c r="B1937" s="1" t="s">
        <v>155</v>
      </c>
      <c r="C1937" s="1" t="s">
        <v>60</v>
      </c>
      <c r="D1937" s="1" t="s">
        <v>151</v>
      </c>
      <c r="E1937" s="1" t="s">
        <v>95</v>
      </c>
      <c r="F1937" s="3">
        <v>56874</v>
      </c>
      <c r="G1937" s="3">
        <v>56874</v>
      </c>
      <c r="H1937" s="3">
        <v>56874</v>
      </c>
      <c r="I1937" s="3">
        <v>56874</v>
      </c>
      <c r="J1937" s="3">
        <v>57499</v>
      </c>
      <c r="K1937" s="3">
        <v>57499</v>
      </c>
      <c r="L1937" s="3">
        <v>57499</v>
      </c>
      <c r="M1937" s="3">
        <v>57499</v>
      </c>
      <c r="N1937" s="3">
        <v>59999</v>
      </c>
      <c r="O1937" s="3">
        <v>59999</v>
      </c>
      <c r="P1937" s="3">
        <v>20355</v>
      </c>
      <c r="Q1937" s="3">
        <v>34374</v>
      </c>
      <c r="R1937" s="3">
        <v>34374</v>
      </c>
      <c r="S1937" s="3">
        <v>59999</v>
      </c>
      <c r="T1937" s="3">
        <v>59999</v>
      </c>
      <c r="U1937" s="3">
        <v>59999</v>
      </c>
      <c r="V1937" s="3">
        <v>59999</v>
      </c>
      <c r="W1937" s="3">
        <v>59999</v>
      </c>
      <c r="X1937" s="3">
        <v>59999</v>
      </c>
      <c r="Y1937" s="3">
        <v>59999</v>
      </c>
      <c r="Z1937" s="3">
        <v>59999</v>
      </c>
      <c r="AA1937" s="3">
        <v>59999</v>
      </c>
      <c r="AB1937" s="3">
        <v>59999</v>
      </c>
      <c r="AC1937" s="3">
        <v>59999</v>
      </c>
      <c r="AD1937" s="3">
        <v>63999</v>
      </c>
      <c r="AE1937" s="3">
        <v>63999</v>
      </c>
      <c r="AF1937" s="3">
        <v>63999</v>
      </c>
      <c r="AG1937" s="3">
        <v>59999</v>
      </c>
      <c r="AH1937" s="3">
        <v>59999</v>
      </c>
      <c r="AI1937" s="3">
        <v>59999</v>
      </c>
      <c r="AJ1937" s="3">
        <v>59999</v>
      </c>
      <c r="AK1937" s="3">
        <v>59999</v>
      </c>
      <c r="AL1937" s="3">
        <v>59999</v>
      </c>
      <c r="AM1937" s="3">
        <v>59999</v>
      </c>
      <c r="AN1937" s="3">
        <v>59999</v>
      </c>
      <c r="AO1937" s="3">
        <v>59999</v>
      </c>
      <c r="AP1937" s="3">
        <v>59999</v>
      </c>
      <c r="AQ1937" s="3">
        <v>59999</v>
      </c>
      <c r="AR1937" s="3">
        <v>59999</v>
      </c>
      <c r="AS1937" s="3">
        <v>59999</v>
      </c>
      <c r="AT1937" s="3">
        <v>59999</v>
      </c>
      <c r="AU1937" s="3">
        <v>59999</v>
      </c>
      <c r="AV1937" s="3">
        <v>59999</v>
      </c>
      <c r="AW1937" s="3">
        <v>59999</v>
      </c>
      <c r="AX1937" s="3">
        <v>59999</v>
      </c>
      <c r="AY1937" s="3">
        <v>59999</v>
      </c>
      <c r="AZ1937" s="3">
        <v>59999</v>
      </c>
      <c r="BA1937" s="3">
        <v>59999</v>
      </c>
      <c r="BB1937" s="3">
        <v>51999</v>
      </c>
      <c r="BC1937" s="3">
        <v>52999</v>
      </c>
      <c r="BD1937" s="3">
        <v>54499</v>
      </c>
      <c r="BE1937" s="3">
        <v>57599</v>
      </c>
      <c r="BF1937" s="3">
        <v>65732</v>
      </c>
      <c r="BG1937" s="3">
        <v>49732</v>
      </c>
      <c r="BH1937" s="3">
        <v>49856</v>
      </c>
      <c r="BI1937" s="3">
        <v>50599</v>
      </c>
      <c r="BJ1937" s="3">
        <v>50599</v>
      </c>
      <c r="BK1937" s="3">
        <v>50599</v>
      </c>
      <c r="BL1937" s="3">
        <v>51999</v>
      </c>
      <c r="BM1937" s="3">
        <v>43199</v>
      </c>
      <c r="BN1937" s="3">
        <v>47999</v>
      </c>
      <c r="BO1937" s="3">
        <v>51799</v>
      </c>
      <c r="BP1937" s="3">
        <v>55499</v>
      </c>
    </row>
    <row r="1938" spans="1:68" x14ac:dyDescent="0.2">
      <c r="A1938" s="1" t="s">
        <v>2093</v>
      </c>
      <c r="B1938" s="1" t="s">
        <v>155</v>
      </c>
      <c r="C1938" s="1" t="s">
        <v>60</v>
      </c>
      <c r="D1938" s="1" t="s">
        <v>151</v>
      </c>
      <c r="E1938" s="1" t="s">
        <v>95</v>
      </c>
      <c r="F1938" s="3">
        <v>0</v>
      </c>
      <c r="G1938" s="3">
        <v>54999</v>
      </c>
      <c r="H1938" s="3">
        <v>54999</v>
      </c>
      <c r="I1938" s="3">
        <v>54999</v>
      </c>
      <c r="J1938" s="3">
        <v>54999</v>
      </c>
      <c r="K1938" s="3">
        <v>54999</v>
      </c>
      <c r="L1938" s="3">
        <v>54999</v>
      </c>
      <c r="M1938" s="3">
        <v>54999</v>
      </c>
      <c r="N1938" s="3">
        <v>56249</v>
      </c>
      <c r="O1938" s="3">
        <v>56249</v>
      </c>
      <c r="P1938" s="3">
        <v>25075</v>
      </c>
      <c r="Q1938" s="3">
        <v>46249</v>
      </c>
      <c r="R1938" s="3">
        <v>46249</v>
      </c>
      <c r="S1938" s="3">
        <v>46249</v>
      </c>
      <c r="T1938" s="3">
        <v>46249</v>
      </c>
      <c r="U1938" s="3">
        <v>46249</v>
      </c>
      <c r="V1938" s="3">
        <v>46249</v>
      </c>
      <c r="W1938" s="3">
        <v>46249</v>
      </c>
      <c r="X1938" s="3">
        <v>46249</v>
      </c>
      <c r="Y1938" s="3">
        <v>46249</v>
      </c>
      <c r="Z1938" s="3">
        <v>46249</v>
      </c>
      <c r="AA1938" s="3">
        <v>46249</v>
      </c>
      <c r="AB1938" s="3">
        <v>46249</v>
      </c>
      <c r="AC1938" s="3">
        <v>46249</v>
      </c>
      <c r="AD1938" s="3">
        <v>49332</v>
      </c>
      <c r="AE1938" s="3">
        <v>49332</v>
      </c>
      <c r="AF1938" s="3">
        <v>49332</v>
      </c>
      <c r="AG1938" s="3">
        <v>46249</v>
      </c>
      <c r="AH1938" s="3">
        <v>46249</v>
      </c>
      <c r="AI1938" s="3">
        <v>46249</v>
      </c>
      <c r="AJ1938" s="3">
        <v>46249</v>
      </c>
      <c r="AK1938" s="3">
        <v>46249</v>
      </c>
      <c r="AL1938" s="3">
        <v>46249</v>
      </c>
      <c r="AM1938" s="3">
        <v>46249</v>
      </c>
      <c r="AN1938" s="3">
        <v>46249</v>
      </c>
      <c r="AO1938" s="3">
        <v>46249</v>
      </c>
      <c r="AP1938" s="3">
        <v>46249</v>
      </c>
      <c r="AQ1938" s="3">
        <v>46249</v>
      </c>
      <c r="AR1938" s="3">
        <v>46249</v>
      </c>
      <c r="AS1938" s="3">
        <v>46249</v>
      </c>
      <c r="AT1938" s="3">
        <v>46249</v>
      </c>
      <c r="AU1938" s="3">
        <v>46249</v>
      </c>
      <c r="AV1938" s="3">
        <v>46249</v>
      </c>
      <c r="AW1938" s="3">
        <v>46249</v>
      </c>
      <c r="AX1938" s="3">
        <v>46249</v>
      </c>
      <c r="AY1938" s="3">
        <v>46249</v>
      </c>
      <c r="AZ1938" s="3">
        <v>46249</v>
      </c>
      <c r="BA1938" s="3">
        <v>46249</v>
      </c>
      <c r="BB1938" s="3">
        <v>38999</v>
      </c>
      <c r="BC1938" s="3">
        <v>39999</v>
      </c>
      <c r="BD1938" s="3">
        <v>41499</v>
      </c>
      <c r="BE1938" s="3">
        <v>42899</v>
      </c>
      <c r="BF1938" s="3">
        <v>47332</v>
      </c>
      <c r="BG1938" s="3">
        <v>75999</v>
      </c>
      <c r="BH1938" s="3">
        <v>75999</v>
      </c>
      <c r="BI1938" s="3">
        <v>78199</v>
      </c>
      <c r="BJ1938" s="3">
        <v>78199</v>
      </c>
      <c r="BK1938" s="3">
        <v>78199</v>
      </c>
      <c r="BL1938" s="3">
        <v>78199</v>
      </c>
      <c r="BM1938" s="3">
        <v>62699</v>
      </c>
      <c r="BN1938" s="3">
        <v>63399</v>
      </c>
      <c r="BO1938" s="3">
        <v>68399</v>
      </c>
      <c r="BP1938" s="3">
        <v>73299</v>
      </c>
    </row>
    <row r="1939" spans="1:68" x14ac:dyDescent="0.2">
      <c r="A1939" s="1" t="s">
        <v>2094</v>
      </c>
      <c r="B1939" s="1" t="s">
        <v>155</v>
      </c>
      <c r="C1939" s="1" t="s">
        <v>60</v>
      </c>
      <c r="D1939" s="1" t="s">
        <v>151</v>
      </c>
      <c r="E1939" s="1" t="s">
        <v>95</v>
      </c>
      <c r="F1939" s="3">
        <v>54374</v>
      </c>
      <c r="G1939" s="3">
        <v>54374</v>
      </c>
      <c r="H1939" s="3">
        <v>54374</v>
      </c>
      <c r="I1939" s="3">
        <v>54374</v>
      </c>
      <c r="J1939" s="3">
        <v>54999</v>
      </c>
      <c r="K1939" s="3">
        <v>54999</v>
      </c>
      <c r="L1939" s="3">
        <v>54999</v>
      </c>
      <c r="M1939" s="3">
        <v>54999</v>
      </c>
      <c r="N1939" s="3">
        <v>57499</v>
      </c>
      <c r="O1939" s="3">
        <v>57499</v>
      </c>
      <c r="P1939" s="3">
        <v>19175</v>
      </c>
      <c r="Q1939" s="3">
        <v>57499</v>
      </c>
      <c r="R1939" s="3">
        <v>57499</v>
      </c>
      <c r="S1939" s="3">
        <v>57499</v>
      </c>
      <c r="T1939" s="3">
        <v>57499</v>
      </c>
      <c r="U1939" s="3">
        <v>57499</v>
      </c>
      <c r="V1939" s="3">
        <v>57499</v>
      </c>
      <c r="W1939" s="3">
        <v>57499</v>
      </c>
      <c r="X1939" s="3">
        <v>57499</v>
      </c>
      <c r="Y1939" s="3">
        <v>57499</v>
      </c>
      <c r="Z1939" s="3">
        <v>57499</v>
      </c>
      <c r="AA1939" s="3">
        <v>57499</v>
      </c>
      <c r="AB1939" s="3">
        <v>57499</v>
      </c>
      <c r="AC1939" s="3">
        <v>57499</v>
      </c>
      <c r="AD1939" s="3">
        <v>61332</v>
      </c>
      <c r="AE1939" s="3">
        <v>61332</v>
      </c>
      <c r="AF1939" s="3">
        <v>61332</v>
      </c>
      <c r="AG1939" s="3">
        <v>57499</v>
      </c>
      <c r="AH1939" s="3">
        <v>57499</v>
      </c>
      <c r="AI1939" s="3">
        <v>57499</v>
      </c>
      <c r="AJ1939" s="3">
        <v>57499</v>
      </c>
      <c r="AK1939" s="3">
        <v>57499</v>
      </c>
      <c r="AL1939" s="3">
        <v>57499</v>
      </c>
      <c r="AM1939" s="3">
        <v>57499</v>
      </c>
      <c r="AN1939" s="3">
        <v>57499</v>
      </c>
      <c r="AO1939" s="3">
        <v>57499</v>
      </c>
      <c r="AP1939" s="3">
        <v>57499</v>
      </c>
      <c r="AQ1939" s="3">
        <v>57499</v>
      </c>
      <c r="AR1939" s="3">
        <v>57499</v>
      </c>
      <c r="AS1939" s="3">
        <v>57499</v>
      </c>
      <c r="AT1939" s="3">
        <v>57499</v>
      </c>
      <c r="AU1939" s="3">
        <v>57499</v>
      </c>
      <c r="AV1939" s="3">
        <v>57499</v>
      </c>
      <c r="AW1939" s="3">
        <v>57499</v>
      </c>
      <c r="AX1939" s="3">
        <v>57499</v>
      </c>
      <c r="AY1939" s="3">
        <v>57499</v>
      </c>
      <c r="AZ1939" s="3">
        <v>57499</v>
      </c>
      <c r="BA1939" s="3">
        <v>57499</v>
      </c>
      <c r="BB1939" s="3">
        <v>49999</v>
      </c>
      <c r="BC1939" s="3">
        <v>50999</v>
      </c>
      <c r="BD1939" s="3">
        <v>52499</v>
      </c>
      <c r="BE1939" s="3">
        <v>55499</v>
      </c>
      <c r="BF1939" s="3">
        <v>63066</v>
      </c>
      <c r="BG1939" s="3">
        <v>63066</v>
      </c>
      <c r="BH1939" s="3">
        <v>63142</v>
      </c>
      <c r="BI1939" s="3">
        <v>65499</v>
      </c>
      <c r="BJ1939" s="3">
        <v>65499</v>
      </c>
      <c r="BK1939" s="3">
        <v>65499</v>
      </c>
      <c r="BL1939" s="3">
        <v>65499</v>
      </c>
      <c r="BM1939" s="3">
        <v>51599</v>
      </c>
      <c r="BN1939" s="3">
        <v>52199</v>
      </c>
      <c r="BO1939" s="3">
        <v>56299</v>
      </c>
      <c r="BP1939" s="3">
        <v>60399</v>
      </c>
    </row>
    <row r="1940" spans="1:68" x14ac:dyDescent="0.2">
      <c r="A1940" s="1" t="s">
        <v>2095</v>
      </c>
      <c r="B1940" s="1" t="s">
        <v>155</v>
      </c>
      <c r="C1940" s="1" t="s">
        <v>60</v>
      </c>
      <c r="D1940" s="1" t="s">
        <v>151</v>
      </c>
      <c r="E1940" s="1" t="s">
        <v>95</v>
      </c>
      <c r="F1940" s="3">
        <v>0</v>
      </c>
      <c r="G1940" s="3">
        <v>73749</v>
      </c>
      <c r="H1940" s="3">
        <v>73749</v>
      </c>
      <c r="I1940" s="3">
        <v>73749</v>
      </c>
      <c r="J1940" s="3">
        <v>73749</v>
      </c>
      <c r="K1940" s="3">
        <v>73749</v>
      </c>
      <c r="L1940" s="3">
        <v>73749</v>
      </c>
      <c r="M1940" s="3">
        <v>73749</v>
      </c>
      <c r="N1940" s="3">
        <v>76249</v>
      </c>
      <c r="O1940" s="3">
        <v>76249</v>
      </c>
      <c r="P1940" s="3">
        <v>26609</v>
      </c>
      <c r="Q1940" s="3">
        <v>76249</v>
      </c>
      <c r="R1940" s="3">
        <v>76249</v>
      </c>
      <c r="S1940" s="3">
        <v>76249</v>
      </c>
      <c r="T1940" s="3">
        <v>76249</v>
      </c>
      <c r="U1940" s="3">
        <v>76249</v>
      </c>
      <c r="V1940" s="3">
        <v>76249</v>
      </c>
      <c r="W1940" s="3">
        <v>76249</v>
      </c>
      <c r="X1940" s="3">
        <v>76249</v>
      </c>
      <c r="Y1940" s="3">
        <v>76249</v>
      </c>
      <c r="Z1940" s="3">
        <v>76249</v>
      </c>
      <c r="AA1940" s="3">
        <v>76249</v>
      </c>
      <c r="AB1940" s="3">
        <v>76249</v>
      </c>
      <c r="AC1940" s="3">
        <v>76249</v>
      </c>
      <c r="AD1940" s="3">
        <v>76249</v>
      </c>
      <c r="AE1940" s="3">
        <v>76249</v>
      </c>
      <c r="AF1940" s="3">
        <v>76249</v>
      </c>
      <c r="AG1940" s="3">
        <v>76249</v>
      </c>
      <c r="AH1940" s="3">
        <v>76249</v>
      </c>
      <c r="AI1940" s="3">
        <v>76249</v>
      </c>
      <c r="AJ1940" s="3">
        <v>76249</v>
      </c>
      <c r="AK1940" s="3">
        <v>76249</v>
      </c>
      <c r="AL1940" s="3">
        <v>76249</v>
      </c>
      <c r="AM1940" s="3">
        <v>76249</v>
      </c>
      <c r="AN1940" s="3">
        <v>76249</v>
      </c>
      <c r="AO1940" s="3">
        <v>76249</v>
      </c>
      <c r="AP1940" s="3">
        <v>76249</v>
      </c>
      <c r="AQ1940" s="3">
        <v>76249</v>
      </c>
      <c r="AR1940" s="3">
        <v>76249</v>
      </c>
      <c r="AS1940" s="3">
        <v>76249</v>
      </c>
      <c r="AT1940" s="3">
        <v>76249</v>
      </c>
      <c r="AU1940" s="3">
        <v>76249</v>
      </c>
      <c r="AV1940" s="3">
        <v>76249</v>
      </c>
      <c r="AW1940" s="3">
        <v>76249</v>
      </c>
      <c r="AX1940" s="3">
        <v>76249</v>
      </c>
      <c r="AY1940" s="3">
        <v>76249</v>
      </c>
      <c r="AZ1940" s="3">
        <v>76249</v>
      </c>
      <c r="BA1940" s="3">
        <v>76249</v>
      </c>
      <c r="BB1940" s="3">
        <v>79999</v>
      </c>
      <c r="BC1940" s="3">
        <v>80999</v>
      </c>
      <c r="BD1940" s="3">
        <v>82499</v>
      </c>
      <c r="BE1940" s="3">
        <v>87999</v>
      </c>
      <c r="BF1940" s="3">
        <v>103732</v>
      </c>
      <c r="BG1940" s="3">
        <v>103732</v>
      </c>
      <c r="BH1940" s="3">
        <v>103856</v>
      </c>
      <c r="BI1940" s="3">
        <v>109399</v>
      </c>
      <c r="BJ1940" s="3">
        <v>109399</v>
      </c>
      <c r="BK1940" s="3">
        <v>109399</v>
      </c>
      <c r="BL1940" s="3">
        <v>109399</v>
      </c>
      <c r="BM1940" s="3">
        <v>82399</v>
      </c>
      <c r="BN1940" s="3">
        <v>83299</v>
      </c>
      <c r="BO1940" s="3">
        <v>89799</v>
      </c>
      <c r="BP1940" s="3">
        <v>96299</v>
      </c>
    </row>
    <row r="1941" spans="1:68" x14ac:dyDescent="0.2">
      <c r="A1941" s="1" t="s">
        <v>2096</v>
      </c>
      <c r="B1941" s="1" t="s">
        <v>155</v>
      </c>
      <c r="C1941" s="1" t="s">
        <v>12</v>
      </c>
      <c r="D1941" s="1" t="s">
        <v>151</v>
      </c>
      <c r="E1941" s="1" t="s">
        <v>95</v>
      </c>
      <c r="F1941" s="3">
        <v>0</v>
      </c>
      <c r="G1941" s="3">
        <v>35624</v>
      </c>
      <c r="H1941" s="3">
        <v>35624</v>
      </c>
      <c r="I1941" s="3">
        <v>35624</v>
      </c>
      <c r="J1941" s="3">
        <v>35624</v>
      </c>
      <c r="K1941" s="3">
        <v>35624</v>
      </c>
      <c r="L1941" s="3">
        <v>35624</v>
      </c>
      <c r="M1941" s="3">
        <v>35624</v>
      </c>
      <c r="N1941" s="3">
        <v>37499</v>
      </c>
      <c r="O1941" s="3">
        <v>37499</v>
      </c>
      <c r="P1941" s="3">
        <v>15272</v>
      </c>
      <c r="Q1941" s="3">
        <v>37499</v>
      </c>
      <c r="R1941" s="3">
        <v>37499</v>
      </c>
      <c r="S1941" s="3">
        <v>37499</v>
      </c>
      <c r="T1941" s="3">
        <v>37499</v>
      </c>
      <c r="U1941" s="3">
        <v>37499</v>
      </c>
      <c r="V1941" s="3">
        <v>37499</v>
      </c>
      <c r="W1941" s="3">
        <v>37499</v>
      </c>
      <c r="X1941" s="3">
        <v>37499</v>
      </c>
      <c r="Y1941" s="3">
        <v>37499</v>
      </c>
      <c r="Z1941" s="3">
        <v>37499</v>
      </c>
      <c r="AA1941" s="3">
        <v>37499</v>
      </c>
      <c r="AB1941" s="3">
        <v>37499</v>
      </c>
      <c r="AC1941" s="3">
        <v>37499</v>
      </c>
      <c r="AD1941" s="3">
        <v>37499</v>
      </c>
      <c r="AE1941" s="3">
        <v>37499</v>
      </c>
      <c r="AF1941" s="3">
        <v>37499</v>
      </c>
      <c r="AG1941" s="3">
        <v>37499</v>
      </c>
      <c r="AH1941" s="3">
        <v>37499</v>
      </c>
      <c r="AI1941" s="3">
        <v>37499</v>
      </c>
      <c r="AJ1941" s="3">
        <v>37499</v>
      </c>
      <c r="AK1941" s="3">
        <v>37499</v>
      </c>
      <c r="AL1941" s="3">
        <v>37499</v>
      </c>
      <c r="AM1941" s="3">
        <v>37499</v>
      </c>
      <c r="AN1941" s="3">
        <v>37499</v>
      </c>
      <c r="AO1941" s="3">
        <v>37499</v>
      </c>
      <c r="AP1941" s="3">
        <v>37499</v>
      </c>
      <c r="AQ1941" s="3">
        <v>37499</v>
      </c>
      <c r="AR1941" s="3">
        <v>37499</v>
      </c>
      <c r="AS1941" s="3">
        <v>37499</v>
      </c>
      <c r="AT1941" s="3">
        <v>37499</v>
      </c>
      <c r="AU1941" s="3">
        <v>37499</v>
      </c>
      <c r="AV1941" s="3">
        <v>37499</v>
      </c>
      <c r="AW1941" s="3">
        <v>37499</v>
      </c>
      <c r="AX1941" s="3">
        <v>37499</v>
      </c>
      <c r="AY1941" s="3">
        <v>37499</v>
      </c>
      <c r="AZ1941" s="3">
        <v>37499</v>
      </c>
      <c r="BA1941" s="3">
        <v>37499</v>
      </c>
      <c r="BB1941" s="3">
        <v>38999</v>
      </c>
      <c r="BC1941" s="3">
        <v>39999</v>
      </c>
      <c r="BD1941" s="3">
        <v>41499</v>
      </c>
      <c r="BE1941" s="3">
        <v>43899</v>
      </c>
      <c r="BF1941" s="3">
        <v>48666</v>
      </c>
      <c r="BG1941" s="3">
        <v>48666</v>
      </c>
      <c r="BH1941" s="3">
        <v>48713</v>
      </c>
      <c r="BI1941" s="3">
        <v>48299</v>
      </c>
      <c r="BJ1941" s="3">
        <v>48299</v>
      </c>
      <c r="BK1941" s="3">
        <v>48299</v>
      </c>
      <c r="BL1941" s="3">
        <v>48299</v>
      </c>
      <c r="BM1941" s="3">
        <v>38599</v>
      </c>
      <c r="BN1941" s="3">
        <v>38999</v>
      </c>
      <c r="BO1941" s="3">
        <v>42099</v>
      </c>
      <c r="BP1941" s="3">
        <v>45199</v>
      </c>
    </row>
    <row r="1942" spans="1:68" x14ac:dyDescent="0.2">
      <c r="A1942" s="1" t="s">
        <v>2097</v>
      </c>
      <c r="B1942" s="1" t="s">
        <v>155</v>
      </c>
      <c r="C1942" s="1" t="s">
        <v>12</v>
      </c>
      <c r="D1942" s="1" t="s">
        <v>151</v>
      </c>
      <c r="E1942" s="1" t="s">
        <v>95</v>
      </c>
      <c r="F1942" s="3">
        <v>0</v>
      </c>
      <c r="G1942" s="3">
        <v>64374</v>
      </c>
      <c r="H1942" s="3">
        <v>64374</v>
      </c>
      <c r="I1942" s="3">
        <v>64374</v>
      </c>
      <c r="J1942" s="3">
        <v>64374</v>
      </c>
      <c r="K1942" s="3">
        <v>64374</v>
      </c>
      <c r="L1942" s="3">
        <v>64374</v>
      </c>
      <c r="M1942" s="3">
        <v>64374</v>
      </c>
      <c r="N1942" s="3">
        <v>67499</v>
      </c>
      <c r="O1942" s="3">
        <v>67499</v>
      </c>
      <c r="P1942" s="3">
        <v>20980</v>
      </c>
      <c r="Q1942" s="3">
        <v>45624</v>
      </c>
      <c r="R1942" s="3">
        <v>45624</v>
      </c>
      <c r="S1942" s="3">
        <v>45624</v>
      </c>
      <c r="T1942" s="3">
        <v>45624</v>
      </c>
      <c r="U1942" s="3">
        <v>45624</v>
      </c>
      <c r="V1942" s="3">
        <v>45624</v>
      </c>
      <c r="W1942" s="3">
        <v>45624</v>
      </c>
      <c r="X1942" s="3">
        <v>45624</v>
      </c>
      <c r="Y1942" s="3">
        <v>45624</v>
      </c>
      <c r="Z1942" s="3">
        <v>45624</v>
      </c>
      <c r="AA1942" s="3">
        <v>45624</v>
      </c>
      <c r="AB1942" s="3">
        <v>45624</v>
      </c>
      <c r="AC1942" s="3">
        <v>45624</v>
      </c>
      <c r="AD1942" s="3">
        <v>48666</v>
      </c>
      <c r="AE1942" s="3">
        <v>48666</v>
      </c>
      <c r="AF1942" s="3">
        <v>48666</v>
      </c>
      <c r="AG1942" s="3">
        <v>45624</v>
      </c>
      <c r="AH1942" s="3">
        <v>45624</v>
      </c>
      <c r="AI1942" s="3">
        <v>45624</v>
      </c>
      <c r="AJ1942" s="3">
        <v>45624</v>
      </c>
      <c r="AK1942" s="3">
        <v>45624</v>
      </c>
      <c r="AL1942" s="3">
        <v>45624</v>
      </c>
      <c r="AM1942" s="3">
        <v>45624</v>
      </c>
      <c r="AN1942" s="3">
        <v>45624</v>
      </c>
      <c r="AO1942" s="3">
        <v>45624</v>
      </c>
      <c r="AP1942" s="3">
        <v>45624</v>
      </c>
      <c r="AQ1942" s="3">
        <v>45624</v>
      </c>
      <c r="AR1942" s="3">
        <v>45624</v>
      </c>
      <c r="AS1942" s="3">
        <v>45624</v>
      </c>
      <c r="AT1942" s="3">
        <v>45624</v>
      </c>
      <c r="AU1942" s="3">
        <v>40624</v>
      </c>
      <c r="AV1942" s="3">
        <v>40624</v>
      </c>
      <c r="AW1942" s="3">
        <v>40624</v>
      </c>
      <c r="AX1942" s="3">
        <v>40624</v>
      </c>
      <c r="AY1942" s="3">
        <v>40624</v>
      </c>
      <c r="AZ1942" s="3">
        <v>50624</v>
      </c>
      <c r="BA1942" s="3">
        <v>50624</v>
      </c>
      <c r="BB1942" s="3">
        <v>43999</v>
      </c>
      <c r="BC1942" s="3">
        <v>44999</v>
      </c>
      <c r="BD1942" s="3">
        <v>46499</v>
      </c>
      <c r="BE1942" s="3">
        <v>48699</v>
      </c>
      <c r="BF1942" s="3">
        <v>54666</v>
      </c>
      <c r="BG1942" s="3">
        <v>54666</v>
      </c>
      <c r="BH1942" s="3">
        <v>54713</v>
      </c>
      <c r="BI1942" s="3">
        <v>55699</v>
      </c>
      <c r="BJ1942" s="3">
        <v>55699</v>
      </c>
      <c r="BK1942" s="3">
        <v>55699</v>
      </c>
      <c r="BL1942" s="3">
        <v>55699</v>
      </c>
      <c r="BM1942" s="3">
        <v>45999</v>
      </c>
      <c r="BN1942" s="3">
        <v>49499</v>
      </c>
      <c r="BO1942" s="3">
        <v>53399</v>
      </c>
      <c r="BP1942" s="3">
        <v>57299</v>
      </c>
    </row>
    <row r="1943" spans="1:68" x14ac:dyDescent="0.2">
      <c r="A1943" s="1" t="s">
        <v>2098</v>
      </c>
      <c r="B1943" s="1" t="s">
        <v>155</v>
      </c>
      <c r="C1943" s="1" t="s">
        <v>12</v>
      </c>
      <c r="D1943" s="1" t="s">
        <v>151</v>
      </c>
      <c r="E1943" s="1" t="s">
        <v>95</v>
      </c>
      <c r="F1943" s="3">
        <v>0</v>
      </c>
      <c r="G1943" s="3">
        <v>43749</v>
      </c>
      <c r="H1943" s="3">
        <v>43749</v>
      </c>
      <c r="I1943" s="3">
        <v>43749</v>
      </c>
      <c r="J1943" s="3">
        <v>43749</v>
      </c>
      <c r="K1943" s="3">
        <v>43749</v>
      </c>
      <c r="L1943" s="3">
        <v>43749</v>
      </c>
      <c r="M1943" s="3">
        <v>43749</v>
      </c>
      <c r="N1943" s="3">
        <v>44999</v>
      </c>
      <c r="O1943" s="3">
        <v>44999</v>
      </c>
      <c r="P1943" s="3">
        <v>16520</v>
      </c>
      <c r="Q1943" s="3">
        <v>44999</v>
      </c>
      <c r="R1943" s="3">
        <v>44999</v>
      </c>
      <c r="S1943" s="3">
        <v>44999</v>
      </c>
      <c r="T1943" s="3">
        <v>44999</v>
      </c>
      <c r="U1943" s="3">
        <v>44999</v>
      </c>
      <c r="V1943" s="3">
        <v>44999</v>
      </c>
      <c r="W1943" s="3">
        <v>44999</v>
      </c>
      <c r="X1943" s="3">
        <v>44999</v>
      </c>
      <c r="Y1943" s="3">
        <v>44999</v>
      </c>
      <c r="Z1943" s="3">
        <v>44999</v>
      </c>
      <c r="AA1943" s="3">
        <v>44999</v>
      </c>
      <c r="AB1943" s="3">
        <v>44999</v>
      </c>
      <c r="AC1943" s="3">
        <v>44999</v>
      </c>
      <c r="AD1943" s="3">
        <v>44999</v>
      </c>
      <c r="AE1943" s="3">
        <v>44999</v>
      </c>
      <c r="AF1943" s="3">
        <v>44999</v>
      </c>
      <c r="AG1943" s="3">
        <v>44999</v>
      </c>
      <c r="AH1943" s="3">
        <v>44999</v>
      </c>
      <c r="AI1943" s="3">
        <v>44999</v>
      </c>
      <c r="AJ1943" s="3">
        <v>44999</v>
      </c>
      <c r="AK1943" s="3">
        <v>44999</v>
      </c>
      <c r="AL1943" s="3">
        <v>44999</v>
      </c>
      <c r="AM1943" s="3">
        <v>44999</v>
      </c>
      <c r="AN1943" s="3">
        <v>44999</v>
      </c>
      <c r="AO1943" s="3">
        <v>44999</v>
      </c>
      <c r="AP1943" s="3">
        <v>44999</v>
      </c>
      <c r="AQ1943" s="3">
        <v>44999</v>
      </c>
      <c r="AR1943" s="3">
        <v>44999</v>
      </c>
      <c r="AS1943" s="3">
        <v>44999</v>
      </c>
      <c r="AT1943" s="3">
        <v>44999</v>
      </c>
      <c r="AU1943" s="3">
        <v>44999</v>
      </c>
      <c r="AV1943" s="3">
        <v>44999</v>
      </c>
      <c r="AW1943" s="3">
        <v>44999</v>
      </c>
      <c r="AX1943" s="3">
        <v>44999</v>
      </c>
      <c r="AY1943" s="3">
        <v>44999</v>
      </c>
      <c r="AZ1943" s="3">
        <v>44999</v>
      </c>
      <c r="BA1943" s="3">
        <v>44999</v>
      </c>
      <c r="BB1943" s="3">
        <v>46999</v>
      </c>
      <c r="BC1943" s="3">
        <v>47999</v>
      </c>
      <c r="BD1943" s="3">
        <v>49499</v>
      </c>
      <c r="BE1943" s="3">
        <v>52699</v>
      </c>
      <c r="BF1943" s="3">
        <v>59599</v>
      </c>
      <c r="BG1943" s="3">
        <v>59599</v>
      </c>
      <c r="BH1943" s="3">
        <v>59713</v>
      </c>
      <c r="BI1943" s="3">
        <v>62499</v>
      </c>
      <c r="BJ1943" s="3">
        <v>62499</v>
      </c>
      <c r="BK1943" s="3">
        <v>62499</v>
      </c>
      <c r="BL1943" s="3">
        <v>62499</v>
      </c>
      <c r="BM1943" s="3">
        <v>47999</v>
      </c>
      <c r="BN1943" s="3">
        <v>48499</v>
      </c>
      <c r="BO1943" s="3">
        <v>52399</v>
      </c>
      <c r="BP1943" s="3">
        <v>56199</v>
      </c>
    </row>
    <row r="1944" spans="1:68" x14ac:dyDescent="0.2">
      <c r="A1944" s="1" t="s">
        <v>2099</v>
      </c>
      <c r="B1944" s="1" t="s">
        <v>154</v>
      </c>
      <c r="C1944" s="1" t="s">
        <v>5</v>
      </c>
      <c r="D1944" s="1" t="s">
        <v>151</v>
      </c>
      <c r="E1944" s="1" t="s">
        <v>95</v>
      </c>
      <c r="F1944" s="3">
        <v>31874</v>
      </c>
      <c r="G1944" s="3">
        <v>31874</v>
      </c>
      <c r="H1944" s="3">
        <v>31874</v>
      </c>
      <c r="I1944" s="3">
        <v>31874</v>
      </c>
      <c r="J1944" s="3">
        <v>32499</v>
      </c>
      <c r="K1944" s="3">
        <v>32499</v>
      </c>
      <c r="L1944" s="3">
        <v>32499</v>
      </c>
      <c r="M1944" s="3">
        <v>32499</v>
      </c>
      <c r="N1944" s="3">
        <v>33749</v>
      </c>
      <c r="O1944" s="3">
        <v>33749</v>
      </c>
      <c r="P1944" s="3">
        <v>11564</v>
      </c>
      <c r="Q1944" s="3">
        <v>23124</v>
      </c>
      <c r="R1944" s="3">
        <v>23124</v>
      </c>
      <c r="S1944" s="3">
        <v>23124</v>
      </c>
      <c r="T1944" s="3">
        <v>23124</v>
      </c>
      <c r="U1944" s="3">
        <v>23124</v>
      </c>
      <c r="V1944" s="3">
        <v>23124</v>
      </c>
      <c r="W1944" s="3">
        <v>23124</v>
      </c>
      <c r="X1944" s="3">
        <v>23124</v>
      </c>
      <c r="Y1944" s="3">
        <v>23124</v>
      </c>
      <c r="Z1944" s="3">
        <v>23124</v>
      </c>
      <c r="AA1944" s="3">
        <v>23124</v>
      </c>
      <c r="AB1944" s="3">
        <v>23124</v>
      </c>
      <c r="AC1944" s="3">
        <v>23124</v>
      </c>
      <c r="AD1944" s="3">
        <v>24666</v>
      </c>
      <c r="AE1944" s="3">
        <v>24666</v>
      </c>
      <c r="AF1944" s="3">
        <v>24666</v>
      </c>
      <c r="AG1944" s="3">
        <v>23124</v>
      </c>
      <c r="AH1944" s="3">
        <v>23124</v>
      </c>
      <c r="AI1944" s="3">
        <v>23124</v>
      </c>
      <c r="AJ1944" s="3">
        <v>23124</v>
      </c>
      <c r="AK1944" s="3">
        <v>23124</v>
      </c>
      <c r="AL1944" s="3">
        <v>23124</v>
      </c>
      <c r="AM1944" s="3">
        <v>23124</v>
      </c>
      <c r="AN1944" s="3">
        <v>23124</v>
      </c>
      <c r="AO1944" s="3">
        <v>23124</v>
      </c>
      <c r="AP1944" s="3">
        <v>23124</v>
      </c>
      <c r="AQ1944" s="3">
        <v>23124</v>
      </c>
      <c r="AR1944" s="3">
        <v>23124</v>
      </c>
      <c r="AS1944" s="3">
        <v>23124</v>
      </c>
      <c r="AT1944" s="3">
        <v>23124</v>
      </c>
      <c r="AU1944" s="3">
        <v>23124</v>
      </c>
      <c r="AV1944" s="3">
        <v>23124</v>
      </c>
      <c r="AW1944" s="3">
        <v>23124</v>
      </c>
      <c r="AX1944" s="3">
        <v>23124</v>
      </c>
      <c r="AY1944" s="3">
        <v>23124</v>
      </c>
      <c r="AZ1944" s="3">
        <v>23124</v>
      </c>
      <c r="BA1944" s="3">
        <v>23124</v>
      </c>
      <c r="BB1944" s="3">
        <v>19999</v>
      </c>
      <c r="BC1944" s="3">
        <v>20999</v>
      </c>
      <c r="BD1944" s="3">
        <v>21499</v>
      </c>
      <c r="BE1944" s="3">
        <v>22299</v>
      </c>
      <c r="BF1944" s="3">
        <v>24132</v>
      </c>
      <c r="BG1944" s="3">
        <v>24132</v>
      </c>
      <c r="BH1944" s="3">
        <v>24142</v>
      </c>
      <c r="BI1944" s="3">
        <v>24299</v>
      </c>
      <c r="BJ1944" s="3">
        <v>24299</v>
      </c>
      <c r="BK1944" s="3">
        <v>24299</v>
      </c>
      <c r="BL1944" s="3">
        <v>24299</v>
      </c>
      <c r="BM1944" s="3">
        <v>20899</v>
      </c>
      <c r="BN1944" s="3">
        <v>27299</v>
      </c>
      <c r="BO1944" s="3">
        <v>29499</v>
      </c>
      <c r="BP1944" s="3">
        <v>31699</v>
      </c>
    </row>
    <row r="1945" spans="1:68" x14ac:dyDescent="0.2">
      <c r="A1945" s="1" t="s">
        <v>2100</v>
      </c>
      <c r="B1945" s="1" t="s">
        <v>155</v>
      </c>
      <c r="C1945" s="1" t="s">
        <v>14</v>
      </c>
      <c r="D1945" s="1" t="s">
        <v>151</v>
      </c>
      <c r="E1945" s="1" t="s">
        <v>95</v>
      </c>
      <c r="F1945" s="3">
        <v>70624</v>
      </c>
      <c r="G1945" s="3">
        <v>70624</v>
      </c>
      <c r="H1945" s="3">
        <v>70624</v>
      </c>
      <c r="I1945" s="3">
        <v>70624</v>
      </c>
      <c r="J1945" s="3">
        <v>71249</v>
      </c>
      <c r="K1945" s="3">
        <v>71249</v>
      </c>
      <c r="L1945" s="3">
        <v>71249</v>
      </c>
      <c r="M1945" s="3">
        <v>71249</v>
      </c>
      <c r="N1945" s="3">
        <v>73749</v>
      </c>
      <c r="O1945" s="3">
        <v>73749</v>
      </c>
      <c r="P1945" s="3">
        <v>25252</v>
      </c>
      <c r="Q1945" s="3">
        <v>73749</v>
      </c>
      <c r="R1945" s="3">
        <v>73749</v>
      </c>
      <c r="S1945" s="3">
        <v>73749</v>
      </c>
      <c r="T1945" s="3">
        <v>73749</v>
      </c>
      <c r="U1945" s="3">
        <v>73749</v>
      </c>
      <c r="V1945" s="3">
        <v>73749</v>
      </c>
      <c r="W1945" s="3">
        <v>73749</v>
      </c>
      <c r="X1945" s="3">
        <v>73749</v>
      </c>
      <c r="Y1945" s="3">
        <v>73749</v>
      </c>
      <c r="Z1945" s="3">
        <v>73749</v>
      </c>
      <c r="AA1945" s="3">
        <v>73749</v>
      </c>
      <c r="AB1945" s="3">
        <v>73749</v>
      </c>
      <c r="AC1945" s="3">
        <v>73749</v>
      </c>
      <c r="AD1945" s="3">
        <v>81332</v>
      </c>
      <c r="AE1945" s="3">
        <v>81332</v>
      </c>
      <c r="AF1945" s="3">
        <v>87332</v>
      </c>
      <c r="AG1945" s="3">
        <v>81874</v>
      </c>
      <c r="AH1945" s="3">
        <v>87499</v>
      </c>
      <c r="AI1945" s="3">
        <v>87499</v>
      </c>
      <c r="AJ1945" s="3">
        <v>81874</v>
      </c>
      <c r="AK1945" s="3">
        <v>81874</v>
      </c>
      <c r="AL1945" s="3">
        <v>84999</v>
      </c>
      <c r="AM1945" s="3">
        <v>84999</v>
      </c>
      <c r="AN1945" s="3">
        <v>79374</v>
      </c>
      <c r="AO1945" s="3">
        <v>79374</v>
      </c>
      <c r="AP1945" s="3">
        <v>79374</v>
      </c>
      <c r="AQ1945" s="3">
        <v>79374</v>
      </c>
      <c r="AR1945" s="3">
        <v>79374</v>
      </c>
      <c r="AS1945" s="3">
        <v>79374</v>
      </c>
      <c r="AT1945" s="3">
        <v>79374</v>
      </c>
      <c r="AU1945" s="3">
        <v>79374</v>
      </c>
      <c r="AV1945" s="3">
        <v>79374</v>
      </c>
      <c r="AW1945" s="3">
        <v>79374</v>
      </c>
      <c r="AX1945" s="3">
        <v>79374</v>
      </c>
      <c r="AY1945" s="3">
        <v>81874</v>
      </c>
      <c r="AZ1945" s="3">
        <v>79374</v>
      </c>
      <c r="BA1945" s="3">
        <v>79374</v>
      </c>
      <c r="BB1945" s="3">
        <v>69999</v>
      </c>
      <c r="BC1945" s="3">
        <v>70999</v>
      </c>
      <c r="BD1945" s="3">
        <v>72499</v>
      </c>
      <c r="BE1945" s="3">
        <v>76899</v>
      </c>
      <c r="BF1945" s="3">
        <v>82265</v>
      </c>
      <c r="BG1945" s="3">
        <v>82266</v>
      </c>
      <c r="BH1945" s="3">
        <v>82285</v>
      </c>
      <c r="BI1945" s="3">
        <v>85399</v>
      </c>
      <c r="BJ1945" s="3">
        <v>85399</v>
      </c>
      <c r="BK1945" s="3">
        <v>85399</v>
      </c>
      <c r="BL1945" s="3">
        <v>83299</v>
      </c>
      <c r="BM1945" s="3">
        <v>65899</v>
      </c>
      <c r="BN1945" s="3">
        <v>66599</v>
      </c>
      <c r="BO1945" s="3">
        <v>77099</v>
      </c>
      <c r="BP1945" s="3">
        <v>82699</v>
      </c>
    </row>
    <row r="1946" spans="1:68" x14ac:dyDescent="0.2">
      <c r="A1946" s="1" t="s">
        <v>2101</v>
      </c>
      <c r="B1946" s="1" t="s">
        <v>155</v>
      </c>
      <c r="C1946" s="1" t="s">
        <v>15</v>
      </c>
      <c r="D1946" s="1" t="s">
        <v>151</v>
      </c>
      <c r="E1946" s="1" t="s">
        <v>95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N1946" s="3">
        <v>0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79374</v>
      </c>
      <c r="AY1946" s="3">
        <v>81874</v>
      </c>
      <c r="AZ1946" s="3">
        <v>79374</v>
      </c>
      <c r="BA1946" s="3">
        <v>79374</v>
      </c>
      <c r="BB1946" s="3">
        <v>69999</v>
      </c>
      <c r="BC1946" s="3">
        <v>70999</v>
      </c>
      <c r="BD1946" s="3">
        <v>72499</v>
      </c>
      <c r="BE1946" s="3">
        <v>76899</v>
      </c>
      <c r="BF1946" s="3">
        <v>82265</v>
      </c>
      <c r="BG1946" s="3">
        <v>82266</v>
      </c>
      <c r="BH1946" s="3">
        <v>82285</v>
      </c>
      <c r="BI1946" s="3">
        <v>85399</v>
      </c>
      <c r="BJ1946" s="3">
        <v>85399</v>
      </c>
      <c r="BK1946" s="3">
        <v>85399</v>
      </c>
      <c r="BL1946" s="3">
        <v>83299</v>
      </c>
      <c r="BM1946" s="3">
        <v>65899</v>
      </c>
      <c r="BN1946" s="3">
        <v>66599</v>
      </c>
      <c r="BO1946" s="3">
        <v>77099</v>
      </c>
      <c r="BP1946" s="3">
        <v>82699</v>
      </c>
    </row>
    <row r="1947" spans="1:68" x14ac:dyDescent="0.2">
      <c r="A1947" s="1" t="s">
        <v>2102</v>
      </c>
      <c r="B1947" s="1" t="s">
        <v>155</v>
      </c>
      <c r="C1947" s="1" t="s">
        <v>14</v>
      </c>
      <c r="D1947" s="1" t="s">
        <v>151</v>
      </c>
      <c r="E1947" s="1" t="s">
        <v>95</v>
      </c>
      <c r="F1947" s="3">
        <v>46874</v>
      </c>
      <c r="G1947" s="3">
        <v>46874</v>
      </c>
      <c r="H1947" s="3">
        <v>46874</v>
      </c>
      <c r="I1947" s="3">
        <v>46874</v>
      </c>
      <c r="J1947" s="3">
        <v>47499</v>
      </c>
      <c r="K1947" s="3">
        <v>47499</v>
      </c>
      <c r="L1947" s="3">
        <v>47499</v>
      </c>
      <c r="M1947" s="3">
        <v>47499</v>
      </c>
      <c r="N1947" s="3">
        <v>48749</v>
      </c>
      <c r="O1947" s="3">
        <v>48749</v>
      </c>
      <c r="P1947" s="3">
        <v>18880</v>
      </c>
      <c r="Q1947" s="3">
        <v>48749</v>
      </c>
      <c r="R1947" s="3">
        <v>48749</v>
      </c>
      <c r="S1947" s="3">
        <v>48749</v>
      </c>
      <c r="T1947" s="3">
        <v>48749</v>
      </c>
      <c r="U1947" s="3">
        <v>48749</v>
      </c>
      <c r="V1947" s="3">
        <v>48749</v>
      </c>
      <c r="W1947" s="3">
        <v>49999</v>
      </c>
      <c r="X1947" s="3">
        <v>49999</v>
      </c>
      <c r="Y1947" s="3">
        <v>49999</v>
      </c>
      <c r="Z1947" s="3">
        <v>49999</v>
      </c>
      <c r="AA1947" s="3">
        <v>49999</v>
      </c>
      <c r="AB1947" s="3">
        <v>49999</v>
      </c>
      <c r="AC1947" s="3">
        <v>51874</v>
      </c>
      <c r="AD1947" s="3">
        <v>55999</v>
      </c>
      <c r="AE1947" s="3">
        <v>55999</v>
      </c>
      <c r="AF1947" s="3">
        <v>59332</v>
      </c>
      <c r="AG1947" s="3">
        <v>55624</v>
      </c>
      <c r="AH1947" s="3">
        <v>59374</v>
      </c>
      <c r="AI1947" s="3">
        <v>59374</v>
      </c>
      <c r="AJ1947" s="3">
        <v>59374</v>
      </c>
      <c r="AK1947" s="3">
        <v>59374</v>
      </c>
      <c r="AL1947" s="3">
        <v>61249</v>
      </c>
      <c r="AM1947" s="3">
        <v>61249</v>
      </c>
      <c r="AN1947" s="3">
        <v>57499</v>
      </c>
      <c r="AO1947" s="3">
        <v>57499</v>
      </c>
      <c r="AP1947" s="3">
        <v>57499</v>
      </c>
      <c r="AQ1947" s="3">
        <v>57499</v>
      </c>
      <c r="AR1947" s="3">
        <v>57499</v>
      </c>
      <c r="AS1947" s="3">
        <v>57499</v>
      </c>
      <c r="AT1947" s="3">
        <v>57499</v>
      </c>
      <c r="AU1947" s="3">
        <v>57499</v>
      </c>
      <c r="AV1947" s="3">
        <v>57499</v>
      </c>
      <c r="AW1947" s="3">
        <v>57499</v>
      </c>
      <c r="AX1947" s="3">
        <v>57499</v>
      </c>
      <c r="AY1947" s="3">
        <v>59374</v>
      </c>
      <c r="AZ1947" s="3">
        <v>57499</v>
      </c>
      <c r="BA1947" s="3">
        <v>57499</v>
      </c>
      <c r="BB1947" s="3">
        <v>49999</v>
      </c>
      <c r="BC1947" s="3">
        <v>50999</v>
      </c>
      <c r="BD1947" s="3">
        <v>52499</v>
      </c>
      <c r="BE1947" s="3">
        <v>55599</v>
      </c>
      <c r="BF1947" s="3">
        <v>61465</v>
      </c>
      <c r="BG1947" s="3">
        <v>61466</v>
      </c>
      <c r="BH1947" s="3">
        <v>61570</v>
      </c>
      <c r="BI1947" s="3">
        <v>63999</v>
      </c>
      <c r="BJ1947" s="3">
        <v>63999</v>
      </c>
      <c r="BK1947" s="3">
        <v>63999</v>
      </c>
      <c r="BL1947" s="3">
        <v>55299</v>
      </c>
      <c r="BM1947" s="3">
        <v>44799</v>
      </c>
      <c r="BN1947" s="3">
        <v>45299</v>
      </c>
      <c r="BO1947" s="3">
        <v>57699</v>
      </c>
      <c r="BP1947" s="3">
        <v>61899</v>
      </c>
    </row>
    <row r="1948" spans="1:68" x14ac:dyDescent="0.2">
      <c r="A1948" s="1" t="s">
        <v>2103</v>
      </c>
      <c r="B1948" s="1" t="s">
        <v>155</v>
      </c>
      <c r="C1948" s="1" t="s">
        <v>15</v>
      </c>
      <c r="D1948" s="1" t="s">
        <v>151</v>
      </c>
      <c r="E1948" s="1" t="s">
        <v>95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N1948" s="3">
        <v>0</v>
      </c>
      <c r="O1948" s="3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57499</v>
      </c>
      <c r="AY1948" s="3">
        <v>59374</v>
      </c>
      <c r="AZ1948" s="3">
        <v>57499</v>
      </c>
      <c r="BA1948" s="3">
        <v>57499</v>
      </c>
      <c r="BB1948" s="3">
        <v>49999</v>
      </c>
      <c r="BC1948" s="3">
        <v>50999</v>
      </c>
      <c r="BD1948" s="3">
        <v>52499</v>
      </c>
      <c r="BE1948" s="3">
        <v>55599</v>
      </c>
      <c r="BF1948" s="3">
        <v>61465</v>
      </c>
      <c r="BG1948" s="3">
        <v>61466</v>
      </c>
      <c r="BH1948" s="3">
        <v>61570</v>
      </c>
      <c r="BI1948" s="3">
        <v>63999</v>
      </c>
      <c r="BJ1948" s="3">
        <v>63999</v>
      </c>
      <c r="BK1948" s="3">
        <v>63999</v>
      </c>
      <c r="BL1948" s="3">
        <v>55299</v>
      </c>
      <c r="BM1948" s="3">
        <v>44799</v>
      </c>
      <c r="BN1948" s="3">
        <v>45299</v>
      </c>
      <c r="BO1948" s="3">
        <v>57699</v>
      </c>
      <c r="BP1948" s="3">
        <v>61899</v>
      </c>
    </row>
    <row r="1949" spans="1:68" x14ac:dyDescent="0.2">
      <c r="A1949" s="1" t="s">
        <v>2104</v>
      </c>
      <c r="B1949" s="1" t="s">
        <v>155</v>
      </c>
      <c r="C1949" s="1" t="s">
        <v>14</v>
      </c>
      <c r="D1949" s="1" t="s">
        <v>151</v>
      </c>
      <c r="E1949" s="1" t="s">
        <v>95</v>
      </c>
      <c r="F1949" s="3">
        <v>43902</v>
      </c>
      <c r="G1949" s="3">
        <v>43749</v>
      </c>
      <c r="H1949" s="3">
        <v>34999</v>
      </c>
      <c r="I1949" s="3">
        <v>34999</v>
      </c>
      <c r="J1949" s="3">
        <v>34999</v>
      </c>
      <c r="K1949" s="3">
        <v>34999</v>
      </c>
      <c r="L1949" s="3">
        <v>34999</v>
      </c>
      <c r="M1949" s="3">
        <v>34999</v>
      </c>
      <c r="N1949" s="3">
        <v>36249</v>
      </c>
      <c r="O1949" s="3">
        <v>36249</v>
      </c>
      <c r="P1949" s="3">
        <v>17936</v>
      </c>
      <c r="Q1949" s="3">
        <v>33124</v>
      </c>
      <c r="R1949" s="3">
        <v>33124</v>
      </c>
      <c r="S1949" s="3">
        <v>33124</v>
      </c>
      <c r="T1949" s="3">
        <v>33749</v>
      </c>
      <c r="U1949" s="3">
        <v>33749</v>
      </c>
      <c r="V1949" s="3">
        <v>33749</v>
      </c>
      <c r="W1949" s="3">
        <v>47499</v>
      </c>
      <c r="X1949" s="3">
        <v>47499</v>
      </c>
      <c r="Y1949" s="3">
        <v>47499</v>
      </c>
      <c r="Z1949" s="3">
        <v>47499</v>
      </c>
      <c r="AA1949" s="3">
        <v>47499</v>
      </c>
      <c r="AB1949" s="3">
        <v>47499</v>
      </c>
      <c r="AC1949" s="3">
        <v>47499</v>
      </c>
      <c r="AD1949" s="3">
        <v>50666</v>
      </c>
      <c r="AE1949" s="3">
        <v>50666</v>
      </c>
      <c r="AF1949" s="3">
        <v>50666</v>
      </c>
      <c r="AG1949" s="3">
        <v>47499</v>
      </c>
      <c r="AH1949" s="3">
        <v>47499</v>
      </c>
      <c r="AI1949" s="3">
        <v>47499</v>
      </c>
      <c r="AJ1949" s="3">
        <v>47499</v>
      </c>
      <c r="AK1949" s="3">
        <v>47499</v>
      </c>
      <c r="AL1949" s="3">
        <v>47499</v>
      </c>
      <c r="AM1949" s="3">
        <v>47499</v>
      </c>
      <c r="AN1949" s="3">
        <v>47499</v>
      </c>
      <c r="AO1949" s="3">
        <v>47499</v>
      </c>
      <c r="AP1949" s="3">
        <v>47499</v>
      </c>
      <c r="AQ1949" s="3">
        <v>47499</v>
      </c>
      <c r="AR1949" s="3">
        <v>47499</v>
      </c>
      <c r="AS1949" s="3">
        <v>47499</v>
      </c>
      <c r="AT1949" s="3">
        <v>47499</v>
      </c>
      <c r="AU1949" s="3">
        <v>47499</v>
      </c>
      <c r="AV1949" s="3">
        <v>47499</v>
      </c>
      <c r="AW1949" s="3">
        <v>47499</v>
      </c>
      <c r="AX1949" s="3">
        <v>47499</v>
      </c>
      <c r="AY1949" s="3">
        <v>47499</v>
      </c>
      <c r="AZ1949" s="3">
        <v>47499</v>
      </c>
      <c r="BA1949" s="3">
        <v>47499</v>
      </c>
      <c r="BB1949" s="3">
        <v>40999</v>
      </c>
      <c r="BC1949" s="3">
        <v>41999</v>
      </c>
      <c r="BD1949" s="3">
        <v>43499</v>
      </c>
      <c r="BE1949" s="3">
        <v>45699</v>
      </c>
      <c r="BF1949" s="3">
        <v>50932</v>
      </c>
      <c r="BG1949" s="3">
        <v>57866</v>
      </c>
      <c r="BH1949" s="3">
        <v>57999</v>
      </c>
      <c r="BI1949" s="3">
        <v>56199</v>
      </c>
      <c r="BJ1949" s="3">
        <v>56199</v>
      </c>
      <c r="BK1949" s="3">
        <v>56199</v>
      </c>
      <c r="BL1949" s="3">
        <v>56199</v>
      </c>
      <c r="BM1949" s="3">
        <v>44999</v>
      </c>
      <c r="BN1949" s="3">
        <v>45499</v>
      </c>
      <c r="BO1949" s="3">
        <v>49099</v>
      </c>
      <c r="BP1949" s="3">
        <v>52699</v>
      </c>
    </row>
    <row r="1950" spans="1:68" x14ac:dyDescent="0.2">
      <c r="A1950" s="1" t="s">
        <v>2105</v>
      </c>
      <c r="B1950" s="1" t="s">
        <v>155</v>
      </c>
      <c r="C1950" s="1" t="s">
        <v>14</v>
      </c>
      <c r="D1950" s="1" t="s">
        <v>151</v>
      </c>
      <c r="E1950" s="1" t="s">
        <v>95</v>
      </c>
      <c r="F1950" s="3">
        <v>24999</v>
      </c>
      <c r="G1950" s="3">
        <v>24999</v>
      </c>
      <c r="H1950" s="3">
        <v>24999</v>
      </c>
      <c r="I1950" s="3">
        <v>24999</v>
      </c>
      <c r="J1950" s="3">
        <v>24999</v>
      </c>
      <c r="K1950" s="3">
        <v>24999</v>
      </c>
      <c r="L1950" s="3">
        <v>24999</v>
      </c>
      <c r="M1950" s="3">
        <v>24999</v>
      </c>
      <c r="N1950" s="3">
        <v>26249</v>
      </c>
      <c r="O1950" s="3">
        <v>26249</v>
      </c>
      <c r="P1950" s="3">
        <v>9676</v>
      </c>
      <c r="Q1950" s="3">
        <v>25624</v>
      </c>
      <c r="R1950" s="3">
        <v>25624</v>
      </c>
      <c r="S1950" s="3">
        <v>25624</v>
      </c>
      <c r="T1950" s="3">
        <v>26249</v>
      </c>
      <c r="U1950" s="3">
        <v>26249</v>
      </c>
      <c r="V1950" s="3">
        <v>16249</v>
      </c>
      <c r="W1950" s="3">
        <v>24999</v>
      </c>
      <c r="X1950" s="3">
        <v>24999</v>
      </c>
      <c r="Y1950" s="3">
        <v>24999</v>
      </c>
      <c r="Z1950" s="3">
        <v>24999</v>
      </c>
      <c r="AA1950" s="3">
        <v>26249</v>
      </c>
      <c r="AB1950" s="3">
        <v>26249</v>
      </c>
      <c r="AC1950" s="3">
        <v>26249</v>
      </c>
      <c r="AD1950" s="3">
        <v>29332</v>
      </c>
      <c r="AE1950" s="3">
        <v>29332</v>
      </c>
      <c r="AF1950" s="3">
        <v>31332</v>
      </c>
      <c r="AG1950" s="3">
        <v>29374</v>
      </c>
      <c r="AH1950" s="3">
        <v>31249</v>
      </c>
      <c r="AI1950" s="3">
        <v>31249</v>
      </c>
      <c r="AJ1950" s="3">
        <v>31249</v>
      </c>
      <c r="AK1950" s="3">
        <v>31249</v>
      </c>
      <c r="AL1950" s="3">
        <v>32499</v>
      </c>
      <c r="AM1950" s="3">
        <v>32499</v>
      </c>
      <c r="AN1950" s="3">
        <v>32499</v>
      </c>
      <c r="AO1950" s="3">
        <v>32499</v>
      </c>
      <c r="AP1950" s="3">
        <v>32499</v>
      </c>
      <c r="AQ1950" s="3">
        <v>32499</v>
      </c>
      <c r="AR1950" s="3">
        <v>32499</v>
      </c>
      <c r="AS1950" s="3">
        <v>32499</v>
      </c>
      <c r="AT1950" s="3">
        <v>32499</v>
      </c>
      <c r="AU1950" s="3">
        <v>32499</v>
      </c>
      <c r="AV1950" s="3">
        <v>34999</v>
      </c>
      <c r="AW1950" s="3">
        <v>34999</v>
      </c>
      <c r="AX1950" s="3">
        <v>34999</v>
      </c>
      <c r="AY1950" s="3">
        <v>36249</v>
      </c>
      <c r="AZ1950" s="3">
        <v>34999</v>
      </c>
      <c r="BA1950" s="3">
        <v>34999</v>
      </c>
      <c r="BB1950" s="3">
        <v>30999</v>
      </c>
      <c r="BC1950" s="3">
        <v>31999</v>
      </c>
      <c r="BD1950" s="3">
        <v>33499</v>
      </c>
      <c r="BE1950" s="3">
        <v>35999</v>
      </c>
      <c r="BF1950" s="3">
        <v>31065</v>
      </c>
      <c r="BG1950" s="3">
        <v>31199</v>
      </c>
      <c r="BH1950" s="3">
        <v>31285</v>
      </c>
      <c r="BI1950" s="3">
        <v>30199</v>
      </c>
      <c r="BJ1950" s="3">
        <v>30199</v>
      </c>
      <c r="BK1950" s="3">
        <v>30199</v>
      </c>
      <c r="BL1950" s="3">
        <v>30199</v>
      </c>
      <c r="BM1950" s="3">
        <v>24099</v>
      </c>
      <c r="BN1950" s="3">
        <v>24399</v>
      </c>
      <c r="BO1950" s="3">
        <v>29099</v>
      </c>
      <c r="BP1950" s="3">
        <v>31199</v>
      </c>
    </row>
    <row r="1951" spans="1:68" x14ac:dyDescent="0.2">
      <c r="A1951" s="1" t="s">
        <v>2106</v>
      </c>
      <c r="B1951" s="1" t="s">
        <v>155</v>
      </c>
      <c r="C1951" s="1" t="s">
        <v>15</v>
      </c>
      <c r="D1951" s="1" t="s">
        <v>151</v>
      </c>
      <c r="E1951" s="1" t="s">
        <v>95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N1951" s="3">
        <v>0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34999</v>
      </c>
      <c r="AY1951" s="3">
        <v>36249</v>
      </c>
      <c r="AZ1951" s="3">
        <v>34999</v>
      </c>
      <c r="BA1951" s="3">
        <v>34999</v>
      </c>
      <c r="BB1951" s="3">
        <v>30999</v>
      </c>
      <c r="BC1951" s="3">
        <v>31999</v>
      </c>
      <c r="BD1951" s="3">
        <v>33499</v>
      </c>
      <c r="BE1951" s="3">
        <v>35999</v>
      </c>
      <c r="BF1951" s="3">
        <v>31065</v>
      </c>
      <c r="BG1951" s="3">
        <v>31199</v>
      </c>
      <c r="BH1951" s="3">
        <v>31285</v>
      </c>
      <c r="BI1951" s="3">
        <v>30199</v>
      </c>
      <c r="BJ1951" s="3">
        <v>30199</v>
      </c>
      <c r="BK1951" s="3">
        <v>30199</v>
      </c>
      <c r="BL1951" s="3">
        <v>30199</v>
      </c>
      <c r="BM1951" s="3">
        <v>24099</v>
      </c>
      <c r="BN1951" s="3">
        <v>24399</v>
      </c>
      <c r="BO1951" s="3">
        <v>29099</v>
      </c>
      <c r="BP1951" s="3">
        <v>31199</v>
      </c>
    </row>
    <row r="1952" spans="1:68" x14ac:dyDescent="0.2">
      <c r="A1952" s="1" t="s">
        <v>2107</v>
      </c>
      <c r="B1952" s="1" t="s">
        <v>156</v>
      </c>
      <c r="C1952" s="1" t="s">
        <v>8</v>
      </c>
      <c r="D1952" s="1" t="s">
        <v>151</v>
      </c>
      <c r="E1952" s="1" t="s">
        <v>95</v>
      </c>
      <c r="F1952" s="3">
        <v>0</v>
      </c>
      <c r="G1952" s="3">
        <v>26874</v>
      </c>
      <c r="H1952" s="3">
        <v>26874</v>
      </c>
      <c r="I1952" s="3">
        <v>26874</v>
      </c>
      <c r="J1952" s="3">
        <v>26874</v>
      </c>
      <c r="K1952" s="3">
        <v>26874</v>
      </c>
      <c r="L1952" s="3">
        <v>26874</v>
      </c>
      <c r="M1952" s="3">
        <v>26874</v>
      </c>
      <c r="N1952" s="3">
        <v>26874</v>
      </c>
      <c r="O1952" s="3">
        <v>26874</v>
      </c>
      <c r="P1952" s="3">
        <v>16524</v>
      </c>
      <c r="Q1952" s="3">
        <v>22999</v>
      </c>
      <c r="R1952" s="3">
        <v>26874</v>
      </c>
      <c r="S1952" s="3">
        <v>26874</v>
      </c>
      <c r="T1952" s="3">
        <v>26874</v>
      </c>
      <c r="U1952" s="3">
        <v>26874</v>
      </c>
      <c r="V1952" s="3">
        <v>26874</v>
      </c>
      <c r="W1952" s="3">
        <v>26874</v>
      </c>
      <c r="X1952" s="3">
        <v>26874</v>
      </c>
      <c r="Y1952" s="3">
        <v>26874</v>
      </c>
      <c r="Z1952" s="3">
        <v>26874</v>
      </c>
      <c r="AA1952" s="3">
        <v>26874</v>
      </c>
      <c r="AB1952" s="3">
        <v>26874</v>
      </c>
      <c r="AC1952" s="3">
        <v>26874</v>
      </c>
      <c r="AD1952" s="3">
        <v>28666</v>
      </c>
      <c r="AE1952" s="3">
        <v>28666</v>
      </c>
      <c r="AF1952" s="3">
        <v>28666</v>
      </c>
      <c r="AG1952" s="3">
        <v>26874</v>
      </c>
      <c r="AH1952" s="3">
        <v>26874</v>
      </c>
      <c r="AI1952" s="3">
        <v>26874</v>
      </c>
      <c r="AJ1952" s="3">
        <v>26874</v>
      </c>
      <c r="AK1952" s="3">
        <v>26874</v>
      </c>
      <c r="AL1952" s="3">
        <v>26874</v>
      </c>
      <c r="AM1952" s="3">
        <v>26874</v>
      </c>
      <c r="AN1952" s="3">
        <v>26874</v>
      </c>
      <c r="AO1952" s="3">
        <v>26874</v>
      </c>
      <c r="AP1952" s="3">
        <v>26874</v>
      </c>
      <c r="AQ1952" s="3">
        <v>26874</v>
      </c>
      <c r="AR1952" s="3">
        <v>26874</v>
      </c>
      <c r="AS1952" s="3">
        <v>26874</v>
      </c>
      <c r="AT1952" s="3">
        <v>26874</v>
      </c>
      <c r="AU1952" s="3">
        <v>26874</v>
      </c>
      <c r="AV1952" s="3">
        <v>26874</v>
      </c>
      <c r="AW1952" s="3">
        <v>26874</v>
      </c>
      <c r="AX1952" s="3">
        <v>26874</v>
      </c>
      <c r="AY1952" s="3">
        <v>26874</v>
      </c>
      <c r="AZ1952" s="3">
        <v>26874</v>
      </c>
      <c r="BA1952" s="3">
        <v>26874</v>
      </c>
      <c r="BB1952" s="3">
        <v>21999</v>
      </c>
      <c r="BC1952" s="3">
        <v>22999</v>
      </c>
      <c r="BD1952" s="3">
        <v>24199</v>
      </c>
      <c r="BE1952" s="3">
        <v>24899</v>
      </c>
      <c r="BF1952" s="3">
        <v>27332</v>
      </c>
      <c r="BG1952" s="3">
        <v>27332</v>
      </c>
      <c r="BH1952" s="3">
        <v>27428</v>
      </c>
      <c r="BI1952" s="3">
        <v>27299</v>
      </c>
      <c r="BJ1952" s="3">
        <v>27299</v>
      </c>
      <c r="BK1952" s="3">
        <v>27299</v>
      </c>
      <c r="BL1952" s="3">
        <v>27299</v>
      </c>
      <c r="BM1952" s="3">
        <v>23999</v>
      </c>
      <c r="BN1952" s="3">
        <v>36399</v>
      </c>
      <c r="BO1952" s="3">
        <v>35399</v>
      </c>
      <c r="BP1952" s="3">
        <v>35399</v>
      </c>
    </row>
    <row r="1953" spans="1:68" x14ac:dyDescent="0.2">
      <c r="A1953" s="1" t="s">
        <v>2108</v>
      </c>
      <c r="B1953" s="1" t="s">
        <v>154</v>
      </c>
      <c r="C1953" s="1" t="s">
        <v>3</v>
      </c>
      <c r="D1953" s="1" t="s">
        <v>151</v>
      </c>
      <c r="E1953" s="1" t="s">
        <v>95</v>
      </c>
      <c r="F1953" s="3">
        <v>31097</v>
      </c>
      <c r="G1953" s="3">
        <v>31249</v>
      </c>
      <c r="H1953" s="3">
        <v>24999</v>
      </c>
      <c r="I1953" s="3">
        <v>24999</v>
      </c>
      <c r="J1953" s="3">
        <v>24999</v>
      </c>
      <c r="K1953" s="3">
        <v>24999</v>
      </c>
      <c r="L1953" s="3">
        <v>24999</v>
      </c>
      <c r="M1953" s="3">
        <v>24999</v>
      </c>
      <c r="N1953" s="3">
        <v>26249</v>
      </c>
      <c r="O1953" s="3">
        <v>26249</v>
      </c>
      <c r="P1953" s="3">
        <v>12980</v>
      </c>
      <c r="Q1953" s="3">
        <v>21874</v>
      </c>
      <c r="R1953" s="3">
        <v>21874</v>
      </c>
      <c r="S1953" s="3">
        <v>21874</v>
      </c>
      <c r="T1953" s="3">
        <v>22499</v>
      </c>
      <c r="U1953" s="3">
        <v>22499</v>
      </c>
      <c r="V1953" s="3">
        <v>21874</v>
      </c>
      <c r="W1953" s="3">
        <v>21874</v>
      </c>
      <c r="X1953" s="3">
        <v>21874</v>
      </c>
      <c r="Y1953" s="3">
        <v>21874</v>
      </c>
      <c r="Z1953" s="3">
        <v>21874</v>
      </c>
      <c r="AA1953" s="3">
        <v>35624</v>
      </c>
      <c r="AB1953" s="3">
        <v>35624</v>
      </c>
      <c r="AC1953" s="3">
        <v>35624</v>
      </c>
      <c r="AD1953" s="3">
        <v>37999</v>
      </c>
      <c r="AE1953" s="3">
        <v>37999</v>
      </c>
      <c r="AF1953" s="3">
        <v>37999</v>
      </c>
      <c r="AG1953" s="3">
        <v>35624</v>
      </c>
      <c r="AH1953" s="3">
        <v>35624</v>
      </c>
      <c r="AI1953" s="3">
        <v>35624</v>
      </c>
      <c r="AJ1953" s="3">
        <v>35624</v>
      </c>
      <c r="AK1953" s="3">
        <v>35624</v>
      </c>
      <c r="AL1953" s="3">
        <v>35624</v>
      </c>
      <c r="AM1953" s="3">
        <v>35624</v>
      </c>
      <c r="AN1953" s="3">
        <v>35624</v>
      </c>
      <c r="AO1953" s="3">
        <v>35624</v>
      </c>
      <c r="AP1953" s="3">
        <v>35624</v>
      </c>
      <c r="AQ1953" s="3">
        <v>35624</v>
      </c>
      <c r="AR1953" s="3">
        <v>35624</v>
      </c>
      <c r="AS1953" s="3">
        <v>35624</v>
      </c>
      <c r="AT1953" s="3">
        <v>35624</v>
      </c>
      <c r="AU1953" s="3">
        <v>35624</v>
      </c>
      <c r="AV1953" s="3">
        <v>35624</v>
      </c>
      <c r="AW1953" s="3">
        <v>35624</v>
      </c>
      <c r="AX1953" s="3">
        <v>35624</v>
      </c>
      <c r="AY1953" s="3">
        <v>35624</v>
      </c>
      <c r="AZ1953" s="3">
        <v>35624</v>
      </c>
      <c r="BA1953" s="3">
        <v>35624</v>
      </c>
      <c r="BB1953" s="3">
        <v>30999</v>
      </c>
      <c r="BC1953" s="3">
        <v>31999</v>
      </c>
      <c r="BD1953" s="3">
        <v>33499</v>
      </c>
      <c r="BE1953" s="3">
        <v>35299</v>
      </c>
      <c r="BF1953" s="3">
        <v>37866</v>
      </c>
      <c r="BG1953" s="3">
        <v>37866</v>
      </c>
      <c r="BH1953" s="3">
        <v>37999</v>
      </c>
      <c r="BI1953" s="3">
        <v>38999</v>
      </c>
      <c r="BJ1953" s="3">
        <v>38999</v>
      </c>
      <c r="BK1953" s="3">
        <v>38999</v>
      </c>
      <c r="BL1953" s="3">
        <v>38999</v>
      </c>
      <c r="BM1953" s="3">
        <v>31599</v>
      </c>
      <c r="BN1953" s="3">
        <v>31999</v>
      </c>
      <c r="BO1953" s="3">
        <v>34599</v>
      </c>
      <c r="BP1953" s="3">
        <v>37099</v>
      </c>
    </row>
    <row r="1954" spans="1:68" x14ac:dyDescent="0.2">
      <c r="A1954" s="1" t="s">
        <v>2109</v>
      </c>
      <c r="B1954" s="1" t="s">
        <v>154</v>
      </c>
      <c r="C1954" s="1" t="s">
        <v>3</v>
      </c>
      <c r="D1954" s="1" t="s">
        <v>151</v>
      </c>
      <c r="E1954" s="1" t="s">
        <v>95</v>
      </c>
      <c r="F1954" s="3">
        <v>48749</v>
      </c>
      <c r="G1954" s="3">
        <v>48749</v>
      </c>
      <c r="H1954" s="3">
        <v>48749</v>
      </c>
      <c r="I1954" s="3">
        <v>48749</v>
      </c>
      <c r="J1954" s="3">
        <v>48749</v>
      </c>
      <c r="K1954" s="3">
        <v>48749</v>
      </c>
      <c r="L1954" s="3">
        <v>48749</v>
      </c>
      <c r="M1954" s="3">
        <v>48749</v>
      </c>
      <c r="N1954" s="3">
        <v>51249</v>
      </c>
      <c r="O1954" s="3">
        <v>51249</v>
      </c>
      <c r="P1954" s="3">
        <v>18762</v>
      </c>
      <c r="Q1954" s="3">
        <v>51249</v>
      </c>
      <c r="R1954" s="3">
        <v>51249</v>
      </c>
      <c r="S1954" s="3">
        <v>51249</v>
      </c>
      <c r="T1954" s="3">
        <v>51249</v>
      </c>
      <c r="U1954" s="3">
        <v>51249</v>
      </c>
      <c r="V1954" s="3">
        <v>51249</v>
      </c>
      <c r="W1954" s="3">
        <v>51249</v>
      </c>
      <c r="X1954" s="3">
        <v>51249</v>
      </c>
      <c r="Y1954" s="3">
        <v>51249</v>
      </c>
      <c r="Z1954" s="3">
        <v>51249</v>
      </c>
      <c r="AA1954" s="3">
        <v>51249</v>
      </c>
      <c r="AB1954" s="3">
        <v>51249</v>
      </c>
      <c r="AC1954" s="3">
        <v>51249</v>
      </c>
      <c r="AD1954" s="3">
        <v>54666</v>
      </c>
      <c r="AE1954" s="3">
        <v>54666</v>
      </c>
      <c r="AF1954" s="3">
        <v>54666</v>
      </c>
      <c r="AG1954" s="3">
        <v>51249</v>
      </c>
      <c r="AH1954" s="3">
        <v>51249</v>
      </c>
      <c r="AI1954" s="3">
        <v>51249</v>
      </c>
      <c r="AJ1954" s="3">
        <v>51249</v>
      </c>
      <c r="AK1954" s="3">
        <v>51249</v>
      </c>
      <c r="AL1954" s="3">
        <v>51249</v>
      </c>
      <c r="AM1954" s="3">
        <v>51249</v>
      </c>
      <c r="AN1954" s="3">
        <v>51249</v>
      </c>
      <c r="AO1954" s="3">
        <v>51249</v>
      </c>
      <c r="AP1954" s="3">
        <v>53749</v>
      </c>
      <c r="AQ1954" s="3">
        <v>53749</v>
      </c>
      <c r="AR1954" s="3">
        <v>53749</v>
      </c>
      <c r="AS1954" s="3">
        <v>53749</v>
      </c>
      <c r="AT1954" s="3">
        <v>53749</v>
      </c>
      <c r="AU1954" s="3">
        <v>53749</v>
      </c>
      <c r="AV1954" s="3">
        <v>53749</v>
      </c>
      <c r="AW1954" s="3">
        <v>53749</v>
      </c>
      <c r="AX1954" s="3">
        <v>53749</v>
      </c>
      <c r="AY1954" s="3">
        <v>53749</v>
      </c>
      <c r="AZ1954" s="3">
        <v>53749</v>
      </c>
      <c r="BA1954" s="3">
        <v>53749</v>
      </c>
      <c r="BB1954" s="3">
        <v>46999</v>
      </c>
      <c r="BC1954" s="3">
        <v>47999</v>
      </c>
      <c r="BD1954" s="3">
        <v>49499</v>
      </c>
      <c r="BE1954" s="3">
        <v>52299</v>
      </c>
      <c r="BF1954" s="3">
        <v>59066</v>
      </c>
      <c r="BG1954" s="3">
        <v>60532</v>
      </c>
      <c r="BH1954" s="3">
        <v>60570</v>
      </c>
      <c r="BI1954" s="3">
        <v>62699</v>
      </c>
      <c r="BJ1954" s="3">
        <v>62699</v>
      </c>
      <c r="BK1954" s="3">
        <v>62699</v>
      </c>
      <c r="BL1954" s="3">
        <v>61499</v>
      </c>
      <c r="BM1954" s="3">
        <v>48799</v>
      </c>
      <c r="BN1954" s="3">
        <v>49299</v>
      </c>
      <c r="BO1954" s="3">
        <v>53199</v>
      </c>
      <c r="BP1954" s="3">
        <v>56999</v>
      </c>
    </row>
    <row r="1955" spans="1:68" x14ac:dyDescent="0.2">
      <c r="A1955" s="1" t="s">
        <v>2110</v>
      </c>
      <c r="B1955" s="1" t="s">
        <v>154</v>
      </c>
      <c r="C1955" s="1" t="s">
        <v>3</v>
      </c>
      <c r="D1955" s="1" t="s">
        <v>151</v>
      </c>
      <c r="E1955" s="1" t="s">
        <v>95</v>
      </c>
      <c r="F1955" s="3">
        <v>44374</v>
      </c>
      <c r="G1955" s="3">
        <v>44374</v>
      </c>
      <c r="H1955" s="3">
        <v>44374</v>
      </c>
      <c r="I1955" s="3">
        <v>44374</v>
      </c>
      <c r="J1955" s="3">
        <v>44999</v>
      </c>
      <c r="K1955" s="3">
        <v>44999</v>
      </c>
      <c r="L1955" s="3">
        <v>44999</v>
      </c>
      <c r="M1955" s="3">
        <v>44999</v>
      </c>
      <c r="N1955" s="3">
        <v>46249</v>
      </c>
      <c r="O1955" s="3">
        <v>46249</v>
      </c>
      <c r="P1955" s="3">
        <v>17582</v>
      </c>
      <c r="Q1955" s="3">
        <v>29374</v>
      </c>
      <c r="R1955" s="3">
        <v>29374</v>
      </c>
      <c r="S1955" s="3">
        <v>36249</v>
      </c>
      <c r="T1955" s="3">
        <v>36249</v>
      </c>
      <c r="U1955" s="3">
        <v>36249</v>
      </c>
      <c r="V1955" s="3">
        <v>36249</v>
      </c>
      <c r="W1955" s="3">
        <v>36249</v>
      </c>
      <c r="X1955" s="3">
        <v>36249</v>
      </c>
      <c r="Y1955" s="3">
        <v>36249</v>
      </c>
      <c r="Z1955" s="3">
        <v>36249</v>
      </c>
      <c r="AA1955" s="3">
        <v>36249</v>
      </c>
      <c r="AB1955" s="3">
        <v>36249</v>
      </c>
      <c r="AC1955" s="3">
        <v>36249</v>
      </c>
      <c r="AD1955" s="3">
        <v>38666</v>
      </c>
      <c r="AE1955" s="3">
        <v>38666</v>
      </c>
      <c r="AF1955" s="3">
        <v>38666</v>
      </c>
      <c r="AG1955" s="3">
        <v>36249</v>
      </c>
      <c r="AH1955" s="3">
        <v>36249</v>
      </c>
      <c r="AI1955" s="3">
        <v>36249</v>
      </c>
      <c r="AJ1955" s="3">
        <v>36249</v>
      </c>
      <c r="AK1955" s="3">
        <v>36249</v>
      </c>
      <c r="AL1955" s="3">
        <v>36249</v>
      </c>
      <c r="AM1955" s="3">
        <v>36249</v>
      </c>
      <c r="AN1955" s="3">
        <v>36249</v>
      </c>
      <c r="AO1955" s="3">
        <v>36249</v>
      </c>
      <c r="AP1955" s="3">
        <v>36249</v>
      </c>
      <c r="AQ1955" s="3">
        <v>36249</v>
      </c>
      <c r="AR1955" s="3">
        <v>36249</v>
      </c>
      <c r="AS1955" s="3">
        <v>36249</v>
      </c>
      <c r="AT1955" s="3">
        <v>36249</v>
      </c>
      <c r="AU1955" s="3">
        <v>36249</v>
      </c>
      <c r="AV1955" s="3">
        <v>36249</v>
      </c>
      <c r="AW1955" s="3">
        <v>36249</v>
      </c>
      <c r="AX1955" s="3">
        <v>36249</v>
      </c>
      <c r="AY1955" s="3">
        <v>36249</v>
      </c>
      <c r="AZ1955" s="3">
        <v>36249</v>
      </c>
      <c r="BA1955" s="3">
        <v>36249</v>
      </c>
      <c r="BB1955" s="3">
        <v>30999</v>
      </c>
      <c r="BC1955" s="3">
        <v>31999</v>
      </c>
      <c r="BD1955" s="3">
        <v>33499</v>
      </c>
      <c r="BE1955" s="3">
        <v>34799</v>
      </c>
      <c r="BF1955" s="3">
        <v>37199</v>
      </c>
      <c r="BG1955" s="3">
        <v>37199</v>
      </c>
      <c r="BH1955" s="3">
        <v>37285</v>
      </c>
      <c r="BI1955" s="3">
        <v>37499</v>
      </c>
      <c r="BJ1955" s="3">
        <v>37499</v>
      </c>
      <c r="BK1955" s="3">
        <v>37499</v>
      </c>
      <c r="BL1955" s="3">
        <v>37499</v>
      </c>
      <c r="BM1955" s="3">
        <v>32099</v>
      </c>
      <c r="BN1955" s="3">
        <v>41499</v>
      </c>
      <c r="BO1955" s="3">
        <v>44799</v>
      </c>
      <c r="BP1955" s="3">
        <v>47999</v>
      </c>
    </row>
    <row r="1956" spans="1:68" x14ac:dyDescent="0.2">
      <c r="A1956" s="1" t="s">
        <v>2111</v>
      </c>
      <c r="B1956" s="1" t="s">
        <v>155</v>
      </c>
      <c r="C1956" s="1" t="s">
        <v>14</v>
      </c>
      <c r="D1956" s="1" t="s">
        <v>151</v>
      </c>
      <c r="E1956" s="1" t="s">
        <v>95</v>
      </c>
      <c r="F1956" s="3">
        <v>48749</v>
      </c>
      <c r="G1956" s="3">
        <v>48749</v>
      </c>
      <c r="H1956" s="3">
        <v>48749</v>
      </c>
      <c r="I1956" s="3">
        <v>48749</v>
      </c>
      <c r="J1956" s="3">
        <v>47499</v>
      </c>
      <c r="K1956" s="3">
        <v>47499</v>
      </c>
      <c r="L1956" s="3">
        <v>47499</v>
      </c>
      <c r="M1956" s="3">
        <v>47499</v>
      </c>
      <c r="N1956" s="3">
        <v>48749</v>
      </c>
      <c r="O1956" s="3">
        <v>48749</v>
      </c>
      <c r="P1956" s="3">
        <v>18880</v>
      </c>
      <c r="Q1956" s="3">
        <v>38124</v>
      </c>
      <c r="R1956" s="3">
        <v>48749</v>
      </c>
      <c r="S1956" s="3">
        <v>48749</v>
      </c>
      <c r="T1956" s="3">
        <v>48749</v>
      </c>
      <c r="U1956" s="3">
        <v>48749</v>
      </c>
      <c r="V1956" s="3">
        <v>31874</v>
      </c>
      <c r="W1956" s="3">
        <v>31874</v>
      </c>
      <c r="X1956" s="3">
        <v>31874</v>
      </c>
      <c r="Y1956" s="3">
        <v>31874</v>
      </c>
      <c r="Z1956" s="3">
        <v>31874</v>
      </c>
      <c r="AA1956" s="3">
        <v>48749</v>
      </c>
      <c r="AB1956" s="3">
        <v>48749</v>
      </c>
      <c r="AC1956" s="3">
        <v>51874</v>
      </c>
      <c r="AD1956" s="3">
        <v>57332</v>
      </c>
      <c r="AE1956" s="3">
        <v>57332</v>
      </c>
      <c r="AF1956" s="3">
        <v>61332</v>
      </c>
      <c r="AG1956" s="3">
        <v>57499</v>
      </c>
      <c r="AH1956" s="3">
        <v>61249</v>
      </c>
      <c r="AI1956" s="3">
        <v>61249</v>
      </c>
      <c r="AJ1956" s="3">
        <v>61249</v>
      </c>
      <c r="AK1956" s="3">
        <v>61249</v>
      </c>
      <c r="AL1956" s="3">
        <v>63124</v>
      </c>
      <c r="AM1956" s="3">
        <v>63124</v>
      </c>
      <c r="AN1956" s="3">
        <v>59374</v>
      </c>
      <c r="AO1956" s="3">
        <v>59374</v>
      </c>
      <c r="AP1956" s="3">
        <v>59374</v>
      </c>
      <c r="AQ1956" s="3">
        <v>59374</v>
      </c>
      <c r="AR1956" s="3">
        <v>59374</v>
      </c>
      <c r="AS1956" s="3">
        <v>59374</v>
      </c>
      <c r="AT1956" s="3">
        <v>59374</v>
      </c>
      <c r="AU1956" s="3">
        <v>59374</v>
      </c>
      <c r="AV1956" s="3">
        <v>59374</v>
      </c>
      <c r="AW1956" s="3">
        <v>59374</v>
      </c>
      <c r="AX1956" s="3">
        <v>59374</v>
      </c>
      <c r="AY1956" s="3">
        <v>61249</v>
      </c>
      <c r="AZ1956" s="3">
        <v>59374</v>
      </c>
      <c r="BA1956" s="3">
        <v>59374</v>
      </c>
      <c r="BB1956" s="3">
        <v>51999</v>
      </c>
      <c r="BC1956" s="3">
        <v>52999</v>
      </c>
      <c r="BD1956" s="3">
        <v>54499</v>
      </c>
      <c r="BE1956" s="3">
        <v>57899</v>
      </c>
      <c r="BF1956" s="3">
        <v>61465</v>
      </c>
      <c r="BG1956" s="3">
        <v>61466</v>
      </c>
      <c r="BH1956" s="3">
        <v>61570</v>
      </c>
      <c r="BI1956" s="3">
        <v>63999</v>
      </c>
      <c r="BJ1956" s="3">
        <v>63999</v>
      </c>
      <c r="BK1956" s="3">
        <v>63999</v>
      </c>
      <c r="BL1956" s="3">
        <v>55299</v>
      </c>
      <c r="BM1956" s="3">
        <v>44799</v>
      </c>
      <c r="BN1956" s="3">
        <v>36599</v>
      </c>
      <c r="BO1956" s="3">
        <v>54599</v>
      </c>
      <c r="BP1956" s="3">
        <v>51999</v>
      </c>
    </row>
    <row r="1957" spans="1:68" x14ac:dyDescent="0.2">
      <c r="A1957" s="1" t="s">
        <v>2112</v>
      </c>
      <c r="B1957" s="1" t="s">
        <v>155</v>
      </c>
      <c r="C1957" s="1" t="s">
        <v>15</v>
      </c>
      <c r="D1957" s="1" t="s">
        <v>151</v>
      </c>
      <c r="E1957" s="1" t="s">
        <v>95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N1957" s="3">
        <v>0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59374</v>
      </c>
      <c r="BB1957" s="3">
        <v>51999</v>
      </c>
      <c r="BC1957" s="3">
        <v>52999</v>
      </c>
      <c r="BD1957" s="3">
        <v>54499</v>
      </c>
      <c r="BE1957" s="3">
        <v>57899</v>
      </c>
      <c r="BF1957" s="3">
        <v>61465</v>
      </c>
      <c r="BG1957" s="3">
        <v>61466</v>
      </c>
      <c r="BH1957" s="3">
        <v>61570</v>
      </c>
      <c r="BI1957" s="3">
        <v>63999</v>
      </c>
      <c r="BJ1957" s="3">
        <v>63999</v>
      </c>
      <c r="BK1957" s="3">
        <v>63999</v>
      </c>
      <c r="BL1957" s="3">
        <v>55299</v>
      </c>
      <c r="BM1957" s="3">
        <v>44799</v>
      </c>
      <c r="BN1957" s="3">
        <v>36599</v>
      </c>
      <c r="BO1957" s="3">
        <v>54599</v>
      </c>
      <c r="BP1957" s="3">
        <v>51999</v>
      </c>
    </row>
    <row r="1958" spans="1:68" x14ac:dyDescent="0.2">
      <c r="A1958" s="1" t="s">
        <v>2113</v>
      </c>
      <c r="B1958" s="1" t="s">
        <v>155</v>
      </c>
      <c r="C1958" s="1" t="s">
        <v>14</v>
      </c>
      <c r="D1958" s="1" t="s">
        <v>151</v>
      </c>
      <c r="E1958" s="1" t="s">
        <v>95</v>
      </c>
      <c r="F1958" s="3">
        <v>0</v>
      </c>
      <c r="G1958" s="3">
        <v>62499</v>
      </c>
      <c r="H1958" s="3">
        <v>62499</v>
      </c>
      <c r="I1958" s="3">
        <v>62499</v>
      </c>
      <c r="J1958" s="3">
        <v>62499</v>
      </c>
      <c r="K1958" s="3">
        <v>62499</v>
      </c>
      <c r="L1958" s="3">
        <v>62499</v>
      </c>
      <c r="M1958" s="3">
        <v>62499</v>
      </c>
      <c r="N1958" s="3">
        <v>64999</v>
      </c>
      <c r="O1958" s="3">
        <v>64999</v>
      </c>
      <c r="P1958" s="3">
        <v>25252</v>
      </c>
      <c r="Q1958" s="3">
        <v>64999</v>
      </c>
      <c r="R1958" s="3">
        <v>73749</v>
      </c>
      <c r="S1958" s="3">
        <v>73749</v>
      </c>
      <c r="T1958" s="3">
        <v>73749</v>
      </c>
      <c r="U1958" s="3">
        <v>73749</v>
      </c>
      <c r="V1958" s="3">
        <v>73749</v>
      </c>
      <c r="W1958" s="3">
        <v>73749</v>
      </c>
      <c r="X1958" s="3">
        <v>73749</v>
      </c>
      <c r="Y1958" s="3">
        <v>73749</v>
      </c>
      <c r="Z1958" s="3">
        <v>73749</v>
      </c>
      <c r="AA1958" s="3">
        <v>73749</v>
      </c>
      <c r="AB1958" s="3">
        <v>73749</v>
      </c>
      <c r="AC1958" s="3">
        <v>73749</v>
      </c>
      <c r="AD1958" s="3">
        <v>73749</v>
      </c>
      <c r="AE1958" s="3">
        <v>73749</v>
      </c>
      <c r="AF1958" s="3">
        <v>73749</v>
      </c>
      <c r="AG1958" s="3">
        <v>73749</v>
      </c>
      <c r="AH1958" s="3">
        <v>73749</v>
      </c>
      <c r="AI1958" s="3">
        <v>73749</v>
      </c>
      <c r="AJ1958" s="3">
        <v>73749</v>
      </c>
      <c r="AK1958" s="3">
        <v>73749</v>
      </c>
      <c r="AL1958" s="3">
        <v>73749</v>
      </c>
      <c r="AM1958" s="3">
        <v>73749</v>
      </c>
      <c r="AN1958" s="3">
        <v>73749</v>
      </c>
      <c r="AO1958" s="3">
        <v>73749</v>
      </c>
      <c r="AP1958" s="3">
        <v>73749</v>
      </c>
      <c r="AQ1958" s="3">
        <v>73749</v>
      </c>
      <c r="AR1958" s="3">
        <v>73749</v>
      </c>
      <c r="AS1958" s="3">
        <v>73749</v>
      </c>
      <c r="AT1958" s="3">
        <v>73749</v>
      </c>
      <c r="AU1958" s="3">
        <v>73749</v>
      </c>
      <c r="AV1958" s="3">
        <v>73749</v>
      </c>
      <c r="AW1958" s="3">
        <v>73749</v>
      </c>
      <c r="AX1958" s="3">
        <v>73749</v>
      </c>
      <c r="AY1958" s="3">
        <v>73749</v>
      </c>
      <c r="AZ1958" s="3">
        <v>73749</v>
      </c>
      <c r="BA1958" s="3">
        <v>73749</v>
      </c>
      <c r="BB1958" s="3">
        <v>77999</v>
      </c>
      <c r="BC1958" s="3">
        <v>78999</v>
      </c>
      <c r="BD1958" s="3">
        <v>80499</v>
      </c>
      <c r="BE1958" s="3">
        <v>80499</v>
      </c>
      <c r="BF1958" s="3">
        <v>98932</v>
      </c>
      <c r="BG1958" s="3">
        <v>98932</v>
      </c>
      <c r="BH1958" s="3">
        <v>98999</v>
      </c>
      <c r="BI1958" s="3">
        <v>104399</v>
      </c>
      <c r="BJ1958" s="3">
        <v>104399</v>
      </c>
      <c r="BK1958" s="3">
        <v>104399</v>
      </c>
      <c r="BL1958" s="3">
        <v>104399</v>
      </c>
      <c r="BM1958" s="3">
        <v>78499</v>
      </c>
      <c r="BN1958" s="3">
        <v>79299</v>
      </c>
      <c r="BO1958" s="3">
        <v>85499</v>
      </c>
      <c r="BP1958" s="3">
        <v>91699</v>
      </c>
    </row>
    <row r="1959" spans="1:68" x14ac:dyDescent="0.2">
      <c r="A1959" s="1" t="s">
        <v>2114</v>
      </c>
      <c r="B1959" s="1" t="s">
        <v>155</v>
      </c>
      <c r="C1959" s="1" t="s">
        <v>14</v>
      </c>
      <c r="D1959" s="1" t="s">
        <v>151</v>
      </c>
      <c r="E1959" s="1" t="s">
        <v>95</v>
      </c>
      <c r="F1959" s="3">
        <v>64999</v>
      </c>
      <c r="G1959" s="3">
        <v>64999</v>
      </c>
      <c r="H1959" s="3">
        <v>64999</v>
      </c>
      <c r="I1959" s="3">
        <v>64999</v>
      </c>
      <c r="J1959" s="3">
        <v>64999</v>
      </c>
      <c r="K1959" s="3">
        <v>64999</v>
      </c>
      <c r="L1959" s="3">
        <v>64999</v>
      </c>
      <c r="M1959" s="3">
        <v>64999</v>
      </c>
      <c r="N1959" s="3">
        <v>67499</v>
      </c>
      <c r="O1959" s="3">
        <v>67499</v>
      </c>
      <c r="P1959" s="3">
        <v>24544</v>
      </c>
      <c r="Q1959" s="3">
        <v>65624</v>
      </c>
      <c r="R1959" s="3">
        <v>65624</v>
      </c>
      <c r="S1959" s="3">
        <v>65624</v>
      </c>
      <c r="T1959" s="3">
        <v>66249</v>
      </c>
      <c r="U1959" s="3">
        <v>66249</v>
      </c>
      <c r="V1959" s="3">
        <v>66249</v>
      </c>
      <c r="W1959" s="3">
        <v>66249</v>
      </c>
      <c r="X1959" s="3">
        <v>66249</v>
      </c>
      <c r="Y1959" s="3">
        <v>66249</v>
      </c>
      <c r="Z1959" s="3">
        <v>66249</v>
      </c>
      <c r="AA1959" s="3">
        <v>71249</v>
      </c>
      <c r="AB1959" s="3">
        <v>76249</v>
      </c>
      <c r="AC1959" s="3">
        <v>76249</v>
      </c>
      <c r="AD1959" s="3">
        <v>75999</v>
      </c>
      <c r="AE1959" s="3">
        <v>75999</v>
      </c>
      <c r="AF1959" s="3">
        <v>81332</v>
      </c>
      <c r="AG1959" s="3">
        <v>76249</v>
      </c>
      <c r="AH1959" s="3">
        <v>81249</v>
      </c>
      <c r="AI1959" s="3">
        <v>81249</v>
      </c>
      <c r="AJ1959" s="3">
        <v>80624</v>
      </c>
      <c r="AK1959" s="3">
        <v>80624</v>
      </c>
      <c r="AL1959" s="3">
        <v>83124</v>
      </c>
      <c r="AM1959" s="3">
        <v>83124</v>
      </c>
      <c r="AN1959" s="3">
        <v>78124</v>
      </c>
      <c r="AO1959" s="3">
        <v>78124</v>
      </c>
      <c r="AP1959" s="3">
        <v>78124</v>
      </c>
      <c r="AQ1959" s="3">
        <v>78124</v>
      </c>
      <c r="AR1959" s="3">
        <v>78124</v>
      </c>
      <c r="AS1959" s="3">
        <v>78124</v>
      </c>
      <c r="AT1959" s="3">
        <v>78124</v>
      </c>
      <c r="AU1959" s="3">
        <v>78124</v>
      </c>
      <c r="AV1959" s="3">
        <v>78124</v>
      </c>
      <c r="AW1959" s="3">
        <v>78124</v>
      </c>
      <c r="AX1959" s="3">
        <v>78124</v>
      </c>
      <c r="AY1959" s="3">
        <v>80624</v>
      </c>
      <c r="AZ1959" s="3">
        <v>78124</v>
      </c>
      <c r="BA1959" s="3">
        <v>78124</v>
      </c>
      <c r="BB1959" s="3">
        <v>68999</v>
      </c>
      <c r="BC1959" s="3">
        <v>69999</v>
      </c>
      <c r="BD1959" s="3">
        <v>71499</v>
      </c>
      <c r="BE1959" s="3">
        <v>75999</v>
      </c>
      <c r="BF1959" s="3">
        <v>80799</v>
      </c>
      <c r="BG1959" s="3">
        <v>73599</v>
      </c>
      <c r="BH1959" s="3">
        <v>73713</v>
      </c>
      <c r="BI1959" s="3">
        <v>75899</v>
      </c>
      <c r="BJ1959" s="3">
        <v>75899</v>
      </c>
      <c r="BK1959" s="3">
        <v>73499</v>
      </c>
      <c r="BL1959" s="3">
        <v>73499</v>
      </c>
      <c r="BM1959" s="3">
        <v>59399</v>
      </c>
      <c r="BN1959" s="3">
        <v>59999</v>
      </c>
      <c r="BO1959" s="3">
        <v>75999</v>
      </c>
      <c r="BP1959" s="3">
        <v>81499</v>
      </c>
    </row>
    <row r="1960" spans="1:68" x14ac:dyDescent="0.2">
      <c r="A1960" s="1" t="s">
        <v>2115</v>
      </c>
      <c r="B1960" s="1" t="s">
        <v>155</v>
      </c>
      <c r="C1960" s="1" t="s">
        <v>15</v>
      </c>
      <c r="D1960" s="1" t="s">
        <v>151</v>
      </c>
      <c r="E1960" s="1" t="s">
        <v>95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N1960" s="3">
        <v>0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78124</v>
      </c>
      <c r="AY1960" s="3">
        <v>80624</v>
      </c>
      <c r="AZ1960" s="3">
        <v>78124</v>
      </c>
      <c r="BA1960" s="3">
        <v>78124</v>
      </c>
      <c r="BB1960" s="3">
        <v>68999</v>
      </c>
      <c r="BC1960" s="3">
        <v>69999</v>
      </c>
      <c r="BD1960" s="3">
        <v>71499</v>
      </c>
      <c r="BE1960" s="3">
        <v>75999</v>
      </c>
      <c r="BF1960" s="3">
        <v>80799</v>
      </c>
      <c r="BG1960" s="3">
        <v>73599</v>
      </c>
      <c r="BH1960" s="3">
        <v>73713</v>
      </c>
      <c r="BI1960" s="3">
        <v>75899</v>
      </c>
      <c r="BJ1960" s="3">
        <v>75899</v>
      </c>
      <c r="BK1960" s="3">
        <v>73499</v>
      </c>
      <c r="BL1960" s="3">
        <v>73499</v>
      </c>
      <c r="BM1960" s="3">
        <v>59399</v>
      </c>
      <c r="BN1960" s="3">
        <v>59999</v>
      </c>
      <c r="BO1960" s="3">
        <v>75999</v>
      </c>
      <c r="BP1960" s="3">
        <v>81499</v>
      </c>
    </row>
    <row r="1961" spans="1:68" x14ac:dyDescent="0.2">
      <c r="A1961" s="1" t="s">
        <v>2116</v>
      </c>
      <c r="B1961" s="1" t="s">
        <v>153</v>
      </c>
      <c r="C1961" s="1" t="s">
        <v>87</v>
      </c>
      <c r="D1961" s="1" t="s">
        <v>151</v>
      </c>
      <c r="E1961" s="1" t="s">
        <v>95</v>
      </c>
      <c r="F1961" s="3">
        <v>46874</v>
      </c>
      <c r="G1961" s="3">
        <v>43749</v>
      </c>
      <c r="H1961" s="3">
        <v>43749</v>
      </c>
      <c r="I1961" s="3">
        <v>43749</v>
      </c>
      <c r="J1961" s="3">
        <v>43749</v>
      </c>
      <c r="K1961" s="3">
        <v>43749</v>
      </c>
      <c r="L1961" s="3">
        <v>43749</v>
      </c>
      <c r="M1961" s="3">
        <v>43749</v>
      </c>
      <c r="N1961" s="3">
        <v>43749</v>
      </c>
      <c r="O1961" s="3">
        <v>43749</v>
      </c>
      <c r="P1961" s="3">
        <v>19470</v>
      </c>
      <c r="Q1961" s="3">
        <v>43749</v>
      </c>
      <c r="R1961" s="3">
        <v>43749</v>
      </c>
      <c r="S1961" s="3">
        <v>43749</v>
      </c>
      <c r="T1961" s="3">
        <v>43749</v>
      </c>
      <c r="U1961" s="3">
        <v>43749</v>
      </c>
      <c r="V1961" s="3">
        <v>43749</v>
      </c>
      <c r="W1961" s="3">
        <v>43749</v>
      </c>
      <c r="X1961" s="3">
        <v>43749</v>
      </c>
      <c r="Y1961" s="3">
        <v>43749</v>
      </c>
      <c r="Z1961" s="3">
        <v>43749</v>
      </c>
      <c r="AA1961" s="3">
        <v>43749</v>
      </c>
      <c r="AB1961" s="3">
        <v>43749</v>
      </c>
      <c r="AC1961" s="3">
        <v>43749</v>
      </c>
      <c r="AD1961" s="3">
        <v>51332</v>
      </c>
      <c r="AE1961" s="3">
        <v>51332</v>
      </c>
      <c r="AF1961" s="3">
        <v>53999</v>
      </c>
      <c r="AG1961" s="3">
        <v>50624</v>
      </c>
      <c r="AH1961" s="3">
        <v>53749</v>
      </c>
      <c r="AI1961" s="3">
        <v>53749</v>
      </c>
      <c r="AJ1961" s="3">
        <v>38749</v>
      </c>
      <c r="AK1961" s="3">
        <v>38749</v>
      </c>
      <c r="AL1961" s="3">
        <v>39374</v>
      </c>
      <c r="AM1961" s="3">
        <v>39374</v>
      </c>
      <c r="AN1961" s="3">
        <v>56249</v>
      </c>
      <c r="AO1961" s="3">
        <v>56249</v>
      </c>
      <c r="AP1961" s="3">
        <v>56249</v>
      </c>
      <c r="AQ1961" s="3">
        <v>56249</v>
      </c>
      <c r="AR1961" s="3">
        <v>56249</v>
      </c>
      <c r="AS1961" s="3">
        <v>56249</v>
      </c>
      <c r="AT1961" s="3">
        <v>56249</v>
      </c>
      <c r="AU1961" s="3">
        <v>56249</v>
      </c>
      <c r="AV1961" s="3">
        <v>56249</v>
      </c>
      <c r="AW1961" s="3">
        <v>56249</v>
      </c>
      <c r="AX1961" s="3">
        <v>56249</v>
      </c>
      <c r="AY1961" s="3">
        <v>56249</v>
      </c>
      <c r="AZ1961" s="3">
        <v>56249</v>
      </c>
      <c r="BA1961" s="3">
        <v>56249</v>
      </c>
      <c r="BB1961" s="3">
        <v>46999</v>
      </c>
      <c r="BC1961" s="3">
        <v>47999</v>
      </c>
      <c r="BD1961" s="3">
        <v>49499</v>
      </c>
      <c r="BE1961" s="3">
        <v>52199</v>
      </c>
      <c r="BF1961" s="3">
        <v>58932</v>
      </c>
      <c r="BG1961" s="3">
        <v>58932</v>
      </c>
      <c r="BH1961" s="3">
        <v>58999</v>
      </c>
      <c r="BI1961" s="3">
        <v>60799</v>
      </c>
      <c r="BJ1961" s="3">
        <v>60799</v>
      </c>
      <c r="BK1961" s="3">
        <v>60799</v>
      </c>
      <c r="BL1961" s="3">
        <v>60799</v>
      </c>
      <c r="BM1961" s="3">
        <v>48599</v>
      </c>
      <c r="BN1961" s="3">
        <v>49099</v>
      </c>
      <c r="BO1961" s="3">
        <v>52999</v>
      </c>
      <c r="BP1961" s="3">
        <v>56799</v>
      </c>
    </row>
    <row r="1962" spans="1:68" x14ac:dyDescent="0.2">
      <c r="A1962" s="1" t="s">
        <v>2117</v>
      </c>
      <c r="B1962" s="1" t="s">
        <v>153</v>
      </c>
      <c r="C1962" s="1" t="s">
        <v>87</v>
      </c>
      <c r="D1962" s="1" t="s">
        <v>151</v>
      </c>
      <c r="E1962" s="1" t="s">
        <v>95</v>
      </c>
      <c r="F1962" s="3">
        <v>53749</v>
      </c>
      <c r="G1962" s="3">
        <v>47499</v>
      </c>
      <c r="H1962" s="3">
        <v>47499</v>
      </c>
      <c r="I1962" s="3">
        <v>47499</v>
      </c>
      <c r="J1962" s="3">
        <v>47499</v>
      </c>
      <c r="K1962" s="3">
        <v>47499</v>
      </c>
      <c r="L1962" s="3">
        <v>47499</v>
      </c>
      <c r="M1962" s="3">
        <v>47499</v>
      </c>
      <c r="N1962" s="3">
        <v>47499</v>
      </c>
      <c r="O1962" s="3">
        <v>47499</v>
      </c>
      <c r="P1962" s="3">
        <v>21240</v>
      </c>
      <c r="Q1962" s="3">
        <v>47499</v>
      </c>
      <c r="R1962" s="3">
        <v>47499</v>
      </c>
      <c r="S1962" s="3">
        <v>47499</v>
      </c>
      <c r="T1962" s="3">
        <v>47499</v>
      </c>
      <c r="U1962" s="3">
        <v>47499</v>
      </c>
      <c r="V1962" s="3">
        <v>47499</v>
      </c>
      <c r="W1962" s="3">
        <v>47499</v>
      </c>
      <c r="X1962" s="3">
        <v>47499</v>
      </c>
      <c r="Y1962" s="3">
        <v>47499</v>
      </c>
      <c r="Z1962" s="3">
        <v>47499</v>
      </c>
      <c r="AA1962" s="3">
        <v>47499</v>
      </c>
      <c r="AB1962" s="3">
        <v>47499</v>
      </c>
      <c r="AC1962" s="3">
        <v>47499</v>
      </c>
      <c r="AD1962" s="3">
        <v>55999</v>
      </c>
      <c r="AE1962" s="3">
        <v>55999</v>
      </c>
      <c r="AF1962" s="3">
        <v>59332</v>
      </c>
      <c r="AG1962" s="3">
        <v>55624</v>
      </c>
      <c r="AH1962" s="3">
        <v>58749</v>
      </c>
      <c r="AI1962" s="3">
        <v>58749</v>
      </c>
      <c r="AJ1962" s="3">
        <v>64999</v>
      </c>
      <c r="AK1962" s="3">
        <v>64999</v>
      </c>
      <c r="AL1962" s="3">
        <v>66874</v>
      </c>
      <c r="AM1962" s="3">
        <v>66874</v>
      </c>
      <c r="AN1962" s="3">
        <v>56249</v>
      </c>
      <c r="AO1962" s="3">
        <v>56249</v>
      </c>
      <c r="AP1962" s="3">
        <v>56249</v>
      </c>
      <c r="AQ1962" s="3">
        <v>56249</v>
      </c>
      <c r="AR1962" s="3">
        <v>57499</v>
      </c>
      <c r="AS1962" s="3">
        <v>57499</v>
      </c>
      <c r="AT1962" s="3">
        <v>57499</v>
      </c>
      <c r="AU1962" s="3">
        <v>46249</v>
      </c>
      <c r="AV1962" s="3">
        <v>57499</v>
      </c>
      <c r="AW1962" s="3">
        <v>57499</v>
      </c>
      <c r="AX1962" s="3">
        <v>57499</v>
      </c>
      <c r="AY1962" s="3">
        <v>59374</v>
      </c>
      <c r="AZ1962" s="3">
        <v>59374</v>
      </c>
      <c r="BA1962" s="3">
        <v>59374</v>
      </c>
      <c r="BB1962" s="3">
        <v>48999</v>
      </c>
      <c r="BC1962" s="3">
        <v>49999</v>
      </c>
      <c r="BD1962" s="3">
        <v>51499</v>
      </c>
      <c r="BE1962" s="3">
        <v>54199</v>
      </c>
      <c r="BF1962" s="3">
        <v>61466</v>
      </c>
      <c r="BG1962" s="3">
        <v>61466</v>
      </c>
      <c r="BH1962" s="3">
        <v>61570</v>
      </c>
      <c r="BI1962" s="3">
        <v>63199</v>
      </c>
      <c r="BJ1962" s="3">
        <v>63199</v>
      </c>
      <c r="BK1962" s="3">
        <v>63199</v>
      </c>
      <c r="BL1962" s="3">
        <v>63199</v>
      </c>
      <c r="BM1962" s="3">
        <v>50899</v>
      </c>
      <c r="BN1962" s="3">
        <v>51499</v>
      </c>
      <c r="BO1962" s="3">
        <v>55599</v>
      </c>
      <c r="BP1962" s="3">
        <v>59599</v>
      </c>
    </row>
    <row r="1963" spans="1:68" x14ac:dyDescent="0.2">
      <c r="A1963" s="1" t="s">
        <v>2118</v>
      </c>
      <c r="B1963" s="1" t="s">
        <v>153</v>
      </c>
      <c r="C1963" s="1" t="s">
        <v>87</v>
      </c>
      <c r="D1963" s="1" t="s">
        <v>151</v>
      </c>
      <c r="E1963" s="1" t="s">
        <v>95</v>
      </c>
      <c r="F1963" s="3">
        <v>71249</v>
      </c>
      <c r="G1963" s="3">
        <v>63124</v>
      </c>
      <c r="H1963" s="3">
        <v>63124</v>
      </c>
      <c r="I1963" s="3">
        <v>63124</v>
      </c>
      <c r="J1963" s="3">
        <v>63124</v>
      </c>
      <c r="K1963" s="3">
        <v>63124</v>
      </c>
      <c r="L1963" s="3">
        <v>63124</v>
      </c>
      <c r="M1963" s="3">
        <v>63124</v>
      </c>
      <c r="N1963" s="3">
        <v>63124</v>
      </c>
      <c r="O1963" s="3">
        <v>63124</v>
      </c>
      <c r="P1963" s="3">
        <v>28320</v>
      </c>
      <c r="Q1963" s="3">
        <v>63124</v>
      </c>
      <c r="R1963" s="3">
        <v>63124</v>
      </c>
      <c r="S1963" s="3">
        <v>63124</v>
      </c>
      <c r="T1963" s="3">
        <v>63749</v>
      </c>
      <c r="U1963" s="3">
        <v>63749</v>
      </c>
      <c r="V1963" s="3">
        <v>63749</v>
      </c>
      <c r="W1963" s="3">
        <v>63749</v>
      </c>
      <c r="X1963" s="3">
        <v>63749</v>
      </c>
      <c r="Y1963" s="3">
        <v>63749</v>
      </c>
      <c r="Z1963" s="3">
        <v>63749</v>
      </c>
      <c r="AA1963" s="3">
        <v>63749</v>
      </c>
      <c r="AB1963" s="3">
        <v>63749</v>
      </c>
      <c r="AC1963" s="3">
        <v>63749</v>
      </c>
      <c r="AD1963" s="3">
        <v>74666</v>
      </c>
      <c r="AE1963" s="3">
        <v>74666</v>
      </c>
      <c r="AF1963" s="3">
        <v>78666</v>
      </c>
      <c r="AG1963" s="3">
        <v>73749</v>
      </c>
      <c r="AH1963" s="3">
        <v>78124</v>
      </c>
      <c r="AI1963" s="3">
        <v>78124</v>
      </c>
      <c r="AJ1963" s="3">
        <v>86874</v>
      </c>
      <c r="AK1963" s="3">
        <v>86874</v>
      </c>
      <c r="AL1963" s="3">
        <v>89374</v>
      </c>
      <c r="AM1963" s="3">
        <v>89374</v>
      </c>
      <c r="AN1963" s="3">
        <v>74999</v>
      </c>
      <c r="AO1963" s="3">
        <v>74999</v>
      </c>
      <c r="AP1963" s="3">
        <v>74999</v>
      </c>
      <c r="AQ1963" s="3">
        <v>74999</v>
      </c>
      <c r="AR1963" s="3">
        <v>76874</v>
      </c>
      <c r="AS1963" s="3">
        <v>76874</v>
      </c>
      <c r="AT1963" s="3">
        <v>76874</v>
      </c>
      <c r="AU1963" s="3">
        <v>76874</v>
      </c>
      <c r="AV1963" s="3">
        <v>76874</v>
      </c>
      <c r="AW1963" s="3">
        <v>76874</v>
      </c>
      <c r="AX1963" s="3">
        <v>76874</v>
      </c>
      <c r="AY1963" s="3">
        <v>76874</v>
      </c>
      <c r="AZ1963" s="3">
        <v>76874</v>
      </c>
      <c r="BA1963" s="3">
        <v>76874</v>
      </c>
      <c r="BB1963" s="3">
        <v>63999</v>
      </c>
      <c r="BC1963" s="3">
        <v>64999</v>
      </c>
      <c r="BD1963" s="3">
        <v>69399</v>
      </c>
      <c r="BE1963" s="3">
        <v>73099</v>
      </c>
      <c r="BF1963" s="3">
        <v>85066</v>
      </c>
      <c r="BG1963" s="3">
        <v>85066</v>
      </c>
      <c r="BH1963" s="3">
        <v>85142</v>
      </c>
      <c r="BI1963" s="3">
        <v>87699</v>
      </c>
      <c r="BJ1963" s="3">
        <v>87699</v>
      </c>
      <c r="BK1963" s="3">
        <v>87699</v>
      </c>
      <c r="BL1963" s="3">
        <v>87699</v>
      </c>
      <c r="BM1963" s="3">
        <v>70099</v>
      </c>
      <c r="BN1963" s="3">
        <v>70799</v>
      </c>
      <c r="BO1963" s="3">
        <v>76399</v>
      </c>
      <c r="BP1963" s="3">
        <v>81899</v>
      </c>
    </row>
    <row r="1964" spans="1:68" x14ac:dyDescent="0.2">
      <c r="A1964" s="1" t="s">
        <v>2119</v>
      </c>
      <c r="B1964" s="1" t="s">
        <v>153</v>
      </c>
      <c r="C1964" s="1" t="s">
        <v>87</v>
      </c>
      <c r="D1964" s="1" t="s">
        <v>151</v>
      </c>
      <c r="E1964" s="1" t="s">
        <v>95</v>
      </c>
      <c r="F1964" s="3">
        <v>66874</v>
      </c>
      <c r="G1964" s="3">
        <v>59374</v>
      </c>
      <c r="H1964" s="3">
        <v>59374</v>
      </c>
      <c r="I1964" s="3">
        <v>59374</v>
      </c>
      <c r="J1964" s="3">
        <v>59374</v>
      </c>
      <c r="K1964" s="3">
        <v>59374</v>
      </c>
      <c r="L1964" s="3">
        <v>59374</v>
      </c>
      <c r="M1964" s="3">
        <v>59374</v>
      </c>
      <c r="N1964" s="3">
        <v>59374</v>
      </c>
      <c r="O1964" s="3">
        <v>59374</v>
      </c>
      <c r="P1964" s="3">
        <v>26550</v>
      </c>
      <c r="Q1964" s="3">
        <v>59374</v>
      </c>
      <c r="R1964" s="3">
        <v>59374</v>
      </c>
      <c r="S1964" s="3">
        <v>59374</v>
      </c>
      <c r="T1964" s="3">
        <v>59999</v>
      </c>
      <c r="U1964" s="3">
        <v>59999</v>
      </c>
      <c r="V1964" s="3">
        <v>59999</v>
      </c>
      <c r="W1964" s="3">
        <v>59999</v>
      </c>
      <c r="X1964" s="3">
        <v>59999</v>
      </c>
      <c r="Y1964" s="3">
        <v>59999</v>
      </c>
      <c r="Z1964" s="3">
        <v>59999</v>
      </c>
      <c r="AA1964" s="3">
        <v>59999</v>
      </c>
      <c r="AB1964" s="3">
        <v>59999</v>
      </c>
      <c r="AC1964" s="3">
        <v>59999</v>
      </c>
      <c r="AD1964" s="3">
        <v>69999</v>
      </c>
      <c r="AE1964" s="3">
        <v>69999</v>
      </c>
      <c r="AF1964" s="3">
        <v>73999</v>
      </c>
      <c r="AG1964" s="3">
        <v>69374</v>
      </c>
      <c r="AH1964" s="3">
        <v>73124</v>
      </c>
      <c r="AI1964" s="3">
        <v>73124</v>
      </c>
      <c r="AJ1964" s="3">
        <v>81249</v>
      </c>
      <c r="AK1964" s="3">
        <v>81249</v>
      </c>
      <c r="AL1964" s="3">
        <v>83749</v>
      </c>
      <c r="AM1964" s="3">
        <v>83749</v>
      </c>
      <c r="AN1964" s="3">
        <v>76249</v>
      </c>
      <c r="AO1964" s="3">
        <v>76249</v>
      </c>
      <c r="AP1964" s="3">
        <v>76249</v>
      </c>
      <c r="AQ1964" s="3">
        <v>76249</v>
      </c>
      <c r="AR1964" s="3">
        <v>78749</v>
      </c>
      <c r="AS1964" s="3">
        <v>78749</v>
      </c>
      <c r="AT1964" s="3">
        <v>78749</v>
      </c>
      <c r="AU1964" s="3">
        <v>78749</v>
      </c>
      <c r="AV1964" s="3">
        <v>78749</v>
      </c>
      <c r="AW1964" s="3">
        <v>78749</v>
      </c>
      <c r="AX1964" s="3">
        <v>78749</v>
      </c>
      <c r="AY1964" s="3">
        <v>78749</v>
      </c>
      <c r="AZ1964" s="3">
        <v>78749</v>
      </c>
      <c r="BA1964" s="3">
        <v>78749</v>
      </c>
      <c r="BB1964" s="3">
        <v>64999</v>
      </c>
      <c r="BC1964" s="3">
        <v>65999</v>
      </c>
      <c r="BD1964" s="3">
        <v>67499</v>
      </c>
      <c r="BE1964" s="3">
        <v>71199</v>
      </c>
      <c r="BF1964" s="3">
        <v>82799</v>
      </c>
      <c r="BG1964" s="3">
        <v>82799</v>
      </c>
      <c r="BH1964" s="3">
        <v>82856</v>
      </c>
      <c r="BI1964" s="3">
        <v>85599</v>
      </c>
      <c r="BJ1964" s="3">
        <v>85599</v>
      </c>
      <c r="BK1964" s="3">
        <v>85599</v>
      </c>
      <c r="BL1964" s="3">
        <v>85599</v>
      </c>
      <c r="BM1964" s="3">
        <v>67899</v>
      </c>
      <c r="BN1964" s="3">
        <v>68599</v>
      </c>
      <c r="BO1964" s="3">
        <v>73999</v>
      </c>
      <c r="BP1964" s="3">
        <v>79299</v>
      </c>
    </row>
    <row r="1965" spans="1:68" x14ac:dyDescent="0.2">
      <c r="A1965" s="1" t="s">
        <v>2120</v>
      </c>
      <c r="B1965" s="1" t="s">
        <v>153</v>
      </c>
      <c r="C1965" s="1" t="s">
        <v>24</v>
      </c>
      <c r="D1965" s="1" t="s">
        <v>151</v>
      </c>
      <c r="E1965" s="1" t="s">
        <v>95</v>
      </c>
      <c r="F1965" s="3">
        <v>0</v>
      </c>
      <c r="G1965" s="3">
        <v>28124</v>
      </c>
      <c r="H1965" s="3">
        <v>28124</v>
      </c>
      <c r="I1965" s="3">
        <v>28124</v>
      </c>
      <c r="J1965" s="3">
        <v>28749</v>
      </c>
      <c r="K1965" s="3">
        <v>28749</v>
      </c>
      <c r="L1965" s="3">
        <v>28749</v>
      </c>
      <c r="M1965" s="3">
        <v>28749</v>
      </c>
      <c r="N1965" s="3">
        <v>31249</v>
      </c>
      <c r="O1965" s="3">
        <v>31249</v>
      </c>
      <c r="P1965" s="3">
        <v>12980</v>
      </c>
      <c r="Q1965" s="3">
        <v>31249</v>
      </c>
      <c r="R1965" s="3">
        <v>31249</v>
      </c>
      <c r="S1965" s="3">
        <v>31249</v>
      </c>
      <c r="T1965" s="3">
        <v>31249</v>
      </c>
      <c r="U1965" s="3">
        <v>31249</v>
      </c>
      <c r="V1965" s="3">
        <v>31249</v>
      </c>
      <c r="W1965" s="3">
        <v>31249</v>
      </c>
      <c r="X1965" s="3">
        <v>31249</v>
      </c>
      <c r="Y1965" s="3">
        <v>31249</v>
      </c>
      <c r="Z1965" s="3">
        <v>31249</v>
      </c>
      <c r="AA1965" s="3">
        <v>31249</v>
      </c>
      <c r="AB1965" s="3">
        <v>31249</v>
      </c>
      <c r="AC1965" s="3">
        <v>31249</v>
      </c>
      <c r="AD1965" s="3">
        <v>33332</v>
      </c>
      <c r="AE1965" s="3">
        <v>33332</v>
      </c>
      <c r="AF1965" s="3">
        <v>33332</v>
      </c>
      <c r="AG1965" s="3">
        <v>31249</v>
      </c>
      <c r="AH1965" s="3">
        <v>31249</v>
      </c>
      <c r="AI1965" s="3">
        <v>31249</v>
      </c>
      <c r="AJ1965" s="3">
        <v>31249</v>
      </c>
      <c r="AK1965" s="3">
        <v>31249</v>
      </c>
      <c r="AL1965" s="3">
        <v>31249</v>
      </c>
      <c r="AM1965" s="3">
        <v>31249</v>
      </c>
      <c r="AN1965" s="3">
        <v>31249</v>
      </c>
      <c r="AO1965" s="3">
        <v>31249</v>
      </c>
      <c r="AP1965" s="3">
        <v>31249</v>
      </c>
      <c r="AQ1965" s="3">
        <v>31249</v>
      </c>
      <c r="AR1965" s="3">
        <v>31249</v>
      </c>
      <c r="AS1965" s="3">
        <v>31249</v>
      </c>
      <c r="AT1965" s="3">
        <v>31249</v>
      </c>
      <c r="AU1965" s="3">
        <v>31249</v>
      </c>
      <c r="AV1965" s="3">
        <v>31249</v>
      </c>
      <c r="AW1965" s="3">
        <v>31249</v>
      </c>
      <c r="AX1965" s="3">
        <v>31249</v>
      </c>
      <c r="AY1965" s="3">
        <v>31249</v>
      </c>
      <c r="AZ1965" s="3">
        <v>31249</v>
      </c>
      <c r="BA1965" s="3">
        <v>31249</v>
      </c>
      <c r="BB1965" s="3">
        <v>25999</v>
      </c>
      <c r="BC1965" s="3">
        <v>26999</v>
      </c>
      <c r="BD1965" s="3">
        <v>28699</v>
      </c>
      <c r="BE1965" s="3">
        <v>29999</v>
      </c>
      <c r="BF1965" s="3">
        <v>33732</v>
      </c>
      <c r="BG1965" s="3">
        <v>33732</v>
      </c>
      <c r="BH1965" s="3">
        <v>33856</v>
      </c>
      <c r="BI1965" s="3">
        <v>34499</v>
      </c>
      <c r="BJ1965" s="3">
        <v>34499</v>
      </c>
      <c r="BK1965" s="3">
        <v>34499</v>
      </c>
      <c r="BL1965" s="3">
        <v>34499</v>
      </c>
      <c r="BM1965" s="3">
        <v>28499</v>
      </c>
      <c r="BN1965" s="3">
        <v>30299</v>
      </c>
      <c r="BO1965" s="3">
        <v>32799</v>
      </c>
      <c r="BP1965" s="3">
        <v>35199</v>
      </c>
    </row>
    <row r="1966" spans="1:68" x14ac:dyDescent="0.2">
      <c r="A1966" s="1" t="s">
        <v>2121</v>
      </c>
      <c r="B1966" s="1" t="s">
        <v>153</v>
      </c>
      <c r="C1966" s="1" t="s">
        <v>24</v>
      </c>
      <c r="D1966" s="1" t="s">
        <v>151</v>
      </c>
      <c r="E1966" s="1" t="s">
        <v>95</v>
      </c>
      <c r="F1966" s="3">
        <v>0</v>
      </c>
      <c r="G1966" s="3">
        <v>28749</v>
      </c>
      <c r="H1966" s="3">
        <v>28749</v>
      </c>
      <c r="I1966" s="3">
        <v>28749</v>
      </c>
      <c r="J1966" s="3">
        <v>28749</v>
      </c>
      <c r="K1966" s="3">
        <v>28749</v>
      </c>
      <c r="L1966" s="3">
        <v>28749</v>
      </c>
      <c r="M1966" s="3">
        <v>28749</v>
      </c>
      <c r="N1966" s="3">
        <v>31249</v>
      </c>
      <c r="O1966" s="3">
        <v>31249</v>
      </c>
      <c r="P1966" s="3">
        <v>12626</v>
      </c>
      <c r="Q1966" s="3">
        <v>31249</v>
      </c>
      <c r="R1966" s="3">
        <v>31249</v>
      </c>
      <c r="S1966" s="3">
        <v>31249</v>
      </c>
      <c r="T1966" s="3">
        <v>31249</v>
      </c>
      <c r="U1966" s="3">
        <v>29999</v>
      </c>
      <c r="V1966" s="3">
        <v>29999</v>
      </c>
      <c r="W1966" s="3">
        <v>29999</v>
      </c>
      <c r="X1966" s="3">
        <v>29999</v>
      </c>
      <c r="Y1966" s="3">
        <v>29999</v>
      </c>
      <c r="Z1966" s="3">
        <v>29999</v>
      </c>
      <c r="AA1966" s="3">
        <v>21249</v>
      </c>
      <c r="AB1966" s="3">
        <v>21249</v>
      </c>
      <c r="AC1966" s="3">
        <v>28124</v>
      </c>
      <c r="AD1966" s="3">
        <v>28124</v>
      </c>
      <c r="AE1966" s="3">
        <v>28124</v>
      </c>
      <c r="AF1966" s="3">
        <v>36666</v>
      </c>
      <c r="AG1966" s="3">
        <v>34374</v>
      </c>
      <c r="AH1966" s="3">
        <v>34374</v>
      </c>
      <c r="AI1966" s="3">
        <v>34374</v>
      </c>
      <c r="AJ1966" s="3">
        <v>34374</v>
      </c>
      <c r="AK1966" s="3">
        <v>34374</v>
      </c>
      <c r="AL1966" s="3">
        <v>34374</v>
      </c>
      <c r="AM1966" s="3">
        <v>34374</v>
      </c>
      <c r="AN1966" s="3">
        <v>34374</v>
      </c>
      <c r="AO1966" s="3">
        <v>34374</v>
      </c>
      <c r="AP1966" s="3">
        <v>34374</v>
      </c>
      <c r="AQ1966" s="3">
        <v>34374</v>
      </c>
      <c r="AR1966" s="3">
        <v>34374</v>
      </c>
      <c r="AS1966" s="3">
        <v>34374</v>
      </c>
      <c r="AT1966" s="3">
        <v>34374</v>
      </c>
      <c r="AU1966" s="3">
        <v>34374</v>
      </c>
      <c r="AV1966" s="3">
        <v>34374</v>
      </c>
      <c r="AW1966" s="3">
        <v>34374</v>
      </c>
      <c r="AX1966" s="3">
        <v>34374</v>
      </c>
      <c r="AY1966" s="3">
        <v>34374</v>
      </c>
      <c r="AZ1966" s="3">
        <v>34374</v>
      </c>
      <c r="BA1966" s="3">
        <v>34374</v>
      </c>
      <c r="BB1966" s="3">
        <v>27999</v>
      </c>
      <c r="BC1966" s="3">
        <v>28999</v>
      </c>
      <c r="BD1966" s="3">
        <v>30949</v>
      </c>
      <c r="BE1966" s="3">
        <v>32499</v>
      </c>
      <c r="BF1966" s="3">
        <v>34399</v>
      </c>
      <c r="BG1966" s="3">
        <v>34399</v>
      </c>
      <c r="BH1966" s="3">
        <v>34428</v>
      </c>
      <c r="BI1966" s="3">
        <v>35199</v>
      </c>
      <c r="BJ1966" s="3">
        <v>35199</v>
      </c>
      <c r="BK1966" s="3">
        <v>35199</v>
      </c>
      <c r="BL1966" s="3">
        <v>35199</v>
      </c>
      <c r="BM1966" s="3">
        <v>28899</v>
      </c>
      <c r="BN1966" s="3">
        <v>29799</v>
      </c>
      <c r="BO1966" s="3">
        <v>32199</v>
      </c>
      <c r="BP1966" s="3">
        <v>34499</v>
      </c>
    </row>
    <row r="1967" spans="1:68" x14ac:dyDescent="0.2">
      <c r="A1967" s="1" t="s">
        <v>2122</v>
      </c>
      <c r="B1967" s="1" t="s">
        <v>153</v>
      </c>
      <c r="C1967" s="1" t="s">
        <v>24</v>
      </c>
      <c r="D1967" s="1" t="s">
        <v>151</v>
      </c>
      <c r="E1967" s="1" t="s">
        <v>95</v>
      </c>
      <c r="F1967" s="3">
        <v>51249</v>
      </c>
      <c r="G1967" s="3">
        <v>45624</v>
      </c>
      <c r="H1967" s="3">
        <v>45624</v>
      </c>
      <c r="I1967" s="3">
        <v>45624</v>
      </c>
      <c r="J1967" s="3">
        <v>47499</v>
      </c>
      <c r="K1967" s="3">
        <v>47499</v>
      </c>
      <c r="L1967" s="3">
        <v>47499</v>
      </c>
      <c r="M1967" s="3">
        <v>47499</v>
      </c>
      <c r="N1967" s="3">
        <v>51249</v>
      </c>
      <c r="O1967" s="3">
        <v>51249</v>
      </c>
      <c r="P1967" s="3">
        <v>21240</v>
      </c>
      <c r="Q1967" s="3">
        <v>51249</v>
      </c>
      <c r="R1967" s="3">
        <v>51249</v>
      </c>
      <c r="S1967" s="3">
        <v>51249</v>
      </c>
      <c r="T1967" s="3">
        <v>54999</v>
      </c>
      <c r="U1967" s="3">
        <v>54999</v>
      </c>
      <c r="V1967" s="3">
        <v>54999</v>
      </c>
      <c r="W1967" s="3">
        <v>54999</v>
      </c>
      <c r="X1967" s="3">
        <v>54999</v>
      </c>
      <c r="Y1967" s="3">
        <v>54999</v>
      </c>
      <c r="Z1967" s="3">
        <v>54999</v>
      </c>
      <c r="AA1967" s="3">
        <v>58749</v>
      </c>
      <c r="AB1967" s="3">
        <v>62499</v>
      </c>
      <c r="AC1967" s="3">
        <v>62499</v>
      </c>
      <c r="AD1967" s="3">
        <v>62666</v>
      </c>
      <c r="AE1967" s="3">
        <v>62666</v>
      </c>
      <c r="AF1967" s="3">
        <v>66666</v>
      </c>
      <c r="AG1967" s="3">
        <v>62499</v>
      </c>
      <c r="AH1967" s="3">
        <v>66249</v>
      </c>
      <c r="AI1967" s="3">
        <v>66249</v>
      </c>
      <c r="AJ1967" s="3">
        <v>70624</v>
      </c>
      <c r="AK1967" s="3">
        <v>70624</v>
      </c>
      <c r="AL1967" s="3">
        <v>73124</v>
      </c>
      <c r="AM1967" s="3">
        <v>73124</v>
      </c>
      <c r="AN1967" s="3">
        <v>59999</v>
      </c>
      <c r="AO1967" s="3">
        <v>59999</v>
      </c>
      <c r="AP1967" s="3">
        <v>59999</v>
      </c>
      <c r="AQ1967" s="3">
        <v>59999</v>
      </c>
      <c r="AR1967" s="3">
        <v>61874</v>
      </c>
      <c r="AS1967" s="3">
        <v>61874</v>
      </c>
      <c r="AT1967" s="3">
        <v>61874</v>
      </c>
      <c r="AU1967" s="3">
        <v>52499</v>
      </c>
      <c r="AV1967" s="3">
        <v>52499</v>
      </c>
      <c r="AW1967" s="3">
        <v>61874</v>
      </c>
      <c r="AX1967" s="3">
        <v>61874</v>
      </c>
      <c r="AY1967" s="3">
        <v>63749</v>
      </c>
      <c r="AZ1967" s="3">
        <v>61874</v>
      </c>
      <c r="BA1967" s="3">
        <v>61874</v>
      </c>
      <c r="BB1967" s="3">
        <v>50999</v>
      </c>
      <c r="BC1967" s="3">
        <v>51999</v>
      </c>
      <c r="BD1967" s="3">
        <v>53499</v>
      </c>
      <c r="BE1967" s="3">
        <v>56299</v>
      </c>
      <c r="BF1967" s="3">
        <v>64132</v>
      </c>
      <c r="BG1967" s="3">
        <v>64932</v>
      </c>
      <c r="BH1967" s="3">
        <v>64999</v>
      </c>
      <c r="BI1967" s="3">
        <v>66899</v>
      </c>
      <c r="BJ1967" s="3">
        <v>66899</v>
      </c>
      <c r="BK1967" s="3">
        <v>66899</v>
      </c>
      <c r="BL1967" s="3">
        <v>61299</v>
      </c>
      <c r="BM1967" s="3">
        <v>50099</v>
      </c>
      <c r="BN1967" s="3">
        <v>41199</v>
      </c>
      <c r="BO1967" s="3">
        <v>55499</v>
      </c>
      <c r="BP1967" s="3">
        <v>53599</v>
      </c>
    </row>
    <row r="1968" spans="1:68" x14ac:dyDescent="0.2">
      <c r="A1968" s="1" t="s">
        <v>2123</v>
      </c>
      <c r="B1968" s="1" t="s">
        <v>153</v>
      </c>
      <c r="C1968" s="1" t="s">
        <v>25</v>
      </c>
      <c r="D1968" s="1" t="s">
        <v>151</v>
      </c>
      <c r="E1968" s="1" t="s">
        <v>95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N1968" s="3">
        <v>0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61874</v>
      </c>
      <c r="BB1968" s="3">
        <v>50999</v>
      </c>
      <c r="BC1968" s="3">
        <v>51999</v>
      </c>
      <c r="BD1968" s="3">
        <v>53499</v>
      </c>
      <c r="BE1968" s="3">
        <v>56299</v>
      </c>
      <c r="BF1968" s="3">
        <v>64132</v>
      </c>
      <c r="BG1968" s="3">
        <v>64932</v>
      </c>
      <c r="BH1968" s="3">
        <v>64999</v>
      </c>
      <c r="BI1968" s="3">
        <v>66899</v>
      </c>
      <c r="BJ1968" s="3">
        <v>66899</v>
      </c>
      <c r="BK1968" s="3">
        <v>66899</v>
      </c>
      <c r="BL1968" s="3">
        <v>61299</v>
      </c>
      <c r="BM1968" s="3">
        <v>50099</v>
      </c>
      <c r="BN1968" s="3">
        <v>41199</v>
      </c>
      <c r="BO1968" s="3">
        <v>55499</v>
      </c>
      <c r="BP1968" s="3">
        <v>53599</v>
      </c>
    </row>
    <row r="1969" spans="1:68" x14ac:dyDescent="0.2">
      <c r="A1969" s="1" t="s">
        <v>2124</v>
      </c>
      <c r="B1969" s="1" t="s">
        <v>153</v>
      </c>
      <c r="C1969" s="1" t="s">
        <v>24</v>
      </c>
      <c r="D1969" s="1" t="s">
        <v>151</v>
      </c>
      <c r="E1969" s="1" t="s">
        <v>95</v>
      </c>
      <c r="F1969" s="3">
        <v>0</v>
      </c>
      <c r="G1969" s="3">
        <v>18749</v>
      </c>
      <c r="H1969" s="3">
        <v>18749</v>
      </c>
      <c r="I1969" s="3">
        <v>18749</v>
      </c>
      <c r="J1969" s="3">
        <v>18749</v>
      </c>
      <c r="K1969" s="3">
        <v>18749</v>
      </c>
      <c r="L1969" s="3">
        <v>18749</v>
      </c>
      <c r="M1969" s="3">
        <v>18749</v>
      </c>
      <c r="N1969" s="3">
        <v>20624</v>
      </c>
      <c r="O1969" s="3">
        <v>20624</v>
      </c>
      <c r="P1969" s="3">
        <v>8614</v>
      </c>
      <c r="Q1969" s="3">
        <v>20624</v>
      </c>
      <c r="R1969" s="3">
        <v>20624</v>
      </c>
      <c r="S1969" s="3">
        <v>20624</v>
      </c>
      <c r="T1969" s="3">
        <v>20624</v>
      </c>
      <c r="U1969" s="3">
        <v>20624</v>
      </c>
      <c r="V1969" s="3">
        <v>20624</v>
      </c>
      <c r="W1969" s="3">
        <v>20624</v>
      </c>
      <c r="X1969" s="3">
        <v>20624</v>
      </c>
      <c r="Y1969" s="3">
        <v>20624</v>
      </c>
      <c r="Z1969" s="3">
        <v>20624</v>
      </c>
      <c r="AA1969" s="3">
        <v>20624</v>
      </c>
      <c r="AB1969" s="3">
        <v>20624</v>
      </c>
      <c r="AC1969" s="3">
        <v>20624</v>
      </c>
      <c r="AD1969" s="3">
        <v>20624</v>
      </c>
      <c r="AE1969" s="3">
        <v>20624</v>
      </c>
      <c r="AF1969" s="3">
        <v>20624</v>
      </c>
      <c r="AG1969" s="3">
        <v>20624</v>
      </c>
      <c r="AH1969" s="3">
        <v>20624</v>
      </c>
      <c r="AI1969" s="3">
        <v>20624</v>
      </c>
      <c r="AJ1969" s="3">
        <v>20624</v>
      </c>
      <c r="AK1969" s="3">
        <v>20624</v>
      </c>
      <c r="AL1969" s="3">
        <v>20624</v>
      </c>
      <c r="AM1969" s="3">
        <v>20624</v>
      </c>
      <c r="AN1969" s="3">
        <v>20624</v>
      </c>
      <c r="AO1969" s="3">
        <v>20624</v>
      </c>
      <c r="AP1969" s="3">
        <v>20624</v>
      </c>
      <c r="AQ1969" s="3">
        <v>20624</v>
      </c>
      <c r="AR1969" s="3">
        <v>20624</v>
      </c>
      <c r="AS1969" s="3">
        <v>20624</v>
      </c>
      <c r="AT1969" s="3">
        <v>20624</v>
      </c>
      <c r="AU1969" s="3">
        <v>20624</v>
      </c>
      <c r="AV1969" s="3">
        <v>20624</v>
      </c>
      <c r="AW1969" s="3">
        <v>20624</v>
      </c>
      <c r="AX1969" s="3">
        <v>20624</v>
      </c>
      <c r="AY1969" s="3">
        <v>20624</v>
      </c>
      <c r="AZ1969" s="3">
        <v>20624</v>
      </c>
      <c r="BA1969" s="3">
        <v>20624</v>
      </c>
      <c r="BB1969" s="3">
        <v>19999</v>
      </c>
      <c r="BC1969" s="3">
        <v>20999</v>
      </c>
      <c r="BD1969" s="3">
        <v>21499</v>
      </c>
      <c r="BE1969" s="3">
        <v>22599</v>
      </c>
      <c r="BF1969" s="3">
        <v>24532</v>
      </c>
      <c r="BG1969" s="3">
        <v>24532</v>
      </c>
      <c r="BH1969" s="3">
        <v>24570</v>
      </c>
      <c r="BI1969" s="3">
        <v>24599</v>
      </c>
      <c r="BJ1969" s="3">
        <v>24599</v>
      </c>
      <c r="BK1969" s="3">
        <v>24599</v>
      </c>
      <c r="BL1969" s="3">
        <v>24599</v>
      </c>
      <c r="BM1969" s="3">
        <v>20099</v>
      </c>
      <c r="BN1969" s="3">
        <v>21299</v>
      </c>
      <c r="BO1969" s="3">
        <v>23099</v>
      </c>
      <c r="BP1969" s="3">
        <v>24799</v>
      </c>
    </row>
    <row r="1970" spans="1:68" x14ac:dyDescent="0.2">
      <c r="A1970" s="1" t="s">
        <v>2125</v>
      </c>
      <c r="B1970" s="1" t="s">
        <v>153</v>
      </c>
      <c r="C1970" s="1" t="s">
        <v>24</v>
      </c>
      <c r="D1970" s="1" t="s">
        <v>151</v>
      </c>
      <c r="E1970" s="1" t="s">
        <v>95</v>
      </c>
      <c r="F1970" s="3">
        <v>44374</v>
      </c>
      <c r="G1970" s="3">
        <v>41874</v>
      </c>
      <c r="H1970" s="3">
        <v>41874</v>
      </c>
      <c r="I1970" s="3">
        <v>41874</v>
      </c>
      <c r="J1970" s="3">
        <v>43749</v>
      </c>
      <c r="K1970" s="3">
        <v>43749</v>
      </c>
      <c r="L1970" s="3">
        <v>43749</v>
      </c>
      <c r="M1970" s="3">
        <v>43749</v>
      </c>
      <c r="N1970" s="3">
        <v>47499</v>
      </c>
      <c r="O1970" s="3">
        <v>47499</v>
      </c>
      <c r="P1970" s="3">
        <v>20296</v>
      </c>
      <c r="Q1970" s="3">
        <v>47499</v>
      </c>
      <c r="R1970" s="3">
        <v>47499</v>
      </c>
      <c r="S1970" s="3">
        <v>47499</v>
      </c>
      <c r="T1970" s="3">
        <v>51249</v>
      </c>
      <c r="U1970" s="3">
        <v>49374</v>
      </c>
      <c r="V1970" s="3">
        <v>49374</v>
      </c>
      <c r="W1970" s="3">
        <v>52499</v>
      </c>
      <c r="X1970" s="3">
        <v>52499</v>
      </c>
      <c r="Y1970" s="3">
        <v>52499</v>
      </c>
      <c r="Z1970" s="3">
        <v>52499</v>
      </c>
      <c r="AA1970" s="3">
        <v>52499</v>
      </c>
      <c r="AB1970" s="3">
        <v>52499</v>
      </c>
      <c r="AC1970" s="3">
        <v>55624</v>
      </c>
      <c r="AD1970" s="3">
        <v>61332</v>
      </c>
      <c r="AE1970" s="3">
        <v>61332</v>
      </c>
      <c r="AF1970" s="3">
        <v>65332</v>
      </c>
      <c r="AG1970" s="3">
        <v>61249</v>
      </c>
      <c r="AH1970" s="3">
        <v>64999</v>
      </c>
      <c r="AI1970" s="3">
        <v>64999</v>
      </c>
      <c r="AJ1970" s="3">
        <v>64999</v>
      </c>
      <c r="AK1970" s="3">
        <v>64999</v>
      </c>
      <c r="AL1970" s="3">
        <v>66874</v>
      </c>
      <c r="AM1970" s="3">
        <v>66874</v>
      </c>
      <c r="AN1970" s="3">
        <v>57499</v>
      </c>
      <c r="AO1970" s="3">
        <v>57499</v>
      </c>
      <c r="AP1970" s="3">
        <v>57499</v>
      </c>
      <c r="AQ1970" s="3">
        <v>57499</v>
      </c>
      <c r="AR1970" s="3">
        <v>59374</v>
      </c>
      <c r="AS1970" s="3">
        <v>59374</v>
      </c>
      <c r="AT1970" s="3">
        <v>59374</v>
      </c>
      <c r="AU1970" s="3">
        <v>50624</v>
      </c>
      <c r="AV1970" s="3">
        <v>59374</v>
      </c>
      <c r="AW1970" s="3">
        <v>59374</v>
      </c>
      <c r="AX1970" s="3">
        <v>59374</v>
      </c>
      <c r="AY1970" s="3">
        <v>59374</v>
      </c>
      <c r="AZ1970" s="3">
        <v>59374</v>
      </c>
      <c r="BA1970" s="3">
        <v>59374</v>
      </c>
      <c r="BB1970" s="3">
        <v>48999</v>
      </c>
      <c r="BC1970" s="3">
        <v>49999</v>
      </c>
      <c r="BD1970" s="3">
        <v>51499</v>
      </c>
      <c r="BE1970" s="3">
        <v>54299</v>
      </c>
      <c r="BF1970" s="3">
        <v>61599</v>
      </c>
      <c r="BG1970" s="3">
        <v>64665</v>
      </c>
      <c r="BH1970" s="3">
        <v>64713</v>
      </c>
      <c r="BI1970" s="3">
        <v>66899</v>
      </c>
      <c r="BJ1970" s="3">
        <v>66899</v>
      </c>
      <c r="BK1970" s="3">
        <v>66899</v>
      </c>
      <c r="BL1970" s="3">
        <v>66899</v>
      </c>
      <c r="BM1970" s="3">
        <v>53099</v>
      </c>
      <c r="BN1970" s="3">
        <v>53699</v>
      </c>
      <c r="BO1970" s="3">
        <v>57899</v>
      </c>
      <c r="BP1970" s="3">
        <v>62099</v>
      </c>
    </row>
    <row r="1971" spans="1:68" x14ac:dyDescent="0.2">
      <c r="A1971" s="1" t="s">
        <v>2126</v>
      </c>
      <c r="B1971" s="1" t="s">
        <v>153</v>
      </c>
      <c r="C1971" s="1" t="s">
        <v>24</v>
      </c>
      <c r="D1971" s="1" t="s">
        <v>151</v>
      </c>
      <c r="E1971" s="1" t="s">
        <v>95</v>
      </c>
      <c r="F1971" s="3">
        <v>27499</v>
      </c>
      <c r="G1971" s="3">
        <v>25624</v>
      </c>
      <c r="H1971" s="3">
        <v>25624</v>
      </c>
      <c r="I1971" s="3">
        <v>25624</v>
      </c>
      <c r="J1971" s="3">
        <v>27499</v>
      </c>
      <c r="K1971" s="3">
        <v>27499</v>
      </c>
      <c r="L1971" s="3">
        <v>27499</v>
      </c>
      <c r="M1971" s="3">
        <v>27499</v>
      </c>
      <c r="N1971" s="3">
        <v>29999</v>
      </c>
      <c r="O1971" s="3">
        <v>29999</v>
      </c>
      <c r="P1971" s="3">
        <v>12508</v>
      </c>
      <c r="Q1971" s="3">
        <v>29999</v>
      </c>
      <c r="R1971" s="3">
        <v>29999</v>
      </c>
      <c r="S1971" s="3">
        <v>29999</v>
      </c>
      <c r="T1971" s="3">
        <v>32499</v>
      </c>
      <c r="U1971" s="3">
        <v>32499</v>
      </c>
      <c r="V1971" s="3">
        <v>25624</v>
      </c>
      <c r="W1971" s="3">
        <v>25624</v>
      </c>
      <c r="X1971" s="3">
        <v>25624</v>
      </c>
      <c r="Y1971" s="3">
        <v>25624</v>
      </c>
      <c r="Z1971" s="3">
        <v>25624</v>
      </c>
      <c r="AA1971" s="3">
        <v>32499</v>
      </c>
      <c r="AB1971" s="3">
        <v>32499</v>
      </c>
      <c r="AC1971" s="3">
        <v>34374</v>
      </c>
      <c r="AD1971" s="3">
        <v>37999</v>
      </c>
      <c r="AE1971" s="3">
        <v>37999</v>
      </c>
      <c r="AF1971" s="3">
        <v>40666</v>
      </c>
      <c r="AG1971" s="3">
        <v>38124</v>
      </c>
      <c r="AH1971" s="3">
        <v>40624</v>
      </c>
      <c r="AI1971" s="3">
        <v>40624</v>
      </c>
      <c r="AJ1971" s="3">
        <v>40624</v>
      </c>
      <c r="AK1971" s="3">
        <v>40624</v>
      </c>
      <c r="AL1971" s="3">
        <v>41874</v>
      </c>
      <c r="AM1971" s="3">
        <v>41874</v>
      </c>
      <c r="AN1971" s="3">
        <v>36874</v>
      </c>
      <c r="AO1971" s="3">
        <v>36874</v>
      </c>
      <c r="AP1971" s="3">
        <v>36874</v>
      </c>
      <c r="AQ1971" s="3">
        <v>36874</v>
      </c>
      <c r="AR1971" s="3">
        <v>38124</v>
      </c>
      <c r="AS1971" s="3">
        <v>38124</v>
      </c>
      <c r="AT1971" s="3">
        <v>38124</v>
      </c>
      <c r="AU1971" s="3">
        <v>38124</v>
      </c>
      <c r="AV1971" s="3">
        <v>38124</v>
      </c>
      <c r="AW1971" s="3">
        <v>38124</v>
      </c>
      <c r="AX1971" s="3">
        <v>38124</v>
      </c>
      <c r="AY1971" s="3">
        <v>39374</v>
      </c>
      <c r="AZ1971" s="3">
        <v>38124</v>
      </c>
      <c r="BA1971" s="3">
        <v>38124</v>
      </c>
      <c r="BB1971" s="3">
        <v>30999</v>
      </c>
      <c r="BC1971" s="3">
        <v>31999</v>
      </c>
      <c r="BD1971" s="3">
        <v>33499</v>
      </c>
      <c r="BE1971" s="3">
        <v>35399</v>
      </c>
      <c r="BF1971" s="3">
        <v>37999</v>
      </c>
      <c r="BG1971" s="3">
        <v>37999</v>
      </c>
      <c r="BH1971" s="3">
        <v>37999</v>
      </c>
      <c r="BI1971" s="3">
        <v>39199</v>
      </c>
      <c r="BJ1971" s="3">
        <v>39199</v>
      </c>
      <c r="BK1971" s="3">
        <v>39199</v>
      </c>
      <c r="BL1971" s="3">
        <v>39199</v>
      </c>
      <c r="BM1971" s="3">
        <v>31599</v>
      </c>
      <c r="BN1971" s="3">
        <v>31999</v>
      </c>
      <c r="BO1971" s="3">
        <v>34599</v>
      </c>
      <c r="BP1971" s="3">
        <v>37099</v>
      </c>
    </row>
    <row r="1972" spans="1:68" x14ac:dyDescent="0.2">
      <c r="A1972" s="1" t="s">
        <v>2127</v>
      </c>
      <c r="B1972" s="1" t="s">
        <v>153</v>
      </c>
      <c r="C1972" s="1" t="s">
        <v>25</v>
      </c>
      <c r="D1972" s="1" t="s">
        <v>151</v>
      </c>
      <c r="E1972" s="1" t="s">
        <v>95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N1972" s="3">
        <v>0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38124</v>
      </c>
      <c r="BB1972" s="3">
        <v>30999</v>
      </c>
      <c r="BC1972" s="3">
        <v>31999</v>
      </c>
      <c r="BD1972" s="3">
        <v>33499</v>
      </c>
      <c r="BE1972" s="3">
        <v>35399</v>
      </c>
      <c r="BF1972" s="3">
        <v>37999</v>
      </c>
      <c r="BG1972" s="3">
        <v>37999</v>
      </c>
      <c r="BH1972" s="3">
        <v>37999</v>
      </c>
      <c r="BI1972" s="3">
        <v>39199</v>
      </c>
      <c r="BJ1972" s="3">
        <v>39199</v>
      </c>
      <c r="BK1972" s="3">
        <v>39199</v>
      </c>
      <c r="BL1972" s="3">
        <v>39199</v>
      </c>
      <c r="BM1972" s="3">
        <v>31599</v>
      </c>
      <c r="BN1972" s="3">
        <v>31999</v>
      </c>
      <c r="BO1972" s="3">
        <v>34599</v>
      </c>
      <c r="BP1972" s="3">
        <v>37099</v>
      </c>
    </row>
    <row r="1973" spans="1:68" x14ac:dyDescent="0.2">
      <c r="A1973" s="1" t="s">
        <v>2128</v>
      </c>
      <c r="B1973" s="1" t="s">
        <v>153</v>
      </c>
      <c r="C1973" s="1" t="s">
        <v>24</v>
      </c>
      <c r="D1973" s="1" t="s">
        <v>151</v>
      </c>
      <c r="E1973" s="1" t="s">
        <v>95</v>
      </c>
      <c r="F1973" s="3">
        <v>0</v>
      </c>
      <c r="G1973" s="3">
        <v>28124</v>
      </c>
      <c r="H1973" s="3">
        <v>28124</v>
      </c>
      <c r="I1973" s="3">
        <v>28124</v>
      </c>
      <c r="J1973" s="3">
        <v>28124</v>
      </c>
      <c r="K1973" s="3">
        <v>28124</v>
      </c>
      <c r="L1973" s="3">
        <v>28124</v>
      </c>
      <c r="M1973" s="3">
        <v>28124</v>
      </c>
      <c r="N1973" s="3">
        <v>31249</v>
      </c>
      <c r="O1973" s="3">
        <v>31249</v>
      </c>
      <c r="P1973" s="3">
        <v>12980</v>
      </c>
      <c r="Q1973" s="3">
        <v>31249</v>
      </c>
      <c r="R1973" s="3">
        <v>31249</v>
      </c>
      <c r="S1973" s="3">
        <v>31249</v>
      </c>
      <c r="T1973" s="3">
        <v>31249</v>
      </c>
      <c r="U1973" s="3">
        <v>31249</v>
      </c>
      <c r="V1973" s="3">
        <v>31249</v>
      </c>
      <c r="W1973" s="3">
        <v>31249</v>
      </c>
      <c r="X1973" s="3">
        <v>31249</v>
      </c>
      <c r="Y1973" s="3">
        <v>31249</v>
      </c>
      <c r="Z1973" s="3">
        <v>31249</v>
      </c>
      <c r="AA1973" s="3">
        <v>31249</v>
      </c>
      <c r="AB1973" s="3">
        <v>31249</v>
      </c>
      <c r="AC1973" s="3">
        <v>31249</v>
      </c>
      <c r="AD1973" s="3">
        <v>31249</v>
      </c>
      <c r="AE1973" s="3">
        <v>31249</v>
      </c>
      <c r="AF1973" s="3">
        <v>31249</v>
      </c>
      <c r="AG1973" s="3">
        <v>31249</v>
      </c>
      <c r="AH1973" s="3">
        <v>31249</v>
      </c>
      <c r="AI1973" s="3">
        <v>31249</v>
      </c>
      <c r="AJ1973" s="3">
        <v>31249</v>
      </c>
      <c r="AK1973" s="3">
        <v>31249</v>
      </c>
      <c r="AL1973" s="3">
        <v>31249</v>
      </c>
      <c r="AM1973" s="3">
        <v>31249</v>
      </c>
      <c r="AN1973" s="3">
        <v>31249</v>
      </c>
      <c r="AO1973" s="3">
        <v>31249</v>
      </c>
      <c r="AP1973" s="3">
        <v>31249</v>
      </c>
      <c r="AQ1973" s="3">
        <v>31249</v>
      </c>
      <c r="AR1973" s="3">
        <v>31249</v>
      </c>
      <c r="AS1973" s="3">
        <v>31249</v>
      </c>
      <c r="AT1973" s="3">
        <v>31249</v>
      </c>
      <c r="AU1973" s="3">
        <v>31249</v>
      </c>
      <c r="AV1973" s="3">
        <v>31249</v>
      </c>
      <c r="AW1973" s="3">
        <v>31249</v>
      </c>
      <c r="AX1973" s="3">
        <v>31249</v>
      </c>
      <c r="AY1973" s="3">
        <v>31249</v>
      </c>
      <c r="AZ1973" s="3">
        <v>31249</v>
      </c>
      <c r="BA1973" s="3">
        <v>31249</v>
      </c>
      <c r="BB1973" s="3">
        <v>30999</v>
      </c>
      <c r="BC1973" s="3">
        <v>31999</v>
      </c>
      <c r="BD1973" s="3">
        <v>33499</v>
      </c>
      <c r="BE1973" s="3">
        <v>35299</v>
      </c>
      <c r="BF1973" s="3">
        <v>37866</v>
      </c>
      <c r="BG1973" s="3">
        <v>37866</v>
      </c>
      <c r="BH1973" s="3">
        <v>37999</v>
      </c>
      <c r="BI1973" s="3">
        <v>37199</v>
      </c>
      <c r="BJ1973" s="3">
        <v>37199</v>
      </c>
      <c r="BK1973" s="3">
        <v>37199</v>
      </c>
      <c r="BL1973" s="3">
        <v>37199</v>
      </c>
      <c r="BM1973" s="3">
        <v>30299</v>
      </c>
      <c r="BN1973" s="3">
        <v>32399</v>
      </c>
      <c r="BO1973" s="3">
        <v>34999</v>
      </c>
      <c r="BP1973" s="3">
        <v>37499</v>
      </c>
    </row>
    <row r="1974" spans="1:68" x14ac:dyDescent="0.2">
      <c r="A1974" s="1" t="s">
        <v>2129</v>
      </c>
      <c r="B1974" s="1" t="s">
        <v>153</v>
      </c>
      <c r="C1974" s="1" t="s">
        <v>24</v>
      </c>
      <c r="D1974" s="1" t="s">
        <v>151</v>
      </c>
      <c r="E1974" s="1" t="s">
        <v>95</v>
      </c>
      <c r="F1974" s="3">
        <v>0</v>
      </c>
      <c r="G1974" s="3">
        <v>18749</v>
      </c>
      <c r="H1974" s="3">
        <v>18749</v>
      </c>
      <c r="I1974" s="3">
        <v>18749</v>
      </c>
      <c r="J1974" s="3">
        <v>18749</v>
      </c>
      <c r="K1974" s="3">
        <v>18749</v>
      </c>
      <c r="L1974" s="3">
        <v>18749</v>
      </c>
      <c r="M1974" s="3">
        <v>18749</v>
      </c>
      <c r="N1974" s="3">
        <v>20624</v>
      </c>
      <c r="O1974" s="3">
        <v>20624</v>
      </c>
      <c r="P1974" s="3">
        <v>8614</v>
      </c>
      <c r="Q1974" s="3">
        <v>20624</v>
      </c>
      <c r="R1974" s="3">
        <v>20624</v>
      </c>
      <c r="S1974" s="3">
        <v>20624</v>
      </c>
      <c r="T1974" s="3">
        <v>20624</v>
      </c>
      <c r="U1974" s="3">
        <v>20624</v>
      </c>
      <c r="V1974" s="3">
        <v>20624</v>
      </c>
      <c r="W1974" s="3">
        <v>20624</v>
      </c>
      <c r="X1974" s="3">
        <v>20624</v>
      </c>
      <c r="Y1974" s="3">
        <v>20624</v>
      </c>
      <c r="Z1974" s="3">
        <v>20624</v>
      </c>
      <c r="AA1974" s="3">
        <v>20624</v>
      </c>
      <c r="AB1974" s="3">
        <v>20624</v>
      </c>
      <c r="AC1974" s="3">
        <v>20624</v>
      </c>
      <c r="AD1974" s="3">
        <v>20624</v>
      </c>
      <c r="AE1974" s="3">
        <v>20624</v>
      </c>
      <c r="AF1974" s="3">
        <v>20624</v>
      </c>
      <c r="AG1974" s="3">
        <v>20624</v>
      </c>
      <c r="AH1974" s="3">
        <v>20624</v>
      </c>
      <c r="AI1974" s="3">
        <v>20624</v>
      </c>
      <c r="AJ1974" s="3">
        <v>20624</v>
      </c>
      <c r="AK1974" s="3">
        <v>20624</v>
      </c>
      <c r="AL1974" s="3">
        <v>20624</v>
      </c>
      <c r="AM1974" s="3">
        <v>20624</v>
      </c>
      <c r="AN1974" s="3">
        <v>20624</v>
      </c>
      <c r="AO1974" s="3">
        <v>20624</v>
      </c>
      <c r="AP1974" s="3">
        <v>20624</v>
      </c>
      <c r="AQ1974" s="3">
        <v>20624</v>
      </c>
      <c r="AR1974" s="3">
        <v>20624</v>
      </c>
      <c r="AS1974" s="3">
        <v>20624</v>
      </c>
      <c r="AT1974" s="3">
        <v>20624</v>
      </c>
      <c r="AU1974" s="3">
        <v>20624</v>
      </c>
      <c r="AV1974" s="3">
        <v>20624</v>
      </c>
      <c r="AW1974" s="3">
        <v>20624</v>
      </c>
      <c r="AX1974" s="3">
        <v>20624</v>
      </c>
      <c r="AY1974" s="3">
        <v>20624</v>
      </c>
      <c r="AZ1974" s="3">
        <v>20624</v>
      </c>
      <c r="BA1974" s="3">
        <v>20624</v>
      </c>
      <c r="BB1974" s="3">
        <v>19999</v>
      </c>
      <c r="BC1974" s="3">
        <v>20999</v>
      </c>
      <c r="BD1974" s="3">
        <v>21499</v>
      </c>
      <c r="BE1974" s="3">
        <v>22599</v>
      </c>
      <c r="BF1974" s="3">
        <v>24532</v>
      </c>
      <c r="BG1974" s="3">
        <v>24532</v>
      </c>
      <c r="BH1974" s="3">
        <v>24570</v>
      </c>
      <c r="BI1974" s="3">
        <v>24599</v>
      </c>
      <c r="BJ1974" s="3">
        <v>24599</v>
      </c>
      <c r="BK1974" s="3">
        <v>24599</v>
      </c>
      <c r="BL1974" s="3">
        <v>24599</v>
      </c>
      <c r="BM1974" s="3">
        <v>20099</v>
      </c>
      <c r="BN1974" s="3">
        <v>21299</v>
      </c>
      <c r="BO1974" s="3">
        <v>23099</v>
      </c>
      <c r="BP1974" s="3">
        <v>24799</v>
      </c>
    </row>
    <row r="1975" spans="1:68" x14ac:dyDescent="0.2">
      <c r="A1975" s="1" t="s">
        <v>2130</v>
      </c>
      <c r="B1975" s="1" t="s">
        <v>153</v>
      </c>
      <c r="C1975" s="1" t="s">
        <v>24</v>
      </c>
      <c r="D1975" s="1" t="s">
        <v>151</v>
      </c>
      <c r="E1975" s="1" t="s">
        <v>95</v>
      </c>
      <c r="F1975" s="3">
        <v>0</v>
      </c>
      <c r="G1975" s="3">
        <v>28749</v>
      </c>
      <c r="H1975" s="3">
        <v>28749</v>
      </c>
      <c r="I1975" s="3">
        <v>28749</v>
      </c>
      <c r="J1975" s="3">
        <v>28749</v>
      </c>
      <c r="K1975" s="3">
        <v>28749</v>
      </c>
      <c r="L1975" s="3">
        <v>28749</v>
      </c>
      <c r="M1975" s="3">
        <v>28749</v>
      </c>
      <c r="N1975" s="3">
        <v>31249</v>
      </c>
      <c r="O1975" s="3">
        <v>31249</v>
      </c>
      <c r="P1975" s="3">
        <v>12626</v>
      </c>
      <c r="Q1975" s="3">
        <v>31249</v>
      </c>
      <c r="R1975" s="3">
        <v>31249</v>
      </c>
      <c r="S1975" s="3">
        <v>31249</v>
      </c>
      <c r="T1975" s="3">
        <v>31249</v>
      </c>
      <c r="U1975" s="3">
        <v>31249</v>
      </c>
      <c r="V1975" s="3">
        <v>31249</v>
      </c>
      <c r="W1975" s="3">
        <v>31249</v>
      </c>
      <c r="X1975" s="3">
        <v>31249</v>
      </c>
      <c r="Y1975" s="3">
        <v>31249</v>
      </c>
      <c r="Z1975" s="3">
        <v>31249</v>
      </c>
      <c r="AA1975" s="3">
        <v>31249</v>
      </c>
      <c r="AB1975" s="3">
        <v>31249</v>
      </c>
      <c r="AC1975" s="3">
        <v>31249</v>
      </c>
      <c r="AD1975" s="3">
        <v>31249</v>
      </c>
      <c r="AE1975" s="3">
        <v>31249</v>
      </c>
      <c r="AF1975" s="3">
        <v>31249</v>
      </c>
      <c r="AG1975" s="3">
        <v>31249</v>
      </c>
      <c r="AH1975" s="3">
        <v>31249</v>
      </c>
      <c r="AI1975" s="3">
        <v>31249</v>
      </c>
      <c r="AJ1975" s="3">
        <v>31249</v>
      </c>
      <c r="AK1975" s="3">
        <v>31249</v>
      </c>
      <c r="AL1975" s="3">
        <v>31249</v>
      </c>
      <c r="AM1975" s="3">
        <v>31249</v>
      </c>
      <c r="AN1975" s="3">
        <v>31249</v>
      </c>
      <c r="AO1975" s="3">
        <v>31249</v>
      </c>
      <c r="AP1975" s="3">
        <v>31249</v>
      </c>
      <c r="AQ1975" s="3">
        <v>31249</v>
      </c>
      <c r="AR1975" s="3">
        <v>31249</v>
      </c>
      <c r="AS1975" s="3">
        <v>31249</v>
      </c>
      <c r="AT1975" s="3">
        <v>31249</v>
      </c>
      <c r="AU1975" s="3">
        <v>31249</v>
      </c>
      <c r="AV1975" s="3">
        <v>31249</v>
      </c>
      <c r="AW1975" s="3">
        <v>31249</v>
      </c>
      <c r="AX1975" s="3">
        <v>31249</v>
      </c>
      <c r="AY1975" s="3">
        <v>31249</v>
      </c>
      <c r="AZ1975" s="3">
        <v>31249</v>
      </c>
      <c r="BA1975" s="3">
        <v>31249</v>
      </c>
      <c r="BB1975" s="3">
        <v>30999</v>
      </c>
      <c r="BC1975" s="3">
        <v>31999</v>
      </c>
      <c r="BD1975" s="3">
        <v>33499</v>
      </c>
      <c r="BE1975" s="3">
        <v>35399</v>
      </c>
      <c r="BF1975" s="3">
        <v>37999</v>
      </c>
      <c r="BG1975" s="3">
        <v>37999</v>
      </c>
      <c r="BH1975" s="3">
        <v>37999</v>
      </c>
      <c r="BI1975" s="3">
        <v>37999</v>
      </c>
      <c r="BJ1975" s="3">
        <v>37999</v>
      </c>
      <c r="BK1975" s="3">
        <v>37999</v>
      </c>
      <c r="BL1975" s="3">
        <v>37999</v>
      </c>
      <c r="BM1975" s="3">
        <v>30699</v>
      </c>
      <c r="BN1975" s="3">
        <v>31099</v>
      </c>
      <c r="BO1975" s="3">
        <v>33599</v>
      </c>
      <c r="BP1975" s="3">
        <v>35999</v>
      </c>
    </row>
    <row r="1976" spans="1:68" x14ac:dyDescent="0.2">
      <c r="A1976" s="1" t="s">
        <v>2131</v>
      </c>
      <c r="B1976" s="1" t="s">
        <v>153</v>
      </c>
      <c r="C1976" s="1" t="s">
        <v>24</v>
      </c>
      <c r="D1976" s="1" t="s">
        <v>151</v>
      </c>
      <c r="E1976" s="1" t="s">
        <v>95</v>
      </c>
      <c r="F1976" s="3">
        <v>41463</v>
      </c>
      <c r="G1976" s="3">
        <v>41249</v>
      </c>
      <c r="H1976" s="3">
        <v>34374</v>
      </c>
      <c r="I1976" s="3">
        <v>34374</v>
      </c>
      <c r="J1976" s="3">
        <v>34999</v>
      </c>
      <c r="K1976" s="3">
        <v>34999</v>
      </c>
      <c r="L1976" s="3">
        <v>34999</v>
      </c>
      <c r="M1976" s="3">
        <v>34999</v>
      </c>
      <c r="N1976" s="3">
        <v>37499</v>
      </c>
      <c r="O1976" s="3">
        <v>37499</v>
      </c>
      <c r="P1976" s="3">
        <v>20532</v>
      </c>
      <c r="Q1976" s="3">
        <v>37499</v>
      </c>
      <c r="R1976" s="3">
        <v>37499</v>
      </c>
      <c r="S1976" s="3">
        <v>37499</v>
      </c>
      <c r="T1976" s="3">
        <v>37499</v>
      </c>
      <c r="U1976" s="3">
        <v>37499</v>
      </c>
      <c r="V1976" s="3">
        <v>37499</v>
      </c>
      <c r="W1976" s="3">
        <v>37499</v>
      </c>
      <c r="X1976" s="3">
        <v>37499</v>
      </c>
      <c r="Y1976" s="3">
        <v>37499</v>
      </c>
      <c r="Z1976" s="3">
        <v>37499</v>
      </c>
      <c r="AA1976" s="3">
        <v>37499</v>
      </c>
      <c r="AB1976" s="3">
        <v>37499</v>
      </c>
      <c r="AC1976" s="3">
        <v>37499</v>
      </c>
      <c r="AD1976" s="3">
        <v>39999</v>
      </c>
      <c r="AE1976" s="3">
        <v>39999</v>
      </c>
      <c r="AF1976" s="3">
        <v>39999</v>
      </c>
      <c r="AG1976" s="3">
        <v>37499</v>
      </c>
      <c r="AH1976" s="3">
        <v>37499</v>
      </c>
      <c r="AI1976" s="3">
        <v>37499</v>
      </c>
      <c r="AJ1976" s="3">
        <v>37499</v>
      </c>
      <c r="AK1976" s="3">
        <v>37499</v>
      </c>
      <c r="AL1976" s="3">
        <v>37499</v>
      </c>
      <c r="AM1976" s="3">
        <v>37499</v>
      </c>
      <c r="AN1976" s="3">
        <v>37499</v>
      </c>
      <c r="AO1976" s="3">
        <v>37499</v>
      </c>
      <c r="AP1976" s="3">
        <v>37499</v>
      </c>
      <c r="AQ1976" s="3">
        <v>37499</v>
      </c>
      <c r="AR1976" s="3">
        <v>37499</v>
      </c>
      <c r="AS1976" s="3">
        <v>37499</v>
      </c>
      <c r="AT1976" s="3">
        <v>37499</v>
      </c>
      <c r="AU1976" s="3">
        <v>37499</v>
      </c>
      <c r="AV1976" s="3">
        <v>37499</v>
      </c>
      <c r="AW1976" s="3">
        <v>37499</v>
      </c>
      <c r="AX1976" s="3">
        <v>37499</v>
      </c>
      <c r="AY1976" s="3">
        <v>37499</v>
      </c>
      <c r="AZ1976" s="3">
        <v>37499</v>
      </c>
      <c r="BA1976" s="3">
        <v>37499</v>
      </c>
      <c r="BB1976" s="3">
        <v>30999</v>
      </c>
      <c r="BC1976" s="3">
        <v>31999</v>
      </c>
      <c r="BD1976" s="3">
        <v>34649</v>
      </c>
      <c r="BE1976" s="3">
        <v>35899</v>
      </c>
      <c r="BF1976" s="3">
        <v>38666</v>
      </c>
      <c r="BG1976" s="3">
        <v>38666</v>
      </c>
      <c r="BH1976" s="3">
        <v>38713</v>
      </c>
      <c r="BI1976" s="3">
        <v>38699</v>
      </c>
      <c r="BJ1976" s="3">
        <v>38699</v>
      </c>
      <c r="BK1976" s="3">
        <v>38699</v>
      </c>
      <c r="BL1976" s="3">
        <v>38699</v>
      </c>
      <c r="BM1976" s="3">
        <v>33699</v>
      </c>
      <c r="BN1976" s="3">
        <v>47999</v>
      </c>
      <c r="BO1976" s="3">
        <v>51799</v>
      </c>
      <c r="BP1976" s="3">
        <v>55499</v>
      </c>
    </row>
    <row r="1977" spans="1:68" x14ac:dyDescent="0.2">
      <c r="A1977" s="1" t="s">
        <v>2132</v>
      </c>
      <c r="B1977" s="1" t="s">
        <v>153</v>
      </c>
      <c r="C1977" s="1" t="s">
        <v>17</v>
      </c>
      <c r="D1977" s="1" t="s">
        <v>151</v>
      </c>
      <c r="E1977" s="1" t="s">
        <v>95</v>
      </c>
      <c r="F1977" s="3">
        <v>0</v>
      </c>
      <c r="G1977" s="3">
        <v>46249</v>
      </c>
      <c r="H1977" s="3">
        <v>46249</v>
      </c>
      <c r="I1977" s="3">
        <v>46249</v>
      </c>
      <c r="J1977" s="3">
        <v>46249</v>
      </c>
      <c r="K1977" s="3">
        <v>46249</v>
      </c>
      <c r="L1977" s="3">
        <v>46249</v>
      </c>
      <c r="M1977" s="3">
        <v>46249</v>
      </c>
      <c r="N1977" s="3">
        <v>49999</v>
      </c>
      <c r="O1977" s="3">
        <v>49999</v>
      </c>
      <c r="P1977" s="3">
        <v>17500</v>
      </c>
      <c r="Q1977" s="3">
        <v>49999</v>
      </c>
      <c r="R1977" s="3">
        <v>49999</v>
      </c>
      <c r="S1977" s="3">
        <v>49999</v>
      </c>
      <c r="T1977" s="3">
        <v>49999</v>
      </c>
      <c r="U1977" s="3">
        <v>49999</v>
      </c>
      <c r="V1977" s="3">
        <v>49999</v>
      </c>
      <c r="W1977" s="3">
        <v>49999</v>
      </c>
      <c r="X1977" s="3">
        <v>49999</v>
      </c>
      <c r="Y1977" s="3">
        <v>49999</v>
      </c>
      <c r="Z1977" s="3">
        <v>49999</v>
      </c>
      <c r="AA1977" s="3">
        <v>49999</v>
      </c>
      <c r="AB1977" s="3">
        <v>50999</v>
      </c>
      <c r="AC1977" s="3">
        <v>50999</v>
      </c>
      <c r="AD1977" s="3">
        <v>50999</v>
      </c>
      <c r="AE1977" s="3">
        <v>50999</v>
      </c>
      <c r="AF1977" s="3">
        <v>50999</v>
      </c>
      <c r="AG1977" s="3">
        <v>50999</v>
      </c>
      <c r="AH1977" s="3">
        <v>50999</v>
      </c>
      <c r="AI1977" s="3">
        <v>50999</v>
      </c>
      <c r="AJ1977" s="3">
        <v>50999</v>
      </c>
      <c r="AK1977" s="3">
        <v>50999</v>
      </c>
      <c r="AL1977" s="3">
        <v>50999</v>
      </c>
      <c r="AM1977" s="3">
        <v>50999</v>
      </c>
      <c r="AN1977" s="3">
        <v>50999</v>
      </c>
      <c r="AO1977" s="3">
        <v>50999</v>
      </c>
      <c r="AP1977" s="3">
        <v>50999</v>
      </c>
      <c r="AQ1977" s="3">
        <v>50999</v>
      </c>
      <c r="AR1977" s="3">
        <v>50999</v>
      </c>
      <c r="AS1977" s="3">
        <v>50999</v>
      </c>
      <c r="AT1977" s="3">
        <v>50999</v>
      </c>
      <c r="AU1977" s="3">
        <v>50999</v>
      </c>
      <c r="AV1977" s="3">
        <v>50999</v>
      </c>
      <c r="AW1977" s="3">
        <v>50999</v>
      </c>
      <c r="AX1977" s="3">
        <v>50999</v>
      </c>
      <c r="AY1977" s="3">
        <v>50999</v>
      </c>
      <c r="AZ1977" s="3">
        <v>50999</v>
      </c>
      <c r="BA1977" s="3">
        <v>50999</v>
      </c>
      <c r="BB1977" s="3">
        <v>49999</v>
      </c>
      <c r="BC1977" s="3">
        <v>50999</v>
      </c>
      <c r="BD1977" s="3">
        <v>52499</v>
      </c>
      <c r="BE1977" s="3">
        <v>55799</v>
      </c>
      <c r="BF1977" s="3">
        <v>63466</v>
      </c>
      <c r="BG1977" s="3">
        <v>63466</v>
      </c>
      <c r="BH1977" s="3">
        <v>63570</v>
      </c>
      <c r="BI1977" s="3">
        <v>66499</v>
      </c>
      <c r="BJ1977" s="3">
        <v>66499</v>
      </c>
      <c r="BK1977" s="3">
        <v>66499</v>
      </c>
      <c r="BL1977" s="3">
        <v>66499</v>
      </c>
      <c r="BM1977" s="3">
        <v>52699</v>
      </c>
      <c r="BN1977" s="3">
        <v>53299</v>
      </c>
      <c r="BO1977" s="3">
        <v>57499</v>
      </c>
      <c r="BP1977" s="3">
        <v>61699</v>
      </c>
    </row>
    <row r="1978" spans="1:68" x14ac:dyDescent="0.2">
      <c r="A1978" s="1" t="s">
        <v>2133</v>
      </c>
      <c r="B1978" s="1" t="s">
        <v>153</v>
      </c>
      <c r="C1978" s="1" t="s">
        <v>17</v>
      </c>
      <c r="D1978" s="1" t="s">
        <v>151</v>
      </c>
      <c r="E1978" s="1" t="s">
        <v>95</v>
      </c>
      <c r="F1978" s="3">
        <v>0</v>
      </c>
      <c r="G1978" s="3">
        <v>36249</v>
      </c>
      <c r="H1978" s="3">
        <v>36249</v>
      </c>
      <c r="I1978" s="3">
        <v>36249</v>
      </c>
      <c r="J1978" s="3">
        <v>36249</v>
      </c>
      <c r="K1978" s="3">
        <v>36249</v>
      </c>
      <c r="L1978" s="3">
        <v>36249</v>
      </c>
      <c r="M1978" s="3">
        <v>36249</v>
      </c>
      <c r="N1978" s="3">
        <v>38749</v>
      </c>
      <c r="O1978" s="3">
        <v>38749</v>
      </c>
      <c r="P1978" s="3">
        <v>19088</v>
      </c>
      <c r="Q1978" s="3">
        <v>38749</v>
      </c>
      <c r="R1978" s="3">
        <v>38749</v>
      </c>
      <c r="S1978" s="3">
        <v>38749</v>
      </c>
      <c r="T1978" s="3">
        <v>38749</v>
      </c>
      <c r="U1978" s="3">
        <v>38749</v>
      </c>
      <c r="V1978" s="3">
        <v>38749</v>
      </c>
      <c r="W1978" s="3">
        <v>38749</v>
      </c>
      <c r="X1978" s="3">
        <v>38749</v>
      </c>
      <c r="Y1978" s="3">
        <v>38749</v>
      </c>
      <c r="Z1978" s="3">
        <v>38749</v>
      </c>
      <c r="AA1978" s="3">
        <v>38749</v>
      </c>
      <c r="AB1978" s="3">
        <v>39749</v>
      </c>
      <c r="AC1978" s="3">
        <v>39749</v>
      </c>
      <c r="AD1978" s="3">
        <v>39749</v>
      </c>
      <c r="AE1978" s="3">
        <v>39749</v>
      </c>
      <c r="AF1978" s="3">
        <v>39749</v>
      </c>
      <c r="AG1978" s="3">
        <v>39749</v>
      </c>
      <c r="AH1978" s="3">
        <v>39749</v>
      </c>
      <c r="AI1978" s="3">
        <v>39749</v>
      </c>
      <c r="AJ1978" s="3">
        <v>39749</v>
      </c>
      <c r="AK1978" s="3">
        <v>39749</v>
      </c>
      <c r="AL1978" s="3">
        <v>39749</v>
      </c>
      <c r="AM1978" s="3">
        <v>39749</v>
      </c>
      <c r="AN1978" s="3">
        <v>39749</v>
      </c>
      <c r="AO1978" s="3">
        <v>39749</v>
      </c>
      <c r="AP1978" s="3">
        <v>39749</v>
      </c>
      <c r="AQ1978" s="3">
        <v>39749</v>
      </c>
      <c r="AR1978" s="3">
        <v>39749</v>
      </c>
      <c r="AS1978" s="3">
        <v>39749</v>
      </c>
      <c r="AT1978" s="3">
        <v>39749</v>
      </c>
      <c r="AU1978" s="3">
        <v>39749</v>
      </c>
      <c r="AV1978" s="3">
        <v>39749</v>
      </c>
      <c r="AW1978" s="3">
        <v>39749</v>
      </c>
      <c r="AX1978" s="3">
        <v>39749</v>
      </c>
      <c r="AY1978" s="3">
        <v>39749</v>
      </c>
      <c r="AZ1978" s="3">
        <v>39749</v>
      </c>
      <c r="BA1978" s="3">
        <v>39749</v>
      </c>
      <c r="BB1978" s="3">
        <v>38999</v>
      </c>
      <c r="BC1978" s="3">
        <v>39999</v>
      </c>
      <c r="BD1978" s="3">
        <v>43399</v>
      </c>
      <c r="BE1978" s="3">
        <v>45499</v>
      </c>
      <c r="BF1978" s="3">
        <v>50666</v>
      </c>
      <c r="BG1978" s="3">
        <v>50666</v>
      </c>
      <c r="BH1978" s="3">
        <v>50713</v>
      </c>
      <c r="BI1978" s="3">
        <v>51699</v>
      </c>
      <c r="BJ1978" s="3">
        <v>51699</v>
      </c>
      <c r="BK1978" s="3">
        <v>51699</v>
      </c>
      <c r="BL1978" s="3">
        <v>51699</v>
      </c>
      <c r="BM1978" s="3">
        <v>42599</v>
      </c>
      <c r="BN1978" s="3">
        <v>44999</v>
      </c>
      <c r="BO1978" s="3">
        <v>48499</v>
      </c>
      <c r="BP1978" s="3">
        <v>51999</v>
      </c>
    </row>
    <row r="1979" spans="1:68" x14ac:dyDescent="0.2">
      <c r="A1979" s="1" t="s">
        <v>2134</v>
      </c>
      <c r="B1979" s="1" t="s">
        <v>153</v>
      </c>
      <c r="C1979" s="1" t="s">
        <v>17</v>
      </c>
      <c r="D1979" s="1" t="s">
        <v>151</v>
      </c>
      <c r="E1979" s="1" t="s">
        <v>95</v>
      </c>
      <c r="F1979" s="3">
        <v>0</v>
      </c>
      <c r="G1979" s="3">
        <v>41249</v>
      </c>
      <c r="H1979" s="3">
        <v>41249</v>
      </c>
      <c r="I1979" s="3">
        <v>41249</v>
      </c>
      <c r="J1979" s="3">
        <v>41249</v>
      </c>
      <c r="K1979" s="3">
        <v>41249</v>
      </c>
      <c r="L1979" s="3">
        <v>41249</v>
      </c>
      <c r="M1979" s="3">
        <v>41249</v>
      </c>
      <c r="N1979" s="3">
        <v>44999</v>
      </c>
      <c r="O1979" s="3">
        <v>44999</v>
      </c>
      <c r="P1979" s="3">
        <v>19453</v>
      </c>
      <c r="Q1979" s="3">
        <v>44999</v>
      </c>
      <c r="R1979" s="3">
        <v>44999</v>
      </c>
      <c r="S1979" s="3">
        <v>44999</v>
      </c>
      <c r="T1979" s="3">
        <v>44999</v>
      </c>
      <c r="U1979" s="3">
        <v>44999</v>
      </c>
      <c r="V1979" s="3">
        <v>44999</v>
      </c>
      <c r="W1979" s="3">
        <v>44999</v>
      </c>
      <c r="X1979" s="3">
        <v>44999</v>
      </c>
      <c r="Y1979" s="3">
        <v>44999</v>
      </c>
      <c r="Z1979" s="3">
        <v>44999</v>
      </c>
      <c r="AA1979" s="3">
        <v>44999</v>
      </c>
      <c r="AB1979" s="3">
        <v>45999</v>
      </c>
      <c r="AC1979" s="3">
        <v>45999</v>
      </c>
      <c r="AD1979" s="3">
        <v>45999</v>
      </c>
      <c r="AE1979" s="3">
        <v>45999</v>
      </c>
      <c r="AF1979" s="3">
        <v>45999</v>
      </c>
      <c r="AG1979" s="3">
        <v>45999</v>
      </c>
      <c r="AH1979" s="3">
        <v>45999</v>
      </c>
      <c r="AI1979" s="3">
        <v>45999</v>
      </c>
      <c r="AJ1979" s="3">
        <v>45999</v>
      </c>
      <c r="AK1979" s="3">
        <v>45999</v>
      </c>
      <c r="AL1979" s="3">
        <v>45999</v>
      </c>
      <c r="AM1979" s="3">
        <v>45999</v>
      </c>
      <c r="AN1979" s="3">
        <v>45999</v>
      </c>
      <c r="AO1979" s="3">
        <v>45999</v>
      </c>
      <c r="AP1979" s="3">
        <v>45999</v>
      </c>
      <c r="AQ1979" s="3">
        <v>45999</v>
      </c>
      <c r="AR1979" s="3">
        <v>45999</v>
      </c>
      <c r="AS1979" s="3">
        <v>45999</v>
      </c>
      <c r="AT1979" s="3">
        <v>45999</v>
      </c>
      <c r="AU1979" s="3">
        <v>45999</v>
      </c>
      <c r="AV1979" s="3">
        <v>45999</v>
      </c>
      <c r="AW1979" s="3">
        <v>45999</v>
      </c>
      <c r="AX1979" s="3">
        <v>45999</v>
      </c>
      <c r="AY1979" s="3">
        <v>45999</v>
      </c>
      <c r="AZ1979" s="3">
        <v>45999</v>
      </c>
      <c r="BA1979" s="3">
        <v>45999</v>
      </c>
      <c r="BB1979" s="3">
        <v>44999</v>
      </c>
      <c r="BC1979" s="3">
        <v>45999</v>
      </c>
      <c r="BD1979" s="3">
        <v>48649</v>
      </c>
      <c r="BE1979" s="3">
        <v>51199</v>
      </c>
      <c r="BF1979" s="3">
        <v>57732</v>
      </c>
      <c r="BG1979" s="3">
        <v>57732</v>
      </c>
      <c r="BH1979" s="3">
        <v>57856</v>
      </c>
      <c r="BI1979" s="3">
        <v>59499</v>
      </c>
      <c r="BJ1979" s="3">
        <v>59499</v>
      </c>
      <c r="BK1979" s="3">
        <v>59499</v>
      </c>
      <c r="BL1979" s="3">
        <v>59499</v>
      </c>
      <c r="BM1979" s="3">
        <v>47099</v>
      </c>
      <c r="BN1979" s="3">
        <v>47599</v>
      </c>
      <c r="BO1979" s="3">
        <v>51399</v>
      </c>
      <c r="BP1979" s="3">
        <v>55099</v>
      </c>
    </row>
    <row r="1980" spans="1:68" x14ac:dyDescent="0.2">
      <c r="A1980" s="1" t="s">
        <v>2135</v>
      </c>
      <c r="B1980" s="1" t="s">
        <v>153</v>
      </c>
      <c r="C1980" s="1" t="s">
        <v>17</v>
      </c>
      <c r="D1980" s="1" t="s">
        <v>151</v>
      </c>
      <c r="E1980" s="1" t="s">
        <v>95</v>
      </c>
      <c r="F1980" s="3">
        <v>0</v>
      </c>
      <c r="G1980" s="3">
        <v>43749</v>
      </c>
      <c r="H1980" s="3">
        <v>43749</v>
      </c>
      <c r="I1980" s="3">
        <v>43749</v>
      </c>
      <c r="J1980" s="3">
        <v>43749</v>
      </c>
      <c r="K1980" s="3">
        <v>43749</v>
      </c>
      <c r="L1980" s="3">
        <v>43749</v>
      </c>
      <c r="M1980" s="3">
        <v>43749</v>
      </c>
      <c r="N1980" s="3">
        <v>47499</v>
      </c>
      <c r="O1980" s="3">
        <v>47499</v>
      </c>
      <c r="P1980" s="3">
        <v>20707</v>
      </c>
      <c r="Q1980" s="3">
        <v>47499</v>
      </c>
      <c r="R1980" s="3">
        <v>47499</v>
      </c>
      <c r="S1980" s="3">
        <v>47499</v>
      </c>
      <c r="T1980" s="3">
        <v>47499</v>
      </c>
      <c r="U1980" s="3">
        <v>47499</v>
      </c>
      <c r="V1980" s="3">
        <v>47499</v>
      </c>
      <c r="W1980" s="3">
        <v>47499</v>
      </c>
      <c r="X1980" s="3">
        <v>47499</v>
      </c>
      <c r="Y1980" s="3">
        <v>47499</v>
      </c>
      <c r="Z1980" s="3">
        <v>47499</v>
      </c>
      <c r="AA1980" s="3">
        <v>47499</v>
      </c>
      <c r="AB1980" s="3">
        <v>48499</v>
      </c>
      <c r="AC1980" s="3">
        <v>48499</v>
      </c>
      <c r="AD1980" s="3">
        <v>48499</v>
      </c>
      <c r="AE1980" s="3">
        <v>48499</v>
      </c>
      <c r="AF1980" s="3">
        <v>48499</v>
      </c>
      <c r="AG1980" s="3">
        <v>48499</v>
      </c>
      <c r="AH1980" s="3">
        <v>48499</v>
      </c>
      <c r="AI1980" s="3">
        <v>48499</v>
      </c>
      <c r="AJ1980" s="3">
        <v>48499</v>
      </c>
      <c r="AK1980" s="3">
        <v>48499</v>
      </c>
      <c r="AL1980" s="3">
        <v>48499</v>
      </c>
      <c r="AM1980" s="3">
        <v>48499</v>
      </c>
      <c r="AN1980" s="3">
        <v>48499</v>
      </c>
      <c r="AO1980" s="3">
        <v>48499</v>
      </c>
      <c r="AP1980" s="3">
        <v>48499</v>
      </c>
      <c r="AQ1980" s="3">
        <v>48499</v>
      </c>
      <c r="AR1980" s="3">
        <v>48499</v>
      </c>
      <c r="AS1980" s="3">
        <v>48499</v>
      </c>
      <c r="AT1980" s="3">
        <v>48499</v>
      </c>
      <c r="AU1980" s="3">
        <v>48499</v>
      </c>
      <c r="AV1980" s="3">
        <v>48499</v>
      </c>
      <c r="AW1980" s="3">
        <v>48499</v>
      </c>
      <c r="AX1980" s="3">
        <v>48499</v>
      </c>
      <c r="AY1980" s="3">
        <v>48499</v>
      </c>
      <c r="AZ1980" s="3">
        <v>48499</v>
      </c>
      <c r="BA1980" s="3">
        <v>48499</v>
      </c>
      <c r="BB1980" s="3">
        <v>47999</v>
      </c>
      <c r="BC1980" s="3">
        <v>48999</v>
      </c>
      <c r="BD1980" s="3">
        <v>51749</v>
      </c>
      <c r="BE1980" s="3">
        <v>54499</v>
      </c>
      <c r="BF1980" s="3">
        <v>61866</v>
      </c>
      <c r="BG1980" s="3">
        <v>61866</v>
      </c>
      <c r="BH1980" s="3">
        <v>61999</v>
      </c>
      <c r="BI1980" s="3">
        <v>63799</v>
      </c>
      <c r="BJ1980" s="3">
        <v>63799</v>
      </c>
      <c r="BK1980" s="3">
        <v>63799</v>
      </c>
      <c r="BL1980" s="3">
        <v>63799</v>
      </c>
      <c r="BM1980" s="3">
        <v>50399</v>
      </c>
      <c r="BN1980" s="3">
        <v>50999</v>
      </c>
      <c r="BO1980" s="3">
        <v>54999</v>
      </c>
      <c r="BP1980" s="3">
        <v>58999</v>
      </c>
    </row>
    <row r="1981" spans="1:68" x14ac:dyDescent="0.2">
      <c r="A1981" s="1" t="s">
        <v>2136</v>
      </c>
      <c r="B1981" s="1" t="s">
        <v>153</v>
      </c>
      <c r="C1981" s="1" t="s">
        <v>17</v>
      </c>
      <c r="D1981" s="1" t="s">
        <v>151</v>
      </c>
      <c r="E1981" s="1" t="s">
        <v>95</v>
      </c>
      <c r="F1981" s="3">
        <v>0</v>
      </c>
      <c r="G1981" s="3">
        <v>27499</v>
      </c>
      <c r="H1981" s="3">
        <v>27499</v>
      </c>
      <c r="I1981" s="3">
        <v>27499</v>
      </c>
      <c r="J1981" s="3">
        <v>27499</v>
      </c>
      <c r="K1981" s="3">
        <v>27499</v>
      </c>
      <c r="L1981" s="3">
        <v>27499</v>
      </c>
      <c r="M1981" s="3">
        <v>27499</v>
      </c>
      <c r="N1981" s="3">
        <v>29999</v>
      </c>
      <c r="O1981" s="3">
        <v>29999</v>
      </c>
      <c r="P1981" s="3">
        <v>12876</v>
      </c>
      <c r="Q1981" s="3">
        <v>29999</v>
      </c>
      <c r="R1981" s="3">
        <v>29999</v>
      </c>
      <c r="S1981" s="3">
        <v>29999</v>
      </c>
      <c r="T1981" s="3">
        <v>29999</v>
      </c>
      <c r="U1981" s="3">
        <v>29999</v>
      </c>
      <c r="V1981" s="3">
        <v>29999</v>
      </c>
      <c r="W1981" s="3">
        <v>29999</v>
      </c>
      <c r="X1981" s="3">
        <v>29999</v>
      </c>
      <c r="Y1981" s="3">
        <v>29999</v>
      </c>
      <c r="Z1981" s="3">
        <v>29999</v>
      </c>
      <c r="AA1981" s="3">
        <v>29999</v>
      </c>
      <c r="AB1981" s="3">
        <v>30999</v>
      </c>
      <c r="AC1981" s="3">
        <v>30999</v>
      </c>
      <c r="AD1981" s="3">
        <v>30999</v>
      </c>
      <c r="AE1981" s="3">
        <v>30999</v>
      </c>
      <c r="AF1981" s="3">
        <v>30999</v>
      </c>
      <c r="AG1981" s="3">
        <v>30999</v>
      </c>
      <c r="AH1981" s="3">
        <v>30999</v>
      </c>
      <c r="AI1981" s="3">
        <v>30999</v>
      </c>
      <c r="AJ1981" s="3">
        <v>30999</v>
      </c>
      <c r="AK1981" s="3">
        <v>30999</v>
      </c>
      <c r="AL1981" s="3">
        <v>30999</v>
      </c>
      <c r="AM1981" s="3">
        <v>30999</v>
      </c>
      <c r="AN1981" s="3">
        <v>30999</v>
      </c>
      <c r="AO1981" s="3">
        <v>30999</v>
      </c>
      <c r="AP1981" s="3">
        <v>30999</v>
      </c>
      <c r="AQ1981" s="3">
        <v>30999</v>
      </c>
      <c r="AR1981" s="3">
        <v>30999</v>
      </c>
      <c r="AS1981" s="3">
        <v>30999</v>
      </c>
      <c r="AT1981" s="3">
        <v>30999</v>
      </c>
      <c r="AU1981" s="3">
        <v>30999</v>
      </c>
      <c r="AV1981" s="3">
        <v>30999</v>
      </c>
      <c r="AW1981" s="3">
        <v>30999</v>
      </c>
      <c r="AX1981" s="3">
        <v>30999</v>
      </c>
      <c r="AY1981" s="3">
        <v>30999</v>
      </c>
      <c r="AZ1981" s="3">
        <v>30999</v>
      </c>
      <c r="BA1981" s="3">
        <v>30999</v>
      </c>
      <c r="BB1981" s="3">
        <v>29999</v>
      </c>
      <c r="BC1981" s="3">
        <v>30999</v>
      </c>
      <c r="BD1981" s="3">
        <v>32499</v>
      </c>
      <c r="BE1981" s="3">
        <v>34199</v>
      </c>
      <c r="BF1981" s="3">
        <v>36532</v>
      </c>
      <c r="BG1981" s="3">
        <v>36532</v>
      </c>
      <c r="BH1981" s="3">
        <v>36570</v>
      </c>
      <c r="BI1981" s="3">
        <v>36099</v>
      </c>
      <c r="BJ1981" s="3">
        <v>36099</v>
      </c>
      <c r="BK1981" s="3">
        <v>36099</v>
      </c>
      <c r="BL1981" s="3">
        <v>36099</v>
      </c>
      <c r="BM1981" s="3">
        <v>29099</v>
      </c>
      <c r="BN1981" s="3">
        <v>29399</v>
      </c>
      <c r="BO1981" s="3">
        <v>31799</v>
      </c>
      <c r="BP1981" s="3">
        <v>34099</v>
      </c>
    </row>
    <row r="1982" spans="1:68" x14ac:dyDescent="0.2">
      <c r="A1982" s="1" t="s">
        <v>2137</v>
      </c>
      <c r="B1982" s="1" t="s">
        <v>153</v>
      </c>
      <c r="C1982" s="1" t="s">
        <v>17</v>
      </c>
      <c r="D1982" s="1" t="s">
        <v>151</v>
      </c>
      <c r="E1982" s="1" t="s">
        <v>95</v>
      </c>
      <c r="F1982" s="3">
        <v>0</v>
      </c>
      <c r="G1982" s="3">
        <v>39374</v>
      </c>
      <c r="H1982" s="3">
        <v>39374</v>
      </c>
      <c r="I1982" s="3">
        <v>39374</v>
      </c>
      <c r="J1982" s="3">
        <v>39374</v>
      </c>
      <c r="K1982" s="3">
        <v>39374</v>
      </c>
      <c r="L1982" s="3">
        <v>39374</v>
      </c>
      <c r="M1982" s="3">
        <v>39374</v>
      </c>
      <c r="N1982" s="3">
        <v>42499</v>
      </c>
      <c r="O1982" s="3">
        <v>42499</v>
      </c>
      <c r="P1982" s="3">
        <v>19088</v>
      </c>
      <c r="Q1982" s="3">
        <v>42499</v>
      </c>
      <c r="R1982" s="3">
        <v>42499</v>
      </c>
      <c r="S1982" s="3">
        <v>42499</v>
      </c>
      <c r="T1982" s="3">
        <v>42499</v>
      </c>
      <c r="U1982" s="3">
        <v>42499</v>
      </c>
      <c r="V1982" s="3">
        <v>42499</v>
      </c>
      <c r="W1982" s="3">
        <v>42499</v>
      </c>
      <c r="X1982" s="3">
        <v>42499</v>
      </c>
      <c r="Y1982" s="3">
        <v>42499</v>
      </c>
      <c r="Z1982" s="3">
        <v>42499</v>
      </c>
      <c r="AA1982" s="3">
        <v>42499</v>
      </c>
      <c r="AB1982" s="3">
        <v>43499</v>
      </c>
      <c r="AC1982" s="3">
        <v>43499</v>
      </c>
      <c r="AD1982" s="3">
        <v>43499</v>
      </c>
      <c r="AE1982" s="3">
        <v>43499</v>
      </c>
      <c r="AF1982" s="3">
        <v>43499</v>
      </c>
      <c r="AG1982" s="3">
        <v>43499</v>
      </c>
      <c r="AH1982" s="3">
        <v>43499</v>
      </c>
      <c r="AI1982" s="3">
        <v>43499</v>
      </c>
      <c r="AJ1982" s="3">
        <v>43499</v>
      </c>
      <c r="AK1982" s="3">
        <v>43499</v>
      </c>
      <c r="AL1982" s="3">
        <v>43499</v>
      </c>
      <c r="AM1982" s="3">
        <v>43499</v>
      </c>
      <c r="AN1982" s="3">
        <v>43499</v>
      </c>
      <c r="AO1982" s="3">
        <v>43499</v>
      </c>
      <c r="AP1982" s="3">
        <v>43499</v>
      </c>
      <c r="AQ1982" s="3">
        <v>43499</v>
      </c>
      <c r="AR1982" s="3">
        <v>43499</v>
      </c>
      <c r="AS1982" s="3">
        <v>43499</v>
      </c>
      <c r="AT1982" s="3">
        <v>43499</v>
      </c>
      <c r="AU1982" s="3">
        <v>43499</v>
      </c>
      <c r="AV1982" s="3">
        <v>43499</v>
      </c>
      <c r="AW1982" s="3">
        <v>43499</v>
      </c>
      <c r="AX1982" s="3">
        <v>43499</v>
      </c>
      <c r="AY1982" s="3">
        <v>43499</v>
      </c>
      <c r="AZ1982" s="3">
        <v>43499</v>
      </c>
      <c r="BA1982" s="3">
        <v>43499</v>
      </c>
      <c r="BB1982" s="3">
        <v>42999</v>
      </c>
      <c r="BC1982" s="3">
        <v>43999</v>
      </c>
      <c r="BD1982" s="3">
        <v>47699</v>
      </c>
      <c r="BE1982" s="3">
        <v>50199</v>
      </c>
      <c r="BF1982" s="3">
        <v>56532</v>
      </c>
      <c r="BG1982" s="3">
        <v>56532</v>
      </c>
      <c r="BH1982" s="3">
        <v>56570</v>
      </c>
      <c r="BI1982" s="3">
        <v>54599</v>
      </c>
      <c r="BJ1982" s="3">
        <v>54599</v>
      </c>
      <c r="BK1982" s="3">
        <v>54599</v>
      </c>
      <c r="BL1982" s="3">
        <v>54599</v>
      </c>
      <c r="BM1982" s="3">
        <v>44499</v>
      </c>
      <c r="BN1982" s="3">
        <v>46999</v>
      </c>
      <c r="BO1982" s="3">
        <v>50799</v>
      </c>
      <c r="BP1982" s="3">
        <v>54499</v>
      </c>
    </row>
    <row r="1983" spans="1:68" x14ac:dyDescent="0.2">
      <c r="A1983" s="1" t="s">
        <v>2138</v>
      </c>
      <c r="B1983" s="1" t="s">
        <v>153</v>
      </c>
      <c r="C1983" s="1" t="s">
        <v>17</v>
      </c>
      <c r="D1983" s="1" t="s">
        <v>151</v>
      </c>
      <c r="E1983" s="1" t="s">
        <v>95</v>
      </c>
      <c r="F1983" s="3">
        <v>0</v>
      </c>
      <c r="G1983" s="3">
        <v>46249</v>
      </c>
      <c r="H1983" s="3">
        <v>46249</v>
      </c>
      <c r="I1983" s="3">
        <v>46249</v>
      </c>
      <c r="J1983" s="3">
        <v>46249</v>
      </c>
      <c r="K1983" s="3">
        <v>46249</v>
      </c>
      <c r="L1983" s="3">
        <v>46249</v>
      </c>
      <c r="M1983" s="3">
        <v>46249</v>
      </c>
      <c r="N1983" s="3">
        <v>49999</v>
      </c>
      <c r="O1983" s="3">
        <v>49999</v>
      </c>
      <c r="P1983" s="3">
        <v>17500</v>
      </c>
      <c r="Q1983" s="3">
        <v>49999</v>
      </c>
      <c r="R1983" s="3">
        <v>49999</v>
      </c>
      <c r="S1983" s="3">
        <v>49999</v>
      </c>
      <c r="T1983" s="3">
        <v>49999</v>
      </c>
      <c r="U1983" s="3">
        <v>49999</v>
      </c>
      <c r="V1983" s="3">
        <v>49999</v>
      </c>
      <c r="W1983" s="3">
        <v>49999</v>
      </c>
      <c r="X1983" s="3">
        <v>49999</v>
      </c>
      <c r="Y1983" s="3">
        <v>49999</v>
      </c>
      <c r="Z1983" s="3">
        <v>49999</v>
      </c>
      <c r="AA1983" s="3">
        <v>49999</v>
      </c>
      <c r="AB1983" s="3">
        <v>50999</v>
      </c>
      <c r="AC1983" s="3">
        <v>50999</v>
      </c>
      <c r="AD1983" s="3">
        <v>50999</v>
      </c>
      <c r="AE1983" s="3">
        <v>50999</v>
      </c>
      <c r="AF1983" s="3">
        <v>50999</v>
      </c>
      <c r="AG1983" s="3">
        <v>50999</v>
      </c>
      <c r="AH1983" s="3">
        <v>50999</v>
      </c>
      <c r="AI1983" s="3">
        <v>50999</v>
      </c>
      <c r="AJ1983" s="3">
        <v>50999</v>
      </c>
      <c r="AK1983" s="3">
        <v>50999</v>
      </c>
      <c r="AL1983" s="3">
        <v>50999</v>
      </c>
      <c r="AM1983" s="3">
        <v>50999</v>
      </c>
      <c r="AN1983" s="3">
        <v>50999</v>
      </c>
      <c r="AO1983" s="3">
        <v>50999</v>
      </c>
      <c r="AP1983" s="3">
        <v>50999</v>
      </c>
      <c r="AQ1983" s="3">
        <v>50999</v>
      </c>
      <c r="AR1983" s="3">
        <v>50999</v>
      </c>
      <c r="AS1983" s="3">
        <v>50999</v>
      </c>
      <c r="AT1983" s="3">
        <v>50999</v>
      </c>
      <c r="AU1983" s="3">
        <v>50999</v>
      </c>
      <c r="AV1983" s="3">
        <v>50999</v>
      </c>
      <c r="AW1983" s="3">
        <v>50999</v>
      </c>
      <c r="AX1983" s="3">
        <v>50999</v>
      </c>
      <c r="AY1983" s="3">
        <v>50999</v>
      </c>
      <c r="AZ1983" s="3">
        <v>50999</v>
      </c>
      <c r="BA1983" s="3">
        <v>50999</v>
      </c>
      <c r="BB1983" s="3">
        <v>49999</v>
      </c>
      <c r="BC1983" s="3">
        <v>50999</v>
      </c>
      <c r="BD1983" s="3">
        <v>52499</v>
      </c>
      <c r="BE1983" s="3">
        <v>55799</v>
      </c>
      <c r="BF1983" s="3">
        <v>63466</v>
      </c>
      <c r="BG1983" s="3">
        <v>63466</v>
      </c>
      <c r="BH1983" s="3">
        <v>63570</v>
      </c>
      <c r="BI1983" s="3">
        <v>66499</v>
      </c>
      <c r="BJ1983" s="3">
        <v>66499</v>
      </c>
      <c r="BK1983" s="3">
        <v>66499</v>
      </c>
      <c r="BL1983" s="3">
        <v>66499</v>
      </c>
      <c r="BM1983" s="3">
        <v>52699</v>
      </c>
      <c r="BN1983" s="3">
        <v>53299</v>
      </c>
      <c r="BO1983" s="3">
        <v>57499</v>
      </c>
      <c r="BP1983" s="3">
        <v>61699</v>
      </c>
    </row>
    <row r="1984" spans="1:68" x14ac:dyDescent="0.2">
      <c r="A1984" s="1" t="s">
        <v>2139</v>
      </c>
      <c r="B1984" s="1" t="s">
        <v>153</v>
      </c>
      <c r="C1984" s="1" t="s">
        <v>17</v>
      </c>
      <c r="D1984" s="1" t="s">
        <v>151</v>
      </c>
      <c r="E1984" s="1" t="s">
        <v>95</v>
      </c>
      <c r="F1984" s="3">
        <v>0</v>
      </c>
      <c r="G1984" s="3">
        <v>43749</v>
      </c>
      <c r="H1984" s="3">
        <v>43749</v>
      </c>
      <c r="I1984" s="3">
        <v>43749</v>
      </c>
      <c r="J1984" s="3">
        <v>43749</v>
      </c>
      <c r="K1984" s="3">
        <v>43749</v>
      </c>
      <c r="L1984" s="3">
        <v>43749</v>
      </c>
      <c r="M1984" s="3">
        <v>43749</v>
      </c>
      <c r="N1984" s="3">
        <v>47499</v>
      </c>
      <c r="O1984" s="3">
        <v>47499</v>
      </c>
      <c r="P1984" s="3">
        <v>20707</v>
      </c>
      <c r="Q1984" s="3">
        <v>47499</v>
      </c>
      <c r="R1984" s="3">
        <v>47499</v>
      </c>
      <c r="S1984" s="3">
        <v>47499</v>
      </c>
      <c r="T1984" s="3">
        <v>47499</v>
      </c>
      <c r="U1984" s="3">
        <v>47499</v>
      </c>
      <c r="V1984" s="3">
        <v>47499</v>
      </c>
      <c r="W1984" s="3">
        <v>47499</v>
      </c>
      <c r="X1984" s="3">
        <v>47499</v>
      </c>
      <c r="Y1984" s="3">
        <v>47499</v>
      </c>
      <c r="Z1984" s="3">
        <v>47499</v>
      </c>
      <c r="AA1984" s="3">
        <v>47499</v>
      </c>
      <c r="AB1984" s="3">
        <v>48499</v>
      </c>
      <c r="AC1984" s="3">
        <v>48499</v>
      </c>
      <c r="AD1984" s="3">
        <v>48499</v>
      </c>
      <c r="AE1984" s="3">
        <v>48499</v>
      </c>
      <c r="AF1984" s="3">
        <v>48499</v>
      </c>
      <c r="AG1984" s="3">
        <v>48499</v>
      </c>
      <c r="AH1984" s="3">
        <v>48499</v>
      </c>
      <c r="AI1984" s="3">
        <v>48499</v>
      </c>
      <c r="AJ1984" s="3">
        <v>48499</v>
      </c>
      <c r="AK1984" s="3">
        <v>48499</v>
      </c>
      <c r="AL1984" s="3">
        <v>48499</v>
      </c>
      <c r="AM1984" s="3">
        <v>48499</v>
      </c>
      <c r="AN1984" s="3">
        <v>48499</v>
      </c>
      <c r="AO1984" s="3">
        <v>48499</v>
      </c>
      <c r="AP1984" s="3">
        <v>48499</v>
      </c>
      <c r="AQ1984" s="3">
        <v>48499</v>
      </c>
      <c r="AR1984" s="3">
        <v>48499</v>
      </c>
      <c r="AS1984" s="3">
        <v>48499</v>
      </c>
      <c r="AT1984" s="3">
        <v>48499</v>
      </c>
      <c r="AU1984" s="3">
        <v>48499</v>
      </c>
      <c r="AV1984" s="3">
        <v>48499</v>
      </c>
      <c r="AW1984" s="3">
        <v>48499</v>
      </c>
      <c r="AX1984" s="3">
        <v>48499</v>
      </c>
      <c r="AY1984" s="3">
        <v>48499</v>
      </c>
      <c r="AZ1984" s="3">
        <v>48499</v>
      </c>
      <c r="BA1984" s="3">
        <v>48499</v>
      </c>
      <c r="BB1984" s="3">
        <v>47999</v>
      </c>
      <c r="BC1984" s="3">
        <v>48999</v>
      </c>
      <c r="BD1984" s="3">
        <v>51749</v>
      </c>
      <c r="BE1984" s="3">
        <v>54499</v>
      </c>
      <c r="BF1984" s="3">
        <v>61866</v>
      </c>
      <c r="BG1984" s="3">
        <v>61866</v>
      </c>
      <c r="BH1984" s="3">
        <v>61999</v>
      </c>
      <c r="BI1984" s="3">
        <v>63799</v>
      </c>
      <c r="BJ1984" s="3">
        <v>63799</v>
      </c>
      <c r="BK1984" s="3">
        <v>63799</v>
      </c>
      <c r="BL1984" s="3">
        <v>63799</v>
      </c>
      <c r="BM1984" s="3">
        <v>50399</v>
      </c>
      <c r="BN1984" s="3">
        <v>50999</v>
      </c>
      <c r="BO1984" s="3">
        <v>54999</v>
      </c>
      <c r="BP1984" s="3">
        <v>58999</v>
      </c>
    </row>
    <row r="1985" spans="1:68" x14ac:dyDescent="0.2">
      <c r="A1985" s="1" t="s">
        <v>2140</v>
      </c>
      <c r="B1985" s="1" t="s">
        <v>153</v>
      </c>
      <c r="C1985" s="1" t="s">
        <v>17</v>
      </c>
      <c r="D1985" s="1" t="s">
        <v>151</v>
      </c>
      <c r="E1985" s="1" t="s">
        <v>95</v>
      </c>
      <c r="F1985" s="3">
        <v>0</v>
      </c>
      <c r="G1985" s="3">
        <v>33124</v>
      </c>
      <c r="H1985" s="3">
        <v>33124</v>
      </c>
      <c r="I1985" s="3">
        <v>33124</v>
      </c>
      <c r="J1985" s="3">
        <v>33124</v>
      </c>
      <c r="K1985" s="3">
        <v>33124</v>
      </c>
      <c r="L1985" s="3">
        <v>33124</v>
      </c>
      <c r="M1985" s="3">
        <v>33124</v>
      </c>
      <c r="N1985" s="3">
        <v>36249</v>
      </c>
      <c r="O1985" s="3">
        <v>36249</v>
      </c>
      <c r="P1985" s="3">
        <v>14461</v>
      </c>
      <c r="Q1985" s="3">
        <v>36249</v>
      </c>
      <c r="R1985" s="3">
        <v>36249</v>
      </c>
      <c r="S1985" s="3">
        <v>36249</v>
      </c>
      <c r="T1985" s="3">
        <v>36249</v>
      </c>
      <c r="U1985" s="3">
        <v>36249</v>
      </c>
      <c r="V1985" s="3">
        <v>33749</v>
      </c>
      <c r="W1985" s="3">
        <v>33749</v>
      </c>
      <c r="X1985" s="3">
        <v>33749</v>
      </c>
      <c r="Y1985" s="3">
        <v>33749</v>
      </c>
      <c r="Z1985" s="3">
        <v>33749</v>
      </c>
      <c r="AA1985" s="3">
        <v>33749</v>
      </c>
      <c r="AB1985" s="3">
        <v>34749</v>
      </c>
      <c r="AC1985" s="3">
        <v>34749</v>
      </c>
      <c r="AD1985" s="3">
        <v>37066</v>
      </c>
      <c r="AE1985" s="3">
        <v>37066</v>
      </c>
      <c r="AF1985" s="3">
        <v>37066</v>
      </c>
      <c r="AG1985" s="3">
        <v>34749</v>
      </c>
      <c r="AH1985" s="3">
        <v>34749</v>
      </c>
      <c r="AI1985" s="3">
        <v>34749</v>
      </c>
      <c r="AJ1985" s="3">
        <v>34749</v>
      </c>
      <c r="AK1985" s="3">
        <v>34749</v>
      </c>
      <c r="AL1985" s="3">
        <v>34749</v>
      </c>
      <c r="AM1985" s="3">
        <v>34749</v>
      </c>
      <c r="AN1985" s="3">
        <v>34749</v>
      </c>
      <c r="AO1985" s="3">
        <v>34749</v>
      </c>
      <c r="AP1985" s="3">
        <v>34749</v>
      </c>
      <c r="AQ1985" s="3">
        <v>34749</v>
      </c>
      <c r="AR1985" s="3">
        <v>34749</v>
      </c>
      <c r="AS1985" s="3">
        <v>34749</v>
      </c>
      <c r="AT1985" s="3">
        <v>34749</v>
      </c>
      <c r="AU1985" s="3">
        <v>34749</v>
      </c>
      <c r="AV1985" s="3">
        <v>34749</v>
      </c>
      <c r="AW1985" s="3">
        <v>34749</v>
      </c>
      <c r="AX1985" s="3">
        <v>34749</v>
      </c>
      <c r="AY1985" s="3">
        <v>34749</v>
      </c>
      <c r="AZ1985" s="3">
        <v>34749</v>
      </c>
      <c r="BA1985" s="3">
        <v>34749</v>
      </c>
      <c r="BB1985" s="3">
        <v>28999</v>
      </c>
      <c r="BC1985" s="3">
        <v>29999</v>
      </c>
      <c r="BD1985" s="3">
        <v>32949</v>
      </c>
      <c r="BE1985" s="3">
        <v>34499</v>
      </c>
      <c r="BF1985" s="3">
        <v>36932</v>
      </c>
      <c r="BG1985" s="3">
        <v>36932</v>
      </c>
      <c r="BH1985" s="3">
        <v>36999</v>
      </c>
      <c r="BI1985" s="3">
        <v>37699</v>
      </c>
      <c r="BJ1985" s="3">
        <v>37699</v>
      </c>
      <c r="BK1985" s="3">
        <v>37699</v>
      </c>
      <c r="BL1985" s="3">
        <v>37699</v>
      </c>
      <c r="BM1985" s="3">
        <v>31299</v>
      </c>
      <c r="BN1985" s="3">
        <v>33899</v>
      </c>
      <c r="BO1985" s="3">
        <v>36599</v>
      </c>
      <c r="BP1985" s="3">
        <v>39299</v>
      </c>
    </row>
    <row r="1986" spans="1:68" x14ac:dyDescent="0.2">
      <c r="A1986" s="1" t="s">
        <v>2141</v>
      </c>
      <c r="B1986" s="1" t="s">
        <v>153</v>
      </c>
      <c r="C1986" s="1" t="s">
        <v>17</v>
      </c>
      <c r="D1986" s="1" t="s">
        <v>151</v>
      </c>
      <c r="E1986" s="1" t="s">
        <v>95</v>
      </c>
      <c r="F1986" s="3">
        <v>0</v>
      </c>
      <c r="G1986" s="3">
        <v>27499</v>
      </c>
      <c r="H1986" s="3">
        <v>27499</v>
      </c>
      <c r="I1986" s="3">
        <v>27499</v>
      </c>
      <c r="J1986" s="3">
        <v>27499</v>
      </c>
      <c r="K1986" s="3">
        <v>27499</v>
      </c>
      <c r="L1986" s="3">
        <v>27499</v>
      </c>
      <c r="M1986" s="3">
        <v>27499</v>
      </c>
      <c r="N1986" s="3">
        <v>29999</v>
      </c>
      <c r="O1986" s="3">
        <v>29999</v>
      </c>
      <c r="P1986" s="3">
        <v>12876</v>
      </c>
      <c r="Q1986" s="3">
        <v>29999</v>
      </c>
      <c r="R1986" s="3">
        <v>29999</v>
      </c>
      <c r="S1986" s="3">
        <v>29999</v>
      </c>
      <c r="T1986" s="3">
        <v>29999</v>
      </c>
      <c r="U1986" s="3">
        <v>29999</v>
      </c>
      <c r="V1986" s="3">
        <v>29999</v>
      </c>
      <c r="W1986" s="3">
        <v>29999</v>
      </c>
      <c r="X1986" s="3">
        <v>29999</v>
      </c>
      <c r="Y1986" s="3">
        <v>29999</v>
      </c>
      <c r="Z1986" s="3">
        <v>29999</v>
      </c>
      <c r="AA1986" s="3">
        <v>29999</v>
      </c>
      <c r="AB1986" s="3">
        <v>30999</v>
      </c>
      <c r="AC1986" s="3">
        <v>30999</v>
      </c>
      <c r="AD1986" s="3">
        <v>30999</v>
      </c>
      <c r="AE1986" s="3">
        <v>30999</v>
      </c>
      <c r="AF1986" s="3">
        <v>30999</v>
      </c>
      <c r="AG1986" s="3">
        <v>30999</v>
      </c>
      <c r="AH1986" s="3">
        <v>30999</v>
      </c>
      <c r="AI1986" s="3">
        <v>30999</v>
      </c>
      <c r="AJ1986" s="3">
        <v>30999</v>
      </c>
      <c r="AK1986" s="3">
        <v>30999</v>
      </c>
      <c r="AL1986" s="3">
        <v>30999</v>
      </c>
      <c r="AM1986" s="3">
        <v>30999</v>
      </c>
      <c r="AN1986" s="3">
        <v>30999</v>
      </c>
      <c r="AO1986" s="3">
        <v>30999</v>
      </c>
      <c r="AP1986" s="3">
        <v>30999</v>
      </c>
      <c r="AQ1986" s="3">
        <v>30999</v>
      </c>
      <c r="AR1986" s="3">
        <v>30999</v>
      </c>
      <c r="AS1986" s="3">
        <v>30999</v>
      </c>
      <c r="AT1986" s="3">
        <v>30999</v>
      </c>
      <c r="AU1986" s="3">
        <v>30999</v>
      </c>
      <c r="AV1986" s="3">
        <v>30999</v>
      </c>
      <c r="AW1986" s="3">
        <v>30999</v>
      </c>
      <c r="AX1986" s="3">
        <v>30999</v>
      </c>
      <c r="AY1986" s="3">
        <v>30999</v>
      </c>
      <c r="AZ1986" s="3">
        <v>30999</v>
      </c>
      <c r="BA1986" s="3">
        <v>30999</v>
      </c>
      <c r="BB1986" s="3">
        <v>29999</v>
      </c>
      <c r="BC1986" s="3">
        <v>30999</v>
      </c>
      <c r="BD1986" s="3">
        <v>32499</v>
      </c>
      <c r="BE1986" s="3">
        <v>34199</v>
      </c>
      <c r="BF1986" s="3">
        <v>36532</v>
      </c>
      <c r="BG1986" s="3">
        <v>36532</v>
      </c>
      <c r="BH1986" s="3">
        <v>36570</v>
      </c>
      <c r="BI1986" s="3">
        <v>36099</v>
      </c>
      <c r="BJ1986" s="3">
        <v>36099</v>
      </c>
      <c r="BK1986" s="3">
        <v>36099</v>
      </c>
      <c r="BL1986" s="3">
        <v>36099</v>
      </c>
      <c r="BM1986" s="3">
        <v>29099</v>
      </c>
      <c r="BN1986" s="3">
        <v>29399</v>
      </c>
      <c r="BO1986" s="3">
        <v>31799</v>
      </c>
      <c r="BP1986" s="3">
        <v>34099</v>
      </c>
    </row>
    <row r="1987" spans="1:68" x14ac:dyDescent="0.2">
      <c r="A1987" s="1" t="s">
        <v>2142</v>
      </c>
      <c r="B1987" s="1" t="s">
        <v>153</v>
      </c>
      <c r="C1987" s="1" t="s">
        <v>17</v>
      </c>
      <c r="D1987" s="1" t="s">
        <v>151</v>
      </c>
      <c r="E1987" s="1" t="s">
        <v>95</v>
      </c>
      <c r="F1987" s="3">
        <v>0</v>
      </c>
      <c r="G1987" s="3">
        <v>46249</v>
      </c>
      <c r="H1987" s="3">
        <v>46249</v>
      </c>
      <c r="I1987" s="3">
        <v>46249</v>
      </c>
      <c r="J1987" s="3">
        <v>46249</v>
      </c>
      <c r="K1987" s="3">
        <v>46249</v>
      </c>
      <c r="L1987" s="3">
        <v>46249</v>
      </c>
      <c r="M1987" s="3">
        <v>46249</v>
      </c>
      <c r="N1987" s="3">
        <v>49999</v>
      </c>
      <c r="O1987" s="3">
        <v>49999</v>
      </c>
      <c r="P1987" s="3">
        <v>17500</v>
      </c>
      <c r="Q1987" s="3">
        <v>49999</v>
      </c>
      <c r="R1987" s="3">
        <v>49999</v>
      </c>
      <c r="S1987" s="3">
        <v>49999</v>
      </c>
      <c r="T1987" s="3">
        <v>49999</v>
      </c>
      <c r="U1987" s="3">
        <v>49999</v>
      </c>
      <c r="V1987" s="3">
        <v>49999</v>
      </c>
      <c r="W1987" s="3">
        <v>49999</v>
      </c>
      <c r="X1987" s="3">
        <v>49999</v>
      </c>
      <c r="Y1987" s="3">
        <v>49999</v>
      </c>
      <c r="Z1987" s="3">
        <v>49999</v>
      </c>
      <c r="AA1987" s="3">
        <v>49999</v>
      </c>
      <c r="AB1987" s="3">
        <v>50999</v>
      </c>
      <c r="AC1987" s="3">
        <v>50999</v>
      </c>
      <c r="AD1987" s="3">
        <v>50999</v>
      </c>
      <c r="AE1987" s="3">
        <v>50999</v>
      </c>
      <c r="AF1987" s="3">
        <v>50999</v>
      </c>
      <c r="AG1987" s="3">
        <v>50999</v>
      </c>
      <c r="AH1987" s="3">
        <v>50999</v>
      </c>
      <c r="AI1987" s="3">
        <v>50999</v>
      </c>
      <c r="AJ1987" s="3">
        <v>50999</v>
      </c>
      <c r="AK1987" s="3">
        <v>50999</v>
      </c>
      <c r="AL1987" s="3">
        <v>50999</v>
      </c>
      <c r="AM1987" s="3">
        <v>50999</v>
      </c>
      <c r="AN1987" s="3">
        <v>50999</v>
      </c>
      <c r="AO1987" s="3">
        <v>50999</v>
      </c>
      <c r="AP1987" s="3">
        <v>50999</v>
      </c>
      <c r="AQ1987" s="3">
        <v>50999</v>
      </c>
      <c r="AR1987" s="3">
        <v>50999</v>
      </c>
      <c r="AS1987" s="3">
        <v>50999</v>
      </c>
      <c r="AT1987" s="3">
        <v>50999</v>
      </c>
      <c r="AU1987" s="3">
        <v>50999</v>
      </c>
      <c r="AV1987" s="3">
        <v>50999</v>
      </c>
      <c r="AW1987" s="3">
        <v>50999</v>
      </c>
      <c r="AX1987" s="3">
        <v>50999</v>
      </c>
      <c r="AY1987" s="3">
        <v>50999</v>
      </c>
      <c r="AZ1987" s="3">
        <v>50999</v>
      </c>
      <c r="BA1987" s="3">
        <v>50999</v>
      </c>
      <c r="BB1987" s="3">
        <v>49999</v>
      </c>
      <c r="BC1987" s="3">
        <v>50999</v>
      </c>
      <c r="BD1987" s="3">
        <v>52499</v>
      </c>
      <c r="BE1987" s="3">
        <v>55799</v>
      </c>
      <c r="BF1987" s="3">
        <v>63466</v>
      </c>
      <c r="BG1987" s="3">
        <v>63466</v>
      </c>
      <c r="BH1987" s="3">
        <v>63570</v>
      </c>
      <c r="BI1987" s="3">
        <v>66499</v>
      </c>
      <c r="BJ1987" s="3">
        <v>66499</v>
      </c>
      <c r="BK1987" s="3">
        <v>66499</v>
      </c>
      <c r="BL1987" s="3">
        <v>66499</v>
      </c>
      <c r="BM1987" s="3">
        <v>52699</v>
      </c>
      <c r="BN1987" s="3">
        <v>53299</v>
      </c>
      <c r="BO1987" s="3">
        <v>57499</v>
      </c>
      <c r="BP1987" s="3">
        <v>61699</v>
      </c>
    </row>
    <row r="1988" spans="1:68" x14ac:dyDescent="0.2">
      <c r="A1988" s="1" t="s">
        <v>2143</v>
      </c>
      <c r="B1988" s="1" t="s">
        <v>153</v>
      </c>
      <c r="C1988" s="1" t="s">
        <v>17</v>
      </c>
      <c r="D1988" s="1" t="s">
        <v>151</v>
      </c>
      <c r="E1988" s="1" t="s">
        <v>95</v>
      </c>
      <c r="F1988" s="3">
        <v>0</v>
      </c>
      <c r="G1988" s="3">
        <v>22499</v>
      </c>
      <c r="H1988" s="3">
        <v>22499</v>
      </c>
      <c r="I1988" s="3">
        <v>22499</v>
      </c>
      <c r="J1988" s="3">
        <v>22499</v>
      </c>
      <c r="K1988" s="3">
        <v>22499</v>
      </c>
      <c r="L1988" s="3">
        <v>22499</v>
      </c>
      <c r="M1988" s="3">
        <v>22499</v>
      </c>
      <c r="N1988" s="3">
        <v>24999</v>
      </c>
      <c r="O1988" s="3">
        <v>24999</v>
      </c>
      <c r="P1988" s="3">
        <v>10843</v>
      </c>
      <c r="Q1988" s="3">
        <v>24999</v>
      </c>
      <c r="R1988" s="3">
        <v>24999</v>
      </c>
      <c r="S1988" s="3">
        <v>24999</v>
      </c>
      <c r="T1988" s="3">
        <v>24999</v>
      </c>
      <c r="U1988" s="3">
        <v>24999</v>
      </c>
      <c r="V1988" s="3">
        <v>24999</v>
      </c>
      <c r="W1988" s="3">
        <v>24999</v>
      </c>
      <c r="X1988" s="3">
        <v>24999</v>
      </c>
      <c r="Y1988" s="3">
        <v>24999</v>
      </c>
      <c r="Z1988" s="3">
        <v>24999</v>
      </c>
      <c r="AA1988" s="3">
        <v>24999</v>
      </c>
      <c r="AB1988" s="3">
        <v>25999</v>
      </c>
      <c r="AC1988" s="3">
        <v>25999</v>
      </c>
      <c r="AD1988" s="3">
        <v>25999</v>
      </c>
      <c r="AE1988" s="3">
        <v>25999</v>
      </c>
      <c r="AF1988" s="3">
        <v>25999</v>
      </c>
      <c r="AG1988" s="3">
        <v>25999</v>
      </c>
      <c r="AH1988" s="3">
        <v>25999</v>
      </c>
      <c r="AI1988" s="3">
        <v>25999</v>
      </c>
      <c r="AJ1988" s="3">
        <v>25999</v>
      </c>
      <c r="AK1988" s="3">
        <v>25999</v>
      </c>
      <c r="AL1988" s="3">
        <v>25999</v>
      </c>
      <c r="AM1988" s="3">
        <v>25999</v>
      </c>
      <c r="AN1988" s="3">
        <v>25999</v>
      </c>
      <c r="AO1988" s="3">
        <v>25999</v>
      </c>
      <c r="AP1988" s="3">
        <v>25999</v>
      </c>
      <c r="AQ1988" s="3">
        <v>25999</v>
      </c>
      <c r="AR1988" s="3">
        <v>25999</v>
      </c>
      <c r="AS1988" s="3">
        <v>25999</v>
      </c>
      <c r="AT1988" s="3">
        <v>25999</v>
      </c>
      <c r="AU1988" s="3">
        <v>25999</v>
      </c>
      <c r="AV1988" s="3">
        <v>25999</v>
      </c>
      <c r="AW1988" s="3">
        <v>25999</v>
      </c>
      <c r="AX1988" s="3">
        <v>25999</v>
      </c>
      <c r="AY1988" s="3">
        <v>25999</v>
      </c>
      <c r="AZ1988" s="3">
        <v>25999</v>
      </c>
      <c r="BA1988" s="3">
        <v>25999</v>
      </c>
      <c r="BB1988" s="3">
        <v>24999</v>
      </c>
      <c r="BC1988" s="3">
        <v>25999</v>
      </c>
      <c r="BD1988" s="3">
        <v>27099</v>
      </c>
      <c r="BE1988" s="3">
        <v>28499</v>
      </c>
      <c r="BF1988" s="3">
        <v>31866</v>
      </c>
      <c r="BG1988" s="3">
        <v>31866</v>
      </c>
      <c r="BH1988" s="3">
        <v>0</v>
      </c>
      <c r="BI1988" s="3">
        <v>30399</v>
      </c>
      <c r="BJ1988" s="3">
        <v>30399</v>
      </c>
      <c r="BK1988" s="3">
        <v>30399</v>
      </c>
      <c r="BL1988" s="3">
        <v>30399</v>
      </c>
      <c r="BM1988" s="3">
        <v>24599</v>
      </c>
      <c r="BN1988" s="3">
        <v>24899</v>
      </c>
      <c r="BO1988" s="3">
        <v>26899</v>
      </c>
      <c r="BP1988" s="3">
        <v>28899</v>
      </c>
    </row>
    <row r="1989" spans="1:68" x14ac:dyDescent="0.2">
      <c r="A1989" s="1" t="s">
        <v>2144</v>
      </c>
      <c r="B1989" s="1" t="s">
        <v>153</v>
      </c>
      <c r="C1989" s="1" t="s">
        <v>17</v>
      </c>
      <c r="D1989" s="1" t="s">
        <v>151</v>
      </c>
      <c r="E1989" s="1" t="s">
        <v>95</v>
      </c>
      <c r="F1989" s="3">
        <v>0</v>
      </c>
      <c r="G1989" s="3">
        <v>43749</v>
      </c>
      <c r="H1989" s="3">
        <v>43749</v>
      </c>
      <c r="I1989" s="3">
        <v>43749</v>
      </c>
      <c r="J1989" s="3">
        <v>43749</v>
      </c>
      <c r="K1989" s="3">
        <v>43749</v>
      </c>
      <c r="L1989" s="3">
        <v>43749</v>
      </c>
      <c r="M1989" s="3">
        <v>43749</v>
      </c>
      <c r="N1989" s="3">
        <v>47499</v>
      </c>
      <c r="O1989" s="3">
        <v>47499</v>
      </c>
      <c r="P1989" s="3">
        <v>16500</v>
      </c>
      <c r="Q1989" s="3">
        <v>47499</v>
      </c>
      <c r="R1989" s="3">
        <v>47499</v>
      </c>
      <c r="S1989" s="3">
        <v>47499</v>
      </c>
      <c r="T1989" s="3">
        <v>47499</v>
      </c>
      <c r="U1989" s="3">
        <v>47499</v>
      </c>
      <c r="V1989" s="3">
        <v>47499</v>
      </c>
      <c r="W1989" s="3">
        <v>47499</v>
      </c>
      <c r="X1989" s="3">
        <v>47499</v>
      </c>
      <c r="Y1989" s="3">
        <v>47499</v>
      </c>
      <c r="Z1989" s="3">
        <v>47499</v>
      </c>
      <c r="AA1989" s="3">
        <v>47499</v>
      </c>
      <c r="AB1989" s="3">
        <v>48499</v>
      </c>
      <c r="AC1989" s="3">
        <v>48499</v>
      </c>
      <c r="AD1989" s="3">
        <v>48499</v>
      </c>
      <c r="AE1989" s="3">
        <v>48499</v>
      </c>
      <c r="AF1989" s="3">
        <v>48499</v>
      </c>
      <c r="AG1989" s="3">
        <v>48499</v>
      </c>
      <c r="AH1989" s="3">
        <v>48499</v>
      </c>
      <c r="AI1989" s="3">
        <v>48499</v>
      </c>
      <c r="AJ1989" s="3">
        <v>48499</v>
      </c>
      <c r="AK1989" s="3">
        <v>48499</v>
      </c>
      <c r="AL1989" s="3">
        <v>48499</v>
      </c>
      <c r="AM1989" s="3">
        <v>48499</v>
      </c>
      <c r="AN1989" s="3">
        <v>48499</v>
      </c>
      <c r="AO1989" s="3">
        <v>48499</v>
      </c>
      <c r="AP1989" s="3">
        <v>48499</v>
      </c>
      <c r="AQ1989" s="3">
        <v>48499</v>
      </c>
      <c r="AR1989" s="3">
        <v>48499</v>
      </c>
      <c r="AS1989" s="3">
        <v>48499</v>
      </c>
      <c r="AT1989" s="3">
        <v>48499</v>
      </c>
      <c r="AU1989" s="3">
        <v>48499</v>
      </c>
      <c r="AV1989" s="3">
        <v>48499</v>
      </c>
      <c r="AW1989" s="3">
        <v>48499</v>
      </c>
      <c r="AX1989" s="3">
        <v>48499</v>
      </c>
      <c r="AY1989" s="3">
        <v>48499</v>
      </c>
      <c r="AZ1989" s="3">
        <v>48499</v>
      </c>
      <c r="BA1989" s="3">
        <v>48499</v>
      </c>
      <c r="BB1989" s="3">
        <v>47999</v>
      </c>
      <c r="BC1989" s="3">
        <v>48999</v>
      </c>
      <c r="BD1989" s="3">
        <v>50499</v>
      </c>
      <c r="BE1989" s="3">
        <v>53799</v>
      </c>
      <c r="BF1989" s="3">
        <v>60932</v>
      </c>
      <c r="BG1989" s="3">
        <v>60932</v>
      </c>
      <c r="BH1989" s="3">
        <v>60999</v>
      </c>
      <c r="BI1989" s="3">
        <v>63999</v>
      </c>
      <c r="BJ1989" s="3">
        <v>63999</v>
      </c>
      <c r="BK1989" s="3">
        <v>63999</v>
      </c>
      <c r="BL1989" s="3">
        <v>63999</v>
      </c>
      <c r="BM1989" s="3">
        <v>50599</v>
      </c>
      <c r="BN1989" s="3">
        <v>51199</v>
      </c>
      <c r="BO1989" s="3">
        <v>55299</v>
      </c>
      <c r="BP1989" s="3">
        <v>59299</v>
      </c>
    </row>
    <row r="1990" spans="1:68" x14ac:dyDescent="0.2">
      <c r="A1990" s="1" t="s">
        <v>2145</v>
      </c>
      <c r="B1990" s="1" t="s">
        <v>153</v>
      </c>
      <c r="C1990" s="1" t="s">
        <v>17</v>
      </c>
      <c r="D1990" s="1" t="s">
        <v>151</v>
      </c>
      <c r="E1990" s="1" t="s">
        <v>95</v>
      </c>
      <c r="F1990" s="3">
        <v>0</v>
      </c>
      <c r="G1990" s="3">
        <v>41249</v>
      </c>
      <c r="H1990" s="3">
        <v>41249</v>
      </c>
      <c r="I1990" s="3">
        <v>41249</v>
      </c>
      <c r="J1990" s="3">
        <v>41249</v>
      </c>
      <c r="K1990" s="3">
        <v>41249</v>
      </c>
      <c r="L1990" s="3">
        <v>41249</v>
      </c>
      <c r="M1990" s="3">
        <v>41249</v>
      </c>
      <c r="N1990" s="3">
        <v>44999</v>
      </c>
      <c r="O1990" s="3">
        <v>44999</v>
      </c>
      <c r="P1990" s="3">
        <v>19453</v>
      </c>
      <c r="Q1990" s="3">
        <v>44999</v>
      </c>
      <c r="R1990" s="3">
        <v>44999</v>
      </c>
      <c r="S1990" s="3">
        <v>44999</v>
      </c>
      <c r="T1990" s="3">
        <v>44999</v>
      </c>
      <c r="U1990" s="3">
        <v>44999</v>
      </c>
      <c r="V1990" s="3">
        <v>44999</v>
      </c>
      <c r="W1990" s="3">
        <v>44999</v>
      </c>
      <c r="X1990" s="3">
        <v>44999</v>
      </c>
      <c r="Y1990" s="3">
        <v>44999</v>
      </c>
      <c r="Z1990" s="3">
        <v>44999</v>
      </c>
      <c r="AA1990" s="3">
        <v>44999</v>
      </c>
      <c r="AB1990" s="3">
        <v>45999</v>
      </c>
      <c r="AC1990" s="3">
        <v>45999</v>
      </c>
      <c r="AD1990" s="3">
        <v>45999</v>
      </c>
      <c r="AE1990" s="3">
        <v>45999</v>
      </c>
      <c r="AF1990" s="3">
        <v>45999</v>
      </c>
      <c r="AG1990" s="3">
        <v>45999</v>
      </c>
      <c r="AH1990" s="3">
        <v>45999</v>
      </c>
      <c r="AI1990" s="3">
        <v>45999</v>
      </c>
      <c r="AJ1990" s="3">
        <v>45999</v>
      </c>
      <c r="AK1990" s="3">
        <v>45999</v>
      </c>
      <c r="AL1990" s="3">
        <v>45999</v>
      </c>
      <c r="AM1990" s="3">
        <v>45999</v>
      </c>
      <c r="AN1990" s="3">
        <v>45999</v>
      </c>
      <c r="AO1990" s="3">
        <v>45999</v>
      </c>
      <c r="AP1990" s="3">
        <v>45999</v>
      </c>
      <c r="AQ1990" s="3">
        <v>45999</v>
      </c>
      <c r="AR1990" s="3">
        <v>45999</v>
      </c>
      <c r="AS1990" s="3">
        <v>45999</v>
      </c>
      <c r="AT1990" s="3">
        <v>45999</v>
      </c>
      <c r="AU1990" s="3">
        <v>45999</v>
      </c>
      <c r="AV1990" s="3">
        <v>45999</v>
      </c>
      <c r="AW1990" s="3">
        <v>45999</v>
      </c>
      <c r="AX1990" s="3">
        <v>45999</v>
      </c>
      <c r="AY1990" s="3">
        <v>45999</v>
      </c>
      <c r="AZ1990" s="3">
        <v>45999</v>
      </c>
      <c r="BA1990" s="3">
        <v>45999</v>
      </c>
      <c r="BB1990" s="3">
        <v>44999</v>
      </c>
      <c r="BC1990" s="3">
        <v>45999</v>
      </c>
      <c r="BD1990" s="3">
        <v>48649</v>
      </c>
      <c r="BE1990" s="3">
        <v>51199</v>
      </c>
      <c r="BF1990" s="3">
        <v>57732</v>
      </c>
      <c r="BG1990" s="3">
        <v>57732</v>
      </c>
      <c r="BH1990" s="3">
        <v>57856</v>
      </c>
      <c r="BI1990" s="3">
        <v>59499</v>
      </c>
      <c r="BJ1990" s="3">
        <v>59499</v>
      </c>
      <c r="BK1990" s="3">
        <v>59499</v>
      </c>
      <c r="BL1990" s="3">
        <v>59499</v>
      </c>
      <c r="BM1990" s="3">
        <v>47099</v>
      </c>
      <c r="BN1990" s="3">
        <v>47599</v>
      </c>
      <c r="BO1990" s="3">
        <v>51399</v>
      </c>
      <c r="BP1990" s="3">
        <v>55099</v>
      </c>
    </row>
    <row r="1991" spans="1:68" x14ac:dyDescent="0.2">
      <c r="A1991" s="1" t="s">
        <v>2146</v>
      </c>
      <c r="B1991" s="1" t="s">
        <v>153</v>
      </c>
      <c r="C1991" s="1" t="s">
        <v>28</v>
      </c>
      <c r="D1991" s="1" t="s">
        <v>151</v>
      </c>
      <c r="E1991" s="1" t="s">
        <v>95</v>
      </c>
      <c r="F1991" s="3">
        <v>0</v>
      </c>
      <c r="G1991" s="3">
        <v>34999</v>
      </c>
      <c r="H1991" s="3">
        <v>34999</v>
      </c>
      <c r="I1991" s="3">
        <v>34999</v>
      </c>
      <c r="J1991" s="3">
        <v>34999</v>
      </c>
      <c r="K1991" s="3">
        <v>34999</v>
      </c>
      <c r="L1991" s="3">
        <v>34999</v>
      </c>
      <c r="M1991" s="3">
        <v>34999</v>
      </c>
      <c r="N1991" s="3">
        <v>37499</v>
      </c>
      <c r="O1991" s="3">
        <v>37499</v>
      </c>
      <c r="P1991" s="3">
        <v>24960</v>
      </c>
      <c r="Q1991" s="3">
        <v>37499</v>
      </c>
      <c r="R1991" s="3">
        <v>37499</v>
      </c>
      <c r="S1991" s="3">
        <v>37499</v>
      </c>
      <c r="T1991" s="3">
        <v>37499</v>
      </c>
      <c r="U1991" s="3">
        <v>37499</v>
      </c>
      <c r="V1991" s="3">
        <v>37499</v>
      </c>
      <c r="W1991" s="3">
        <v>37499</v>
      </c>
      <c r="X1991" s="3">
        <v>37499</v>
      </c>
      <c r="Y1991" s="3">
        <v>37499</v>
      </c>
      <c r="Z1991" s="3">
        <v>37499</v>
      </c>
      <c r="AA1991" s="3">
        <v>37499</v>
      </c>
      <c r="AB1991" s="3">
        <v>37499</v>
      </c>
      <c r="AC1991" s="3">
        <v>37499</v>
      </c>
      <c r="AD1991" s="3">
        <v>37499</v>
      </c>
      <c r="AE1991" s="3">
        <v>37499</v>
      </c>
      <c r="AF1991" s="3">
        <v>37499</v>
      </c>
      <c r="AG1991" s="3">
        <v>37499</v>
      </c>
      <c r="AH1991" s="3">
        <v>37499</v>
      </c>
      <c r="AI1991" s="3">
        <v>37499</v>
      </c>
      <c r="AJ1991" s="3">
        <v>37499</v>
      </c>
      <c r="AK1991" s="3">
        <v>37499</v>
      </c>
      <c r="AL1991" s="3">
        <v>37499</v>
      </c>
      <c r="AM1991" s="3">
        <v>37499</v>
      </c>
      <c r="AN1991" s="3">
        <v>37499</v>
      </c>
      <c r="AO1991" s="3">
        <v>37499</v>
      </c>
      <c r="AP1991" s="3">
        <v>37499</v>
      </c>
      <c r="AQ1991" s="3">
        <v>37499</v>
      </c>
      <c r="AR1991" s="3">
        <v>37499</v>
      </c>
      <c r="AS1991" s="3">
        <v>37499</v>
      </c>
      <c r="AT1991" s="3">
        <v>37499</v>
      </c>
      <c r="AU1991" s="3">
        <v>37499</v>
      </c>
      <c r="AV1991" s="3">
        <v>37499</v>
      </c>
      <c r="AW1991" s="3">
        <v>37499</v>
      </c>
      <c r="AX1991" s="3">
        <v>37499</v>
      </c>
      <c r="AY1991" s="3">
        <v>37499</v>
      </c>
      <c r="AZ1991" s="3">
        <v>37499</v>
      </c>
      <c r="BA1991" s="3">
        <v>37499</v>
      </c>
      <c r="BB1991" s="3">
        <v>36999</v>
      </c>
      <c r="BC1991" s="3">
        <v>37999</v>
      </c>
      <c r="BD1991" s="3">
        <v>40799</v>
      </c>
      <c r="BE1991" s="3">
        <v>42199</v>
      </c>
      <c r="BF1991" s="3">
        <v>46532</v>
      </c>
      <c r="BG1991" s="3">
        <v>46532</v>
      </c>
      <c r="BH1991" s="3">
        <v>46570</v>
      </c>
      <c r="BI1991" s="3">
        <v>46499</v>
      </c>
      <c r="BJ1991" s="3">
        <v>46499</v>
      </c>
      <c r="BK1991" s="3">
        <v>46499</v>
      </c>
      <c r="BL1991" s="3">
        <v>46499</v>
      </c>
      <c r="BM1991" s="3">
        <v>40099</v>
      </c>
      <c r="BN1991" s="3">
        <v>54099</v>
      </c>
      <c r="BO1991" s="3">
        <v>58399</v>
      </c>
      <c r="BP1991" s="3">
        <v>62599</v>
      </c>
    </row>
    <row r="1992" spans="1:68" x14ac:dyDescent="0.2">
      <c r="A1992" s="1" t="s">
        <v>2147</v>
      </c>
      <c r="B1992" s="1" t="s">
        <v>155</v>
      </c>
      <c r="C1992" s="1" t="s">
        <v>51</v>
      </c>
      <c r="D1992" s="1" t="s">
        <v>151</v>
      </c>
      <c r="E1992" s="1" t="s">
        <v>95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83732</v>
      </c>
      <c r="Y1992" s="3">
        <v>83732</v>
      </c>
      <c r="Z1992" s="3">
        <v>83732</v>
      </c>
      <c r="AA1992" s="3">
        <v>83732</v>
      </c>
      <c r="AB1992" s="3">
        <v>83732</v>
      </c>
      <c r="AC1992" s="3">
        <v>83732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88399</v>
      </c>
      <c r="BG1992" s="3">
        <v>88399</v>
      </c>
      <c r="BH1992" s="3">
        <v>88428</v>
      </c>
      <c r="BI1992" s="3">
        <v>91899</v>
      </c>
      <c r="BJ1992" s="3">
        <v>91899</v>
      </c>
      <c r="BK1992" s="3">
        <v>91899</v>
      </c>
      <c r="BL1992" s="3">
        <v>91899</v>
      </c>
      <c r="BM1992" s="3">
        <v>73899</v>
      </c>
      <c r="BN1992" s="3">
        <v>74699</v>
      </c>
      <c r="BO1992" s="3">
        <v>80499</v>
      </c>
      <c r="BP1992" s="3">
        <v>86299</v>
      </c>
    </row>
    <row r="1993" spans="1:68" x14ac:dyDescent="0.2">
      <c r="A1993" s="1" t="s">
        <v>2148</v>
      </c>
      <c r="B1993" s="1" t="s">
        <v>155</v>
      </c>
      <c r="C1993" s="1" t="s">
        <v>51</v>
      </c>
      <c r="D1993" s="1" t="s">
        <v>151</v>
      </c>
      <c r="E1993" s="1" t="s">
        <v>95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N1993" s="3">
        <v>0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87466</v>
      </c>
      <c r="Y1993" s="3">
        <v>87466</v>
      </c>
      <c r="Z1993" s="3">
        <v>87466</v>
      </c>
      <c r="AA1993" s="3">
        <v>87466</v>
      </c>
      <c r="AB1993" s="3">
        <v>87466</v>
      </c>
      <c r="AC1993" s="3">
        <v>87466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92266</v>
      </c>
      <c r="BG1993" s="3">
        <v>92266</v>
      </c>
      <c r="BH1993" s="3">
        <v>92285</v>
      </c>
      <c r="BI1993" s="3">
        <v>95899</v>
      </c>
      <c r="BJ1993" s="3">
        <v>95899</v>
      </c>
      <c r="BK1993" s="3">
        <v>95899</v>
      </c>
      <c r="BL1993" s="3">
        <v>95899</v>
      </c>
      <c r="BM1993" s="3">
        <v>77199</v>
      </c>
      <c r="BN1993" s="3">
        <v>77999</v>
      </c>
      <c r="BO1993" s="3">
        <v>84099</v>
      </c>
      <c r="BP1993" s="3">
        <v>90199</v>
      </c>
    </row>
    <row r="1994" spans="1:68" x14ac:dyDescent="0.2">
      <c r="A1994" s="1" t="s">
        <v>2149</v>
      </c>
      <c r="B1994" s="1" t="s">
        <v>153</v>
      </c>
      <c r="C1994" s="1" t="s">
        <v>24</v>
      </c>
      <c r="D1994" s="1" t="s">
        <v>151</v>
      </c>
      <c r="E1994" s="1" t="s">
        <v>95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27499</v>
      </c>
      <c r="N1994" s="3">
        <v>27499</v>
      </c>
      <c r="O1994" s="3">
        <v>27499</v>
      </c>
      <c r="P1994" s="3">
        <v>12626</v>
      </c>
      <c r="Q1994" s="3">
        <v>30624</v>
      </c>
      <c r="R1994" s="3">
        <v>30624</v>
      </c>
      <c r="S1994" s="3">
        <v>30624</v>
      </c>
      <c r="T1994" s="3">
        <v>33749</v>
      </c>
      <c r="U1994" s="3">
        <v>33749</v>
      </c>
      <c r="V1994" s="3">
        <v>33749</v>
      </c>
      <c r="W1994" s="3">
        <v>36249</v>
      </c>
      <c r="X1994" s="3">
        <v>36249</v>
      </c>
      <c r="Y1994" s="3">
        <v>36249</v>
      </c>
      <c r="Z1994" s="3">
        <v>36249</v>
      </c>
      <c r="AA1994" s="3">
        <v>36249</v>
      </c>
      <c r="AB1994" s="3">
        <v>36249</v>
      </c>
      <c r="AC1994" s="3">
        <v>38749</v>
      </c>
      <c r="AD1994" s="3">
        <v>41332</v>
      </c>
      <c r="AE1994" s="3">
        <v>41332</v>
      </c>
      <c r="AF1994" s="3">
        <v>43999</v>
      </c>
      <c r="AG1994" s="3">
        <v>41249</v>
      </c>
      <c r="AH1994" s="3">
        <v>44374</v>
      </c>
      <c r="AI1994" s="3">
        <v>44374</v>
      </c>
      <c r="AJ1994" s="3">
        <v>41874</v>
      </c>
      <c r="AK1994" s="3">
        <v>41874</v>
      </c>
      <c r="AL1994" s="3">
        <v>43124</v>
      </c>
      <c r="AM1994" s="3">
        <v>43124</v>
      </c>
      <c r="AN1994" s="3">
        <v>36874</v>
      </c>
      <c r="AO1994" s="3">
        <v>36874</v>
      </c>
      <c r="AP1994" s="3">
        <v>36874</v>
      </c>
      <c r="AQ1994" s="3">
        <v>36874</v>
      </c>
      <c r="AR1994" s="3">
        <v>38124</v>
      </c>
      <c r="AS1994" s="3">
        <v>38124</v>
      </c>
      <c r="AT1994" s="3">
        <v>38124</v>
      </c>
      <c r="AU1994" s="3">
        <v>38124</v>
      </c>
      <c r="AV1994" s="3">
        <v>38124</v>
      </c>
      <c r="AW1994" s="3">
        <v>38124</v>
      </c>
      <c r="AX1994" s="3">
        <v>38124</v>
      </c>
      <c r="AY1994" s="3">
        <v>39374</v>
      </c>
      <c r="AZ1994" s="3">
        <v>38124</v>
      </c>
      <c r="BA1994" s="3">
        <v>38124</v>
      </c>
      <c r="BB1994" s="3">
        <v>30999</v>
      </c>
      <c r="BC1994" s="3">
        <v>31999</v>
      </c>
      <c r="BD1994" s="3">
        <v>33499</v>
      </c>
      <c r="BE1994" s="3">
        <v>35299</v>
      </c>
      <c r="BF1994" s="3">
        <v>37866</v>
      </c>
      <c r="BG1994" s="3">
        <v>40265</v>
      </c>
      <c r="BH1994" s="3">
        <v>40285</v>
      </c>
      <c r="BI1994" s="3">
        <v>41699</v>
      </c>
      <c r="BJ1994" s="3">
        <v>41699</v>
      </c>
      <c r="BK1994" s="3">
        <v>38799</v>
      </c>
      <c r="BL1994" s="3">
        <v>38799</v>
      </c>
      <c r="BM1994" s="3">
        <v>31399</v>
      </c>
      <c r="BN1994" s="3">
        <v>31799</v>
      </c>
      <c r="BO1994" s="3">
        <v>34599</v>
      </c>
      <c r="BP1994" s="3">
        <v>37099</v>
      </c>
    </row>
    <row r="1995" spans="1:68" x14ac:dyDescent="0.2">
      <c r="A1995" s="1" t="s">
        <v>2150</v>
      </c>
      <c r="B1995" s="1" t="s">
        <v>153</v>
      </c>
      <c r="C1995" s="1" t="s">
        <v>25</v>
      </c>
      <c r="D1995" s="1" t="s">
        <v>151</v>
      </c>
      <c r="E1995" s="1" t="s">
        <v>95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N1995" s="3">
        <v>0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38124</v>
      </c>
      <c r="BB1995" s="3">
        <v>30999</v>
      </c>
      <c r="BC1995" s="3">
        <v>31999</v>
      </c>
      <c r="BD1995" s="3">
        <v>33499</v>
      </c>
      <c r="BE1995" s="3">
        <v>35299</v>
      </c>
      <c r="BF1995" s="3">
        <v>37866</v>
      </c>
      <c r="BG1995" s="3">
        <v>40265</v>
      </c>
      <c r="BH1995" s="3">
        <v>40285</v>
      </c>
      <c r="BI1995" s="3">
        <v>41699</v>
      </c>
      <c r="BJ1995" s="3">
        <v>41699</v>
      </c>
      <c r="BK1995" s="3">
        <v>38799</v>
      </c>
      <c r="BL1995" s="3">
        <v>38799</v>
      </c>
      <c r="BM1995" s="3">
        <v>31399</v>
      </c>
      <c r="BN1995" s="3">
        <v>31799</v>
      </c>
      <c r="BO1995" s="3">
        <v>34599</v>
      </c>
      <c r="BP1995" s="3">
        <v>37099</v>
      </c>
    </row>
    <row r="1996" spans="1:68" x14ac:dyDescent="0.2">
      <c r="A1996" s="1" t="s">
        <v>2151</v>
      </c>
      <c r="B1996" s="1" t="s">
        <v>153</v>
      </c>
      <c r="C1996" s="1" t="s">
        <v>38</v>
      </c>
      <c r="D1996" s="1" t="s">
        <v>151</v>
      </c>
      <c r="E1996" s="1" t="s">
        <v>95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43749</v>
      </c>
      <c r="N1996" s="3">
        <v>43749</v>
      </c>
      <c r="O1996" s="3">
        <v>43749</v>
      </c>
      <c r="P1996" s="3">
        <v>20119</v>
      </c>
      <c r="Q1996" s="3">
        <v>48124</v>
      </c>
      <c r="R1996" s="3">
        <v>48124</v>
      </c>
      <c r="S1996" s="3">
        <v>48124</v>
      </c>
      <c r="T1996" s="3">
        <v>48749</v>
      </c>
      <c r="U1996" s="3">
        <v>48749</v>
      </c>
      <c r="V1996" s="3">
        <v>48749</v>
      </c>
      <c r="W1996" s="3">
        <v>49999</v>
      </c>
      <c r="X1996" s="3">
        <v>49999</v>
      </c>
      <c r="Y1996" s="3">
        <v>49999</v>
      </c>
      <c r="Z1996" s="3">
        <v>49999</v>
      </c>
      <c r="AA1996" s="3">
        <v>49999</v>
      </c>
      <c r="AB1996" s="3">
        <v>49999</v>
      </c>
      <c r="AC1996" s="3">
        <v>49999</v>
      </c>
      <c r="AD1996" s="3">
        <v>55999</v>
      </c>
      <c r="AE1996" s="3">
        <v>55999</v>
      </c>
      <c r="AF1996" s="3">
        <v>59332</v>
      </c>
      <c r="AG1996" s="3">
        <v>55624</v>
      </c>
      <c r="AH1996" s="3">
        <v>58749</v>
      </c>
      <c r="AI1996" s="3">
        <v>58749</v>
      </c>
      <c r="AJ1996" s="3">
        <v>62499</v>
      </c>
      <c r="AK1996" s="3">
        <v>62499</v>
      </c>
      <c r="AL1996" s="3">
        <v>64374</v>
      </c>
      <c r="AM1996" s="3">
        <v>64374</v>
      </c>
      <c r="AN1996" s="3">
        <v>54999</v>
      </c>
      <c r="AO1996" s="3">
        <v>54999</v>
      </c>
      <c r="AP1996" s="3">
        <v>54999</v>
      </c>
      <c r="AQ1996" s="3">
        <v>54999</v>
      </c>
      <c r="AR1996" s="3">
        <v>56874</v>
      </c>
      <c r="AS1996" s="3">
        <v>56874</v>
      </c>
      <c r="AT1996" s="3">
        <v>56874</v>
      </c>
      <c r="AU1996" s="3">
        <v>56874</v>
      </c>
      <c r="AV1996" s="3">
        <v>56874</v>
      </c>
      <c r="AW1996" s="3">
        <v>56874</v>
      </c>
      <c r="AX1996" s="3">
        <v>56874</v>
      </c>
      <c r="AY1996" s="3">
        <v>58749</v>
      </c>
      <c r="AZ1996" s="3">
        <v>54999</v>
      </c>
      <c r="BA1996" s="3">
        <v>54999</v>
      </c>
      <c r="BB1996" s="3">
        <v>44999</v>
      </c>
      <c r="BC1996" s="3">
        <v>45999</v>
      </c>
      <c r="BD1996" s="3">
        <v>48699</v>
      </c>
      <c r="BE1996" s="3">
        <v>51299</v>
      </c>
      <c r="BF1996" s="3">
        <v>57866</v>
      </c>
      <c r="BG1996" s="3">
        <v>58799</v>
      </c>
      <c r="BH1996" s="3">
        <v>53999</v>
      </c>
      <c r="BI1996" s="3">
        <v>55599</v>
      </c>
      <c r="BJ1996" s="3">
        <v>55599</v>
      </c>
      <c r="BK1996" s="3">
        <v>52099</v>
      </c>
      <c r="BL1996" s="3">
        <v>52099</v>
      </c>
      <c r="BM1996" s="3">
        <v>43199</v>
      </c>
      <c r="BN1996" s="3">
        <v>45999</v>
      </c>
      <c r="BO1996" s="3">
        <v>61499</v>
      </c>
      <c r="BP1996" s="3">
        <v>65899</v>
      </c>
    </row>
    <row r="1997" spans="1:68" x14ac:dyDescent="0.2">
      <c r="A1997" s="1" t="s">
        <v>2152</v>
      </c>
      <c r="B1997" s="1" t="s">
        <v>153</v>
      </c>
      <c r="C1997" s="1" t="s">
        <v>40</v>
      </c>
      <c r="D1997" s="1" t="s">
        <v>151</v>
      </c>
      <c r="E1997" s="1" t="s">
        <v>95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N1997" s="3">
        <v>0</v>
      </c>
      <c r="O1997" s="3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54999</v>
      </c>
      <c r="BB1997" s="3">
        <v>44999</v>
      </c>
      <c r="BC1997" s="3">
        <v>45999</v>
      </c>
      <c r="BD1997" s="3">
        <v>48699</v>
      </c>
      <c r="BE1997" s="3">
        <v>51299</v>
      </c>
      <c r="BF1997" s="3">
        <v>57866</v>
      </c>
      <c r="BG1997" s="3">
        <v>58799</v>
      </c>
      <c r="BH1997" s="3">
        <v>53999</v>
      </c>
      <c r="BI1997" s="3">
        <v>55599</v>
      </c>
      <c r="BJ1997" s="3">
        <v>55599</v>
      </c>
      <c r="BK1997" s="3">
        <v>52099</v>
      </c>
      <c r="BL1997" s="3">
        <v>52099</v>
      </c>
      <c r="BM1997" s="3">
        <v>43199</v>
      </c>
      <c r="BN1997" s="3">
        <v>45999</v>
      </c>
      <c r="BO1997" s="3">
        <v>61499</v>
      </c>
      <c r="BP1997" s="3">
        <v>65899</v>
      </c>
    </row>
    <row r="1998" spans="1:68" x14ac:dyDescent="0.2">
      <c r="A1998" s="1" t="s">
        <v>2153</v>
      </c>
      <c r="B1998" s="1" t="s">
        <v>153</v>
      </c>
      <c r="C1998" s="1" t="s">
        <v>84</v>
      </c>
      <c r="D1998" s="1" t="s">
        <v>151</v>
      </c>
      <c r="E1998" s="1" t="s">
        <v>95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46249</v>
      </c>
      <c r="N1998" s="3">
        <v>46249</v>
      </c>
      <c r="O1998" s="3">
        <v>46249</v>
      </c>
      <c r="P1998" s="3">
        <v>20650</v>
      </c>
      <c r="Q1998" s="3">
        <v>49374</v>
      </c>
      <c r="R1998" s="3">
        <v>49374</v>
      </c>
      <c r="S1998" s="3">
        <v>49374</v>
      </c>
      <c r="T1998" s="3">
        <v>49999</v>
      </c>
      <c r="U1998" s="3">
        <v>49999</v>
      </c>
      <c r="V1998" s="3">
        <v>49999</v>
      </c>
      <c r="W1998" s="3">
        <v>51249</v>
      </c>
      <c r="X1998" s="3">
        <v>51249</v>
      </c>
      <c r="Y1998" s="3">
        <v>51249</v>
      </c>
      <c r="Z1998" s="3">
        <v>51249</v>
      </c>
      <c r="AA1998" s="3">
        <v>51249</v>
      </c>
      <c r="AB1998" s="3">
        <v>51249</v>
      </c>
      <c r="AC1998" s="3">
        <v>51249</v>
      </c>
      <c r="AD1998" s="3">
        <v>54666</v>
      </c>
      <c r="AE1998" s="3">
        <v>54666</v>
      </c>
      <c r="AF1998" s="3">
        <v>57999</v>
      </c>
      <c r="AG1998" s="3">
        <v>54374</v>
      </c>
      <c r="AH1998" s="3">
        <v>57499</v>
      </c>
      <c r="AI1998" s="3">
        <v>57499</v>
      </c>
      <c r="AJ1998" s="3">
        <v>61249</v>
      </c>
      <c r="AK1998" s="3">
        <v>61249</v>
      </c>
      <c r="AL1998" s="3">
        <v>63124</v>
      </c>
      <c r="AM1998" s="3">
        <v>63124</v>
      </c>
      <c r="AN1998" s="3">
        <v>56874</v>
      </c>
      <c r="AO1998" s="3">
        <v>56874</v>
      </c>
      <c r="AP1998" s="3">
        <v>56874</v>
      </c>
      <c r="AQ1998" s="3">
        <v>56874</v>
      </c>
      <c r="AR1998" s="3">
        <v>58749</v>
      </c>
      <c r="AS1998" s="3">
        <v>58749</v>
      </c>
      <c r="AT1998" s="3">
        <v>58749</v>
      </c>
      <c r="AU1998" s="3">
        <v>46249</v>
      </c>
      <c r="AV1998" s="3">
        <v>58749</v>
      </c>
      <c r="AW1998" s="3">
        <v>58749</v>
      </c>
      <c r="AX1998" s="3">
        <v>58749</v>
      </c>
      <c r="AY1998" s="3">
        <v>60624</v>
      </c>
      <c r="AZ1998" s="3">
        <v>58749</v>
      </c>
      <c r="BA1998" s="3">
        <v>58749</v>
      </c>
      <c r="BB1998" s="3">
        <v>48999</v>
      </c>
      <c r="BC1998" s="3">
        <v>49999</v>
      </c>
      <c r="BD1998" s="3">
        <v>51499</v>
      </c>
      <c r="BE1998" s="3">
        <v>54299</v>
      </c>
      <c r="BF1998" s="3">
        <v>61599</v>
      </c>
      <c r="BG1998" s="3">
        <v>61599</v>
      </c>
      <c r="BH1998" s="3">
        <v>61713</v>
      </c>
      <c r="BI1998" s="3">
        <v>63699</v>
      </c>
      <c r="BJ1998" s="3">
        <v>63699</v>
      </c>
      <c r="BK1998" s="3">
        <v>63699</v>
      </c>
      <c r="BL1998" s="3">
        <v>58799</v>
      </c>
      <c r="BM1998" s="3">
        <v>47599</v>
      </c>
      <c r="BN1998" s="3">
        <v>48099</v>
      </c>
      <c r="BO1998" s="3">
        <v>51999</v>
      </c>
      <c r="BP1998" s="3">
        <v>55799</v>
      </c>
    </row>
    <row r="1999" spans="1:68" x14ac:dyDescent="0.2">
      <c r="A1999" s="1" t="s">
        <v>2154</v>
      </c>
      <c r="B1999" s="1" t="s">
        <v>153</v>
      </c>
      <c r="C1999" s="1" t="s">
        <v>85</v>
      </c>
      <c r="D1999" s="1" t="s">
        <v>151</v>
      </c>
      <c r="E1999" s="1" t="s">
        <v>95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N1999" s="3">
        <v>0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58749</v>
      </c>
      <c r="BB1999" s="3">
        <v>48999</v>
      </c>
      <c r="BC1999" s="3">
        <v>49999</v>
      </c>
      <c r="BD1999" s="3">
        <v>51499</v>
      </c>
      <c r="BE1999" s="3">
        <v>54299</v>
      </c>
      <c r="BF1999" s="3">
        <v>61599</v>
      </c>
      <c r="BG1999" s="3">
        <v>61599</v>
      </c>
      <c r="BH1999" s="3">
        <v>61713</v>
      </c>
      <c r="BI1999" s="3">
        <v>63699</v>
      </c>
      <c r="BJ1999" s="3">
        <v>63699</v>
      </c>
      <c r="BK1999" s="3">
        <v>63699</v>
      </c>
      <c r="BL1999" s="3">
        <v>58799</v>
      </c>
      <c r="BM1999" s="3">
        <v>47599</v>
      </c>
      <c r="BN1999" s="3">
        <v>48099</v>
      </c>
      <c r="BO1999" s="3">
        <v>51999</v>
      </c>
      <c r="BP1999" s="3">
        <v>55799</v>
      </c>
    </row>
    <row r="2000" spans="1:68" x14ac:dyDescent="0.2">
      <c r="A2000" s="1" t="s">
        <v>2155</v>
      </c>
      <c r="B2000" s="1" t="s">
        <v>153</v>
      </c>
      <c r="C2000" s="1" t="s">
        <v>32</v>
      </c>
      <c r="D2000" s="1" t="s">
        <v>151</v>
      </c>
      <c r="E2000" s="1" t="s">
        <v>95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34999</v>
      </c>
      <c r="N2000" s="3">
        <v>34999</v>
      </c>
      <c r="O2000" s="3">
        <v>34999</v>
      </c>
      <c r="P2000" s="3">
        <v>14496</v>
      </c>
      <c r="Q2000" s="3">
        <v>34999</v>
      </c>
      <c r="R2000" s="3">
        <v>34999</v>
      </c>
      <c r="S2000" s="3">
        <v>34999</v>
      </c>
      <c r="T2000" s="3">
        <v>37499</v>
      </c>
      <c r="U2000" s="3">
        <v>37499</v>
      </c>
      <c r="V2000" s="3">
        <v>37499</v>
      </c>
      <c r="W2000" s="3">
        <v>43749</v>
      </c>
      <c r="X2000" s="3">
        <v>43749</v>
      </c>
      <c r="Y2000" s="3">
        <v>43749</v>
      </c>
      <c r="Z2000" s="3">
        <v>43749</v>
      </c>
      <c r="AA2000" s="3">
        <v>43749</v>
      </c>
      <c r="AB2000" s="3">
        <v>43749</v>
      </c>
      <c r="AC2000" s="3">
        <v>41874</v>
      </c>
      <c r="AD2000" s="3">
        <v>46666</v>
      </c>
      <c r="AE2000" s="3">
        <v>41999</v>
      </c>
      <c r="AF2000" s="3">
        <v>43332</v>
      </c>
      <c r="AG2000" s="3">
        <v>35624</v>
      </c>
      <c r="AH2000" s="3">
        <v>35624</v>
      </c>
      <c r="AI2000" s="3">
        <v>35624</v>
      </c>
      <c r="AJ2000" s="3">
        <v>37499</v>
      </c>
      <c r="AK2000" s="3">
        <v>37499</v>
      </c>
      <c r="AL2000" s="3">
        <v>38749</v>
      </c>
      <c r="AM2000" s="3">
        <v>38749</v>
      </c>
      <c r="AN2000" s="3">
        <v>35624</v>
      </c>
      <c r="AO2000" s="3">
        <v>35624</v>
      </c>
      <c r="AP2000" s="3">
        <v>35624</v>
      </c>
      <c r="AQ2000" s="3">
        <v>35624</v>
      </c>
      <c r="AR2000" s="3">
        <v>36249</v>
      </c>
      <c r="AS2000" s="3">
        <v>36249</v>
      </c>
      <c r="AT2000" s="3">
        <v>36249</v>
      </c>
      <c r="AU2000" s="3">
        <v>36249</v>
      </c>
      <c r="AV2000" s="3">
        <v>36249</v>
      </c>
      <c r="AW2000" s="3">
        <v>36249</v>
      </c>
      <c r="AX2000" s="3">
        <v>33124</v>
      </c>
      <c r="AY2000" s="3">
        <v>41249</v>
      </c>
      <c r="AZ2000" s="3">
        <v>38124</v>
      </c>
      <c r="BA2000" s="3">
        <v>38124</v>
      </c>
      <c r="BB2000" s="3">
        <v>30999</v>
      </c>
      <c r="BC2000" s="3">
        <v>31999</v>
      </c>
      <c r="BD2000" s="3">
        <v>35099</v>
      </c>
      <c r="BE2000" s="3">
        <v>36899</v>
      </c>
      <c r="BF2000" s="3">
        <v>39866</v>
      </c>
      <c r="BG2000" s="3">
        <v>41732</v>
      </c>
      <c r="BH2000" s="3">
        <v>36570</v>
      </c>
      <c r="BI2000" s="3">
        <v>37199</v>
      </c>
      <c r="BJ2000" s="3">
        <v>37199</v>
      </c>
      <c r="BK2000" s="3">
        <v>37199</v>
      </c>
      <c r="BL2000" s="3">
        <v>36999</v>
      </c>
      <c r="BM2000" s="3">
        <v>30799</v>
      </c>
      <c r="BN2000" s="3">
        <v>33899</v>
      </c>
      <c r="BO2000" s="3">
        <v>38799</v>
      </c>
      <c r="BP2000" s="3">
        <v>41599</v>
      </c>
    </row>
    <row r="2001" spans="1:68" x14ac:dyDescent="0.2">
      <c r="A2001" s="1" t="s">
        <v>2156</v>
      </c>
      <c r="B2001" s="1" t="s">
        <v>153</v>
      </c>
      <c r="C2001" s="1" t="s">
        <v>33</v>
      </c>
      <c r="D2001" s="1" t="s">
        <v>151</v>
      </c>
      <c r="E2001" s="1" t="s">
        <v>95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N2001" s="3">
        <v>0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36249</v>
      </c>
      <c r="AV2001" s="3">
        <v>36249</v>
      </c>
      <c r="AW2001" s="3">
        <v>36249</v>
      </c>
      <c r="AX2001" s="3">
        <v>33124</v>
      </c>
      <c r="AY2001" s="3">
        <v>41249</v>
      </c>
      <c r="AZ2001" s="3">
        <v>38124</v>
      </c>
      <c r="BA2001" s="3">
        <v>38124</v>
      </c>
      <c r="BB2001" s="3">
        <v>30999</v>
      </c>
      <c r="BC2001" s="3">
        <v>31999</v>
      </c>
      <c r="BD2001" s="3">
        <v>35099</v>
      </c>
      <c r="BE2001" s="3">
        <v>36899</v>
      </c>
      <c r="BF2001" s="3">
        <v>39866</v>
      </c>
      <c r="BG2001" s="3">
        <v>41732</v>
      </c>
      <c r="BH2001" s="3">
        <v>36570</v>
      </c>
      <c r="BI2001" s="3">
        <v>37199</v>
      </c>
      <c r="BJ2001" s="3">
        <v>37199</v>
      </c>
      <c r="BK2001" s="3">
        <v>37199</v>
      </c>
      <c r="BL2001" s="3">
        <v>36999</v>
      </c>
      <c r="BM2001" s="3">
        <v>30799</v>
      </c>
      <c r="BN2001" s="3">
        <v>33899</v>
      </c>
      <c r="BO2001" s="3">
        <v>38799</v>
      </c>
      <c r="BP2001" s="3">
        <v>41599</v>
      </c>
    </row>
    <row r="2002" spans="1:68" x14ac:dyDescent="0.2">
      <c r="A2002" s="1" t="s">
        <v>2157</v>
      </c>
      <c r="B2002" s="1" t="s">
        <v>153</v>
      </c>
      <c r="C2002" s="1" t="s">
        <v>32</v>
      </c>
      <c r="D2002" s="1" t="s">
        <v>151</v>
      </c>
      <c r="E2002" s="1" t="s">
        <v>95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46249</v>
      </c>
      <c r="N2002" s="3">
        <v>46249</v>
      </c>
      <c r="O2002" s="3">
        <v>46249</v>
      </c>
      <c r="P2002" s="3">
        <v>20737</v>
      </c>
      <c r="Q2002" s="3">
        <v>49374</v>
      </c>
      <c r="R2002" s="3">
        <v>49374</v>
      </c>
      <c r="S2002" s="3">
        <v>49374</v>
      </c>
      <c r="T2002" s="3">
        <v>53749</v>
      </c>
      <c r="U2002" s="3">
        <v>53749</v>
      </c>
      <c r="V2002" s="3">
        <v>53749</v>
      </c>
      <c r="W2002" s="3">
        <v>54999</v>
      </c>
      <c r="X2002" s="3">
        <v>54999</v>
      </c>
      <c r="Y2002" s="3">
        <v>54999</v>
      </c>
      <c r="Z2002" s="3">
        <v>54999</v>
      </c>
      <c r="AA2002" s="3">
        <v>54999</v>
      </c>
      <c r="AB2002" s="3">
        <v>54999</v>
      </c>
      <c r="AC2002" s="3">
        <v>52499</v>
      </c>
      <c r="AD2002" s="3">
        <v>55999</v>
      </c>
      <c r="AE2002" s="3">
        <v>50666</v>
      </c>
      <c r="AF2002" s="3">
        <v>51999</v>
      </c>
      <c r="AG2002" s="3">
        <v>48749</v>
      </c>
      <c r="AH2002" s="3">
        <v>48749</v>
      </c>
      <c r="AI2002" s="3">
        <v>48749</v>
      </c>
      <c r="AJ2002" s="3">
        <v>51249</v>
      </c>
      <c r="AK2002" s="3">
        <v>51249</v>
      </c>
      <c r="AL2002" s="3">
        <v>52499</v>
      </c>
      <c r="AM2002" s="3">
        <v>52499</v>
      </c>
      <c r="AN2002" s="3">
        <v>48124</v>
      </c>
      <c r="AO2002" s="3">
        <v>48124</v>
      </c>
      <c r="AP2002" s="3">
        <v>48124</v>
      </c>
      <c r="AQ2002" s="3">
        <v>48124</v>
      </c>
      <c r="AR2002" s="3">
        <v>49374</v>
      </c>
      <c r="AS2002" s="3">
        <v>49374</v>
      </c>
      <c r="AT2002" s="3">
        <v>49374</v>
      </c>
      <c r="AU2002" s="3">
        <v>49374</v>
      </c>
      <c r="AV2002" s="3">
        <v>49374</v>
      </c>
      <c r="AW2002" s="3">
        <v>49374</v>
      </c>
      <c r="AX2002" s="3">
        <v>50624</v>
      </c>
      <c r="AY2002" s="3">
        <v>61249</v>
      </c>
      <c r="AZ2002" s="3">
        <v>56249</v>
      </c>
      <c r="BA2002" s="3">
        <v>56249</v>
      </c>
      <c r="BB2002" s="3">
        <v>46999</v>
      </c>
      <c r="BC2002" s="3">
        <v>47999</v>
      </c>
      <c r="BD2002" s="3">
        <v>51799</v>
      </c>
      <c r="BE2002" s="3">
        <v>54499</v>
      </c>
      <c r="BF2002" s="3">
        <v>61866</v>
      </c>
      <c r="BG2002" s="3">
        <v>61866</v>
      </c>
      <c r="BH2002" s="3">
        <v>61999</v>
      </c>
      <c r="BI2002" s="3">
        <v>63799</v>
      </c>
      <c r="BJ2002" s="3">
        <v>63799</v>
      </c>
      <c r="BK2002" s="3">
        <v>63799</v>
      </c>
      <c r="BL2002" s="3">
        <v>61299</v>
      </c>
      <c r="BM2002" s="3">
        <v>49699</v>
      </c>
      <c r="BN2002" s="3">
        <v>50199</v>
      </c>
      <c r="BO2002" s="3">
        <v>56099</v>
      </c>
      <c r="BP2002" s="3">
        <v>60199</v>
      </c>
    </row>
    <row r="2003" spans="1:68" x14ac:dyDescent="0.2">
      <c r="A2003" s="1" t="s">
        <v>2158</v>
      </c>
      <c r="B2003" s="1" t="s">
        <v>153</v>
      </c>
      <c r="C2003" s="1" t="s">
        <v>33</v>
      </c>
      <c r="D2003" s="1" t="s">
        <v>151</v>
      </c>
      <c r="E2003" s="1" t="s">
        <v>95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N2003" s="3">
        <v>0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49374</v>
      </c>
      <c r="AW2003" s="3">
        <v>49374</v>
      </c>
      <c r="AX2003" s="3">
        <v>50624</v>
      </c>
      <c r="AY2003" s="3">
        <v>61249</v>
      </c>
      <c r="AZ2003" s="3">
        <v>56249</v>
      </c>
      <c r="BA2003" s="3">
        <v>56249</v>
      </c>
      <c r="BB2003" s="3">
        <v>46999</v>
      </c>
      <c r="BC2003" s="3">
        <v>47999</v>
      </c>
      <c r="BD2003" s="3">
        <v>51799</v>
      </c>
      <c r="BE2003" s="3">
        <v>54499</v>
      </c>
      <c r="BF2003" s="3">
        <v>61866</v>
      </c>
      <c r="BG2003" s="3">
        <v>61866</v>
      </c>
      <c r="BH2003" s="3">
        <v>61999</v>
      </c>
      <c r="BI2003" s="3">
        <v>63799</v>
      </c>
      <c r="BJ2003" s="3">
        <v>63799</v>
      </c>
      <c r="BK2003" s="3">
        <v>63799</v>
      </c>
      <c r="BL2003" s="3">
        <v>61299</v>
      </c>
      <c r="BM2003" s="3">
        <v>49699</v>
      </c>
      <c r="BN2003" s="3">
        <v>50199</v>
      </c>
      <c r="BO2003" s="3">
        <v>56099</v>
      </c>
      <c r="BP2003" s="3">
        <v>60199</v>
      </c>
    </row>
    <row r="2004" spans="1:68" x14ac:dyDescent="0.2">
      <c r="A2004" s="1" t="s">
        <v>2159</v>
      </c>
      <c r="B2004" s="1" t="s">
        <v>153</v>
      </c>
      <c r="C2004" s="1" t="s">
        <v>21</v>
      </c>
      <c r="D2004" s="1" t="s">
        <v>151</v>
      </c>
      <c r="E2004" s="1" t="s">
        <v>95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32499</v>
      </c>
      <c r="N2004" s="3">
        <v>32499</v>
      </c>
      <c r="O2004" s="3">
        <v>32499</v>
      </c>
      <c r="P2004" s="3">
        <v>14610</v>
      </c>
      <c r="Q2004" s="3">
        <v>34999</v>
      </c>
      <c r="R2004" s="3">
        <v>34999</v>
      </c>
      <c r="S2004" s="3">
        <v>34999</v>
      </c>
      <c r="T2004" s="3">
        <v>34999</v>
      </c>
      <c r="U2004" s="3">
        <v>34999</v>
      </c>
      <c r="V2004" s="3">
        <v>34999</v>
      </c>
      <c r="W2004" s="3">
        <v>38749</v>
      </c>
      <c r="X2004" s="3">
        <v>38749</v>
      </c>
      <c r="Y2004" s="3">
        <v>38749</v>
      </c>
      <c r="Z2004" s="3">
        <v>38749</v>
      </c>
      <c r="AA2004" s="3">
        <v>38749</v>
      </c>
      <c r="AB2004" s="3">
        <v>38749</v>
      </c>
      <c r="AC2004" s="3">
        <v>38749</v>
      </c>
      <c r="AD2004" s="3">
        <v>42666</v>
      </c>
      <c r="AE2004" s="3">
        <v>42666</v>
      </c>
      <c r="AF2004" s="3">
        <v>45332</v>
      </c>
      <c r="AG2004" s="3">
        <v>42499</v>
      </c>
      <c r="AH2004" s="3">
        <v>44999</v>
      </c>
      <c r="AI2004" s="3">
        <v>44999</v>
      </c>
      <c r="AJ2004" s="3">
        <v>50624</v>
      </c>
      <c r="AK2004" s="3">
        <v>50624</v>
      </c>
      <c r="AL2004" s="3">
        <v>52499</v>
      </c>
      <c r="AM2004" s="3">
        <v>52499</v>
      </c>
      <c r="AN2004" s="3">
        <v>41249</v>
      </c>
      <c r="AO2004" s="3">
        <v>41249</v>
      </c>
      <c r="AP2004" s="3">
        <v>41249</v>
      </c>
      <c r="AQ2004" s="3">
        <v>41249</v>
      </c>
      <c r="AR2004" s="3">
        <v>42499</v>
      </c>
      <c r="AS2004" s="3">
        <v>42499</v>
      </c>
      <c r="AT2004" s="3">
        <v>42499</v>
      </c>
      <c r="AU2004" s="3">
        <v>42499</v>
      </c>
      <c r="AV2004" s="3">
        <v>42499</v>
      </c>
      <c r="AW2004" s="3">
        <v>42499</v>
      </c>
      <c r="AX2004" s="3">
        <v>41874</v>
      </c>
      <c r="AY2004" s="3">
        <v>41874</v>
      </c>
      <c r="AZ2004" s="3">
        <v>39374</v>
      </c>
      <c r="BA2004" s="3">
        <v>39374</v>
      </c>
      <c r="BB2004" s="3">
        <v>31999</v>
      </c>
      <c r="BC2004" s="3">
        <v>32999</v>
      </c>
      <c r="BD2004" s="3">
        <v>36199</v>
      </c>
      <c r="BE2004" s="3">
        <v>38099</v>
      </c>
      <c r="BF2004" s="3">
        <v>41332</v>
      </c>
      <c r="BG2004" s="3">
        <v>43066</v>
      </c>
      <c r="BH2004" s="3">
        <v>43142</v>
      </c>
      <c r="BI2004" s="3">
        <v>44299</v>
      </c>
      <c r="BJ2004" s="3">
        <v>44299</v>
      </c>
      <c r="BK2004" s="3">
        <v>44299</v>
      </c>
      <c r="BL2004" s="3">
        <v>41299</v>
      </c>
      <c r="BM2004" s="3">
        <v>33799</v>
      </c>
      <c r="BN2004" s="3">
        <v>34399</v>
      </c>
      <c r="BO2004" s="3">
        <v>44799</v>
      </c>
      <c r="BP2004" s="3">
        <v>47999</v>
      </c>
    </row>
    <row r="2005" spans="1:68" x14ac:dyDescent="0.2">
      <c r="A2005" s="1" t="s">
        <v>2160</v>
      </c>
      <c r="B2005" s="1" t="s">
        <v>153</v>
      </c>
      <c r="C2005" s="1" t="s">
        <v>30</v>
      </c>
      <c r="D2005" s="1" t="s">
        <v>151</v>
      </c>
      <c r="E2005" s="1" t="s">
        <v>95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44999</v>
      </c>
      <c r="N2005" s="3">
        <v>44999</v>
      </c>
      <c r="O2005" s="3">
        <v>44999</v>
      </c>
      <c r="P2005" s="3">
        <v>20650</v>
      </c>
      <c r="Q2005" s="3">
        <v>49374</v>
      </c>
      <c r="R2005" s="3">
        <v>49374</v>
      </c>
      <c r="S2005" s="3">
        <v>49374</v>
      </c>
      <c r="T2005" s="3">
        <v>49999</v>
      </c>
      <c r="U2005" s="3">
        <v>49999</v>
      </c>
      <c r="V2005" s="3">
        <v>49999</v>
      </c>
      <c r="W2005" s="3">
        <v>52499</v>
      </c>
      <c r="X2005" s="3">
        <v>52499</v>
      </c>
      <c r="Y2005" s="3">
        <v>52499</v>
      </c>
      <c r="Z2005" s="3">
        <v>52499</v>
      </c>
      <c r="AA2005" s="3">
        <v>52499</v>
      </c>
      <c r="AB2005" s="3">
        <v>52499</v>
      </c>
      <c r="AC2005" s="3">
        <v>52499</v>
      </c>
      <c r="AD2005" s="3">
        <v>57999</v>
      </c>
      <c r="AE2005" s="3">
        <v>57999</v>
      </c>
      <c r="AF2005" s="3">
        <v>61332</v>
      </c>
      <c r="AG2005" s="3">
        <v>65624</v>
      </c>
      <c r="AH2005" s="3">
        <v>69999</v>
      </c>
      <c r="AI2005" s="3">
        <v>69999</v>
      </c>
      <c r="AJ2005" s="3">
        <v>79374</v>
      </c>
      <c r="AK2005" s="3">
        <v>79374</v>
      </c>
      <c r="AL2005" s="3">
        <v>82499</v>
      </c>
      <c r="AM2005" s="3">
        <v>82499</v>
      </c>
      <c r="AN2005" s="3">
        <v>58749</v>
      </c>
      <c r="AO2005" s="3">
        <v>58749</v>
      </c>
      <c r="AP2005" s="3">
        <v>58749</v>
      </c>
      <c r="AQ2005" s="3">
        <v>58749</v>
      </c>
      <c r="AR2005" s="3">
        <v>60624</v>
      </c>
      <c r="AS2005" s="3">
        <v>60624</v>
      </c>
      <c r="AT2005" s="3">
        <v>60624</v>
      </c>
      <c r="AU2005" s="3">
        <v>60624</v>
      </c>
      <c r="AV2005" s="3">
        <v>60624</v>
      </c>
      <c r="AW2005" s="3">
        <v>60624</v>
      </c>
      <c r="AX2005" s="3">
        <v>64374</v>
      </c>
      <c r="AY2005" s="3">
        <v>66249</v>
      </c>
      <c r="AZ2005" s="3">
        <v>60624</v>
      </c>
      <c r="BA2005" s="3">
        <v>60624</v>
      </c>
      <c r="BB2005" s="3">
        <v>49999</v>
      </c>
      <c r="BC2005" s="3">
        <v>50999</v>
      </c>
      <c r="BD2005" s="3">
        <v>52499</v>
      </c>
      <c r="BE2005" s="3">
        <v>55299</v>
      </c>
      <c r="BF2005" s="3">
        <v>62932</v>
      </c>
      <c r="BG2005" s="3">
        <v>62932</v>
      </c>
      <c r="BH2005" s="3">
        <v>62999</v>
      </c>
      <c r="BI2005" s="3">
        <v>64699</v>
      </c>
      <c r="BJ2005" s="3">
        <v>64699</v>
      </c>
      <c r="BK2005" s="3">
        <v>64699</v>
      </c>
      <c r="BL2005" s="3">
        <v>62299</v>
      </c>
      <c r="BM2005" s="3">
        <v>50499</v>
      </c>
      <c r="BN2005" s="3">
        <v>51099</v>
      </c>
      <c r="BO2005" s="3">
        <v>56599</v>
      </c>
      <c r="BP2005" s="3">
        <v>60699</v>
      </c>
    </row>
    <row r="2006" spans="1:68" x14ac:dyDescent="0.2">
      <c r="A2006" s="1" t="s">
        <v>2161</v>
      </c>
      <c r="B2006" s="1" t="s">
        <v>153</v>
      </c>
      <c r="C2006" s="1" t="s">
        <v>22</v>
      </c>
      <c r="D2006" s="1" t="s">
        <v>151</v>
      </c>
      <c r="E2006" s="1" t="s">
        <v>95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N2006" s="3">
        <v>0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60624</v>
      </c>
      <c r="BB2006" s="3">
        <v>49999</v>
      </c>
      <c r="BC2006" s="3">
        <v>50999</v>
      </c>
      <c r="BD2006" s="3">
        <v>52499</v>
      </c>
      <c r="BE2006" s="3">
        <v>55299</v>
      </c>
      <c r="BF2006" s="3">
        <v>62932</v>
      </c>
      <c r="BG2006" s="3">
        <v>62932</v>
      </c>
      <c r="BH2006" s="3">
        <v>62999</v>
      </c>
      <c r="BI2006" s="3">
        <v>64699</v>
      </c>
      <c r="BJ2006" s="3">
        <v>64699</v>
      </c>
      <c r="BK2006" s="3">
        <v>64699</v>
      </c>
      <c r="BL2006" s="3">
        <v>62299</v>
      </c>
      <c r="BM2006" s="3">
        <v>50499</v>
      </c>
      <c r="BN2006" s="3">
        <v>51099</v>
      </c>
      <c r="BO2006" s="3">
        <v>56599</v>
      </c>
      <c r="BP2006" s="3">
        <v>60699</v>
      </c>
    </row>
    <row r="2007" spans="1:68" x14ac:dyDescent="0.2">
      <c r="A2007" s="1" t="s">
        <v>2162</v>
      </c>
      <c r="B2007" s="1" t="s">
        <v>153</v>
      </c>
      <c r="C2007" s="1" t="s">
        <v>32</v>
      </c>
      <c r="D2007" s="1" t="s">
        <v>151</v>
      </c>
      <c r="E2007" s="1" t="s">
        <v>95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49999</v>
      </c>
      <c r="N2007" s="3">
        <v>49999</v>
      </c>
      <c r="O2007" s="3">
        <v>49999</v>
      </c>
      <c r="P2007" s="3">
        <v>20969</v>
      </c>
      <c r="Q2007" s="3">
        <v>49999</v>
      </c>
      <c r="R2007" s="3">
        <v>49999</v>
      </c>
      <c r="S2007" s="3">
        <v>49999</v>
      </c>
      <c r="T2007" s="3">
        <v>53749</v>
      </c>
      <c r="U2007" s="3">
        <v>53749</v>
      </c>
      <c r="V2007" s="3">
        <v>53749</v>
      </c>
      <c r="W2007" s="3">
        <v>61249</v>
      </c>
      <c r="X2007" s="3">
        <v>61249</v>
      </c>
      <c r="Y2007" s="3">
        <v>61249</v>
      </c>
      <c r="Z2007" s="3">
        <v>61249</v>
      </c>
      <c r="AA2007" s="3">
        <v>61249</v>
      </c>
      <c r="AB2007" s="3">
        <v>61249</v>
      </c>
      <c r="AC2007" s="3">
        <v>61249</v>
      </c>
      <c r="AD2007" s="3">
        <v>65332</v>
      </c>
      <c r="AE2007" s="3">
        <v>58665</v>
      </c>
      <c r="AF2007" s="3">
        <v>60666</v>
      </c>
      <c r="AG2007" s="3">
        <v>56874</v>
      </c>
      <c r="AH2007" s="3">
        <v>56874</v>
      </c>
      <c r="AI2007" s="3">
        <v>56874</v>
      </c>
      <c r="AJ2007" s="3">
        <v>59999</v>
      </c>
      <c r="AK2007" s="3">
        <v>59999</v>
      </c>
      <c r="AL2007" s="3">
        <v>61874</v>
      </c>
      <c r="AM2007" s="3">
        <v>61874</v>
      </c>
      <c r="AN2007" s="3">
        <v>56249</v>
      </c>
      <c r="AO2007" s="3">
        <v>56249</v>
      </c>
      <c r="AP2007" s="3">
        <v>56249</v>
      </c>
      <c r="AQ2007" s="3">
        <v>56249</v>
      </c>
      <c r="AR2007" s="3">
        <v>58124</v>
      </c>
      <c r="AS2007" s="3">
        <v>58124</v>
      </c>
      <c r="AT2007" s="3">
        <v>58124</v>
      </c>
      <c r="AU2007" s="3">
        <v>58124</v>
      </c>
      <c r="AV2007" s="3">
        <v>58124</v>
      </c>
      <c r="AW2007" s="3">
        <v>58124</v>
      </c>
      <c r="AX2007" s="3">
        <v>55624</v>
      </c>
      <c r="AY2007" s="3">
        <v>59999</v>
      </c>
      <c r="AZ2007" s="3">
        <v>54999</v>
      </c>
      <c r="BA2007" s="3">
        <v>54999</v>
      </c>
      <c r="BB2007" s="3">
        <v>44999</v>
      </c>
      <c r="BC2007" s="3">
        <v>45999</v>
      </c>
      <c r="BD2007" s="3">
        <v>49749</v>
      </c>
      <c r="BE2007" s="3">
        <v>52199</v>
      </c>
      <c r="BF2007" s="3">
        <v>58932</v>
      </c>
      <c r="BG2007" s="3">
        <v>58932</v>
      </c>
      <c r="BH2007" s="3">
        <v>51856</v>
      </c>
      <c r="BI2007" s="3">
        <v>52599</v>
      </c>
      <c r="BJ2007" s="3">
        <v>52599</v>
      </c>
      <c r="BK2007" s="3">
        <v>52599</v>
      </c>
      <c r="BL2007" s="3">
        <v>55999</v>
      </c>
      <c r="BM2007" s="3">
        <v>46199</v>
      </c>
      <c r="BN2007" s="3">
        <v>38299</v>
      </c>
      <c r="BO2007" s="3">
        <v>56599</v>
      </c>
      <c r="BP2007" s="3">
        <v>60699</v>
      </c>
    </row>
    <row r="2008" spans="1:68" x14ac:dyDescent="0.2">
      <c r="A2008" s="1" t="s">
        <v>2163</v>
      </c>
      <c r="B2008" s="1" t="s">
        <v>153</v>
      </c>
      <c r="C2008" s="1" t="s">
        <v>33</v>
      </c>
      <c r="D2008" s="1" t="s">
        <v>151</v>
      </c>
      <c r="E2008" s="1" t="s">
        <v>95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58124</v>
      </c>
      <c r="AV2008" s="3">
        <v>58124</v>
      </c>
      <c r="AW2008" s="3">
        <v>58124</v>
      </c>
      <c r="AX2008" s="3">
        <v>55624</v>
      </c>
      <c r="AY2008" s="3">
        <v>59999</v>
      </c>
      <c r="AZ2008" s="3">
        <v>54999</v>
      </c>
      <c r="BA2008" s="3">
        <v>54999</v>
      </c>
      <c r="BB2008" s="3">
        <v>44999</v>
      </c>
      <c r="BC2008" s="3">
        <v>45999</v>
      </c>
      <c r="BD2008" s="3">
        <v>49749</v>
      </c>
      <c r="BE2008" s="3">
        <v>52199</v>
      </c>
      <c r="BF2008" s="3">
        <v>58932</v>
      </c>
      <c r="BG2008" s="3">
        <v>58932</v>
      </c>
      <c r="BH2008" s="3">
        <v>51856</v>
      </c>
      <c r="BI2008" s="3">
        <v>52599</v>
      </c>
      <c r="BJ2008" s="3">
        <v>52599</v>
      </c>
      <c r="BK2008" s="3">
        <v>52599</v>
      </c>
      <c r="BL2008" s="3">
        <v>55999</v>
      </c>
      <c r="BM2008" s="3">
        <v>46199</v>
      </c>
      <c r="BN2008" s="3">
        <v>38299</v>
      </c>
      <c r="BO2008" s="3">
        <v>56599</v>
      </c>
      <c r="BP2008" s="3">
        <v>60699</v>
      </c>
    </row>
    <row r="2009" spans="1:68" x14ac:dyDescent="0.2">
      <c r="A2009" s="1" t="s">
        <v>2164</v>
      </c>
      <c r="B2009" s="1" t="s">
        <v>153</v>
      </c>
      <c r="C2009" s="1" t="s">
        <v>30</v>
      </c>
      <c r="D2009" s="1" t="s">
        <v>151</v>
      </c>
      <c r="E2009" s="1" t="s">
        <v>95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44999</v>
      </c>
      <c r="N2009" s="3">
        <v>44999</v>
      </c>
      <c r="O2009" s="3">
        <v>44999</v>
      </c>
      <c r="P2009" s="3">
        <v>19824</v>
      </c>
      <c r="Q2009" s="3">
        <v>47499</v>
      </c>
      <c r="R2009" s="3">
        <v>47499</v>
      </c>
      <c r="S2009" s="3">
        <v>47499</v>
      </c>
      <c r="T2009" s="3">
        <v>47499</v>
      </c>
      <c r="U2009" s="3">
        <v>47499</v>
      </c>
      <c r="V2009" s="3">
        <v>47499</v>
      </c>
      <c r="W2009" s="3">
        <v>53749</v>
      </c>
      <c r="X2009" s="3">
        <v>53749</v>
      </c>
      <c r="Y2009" s="3">
        <v>53749</v>
      </c>
      <c r="Z2009" s="3">
        <v>53749</v>
      </c>
      <c r="AA2009" s="3">
        <v>53749</v>
      </c>
      <c r="AB2009" s="3">
        <v>53749</v>
      </c>
      <c r="AC2009" s="3">
        <v>53749</v>
      </c>
      <c r="AD2009" s="3">
        <v>57999</v>
      </c>
      <c r="AE2009" s="3">
        <v>57999</v>
      </c>
      <c r="AF2009" s="3">
        <v>61332</v>
      </c>
      <c r="AG2009" s="3">
        <v>57499</v>
      </c>
      <c r="AH2009" s="3">
        <v>63124</v>
      </c>
      <c r="AI2009" s="3">
        <v>63124</v>
      </c>
      <c r="AJ2009" s="3">
        <v>70624</v>
      </c>
      <c r="AK2009" s="3">
        <v>70624</v>
      </c>
      <c r="AL2009" s="3">
        <v>73124</v>
      </c>
      <c r="AM2009" s="3">
        <v>73124</v>
      </c>
      <c r="AN2009" s="3">
        <v>53124</v>
      </c>
      <c r="AO2009" s="3">
        <v>53124</v>
      </c>
      <c r="AP2009" s="3">
        <v>53124</v>
      </c>
      <c r="AQ2009" s="3">
        <v>53124</v>
      </c>
      <c r="AR2009" s="3">
        <v>54374</v>
      </c>
      <c r="AS2009" s="3">
        <v>54374</v>
      </c>
      <c r="AT2009" s="3">
        <v>54374</v>
      </c>
      <c r="AU2009" s="3">
        <v>54374</v>
      </c>
      <c r="AV2009" s="3">
        <v>54374</v>
      </c>
      <c r="AW2009" s="3">
        <v>54374</v>
      </c>
      <c r="AX2009" s="3">
        <v>55624</v>
      </c>
      <c r="AY2009" s="3">
        <v>55624</v>
      </c>
      <c r="AZ2009" s="3">
        <v>52499</v>
      </c>
      <c r="BA2009" s="3">
        <v>52499</v>
      </c>
      <c r="BB2009" s="3">
        <v>42999</v>
      </c>
      <c r="BC2009" s="3">
        <v>43999</v>
      </c>
      <c r="BD2009" s="3">
        <v>47599</v>
      </c>
      <c r="BE2009" s="3">
        <v>49899</v>
      </c>
      <c r="BF2009" s="3">
        <v>56132</v>
      </c>
      <c r="BG2009" s="3">
        <v>60799</v>
      </c>
      <c r="BH2009" s="3">
        <v>60856</v>
      </c>
      <c r="BI2009" s="3">
        <v>62599</v>
      </c>
      <c r="BJ2009" s="3">
        <v>62599</v>
      </c>
      <c r="BK2009" s="3">
        <v>62599</v>
      </c>
      <c r="BL2009" s="3">
        <v>62599</v>
      </c>
      <c r="BM2009" s="3">
        <v>50299</v>
      </c>
      <c r="BN2009" s="3">
        <v>50899</v>
      </c>
      <c r="BO2009" s="3">
        <v>54899</v>
      </c>
      <c r="BP2009" s="3">
        <v>58899</v>
      </c>
    </row>
    <row r="2010" spans="1:68" x14ac:dyDescent="0.2">
      <c r="A2010" s="1" t="s">
        <v>2165</v>
      </c>
      <c r="B2010" s="1" t="s">
        <v>153</v>
      </c>
      <c r="C2010" s="1" t="s">
        <v>19</v>
      </c>
      <c r="D2010" s="1" t="s">
        <v>151</v>
      </c>
      <c r="E2010" s="1" t="s">
        <v>95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27499</v>
      </c>
      <c r="N2010" s="3">
        <v>27499</v>
      </c>
      <c r="O2010" s="3">
        <v>27499</v>
      </c>
      <c r="P2010" s="3">
        <v>12685</v>
      </c>
      <c r="Q2010" s="3">
        <v>30624</v>
      </c>
      <c r="R2010" s="3">
        <v>30624</v>
      </c>
      <c r="S2010" s="3">
        <v>30624</v>
      </c>
      <c r="T2010" s="3">
        <v>31249</v>
      </c>
      <c r="U2010" s="3">
        <v>31249</v>
      </c>
      <c r="V2010" s="3">
        <v>31249</v>
      </c>
      <c r="W2010" s="3">
        <v>33749</v>
      </c>
      <c r="X2010" s="3">
        <v>33749</v>
      </c>
      <c r="Y2010" s="3">
        <v>33749</v>
      </c>
      <c r="Z2010" s="3">
        <v>33749</v>
      </c>
      <c r="AA2010" s="3">
        <v>33749</v>
      </c>
      <c r="AB2010" s="3">
        <v>33749</v>
      </c>
      <c r="AC2010" s="3">
        <v>33749</v>
      </c>
      <c r="AD2010" s="3">
        <v>37332</v>
      </c>
      <c r="AE2010" s="3">
        <v>41332</v>
      </c>
      <c r="AF2010" s="3">
        <v>43999</v>
      </c>
      <c r="AG2010" s="3">
        <v>41249</v>
      </c>
      <c r="AH2010" s="3">
        <v>43749</v>
      </c>
      <c r="AI2010" s="3">
        <v>43749</v>
      </c>
      <c r="AJ2010" s="3">
        <v>46874</v>
      </c>
      <c r="AK2010" s="3">
        <v>46874</v>
      </c>
      <c r="AL2010" s="3">
        <v>48749</v>
      </c>
      <c r="AM2010" s="3">
        <v>48749</v>
      </c>
      <c r="AN2010" s="3">
        <v>41249</v>
      </c>
      <c r="AO2010" s="3">
        <v>41249</v>
      </c>
      <c r="AP2010" s="3">
        <v>41249</v>
      </c>
      <c r="AQ2010" s="3">
        <v>41249</v>
      </c>
      <c r="AR2010" s="3">
        <v>42499</v>
      </c>
      <c r="AS2010" s="3">
        <v>42499</v>
      </c>
      <c r="AT2010" s="3">
        <v>42499</v>
      </c>
      <c r="AU2010" s="3">
        <v>42499</v>
      </c>
      <c r="AV2010" s="3">
        <v>42499</v>
      </c>
      <c r="AW2010" s="3">
        <v>42499</v>
      </c>
      <c r="AX2010" s="3">
        <v>42499</v>
      </c>
      <c r="AY2010" s="3">
        <v>43749</v>
      </c>
      <c r="AZ2010" s="3">
        <v>42499</v>
      </c>
      <c r="BA2010" s="3">
        <v>42499</v>
      </c>
      <c r="BB2010" s="3">
        <v>34999</v>
      </c>
      <c r="BC2010" s="3">
        <v>35999</v>
      </c>
      <c r="BD2010" s="3">
        <v>37499</v>
      </c>
      <c r="BE2010" s="3">
        <v>39999</v>
      </c>
      <c r="BF2010" s="3">
        <v>43732</v>
      </c>
      <c r="BG2010" s="3">
        <v>39999</v>
      </c>
      <c r="BH2010" s="3">
        <v>39999</v>
      </c>
      <c r="BI2010" s="3">
        <v>41099</v>
      </c>
      <c r="BJ2010" s="3">
        <v>41099</v>
      </c>
      <c r="BK2010" s="3">
        <v>38899</v>
      </c>
      <c r="BL2010" s="3">
        <v>38899</v>
      </c>
      <c r="BM2010" s="3">
        <v>31699</v>
      </c>
      <c r="BN2010" s="3">
        <v>33899</v>
      </c>
      <c r="BO2010" s="3">
        <v>36699</v>
      </c>
      <c r="BP2010" s="3">
        <v>39399</v>
      </c>
    </row>
    <row r="2011" spans="1:68" x14ac:dyDescent="0.2">
      <c r="A2011" s="1" t="s">
        <v>2166</v>
      </c>
      <c r="B2011" s="1" t="s">
        <v>153</v>
      </c>
      <c r="C2011" s="1" t="s">
        <v>19</v>
      </c>
      <c r="D2011" s="1" t="s">
        <v>151</v>
      </c>
      <c r="E2011" s="1" t="s">
        <v>95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N2011" s="3">
        <v>0</v>
      </c>
      <c r="O2011" s="3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42499</v>
      </c>
      <c r="AY2011" s="3">
        <v>43749</v>
      </c>
      <c r="AZ2011" s="3">
        <v>42499</v>
      </c>
      <c r="BA2011" s="3">
        <v>42499</v>
      </c>
      <c r="BB2011" s="3">
        <v>34999</v>
      </c>
      <c r="BC2011" s="3">
        <v>35999</v>
      </c>
      <c r="BD2011" s="3">
        <v>37499</v>
      </c>
      <c r="BE2011" s="3">
        <v>39999</v>
      </c>
      <c r="BF2011" s="3">
        <v>43732</v>
      </c>
      <c r="BG2011" s="3">
        <v>39999</v>
      </c>
      <c r="BH2011" s="3">
        <v>39999</v>
      </c>
      <c r="BI2011" s="3">
        <v>41099</v>
      </c>
      <c r="BJ2011" s="3">
        <v>41099</v>
      </c>
      <c r="BK2011" s="3">
        <v>38899</v>
      </c>
      <c r="BL2011" s="3">
        <v>38899</v>
      </c>
      <c r="BM2011" s="3">
        <v>31699</v>
      </c>
      <c r="BN2011" s="3">
        <v>33899</v>
      </c>
      <c r="BO2011" s="3">
        <v>36699</v>
      </c>
      <c r="BP2011" s="3">
        <v>39399</v>
      </c>
    </row>
    <row r="2012" spans="1:68" x14ac:dyDescent="0.2">
      <c r="A2012" s="1" t="s">
        <v>2167</v>
      </c>
      <c r="B2012" s="1" t="s">
        <v>153</v>
      </c>
      <c r="C2012" s="1" t="s">
        <v>19</v>
      </c>
      <c r="D2012" s="1" t="s">
        <v>151</v>
      </c>
      <c r="E2012" s="1" t="s">
        <v>95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43749</v>
      </c>
      <c r="N2012" s="3">
        <v>43749</v>
      </c>
      <c r="O2012" s="3">
        <v>43749</v>
      </c>
      <c r="P2012" s="3">
        <v>19470</v>
      </c>
      <c r="Q2012" s="3">
        <v>46874</v>
      </c>
      <c r="R2012" s="3">
        <v>46874</v>
      </c>
      <c r="S2012" s="3">
        <v>46874</v>
      </c>
      <c r="T2012" s="3">
        <v>47499</v>
      </c>
      <c r="U2012" s="3">
        <v>47499</v>
      </c>
      <c r="V2012" s="3">
        <v>47499</v>
      </c>
      <c r="W2012" s="3">
        <v>48749</v>
      </c>
      <c r="X2012" s="3">
        <v>48749</v>
      </c>
      <c r="Y2012" s="3">
        <v>48749</v>
      </c>
      <c r="Z2012" s="3">
        <v>48749</v>
      </c>
      <c r="AA2012" s="3">
        <v>48749</v>
      </c>
      <c r="AB2012" s="3">
        <v>48749</v>
      </c>
      <c r="AC2012" s="3">
        <v>48749</v>
      </c>
      <c r="AD2012" s="3">
        <v>53999</v>
      </c>
      <c r="AE2012" s="3">
        <v>59999</v>
      </c>
      <c r="AF2012" s="3">
        <v>63332</v>
      </c>
      <c r="AG2012" s="3">
        <v>59374</v>
      </c>
      <c r="AH2012" s="3">
        <v>63124</v>
      </c>
      <c r="AI2012" s="3">
        <v>63124</v>
      </c>
      <c r="AJ2012" s="3">
        <v>67499</v>
      </c>
      <c r="AK2012" s="3">
        <v>67499</v>
      </c>
      <c r="AL2012" s="3">
        <v>69999</v>
      </c>
      <c r="AM2012" s="3">
        <v>69999</v>
      </c>
      <c r="AN2012" s="3">
        <v>58749</v>
      </c>
      <c r="AO2012" s="3">
        <v>58749</v>
      </c>
      <c r="AP2012" s="3">
        <v>58749</v>
      </c>
      <c r="AQ2012" s="3">
        <v>58749</v>
      </c>
      <c r="AR2012" s="3">
        <v>60624</v>
      </c>
      <c r="AS2012" s="3">
        <v>60624</v>
      </c>
      <c r="AT2012" s="3">
        <v>60624</v>
      </c>
      <c r="AU2012" s="3">
        <v>48124</v>
      </c>
      <c r="AV2012" s="3">
        <v>60624</v>
      </c>
      <c r="AW2012" s="3">
        <v>60624</v>
      </c>
      <c r="AX2012" s="3">
        <v>60624</v>
      </c>
      <c r="AY2012" s="3">
        <v>60624</v>
      </c>
      <c r="AZ2012" s="3">
        <v>60624</v>
      </c>
      <c r="BA2012" s="3">
        <v>60624</v>
      </c>
      <c r="BB2012" s="3">
        <v>49999</v>
      </c>
      <c r="BC2012" s="3">
        <v>50999</v>
      </c>
      <c r="BD2012" s="3">
        <v>52499</v>
      </c>
      <c r="BE2012" s="3">
        <v>55899</v>
      </c>
      <c r="BF2012" s="3">
        <v>63599</v>
      </c>
      <c r="BG2012" s="3">
        <v>58666</v>
      </c>
      <c r="BH2012" s="3">
        <v>58713</v>
      </c>
      <c r="BI2012" s="3">
        <v>60999</v>
      </c>
      <c r="BJ2012" s="3">
        <v>60999</v>
      </c>
      <c r="BK2012" s="3">
        <v>60999</v>
      </c>
      <c r="BL2012" s="3">
        <v>60999</v>
      </c>
      <c r="BM2012" s="3">
        <v>49399</v>
      </c>
      <c r="BN2012" s="3">
        <v>49899</v>
      </c>
      <c r="BO2012" s="3">
        <v>53899</v>
      </c>
      <c r="BP2012" s="3">
        <v>57799</v>
      </c>
    </row>
    <row r="2013" spans="1:68" x14ac:dyDescent="0.2">
      <c r="A2013" s="1" t="s">
        <v>2168</v>
      </c>
      <c r="B2013" s="1" t="s">
        <v>155</v>
      </c>
      <c r="C2013" s="1" t="s">
        <v>14</v>
      </c>
      <c r="D2013" s="1" t="s">
        <v>151</v>
      </c>
      <c r="E2013" s="1" t="s">
        <v>95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47499</v>
      </c>
      <c r="N2013" s="3">
        <v>47499</v>
      </c>
      <c r="O2013" s="3">
        <v>47499</v>
      </c>
      <c r="P2013" s="3">
        <v>18880</v>
      </c>
      <c r="Q2013" s="3">
        <v>49999</v>
      </c>
      <c r="R2013" s="3">
        <v>49999</v>
      </c>
      <c r="S2013" s="3">
        <v>49999</v>
      </c>
      <c r="T2013" s="3">
        <v>49999</v>
      </c>
      <c r="U2013" s="3">
        <v>49999</v>
      </c>
      <c r="V2013" s="3">
        <v>49999</v>
      </c>
      <c r="W2013" s="3">
        <v>52499</v>
      </c>
      <c r="X2013" s="3">
        <v>52499</v>
      </c>
      <c r="Y2013" s="3">
        <v>52499</v>
      </c>
      <c r="Z2013" s="3">
        <v>52499</v>
      </c>
      <c r="AA2013" s="3">
        <v>52499</v>
      </c>
      <c r="AB2013" s="3">
        <v>52499</v>
      </c>
      <c r="AC2013" s="3">
        <v>52499</v>
      </c>
      <c r="AD2013" s="3">
        <v>55999</v>
      </c>
      <c r="AE2013" s="3">
        <v>55999</v>
      </c>
      <c r="AF2013" s="3">
        <v>59332</v>
      </c>
      <c r="AG2013" s="3">
        <v>55624</v>
      </c>
      <c r="AH2013" s="3">
        <v>59374</v>
      </c>
      <c r="AI2013" s="3">
        <v>59374</v>
      </c>
      <c r="AJ2013" s="3">
        <v>59374</v>
      </c>
      <c r="AK2013" s="3">
        <v>59374</v>
      </c>
      <c r="AL2013" s="3">
        <v>61249</v>
      </c>
      <c r="AM2013" s="3">
        <v>61249</v>
      </c>
      <c r="AN2013" s="3">
        <v>57499</v>
      </c>
      <c r="AO2013" s="3">
        <v>57499</v>
      </c>
      <c r="AP2013" s="3">
        <v>57499</v>
      </c>
      <c r="AQ2013" s="3">
        <v>57499</v>
      </c>
      <c r="AR2013" s="3">
        <v>57499</v>
      </c>
      <c r="AS2013" s="3">
        <v>57499</v>
      </c>
      <c r="AT2013" s="3">
        <v>57499</v>
      </c>
      <c r="AU2013" s="3">
        <v>44999</v>
      </c>
      <c r="AV2013" s="3">
        <v>44999</v>
      </c>
      <c r="AW2013" s="3">
        <v>44999</v>
      </c>
      <c r="AX2013" s="3">
        <v>57499</v>
      </c>
      <c r="AY2013" s="3">
        <v>59374</v>
      </c>
      <c r="AZ2013" s="3">
        <v>57499</v>
      </c>
      <c r="BA2013" s="3">
        <v>57499</v>
      </c>
      <c r="BB2013" s="3">
        <v>49999</v>
      </c>
      <c r="BC2013" s="3">
        <v>50999</v>
      </c>
      <c r="BD2013" s="3">
        <v>52499</v>
      </c>
      <c r="BE2013" s="3">
        <v>55599</v>
      </c>
      <c r="BF2013" s="3">
        <v>61465</v>
      </c>
      <c r="BG2013" s="3">
        <v>61466</v>
      </c>
      <c r="BH2013" s="3">
        <v>61570</v>
      </c>
      <c r="BI2013" s="3">
        <v>63999</v>
      </c>
      <c r="BJ2013" s="3">
        <v>63999</v>
      </c>
      <c r="BK2013" s="3">
        <v>63999</v>
      </c>
      <c r="BL2013" s="3">
        <v>55299</v>
      </c>
      <c r="BM2013" s="3">
        <v>44799</v>
      </c>
      <c r="BN2013" s="3">
        <v>45299</v>
      </c>
      <c r="BO2013" s="3">
        <v>57699</v>
      </c>
      <c r="BP2013" s="3">
        <v>61899</v>
      </c>
    </row>
    <row r="2014" spans="1:68" x14ac:dyDescent="0.2">
      <c r="A2014" s="1" t="s">
        <v>2169</v>
      </c>
      <c r="B2014" s="1" t="s">
        <v>155</v>
      </c>
      <c r="C2014" s="1" t="s">
        <v>15</v>
      </c>
      <c r="D2014" s="1" t="s">
        <v>151</v>
      </c>
      <c r="E2014" s="1" t="s">
        <v>95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N2014" s="3">
        <v>0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57499</v>
      </c>
      <c r="AY2014" s="3">
        <v>59374</v>
      </c>
      <c r="AZ2014" s="3">
        <v>57499</v>
      </c>
      <c r="BA2014" s="3">
        <v>57499</v>
      </c>
      <c r="BB2014" s="3">
        <v>49999</v>
      </c>
      <c r="BC2014" s="3">
        <v>50999</v>
      </c>
      <c r="BD2014" s="3">
        <v>52499</v>
      </c>
      <c r="BE2014" s="3">
        <v>55599</v>
      </c>
      <c r="BF2014" s="3">
        <v>61465</v>
      </c>
      <c r="BG2014" s="3">
        <v>61466</v>
      </c>
      <c r="BH2014" s="3">
        <v>61570</v>
      </c>
      <c r="BI2014" s="3">
        <v>63999</v>
      </c>
      <c r="BJ2014" s="3">
        <v>63999</v>
      </c>
      <c r="BK2014" s="3">
        <v>63999</v>
      </c>
      <c r="BL2014" s="3">
        <v>55299</v>
      </c>
      <c r="BM2014" s="3">
        <v>44799</v>
      </c>
      <c r="BN2014" s="3">
        <v>45299</v>
      </c>
      <c r="BO2014" s="3">
        <v>57699</v>
      </c>
      <c r="BP2014" s="3">
        <v>61899</v>
      </c>
    </row>
    <row r="2015" spans="1:68" x14ac:dyDescent="0.2">
      <c r="A2015" s="1" t="s">
        <v>2170</v>
      </c>
      <c r="B2015" s="1" t="s">
        <v>155</v>
      </c>
      <c r="C2015" s="1" t="s">
        <v>14</v>
      </c>
      <c r="D2015" s="1" t="s">
        <v>151</v>
      </c>
      <c r="E2015" s="1" t="s">
        <v>95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71249</v>
      </c>
      <c r="N2015" s="3">
        <v>71249</v>
      </c>
      <c r="O2015" s="3">
        <v>71249</v>
      </c>
      <c r="P2015" s="3">
        <v>25252</v>
      </c>
      <c r="Q2015" s="3">
        <v>66874</v>
      </c>
      <c r="R2015" s="3">
        <v>66874</v>
      </c>
      <c r="S2015" s="3">
        <v>66874</v>
      </c>
      <c r="T2015" s="3">
        <v>67499</v>
      </c>
      <c r="U2015" s="3">
        <v>67499</v>
      </c>
      <c r="V2015" s="3">
        <v>67499</v>
      </c>
      <c r="W2015" s="3">
        <v>76249</v>
      </c>
      <c r="X2015" s="3">
        <v>76249</v>
      </c>
      <c r="Y2015" s="3">
        <v>76249</v>
      </c>
      <c r="Z2015" s="3">
        <v>76249</v>
      </c>
      <c r="AA2015" s="3">
        <v>76249</v>
      </c>
      <c r="AB2015" s="3">
        <v>76249</v>
      </c>
      <c r="AC2015" s="3">
        <v>76249</v>
      </c>
      <c r="AD2015" s="3">
        <v>81332</v>
      </c>
      <c r="AE2015" s="3">
        <v>81332</v>
      </c>
      <c r="AF2015" s="3">
        <v>81332</v>
      </c>
      <c r="AG2015" s="3">
        <v>76249</v>
      </c>
      <c r="AH2015" s="3">
        <v>81249</v>
      </c>
      <c r="AI2015" s="3">
        <v>81249</v>
      </c>
      <c r="AJ2015" s="3">
        <v>81249</v>
      </c>
      <c r="AK2015" s="3">
        <v>81249</v>
      </c>
      <c r="AL2015" s="3">
        <v>83749</v>
      </c>
      <c r="AM2015" s="3">
        <v>83749</v>
      </c>
      <c r="AN2015" s="3">
        <v>79374</v>
      </c>
      <c r="AO2015" s="3">
        <v>79374</v>
      </c>
      <c r="AP2015" s="3">
        <v>79374</v>
      </c>
      <c r="AQ2015" s="3">
        <v>79374</v>
      </c>
      <c r="AR2015" s="3">
        <v>79374</v>
      </c>
      <c r="AS2015" s="3">
        <v>79374</v>
      </c>
      <c r="AT2015" s="3">
        <v>79374</v>
      </c>
      <c r="AU2015" s="3">
        <v>79374</v>
      </c>
      <c r="AV2015" s="3">
        <v>79374</v>
      </c>
      <c r="AW2015" s="3">
        <v>79374</v>
      </c>
      <c r="AX2015" s="3">
        <v>79374</v>
      </c>
      <c r="AY2015" s="3">
        <v>81874</v>
      </c>
      <c r="AZ2015" s="3">
        <v>79374</v>
      </c>
      <c r="BA2015" s="3">
        <v>79374</v>
      </c>
      <c r="BB2015" s="3">
        <v>69999</v>
      </c>
      <c r="BC2015" s="3">
        <v>70999</v>
      </c>
      <c r="BD2015" s="3">
        <v>72499</v>
      </c>
      <c r="BE2015" s="3">
        <v>76999</v>
      </c>
      <c r="BF2015" s="3">
        <v>82265</v>
      </c>
      <c r="BG2015" s="3">
        <v>82266</v>
      </c>
      <c r="BH2015" s="3">
        <v>82285</v>
      </c>
      <c r="BI2015" s="3">
        <v>85399</v>
      </c>
      <c r="BJ2015" s="3">
        <v>85399</v>
      </c>
      <c r="BK2015" s="3">
        <v>85399</v>
      </c>
      <c r="BL2015" s="3">
        <v>83299</v>
      </c>
      <c r="BM2015" s="3">
        <v>65899</v>
      </c>
      <c r="BN2015" s="3">
        <v>66599</v>
      </c>
      <c r="BO2015" s="3">
        <v>77099</v>
      </c>
      <c r="BP2015" s="3">
        <v>82699</v>
      </c>
    </row>
    <row r="2016" spans="1:68" x14ac:dyDescent="0.2">
      <c r="A2016" s="1" t="s">
        <v>2171</v>
      </c>
      <c r="B2016" s="1" t="s">
        <v>155</v>
      </c>
      <c r="C2016" s="1" t="s">
        <v>15</v>
      </c>
      <c r="D2016" s="1" t="s">
        <v>151</v>
      </c>
      <c r="E2016" s="1" t="s">
        <v>95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N2016" s="3">
        <v>0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79374</v>
      </c>
      <c r="AY2016" s="3">
        <v>81874</v>
      </c>
      <c r="AZ2016" s="3">
        <v>79374</v>
      </c>
      <c r="BA2016" s="3">
        <v>79374</v>
      </c>
      <c r="BB2016" s="3">
        <v>69999</v>
      </c>
      <c r="BC2016" s="3">
        <v>70999</v>
      </c>
      <c r="BD2016" s="3">
        <v>72499</v>
      </c>
      <c r="BE2016" s="3">
        <v>76999</v>
      </c>
      <c r="BF2016" s="3">
        <v>82265</v>
      </c>
      <c r="BG2016" s="3">
        <v>82266</v>
      </c>
      <c r="BH2016" s="3">
        <v>82285</v>
      </c>
      <c r="BI2016" s="3">
        <v>85399</v>
      </c>
      <c r="BJ2016" s="3">
        <v>85399</v>
      </c>
      <c r="BK2016" s="3">
        <v>85399</v>
      </c>
      <c r="BL2016" s="3">
        <v>83299</v>
      </c>
      <c r="BM2016" s="3">
        <v>65899</v>
      </c>
      <c r="BN2016" s="3">
        <v>66599</v>
      </c>
      <c r="BO2016" s="3">
        <v>77099</v>
      </c>
      <c r="BP2016" s="3">
        <v>82699</v>
      </c>
    </row>
    <row r="2017" spans="1:68" x14ac:dyDescent="0.2">
      <c r="A2017" s="1" t="s">
        <v>2172</v>
      </c>
      <c r="B2017" s="1" t="s">
        <v>153</v>
      </c>
      <c r="C2017" s="1" t="s">
        <v>19</v>
      </c>
      <c r="D2017" s="1" t="s">
        <v>151</v>
      </c>
      <c r="E2017" s="1" t="s">
        <v>95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47499</v>
      </c>
      <c r="N2017" s="3">
        <v>47499</v>
      </c>
      <c r="O2017" s="3">
        <v>47499</v>
      </c>
      <c r="P2017" s="3">
        <v>20650</v>
      </c>
      <c r="Q2017" s="3">
        <v>49374</v>
      </c>
      <c r="R2017" s="3">
        <v>49374</v>
      </c>
      <c r="S2017" s="3">
        <v>49374</v>
      </c>
      <c r="T2017" s="3">
        <v>49999</v>
      </c>
      <c r="U2017" s="3">
        <v>49999</v>
      </c>
      <c r="V2017" s="3">
        <v>49999</v>
      </c>
      <c r="W2017" s="3">
        <v>52499</v>
      </c>
      <c r="X2017" s="3">
        <v>52499</v>
      </c>
      <c r="Y2017" s="3">
        <v>52499</v>
      </c>
      <c r="Z2017" s="3">
        <v>52499</v>
      </c>
      <c r="AA2017" s="3">
        <v>52499</v>
      </c>
      <c r="AB2017" s="3">
        <v>52499</v>
      </c>
      <c r="AC2017" s="3">
        <v>52499</v>
      </c>
      <c r="AD2017" s="3">
        <v>57999</v>
      </c>
      <c r="AE2017" s="3">
        <v>63999</v>
      </c>
      <c r="AF2017" s="3">
        <v>67999</v>
      </c>
      <c r="AG2017" s="3">
        <v>63749</v>
      </c>
      <c r="AH2017" s="3">
        <v>67499</v>
      </c>
      <c r="AI2017" s="3">
        <v>67499</v>
      </c>
      <c r="AJ2017" s="3">
        <v>71874</v>
      </c>
      <c r="AK2017" s="3">
        <v>71874</v>
      </c>
      <c r="AL2017" s="3">
        <v>74374</v>
      </c>
      <c r="AM2017" s="3">
        <v>74374</v>
      </c>
      <c r="AN2017" s="3">
        <v>63749</v>
      </c>
      <c r="AO2017" s="3">
        <v>63749</v>
      </c>
      <c r="AP2017" s="3">
        <v>63749</v>
      </c>
      <c r="AQ2017" s="3">
        <v>63749</v>
      </c>
      <c r="AR2017" s="3">
        <v>65624</v>
      </c>
      <c r="AS2017" s="3">
        <v>65624</v>
      </c>
      <c r="AT2017" s="3">
        <v>65624</v>
      </c>
      <c r="AU2017" s="3">
        <v>55624</v>
      </c>
      <c r="AV2017" s="3">
        <v>65624</v>
      </c>
      <c r="AW2017" s="3">
        <v>65624</v>
      </c>
      <c r="AX2017" s="3">
        <v>65624</v>
      </c>
      <c r="AY2017" s="3">
        <v>65624</v>
      </c>
      <c r="AZ2017" s="3">
        <v>65624</v>
      </c>
      <c r="BA2017" s="3">
        <v>65624</v>
      </c>
      <c r="BB2017" s="3">
        <v>53999</v>
      </c>
      <c r="BC2017" s="3">
        <v>54999</v>
      </c>
      <c r="BD2017" s="3">
        <v>56499</v>
      </c>
      <c r="BE2017" s="3">
        <v>60199</v>
      </c>
      <c r="BF2017" s="3">
        <v>68932</v>
      </c>
      <c r="BG2017" s="3">
        <v>62666</v>
      </c>
      <c r="BH2017" s="3">
        <v>53428</v>
      </c>
      <c r="BI2017" s="3">
        <v>56999</v>
      </c>
      <c r="BJ2017" s="3">
        <v>56999</v>
      </c>
      <c r="BK2017" s="3">
        <v>56999</v>
      </c>
      <c r="BL2017" s="3">
        <v>58499</v>
      </c>
      <c r="BM2017" s="3">
        <v>48199</v>
      </c>
      <c r="BN2017" s="3">
        <v>51099</v>
      </c>
      <c r="BO2017" s="3">
        <v>55199</v>
      </c>
      <c r="BP2017" s="3">
        <v>59199</v>
      </c>
    </row>
    <row r="2018" spans="1:68" x14ac:dyDescent="0.2">
      <c r="A2018" s="1" t="s">
        <v>2173</v>
      </c>
      <c r="B2018" s="1" t="s">
        <v>153</v>
      </c>
      <c r="C2018" s="1" t="s">
        <v>28</v>
      </c>
      <c r="D2018" s="1" t="s">
        <v>151</v>
      </c>
      <c r="E2018" s="1" t="s">
        <v>95</v>
      </c>
      <c r="F2018" s="3">
        <v>36249</v>
      </c>
      <c r="G2018" s="3">
        <v>33749</v>
      </c>
      <c r="H2018" s="3">
        <v>33749</v>
      </c>
      <c r="I2018" s="3">
        <v>33749</v>
      </c>
      <c r="J2018" s="3">
        <v>33749</v>
      </c>
      <c r="K2018" s="3">
        <v>33749</v>
      </c>
      <c r="L2018" s="3">
        <v>33749</v>
      </c>
      <c r="M2018" s="3">
        <v>33749</v>
      </c>
      <c r="N2018" s="3">
        <v>36249</v>
      </c>
      <c r="O2018" s="3">
        <v>36249</v>
      </c>
      <c r="P2018" s="3">
        <v>15340</v>
      </c>
      <c r="Q2018" s="3">
        <v>36249</v>
      </c>
      <c r="R2018" s="3">
        <v>36249</v>
      </c>
      <c r="S2018" s="3">
        <v>36249</v>
      </c>
      <c r="T2018" s="3">
        <v>36249</v>
      </c>
      <c r="U2018" s="3">
        <v>36249</v>
      </c>
      <c r="V2018" s="3">
        <v>36249</v>
      </c>
      <c r="W2018" s="3">
        <v>36249</v>
      </c>
      <c r="X2018" s="3">
        <v>36249</v>
      </c>
      <c r="Y2018" s="3">
        <v>36249</v>
      </c>
      <c r="Z2018" s="3">
        <v>36249</v>
      </c>
      <c r="AA2018" s="3">
        <v>36249</v>
      </c>
      <c r="AB2018" s="3">
        <v>36249</v>
      </c>
      <c r="AC2018" s="3">
        <v>36249</v>
      </c>
      <c r="AD2018" s="3">
        <v>39999</v>
      </c>
      <c r="AE2018" s="3">
        <v>39999</v>
      </c>
      <c r="AF2018" s="3">
        <v>41999</v>
      </c>
      <c r="AG2018" s="3">
        <v>39374</v>
      </c>
      <c r="AH2018" s="3">
        <v>41249</v>
      </c>
      <c r="AI2018" s="3">
        <v>41249</v>
      </c>
      <c r="AJ2018" s="3">
        <v>45624</v>
      </c>
      <c r="AK2018" s="3">
        <v>45624</v>
      </c>
      <c r="AL2018" s="3">
        <v>46874</v>
      </c>
      <c r="AM2018" s="3">
        <v>46874</v>
      </c>
      <c r="AN2018" s="3">
        <v>42499</v>
      </c>
      <c r="AO2018" s="3">
        <v>42499</v>
      </c>
      <c r="AP2018" s="3">
        <v>42499</v>
      </c>
      <c r="AQ2018" s="3">
        <v>42499</v>
      </c>
      <c r="AR2018" s="3">
        <v>43749</v>
      </c>
      <c r="AS2018" s="3">
        <v>43749</v>
      </c>
      <c r="AT2018" s="3">
        <v>43749</v>
      </c>
      <c r="AU2018" s="3">
        <v>43749</v>
      </c>
      <c r="AV2018" s="3">
        <v>43749</v>
      </c>
      <c r="AW2018" s="3">
        <v>43749</v>
      </c>
      <c r="AX2018" s="3">
        <v>44999</v>
      </c>
      <c r="AY2018" s="3">
        <v>46249</v>
      </c>
      <c r="AZ2018" s="3">
        <v>45624</v>
      </c>
      <c r="BA2018" s="3">
        <v>45624</v>
      </c>
      <c r="BB2018" s="3">
        <v>37999</v>
      </c>
      <c r="BC2018" s="3">
        <v>38999</v>
      </c>
      <c r="BD2018" s="3">
        <v>40499</v>
      </c>
      <c r="BE2018" s="3">
        <v>42799</v>
      </c>
      <c r="BF2018" s="3">
        <v>47199</v>
      </c>
      <c r="BG2018" s="3">
        <v>47199</v>
      </c>
      <c r="BH2018" s="3">
        <v>47285</v>
      </c>
      <c r="BI2018" s="3">
        <v>48899</v>
      </c>
      <c r="BJ2018" s="3">
        <v>48899</v>
      </c>
      <c r="BK2018" s="3">
        <v>48899</v>
      </c>
      <c r="BL2018" s="3">
        <v>43999</v>
      </c>
      <c r="BM2018" s="3">
        <v>35899</v>
      </c>
      <c r="BN2018" s="3">
        <v>36399</v>
      </c>
      <c r="BO2018" s="3">
        <v>41599</v>
      </c>
      <c r="BP2018" s="3">
        <v>44599</v>
      </c>
    </row>
    <row r="2019" spans="1:68" x14ac:dyDescent="0.2">
      <c r="A2019" s="1" t="s">
        <v>2174</v>
      </c>
      <c r="B2019" s="1" t="s">
        <v>153</v>
      </c>
      <c r="C2019" s="1" t="s">
        <v>28</v>
      </c>
      <c r="D2019" s="1" t="s">
        <v>151</v>
      </c>
      <c r="E2019" s="1" t="s">
        <v>95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N2019" s="3">
        <v>0</v>
      </c>
      <c r="O2019" s="3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44999</v>
      </c>
      <c r="AY2019" s="3">
        <v>46249</v>
      </c>
      <c r="AZ2019" s="3">
        <v>45624</v>
      </c>
      <c r="BA2019" s="3">
        <v>45624</v>
      </c>
      <c r="BB2019" s="3">
        <v>37999</v>
      </c>
      <c r="BC2019" s="3">
        <v>38999</v>
      </c>
      <c r="BD2019" s="3">
        <v>40499</v>
      </c>
      <c r="BE2019" s="3">
        <v>42799</v>
      </c>
      <c r="BF2019" s="3">
        <v>47199</v>
      </c>
      <c r="BG2019" s="3">
        <v>47199</v>
      </c>
      <c r="BH2019" s="3">
        <v>47285</v>
      </c>
      <c r="BI2019" s="3">
        <v>48899</v>
      </c>
      <c r="BJ2019" s="3">
        <v>48899</v>
      </c>
      <c r="BK2019" s="3">
        <v>48899</v>
      </c>
      <c r="BL2019" s="3">
        <v>43999</v>
      </c>
      <c r="BM2019" s="3">
        <v>35899</v>
      </c>
      <c r="BN2019" s="3">
        <v>36399</v>
      </c>
      <c r="BO2019" s="3">
        <v>41599</v>
      </c>
      <c r="BP2019" s="3">
        <v>44599</v>
      </c>
    </row>
    <row r="2020" spans="1:68" x14ac:dyDescent="0.2">
      <c r="A2020" s="1" t="s">
        <v>2175</v>
      </c>
      <c r="B2020" s="1" t="s">
        <v>153</v>
      </c>
      <c r="C2020" s="1" t="s">
        <v>28</v>
      </c>
      <c r="D2020" s="1" t="s">
        <v>151</v>
      </c>
      <c r="E2020" s="1" t="s">
        <v>95</v>
      </c>
      <c r="F2020" s="3">
        <v>31249</v>
      </c>
      <c r="G2020" s="3">
        <v>29374</v>
      </c>
      <c r="H2020" s="3">
        <v>29374</v>
      </c>
      <c r="I2020" s="3">
        <v>29374</v>
      </c>
      <c r="J2020" s="3">
        <v>31249</v>
      </c>
      <c r="K2020" s="3">
        <v>31249</v>
      </c>
      <c r="L2020" s="3">
        <v>31249</v>
      </c>
      <c r="M2020" s="3">
        <v>31249</v>
      </c>
      <c r="N2020" s="3">
        <v>33749</v>
      </c>
      <c r="O2020" s="3">
        <v>33749</v>
      </c>
      <c r="P2020" s="3">
        <v>13570</v>
      </c>
      <c r="Q2020" s="3">
        <v>33749</v>
      </c>
      <c r="R2020" s="3">
        <v>33749</v>
      </c>
      <c r="S2020" s="3">
        <v>33749</v>
      </c>
      <c r="T2020" s="3">
        <v>33749</v>
      </c>
      <c r="U2020" s="3">
        <v>33749</v>
      </c>
      <c r="V2020" s="3">
        <v>33749</v>
      </c>
      <c r="W2020" s="3">
        <v>33749</v>
      </c>
      <c r="X2020" s="3">
        <v>33749</v>
      </c>
      <c r="Y2020" s="3">
        <v>33749</v>
      </c>
      <c r="Z2020" s="3">
        <v>33749</v>
      </c>
      <c r="AA2020" s="3">
        <v>33749</v>
      </c>
      <c r="AB2020" s="3">
        <v>33749</v>
      </c>
      <c r="AC2020" s="3">
        <v>33749</v>
      </c>
      <c r="AD2020" s="3">
        <v>37332</v>
      </c>
      <c r="AE2020" s="3">
        <v>37332</v>
      </c>
      <c r="AF2020" s="3">
        <v>39332</v>
      </c>
      <c r="AG2020" s="3">
        <v>36874</v>
      </c>
      <c r="AH2020" s="3">
        <v>38749</v>
      </c>
      <c r="AI2020" s="3">
        <v>38749</v>
      </c>
      <c r="AJ2020" s="3">
        <v>43124</v>
      </c>
      <c r="AK2020" s="3">
        <v>43124</v>
      </c>
      <c r="AL2020" s="3">
        <v>44374</v>
      </c>
      <c r="AM2020" s="3">
        <v>44374</v>
      </c>
      <c r="AN2020" s="3">
        <v>39999</v>
      </c>
      <c r="AO2020" s="3">
        <v>39999</v>
      </c>
      <c r="AP2020" s="3">
        <v>39999</v>
      </c>
      <c r="AQ2020" s="3">
        <v>39999</v>
      </c>
      <c r="AR2020" s="3">
        <v>41249</v>
      </c>
      <c r="AS2020" s="3">
        <v>41249</v>
      </c>
      <c r="AT2020" s="3">
        <v>41249</v>
      </c>
      <c r="AU2020" s="3">
        <v>41249</v>
      </c>
      <c r="AV2020" s="3">
        <v>41249</v>
      </c>
      <c r="AW2020" s="3">
        <v>41249</v>
      </c>
      <c r="AX2020" s="3">
        <v>41249</v>
      </c>
      <c r="AY2020" s="3">
        <v>42499</v>
      </c>
      <c r="AZ2020" s="3">
        <v>41249</v>
      </c>
      <c r="BA2020" s="3">
        <v>41249</v>
      </c>
      <c r="BB2020" s="3">
        <v>33999</v>
      </c>
      <c r="BC2020" s="3">
        <v>34999</v>
      </c>
      <c r="BD2020" s="3">
        <v>36499</v>
      </c>
      <c r="BE2020" s="3">
        <v>38499</v>
      </c>
      <c r="BF2020" s="3">
        <v>41866</v>
      </c>
      <c r="BG2020" s="3">
        <v>41999</v>
      </c>
      <c r="BH2020" s="3">
        <v>41999</v>
      </c>
      <c r="BI2020" s="3">
        <v>43399</v>
      </c>
      <c r="BJ2020" s="3">
        <v>43399</v>
      </c>
      <c r="BK2020" s="3">
        <v>41499</v>
      </c>
      <c r="BL2020" s="3">
        <v>41499</v>
      </c>
      <c r="BM2020" s="3">
        <v>33599</v>
      </c>
      <c r="BN2020" s="3">
        <v>33999</v>
      </c>
      <c r="BO2020" s="3">
        <v>37199</v>
      </c>
      <c r="BP2020" s="3">
        <v>39899</v>
      </c>
    </row>
    <row r="2021" spans="1:68" x14ac:dyDescent="0.2">
      <c r="A2021" s="1" t="s">
        <v>2176</v>
      </c>
      <c r="B2021" s="1" t="s">
        <v>153</v>
      </c>
      <c r="C2021" s="1" t="s">
        <v>28</v>
      </c>
      <c r="D2021" s="1" t="s">
        <v>151</v>
      </c>
      <c r="E2021" s="1" t="s">
        <v>95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N2021" s="3">
        <v>0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41249</v>
      </c>
      <c r="BB2021" s="3">
        <v>33999</v>
      </c>
      <c r="BC2021" s="3">
        <v>34999</v>
      </c>
      <c r="BD2021" s="3">
        <v>36499</v>
      </c>
      <c r="BE2021" s="3">
        <v>38499</v>
      </c>
      <c r="BF2021" s="3">
        <v>41866</v>
      </c>
      <c r="BG2021" s="3">
        <v>41999</v>
      </c>
      <c r="BH2021" s="3">
        <v>41999</v>
      </c>
      <c r="BI2021" s="3">
        <v>43399</v>
      </c>
      <c r="BJ2021" s="3">
        <v>43399</v>
      </c>
      <c r="BK2021" s="3">
        <v>41499</v>
      </c>
      <c r="BL2021" s="3">
        <v>41499</v>
      </c>
      <c r="BM2021" s="3">
        <v>33599</v>
      </c>
      <c r="BN2021" s="3">
        <v>33999</v>
      </c>
      <c r="BO2021" s="3">
        <v>37199</v>
      </c>
      <c r="BP2021" s="3">
        <v>39899</v>
      </c>
    </row>
    <row r="2022" spans="1:68" x14ac:dyDescent="0.2">
      <c r="A2022" s="1" t="s">
        <v>2177</v>
      </c>
      <c r="B2022" s="1" t="s">
        <v>153</v>
      </c>
      <c r="C2022" s="1" t="s">
        <v>28</v>
      </c>
      <c r="D2022" s="1" t="s">
        <v>151</v>
      </c>
      <c r="E2022" s="1" t="s">
        <v>95</v>
      </c>
      <c r="F2022" s="3">
        <v>46249</v>
      </c>
      <c r="G2022" s="3">
        <v>43124</v>
      </c>
      <c r="H2022" s="3">
        <v>43124</v>
      </c>
      <c r="I2022" s="3">
        <v>43124</v>
      </c>
      <c r="J2022" s="3">
        <v>44999</v>
      </c>
      <c r="K2022" s="3">
        <v>44999</v>
      </c>
      <c r="L2022" s="3">
        <v>44999</v>
      </c>
      <c r="M2022" s="3">
        <v>44999</v>
      </c>
      <c r="N2022" s="3">
        <v>48749</v>
      </c>
      <c r="O2022" s="3">
        <v>48749</v>
      </c>
      <c r="P2022" s="3">
        <v>19470</v>
      </c>
      <c r="Q2022" s="3">
        <v>48749</v>
      </c>
      <c r="R2022" s="3">
        <v>48749</v>
      </c>
      <c r="S2022" s="3">
        <v>48749</v>
      </c>
      <c r="T2022" s="3">
        <v>48749</v>
      </c>
      <c r="U2022" s="3">
        <v>48749</v>
      </c>
      <c r="V2022" s="3">
        <v>48749</v>
      </c>
      <c r="W2022" s="3">
        <v>48749</v>
      </c>
      <c r="X2022" s="3">
        <v>48749</v>
      </c>
      <c r="Y2022" s="3">
        <v>48749</v>
      </c>
      <c r="Z2022" s="3">
        <v>48749</v>
      </c>
      <c r="AA2022" s="3">
        <v>48749</v>
      </c>
      <c r="AB2022" s="3">
        <v>48749</v>
      </c>
      <c r="AC2022" s="3">
        <v>48749</v>
      </c>
      <c r="AD2022" s="3">
        <v>51999</v>
      </c>
      <c r="AE2022" s="3">
        <v>51999</v>
      </c>
      <c r="AF2022" s="3">
        <v>54666</v>
      </c>
      <c r="AG2022" s="3">
        <v>51249</v>
      </c>
      <c r="AH2022" s="3">
        <v>54374</v>
      </c>
      <c r="AI2022" s="3">
        <v>54374</v>
      </c>
      <c r="AJ2022" s="3">
        <v>59999</v>
      </c>
      <c r="AK2022" s="3">
        <v>59999</v>
      </c>
      <c r="AL2022" s="3">
        <v>61874</v>
      </c>
      <c r="AM2022" s="3">
        <v>61874</v>
      </c>
      <c r="AN2022" s="3">
        <v>52499</v>
      </c>
      <c r="AO2022" s="3">
        <v>52499</v>
      </c>
      <c r="AP2022" s="3">
        <v>52499</v>
      </c>
      <c r="AQ2022" s="3">
        <v>52499</v>
      </c>
      <c r="AR2022" s="3">
        <v>53749</v>
      </c>
      <c r="AS2022" s="3">
        <v>53749</v>
      </c>
      <c r="AT2022" s="3">
        <v>53749</v>
      </c>
      <c r="AU2022" s="3">
        <v>53749</v>
      </c>
      <c r="AV2022" s="3">
        <v>53749</v>
      </c>
      <c r="AW2022" s="3">
        <v>53749</v>
      </c>
      <c r="AX2022" s="3">
        <v>53749</v>
      </c>
      <c r="AY2022" s="3">
        <v>54999</v>
      </c>
      <c r="AZ2022" s="3">
        <v>53749</v>
      </c>
      <c r="BA2022" s="3">
        <v>53749</v>
      </c>
      <c r="BB2022" s="3">
        <v>43999</v>
      </c>
      <c r="BC2022" s="3">
        <v>44999</v>
      </c>
      <c r="BD2022" s="3">
        <v>48799</v>
      </c>
      <c r="BE2022" s="3">
        <v>51299</v>
      </c>
      <c r="BF2022" s="3">
        <v>57866</v>
      </c>
      <c r="BG2022" s="3">
        <v>61599</v>
      </c>
      <c r="BH2022" s="3">
        <v>61713</v>
      </c>
      <c r="BI2022" s="3">
        <v>63699</v>
      </c>
      <c r="BJ2022" s="3">
        <v>63699</v>
      </c>
      <c r="BK2022" s="3">
        <v>63699</v>
      </c>
      <c r="BL2022" s="3">
        <v>60999</v>
      </c>
      <c r="BM2022" s="3">
        <v>49099</v>
      </c>
      <c r="BN2022" s="3">
        <v>49599</v>
      </c>
      <c r="BO2022" s="3">
        <v>53399</v>
      </c>
      <c r="BP2022" s="3">
        <v>57299</v>
      </c>
    </row>
    <row r="2023" spans="1:68" x14ac:dyDescent="0.2">
      <c r="A2023" s="1" t="s">
        <v>2178</v>
      </c>
      <c r="B2023" s="1" t="s">
        <v>153</v>
      </c>
      <c r="C2023" s="1" t="s">
        <v>28</v>
      </c>
      <c r="D2023" s="1" t="s">
        <v>151</v>
      </c>
      <c r="E2023" s="1" t="s">
        <v>95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N2023" s="3">
        <v>0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53749</v>
      </c>
      <c r="AY2023" s="3">
        <v>54999</v>
      </c>
      <c r="AZ2023" s="3">
        <v>53749</v>
      </c>
      <c r="BA2023" s="3">
        <v>53749</v>
      </c>
      <c r="BB2023" s="3">
        <v>43999</v>
      </c>
      <c r="BC2023" s="3">
        <v>44999</v>
      </c>
      <c r="BD2023" s="3">
        <v>48799</v>
      </c>
      <c r="BE2023" s="3">
        <v>51299</v>
      </c>
      <c r="BF2023" s="3">
        <v>57866</v>
      </c>
      <c r="BG2023" s="3">
        <v>61599</v>
      </c>
      <c r="BH2023" s="3">
        <v>61713</v>
      </c>
      <c r="BI2023" s="3">
        <v>63699</v>
      </c>
      <c r="BJ2023" s="3">
        <v>63699</v>
      </c>
      <c r="BK2023" s="3">
        <v>63699</v>
      </c>
      <c r="BL2023" s="3">
        <v>60999</v>
      </c>
      <c r="BM2023" s="3">
        <v>49099</v>
      </c>
      <c r="BN2023" s="3">
        <v>49599</v>
      </c>
      <c r="BO2023" s="3">
        <v>53399</v>
      </c>
      <c r="BP2023" s="3">
        <v>57299</v>
      </c>
    </row>
    <row r="2024" spans="1:68" x14ac:dyDescent="0.2">
      <c r="A2024" s="1" t="s">
        <v>2179</v>
      </c>
      <c r="B2024" s="1" t="s">
        <v>153</v>
      </c>
      <c r="C2024" s="1" t="s">
        <v>28</v>
      </c>
      <c r="D2024" s="1" t="s">
        <v>151</v>
      </c>
      <c r="E2024" s="1" t="s">
        <v>95</v>
      </c>
      <c r="F2024" s="3">
        <v>26874</v>
      </c>
      <c r="G2024" s="3">
        <v>24999</v>
      </c>
      <c r="H2024" s="3">
        <v>24999</v>
      </c>
      <c r="I2024" s="3">
        <v>24999</v>
      </c>
      <c r="J2024" s="3">
        <v>24999</v>
      </c>
      <c r="K2024" s="3">
        <v>24999</v>
      </c>
      <c r="L2024" s="3">
        <v>24999</v>
      </c>
      <c r="M2024" s="3">
        <v>24999</v>
      </c>
      <c r="N2024" s="3">
        <v>27499</v>
      </c>
      <c r="O2024" s="3">
        <v>27499</v>
      </c>
      <c r="P2024" s="3">
        <v>11446</v>
      </c>
      <c r="Q2024" s="3">
        <v>27499</v>
      </c>
      <c r="R2024" s="3">
        <v>27499</v>
      </c>
      <c r="S2024" s="3">
        <v>27499</v>
      </c>
      <c r="T2024" s="3">
        <v>27499</v>
      </c>
      <c r="U2024" s="3">
        <v>27499</v>
      </c>
      <c r="V2024" s="3">
        <v>27499</v>
      </c>
      <c r="W2024" s="3">
        <v>27499</v>
      </c>
      <c r="X2024" s="3">
        <v>27499</v>
      </c>
      <c r="Y2024" s="3">
        <v>27499</v>
      </c>
      <c r="Z2024" s="3">
        <v>27499</v>
      </c>
      <c r="AA2024" s="3">
        <v>27499</v>
      </c>
      <c r="AB2024" s="3">
        <v>27499</v>
      </c>
      <c r="AC2024" s="3">
        <v>27499</v>
      </c>
      <c r="AD2024" s="3">
        <v>30666</v>
      </c>
      <c r="AE2024" s="3">
        <v>30666</v>
      </c>
      <c r="AF2024" s="3">
        <v>32666</v>
      </c>
      <c r="AG2024" s="3">
        <v>30624</v>
      </c>
      <c r="AH2024" s="3">
        <v>32499</v>
      </c>
      <c r="AI2024" s="3">
        <v>32499</v>
      </c>
      <c r="AJ2024" s="3">
        <v>36249</v>
      </c>
      <c r="AK2024" s="3">
        <v>36249</v>
      </c>
      <c r="AL2024" s="3">
        <v>37499</v>
      </c>
      <c r="AM2024" s="3">
        <v>37499</v>
      </c>
      <c r="AN2024" s="3">
        <v>33749</v>
      </c>
      <c r="AO2024" s="3">
        <v>33749</v>
      </c>
      <c r="AP2024" s="3">
        <v>33749</v>
      </c>
      <c r="AQ2024" s="3">
        <v>33749</v>
      </c>
      <c r="AR2024" s="3">
        <v>34999</v>
      </c>
      <c r="AS2024" s="3">
        <v>34999</v>
      </c>
      <c r="AT2024" s="3">
        <v>34999</v>
      </c>
      <c r="AU2024" s="3">
        <v>34999</v>
      </c>
      <c r="AV2024" s="3">
        <v>34999</v>
      </c>
      <c r="AW2024" s="3">
        <v>34999</v>
      </c>
      <c r="AX2024" s="3">
        <v>34999</v>
      </c>
      <c r="AY2024" s="3">
        <v>36249</v>
      </c>
      <c r="AZ2024" s="3">
        <v>34999</v>
      </c>
      <c r="BA2024" s="3">
        <v>34999</v>
      </c>
      <c r="BB2024" s="3">
        <v>28999</v>
      </c>
      <c r="BC2024" s="3">
        <v>29999</v>
      </c>
      <c r="BD2024" s="3">
        <v>31499</v>
      </c>
      <c r="BE2024" s="3">
        <v>33299</v>
      </c>
      <c r="BF2024" s="3">
        <v>35332</v>
      </c>
      <c r="BG2024" s="3">
        <v>35332</v>
      </c>
      <c r="BH2024" s="3">
        <v>35428</v>
      </c>
      <c r="BI2024" s="3">
        <v>36499</v>
      </c>
      <c r="BJ2024" s="3">
        <v>36499</v>
      </c>
      <c r="BK2024" s="3">
        <v>36499</v>
      </c>
      <c r="BL2024" s="3">
        <v>36499</v>
      </c>
      <c r="BM2024" s="3">
        <v>29299</v>
      </c>
      <c r="BN2024" s="3">
        <v>29599</v>
      </c>
      <c r="BO2024" s="3">
        <v>31899</v>
      </c>
      <c r="BP2024" s="3">
        <v>34199</v>
      </c>
    </row>
    <row r="2025" spans="1:68" x14ac:dyDescent="0.2">
      <c r="A2025" s="1" t="s">
        <v>2180</v>
      </c>
      <c r="B2025" s="1" t="s">
        <v>153</v>
      </c>
      <c r="C2025" s="1" t="s">
        <v>28</v>
      </c>
      <c r="D2025" s="1" t="s">
        <v>151</v>
      </c>
      <c r="E2025" s="1" t="s">
        <v>95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N2025" s="3">
        <v>0</v>
      </c>
      <c r="O2025" s="3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34999</v>
      </c>
      <c r="AY2025" s="3">
        <v>36249</v>
      </c>
      <c r="AZ2025" s="3">
        <v>34999</v>
      </c>
      <c r="BA2025" s="3">
        <v>34999</v>
      </c>
      <c r="BB2025" s="3">
        <v>28999</v>
      </c>
      <c r="BC2025" s="3">
        <v>29999</v>
      </c>
      <c r="BD2025" s="3">
        <v>31499</v>
      </c>
      <c r="BE2025" s="3">
        <v>33299</v>
      </c>
      <c r="BF2025" s="3">
        <v>35332</v>
      </c>
      <c r="BG2025" s="3">
        <v>35332</v>
      </c>
      <c r="BH2025" s="3">
        <v>35428</v>
      </c>
      <c r="BI2025" s="3">
        <v>36499</v>
      </c>
      <c r="BJ2025" s="3">
        <v>36499</v>
      </c>
      <c r="BK2025" s="3">
        <v>36499</v>
      </c>
      <c r="BL2025" s="3">
        <v>36499</v>
      </c>
      <c r="BM2025" s="3">
        <v>29299</v>
      </c>
      <c r="BN2025" s="3">
        <v>29599</v>
      </c>
      <c r="BO2025" s="3">
        <v>31899</v>
      </c>
      <c r="BP2025" s="3">
        <v>34199</v>
      </c>
    </row>
    <row r="2026" spans="1:68" x14ac:dyDescent="0.2">
      <c r="A2026" s="1" t="s">
        <v>2181</v>
      </c>
      <c r="B2026" s="1" t="s">
        <v>153</v>
      </c>
      <c r="C2026" s="1" t="s">
        <v>28</v>
      </c>
      <c r="D2026" s="1" t="s">
        <v>151</v>
      </c>
      <c r="E2026" s="1" t="s">
        <v>95</v>
      </c>
      <c r="F2026" s="3">
        <v>31249</v>
      </c>
      <c r="G2026" s="3">
        <v>29374</v>
      </c>
      <c r="H2026" s="3">
        <v>29374</v>
      </c>
      <c r="I2026" s="3">
        <v>29374</v>
      </c>
      <c r="J2026" s="3">
        <v>31249</v>
      </c>
      <c r="K2026" s="3">
        <v>31249</v>
      </c>
      <c r="L2026" s="3">
        <v>31249</v>
      </c>
      <c r="M2026" s="3">
        <v>31249</v>
      </c>
      <c r="N2026" s="3">
        <v>33749</v>
      </c>
      <c r="O2026" s="3">
        <v>33749</v>
      </c>
      <c r="P2026" s="3">
        <v>13570</v>
      </c>
      <c r="Q2026" s="3">
        <v>33749</v>
      </c>
      <c r="R2026" s="3">
        <v>33749</v>
      </c>
      <c r="S2026" s="3">
        <v>33749</v>
      </c>
      <c r="T2026" s="3">
        <v>33749</v>
      </c>
      <c r="U2026" s="3">
        <v>33749</v>
      </c>
      <c r="V2026" s="3">
        <v>33749</v>
      </c>
      <c r="W2026" s="3">
        <v>33749</v>
      </c>
      <c r="X2026" s="3">
        <v>33749</v>
      </c>
      <c r="Y2026" s="3">
        <v>33749</v>
      </c>
      <c r="Z2026" s="3">
        <v>33749</v>
      </c>
      <c r="AA2026" s="3">
        <v>33749</v>
      </c>
      <c r="AB2026" s="3">
        <v>33749</v>
      </c>
      <c r="AC2026" s="3">
        <v>33749</v>
      </c>
      <c r="AD2026" s="3">
        <v>37332</v>
      </c>
      <c r="AE2026" s="3">
        <v>37332</v>
      </c>
      <c r="AF2026" s="3">
        <v>39332</v>
      </c>
      <c r="AG2026" s="3">
        <v>36874</v>
      </c>
      <c r="AH2026" s="3">
        <v>38749</v>
      </c>
      <c r="AI2026" s="3">
        <v>38749</v>
      </c>
      <c r="AJ2026" s="3">
        <v>43124</v>
      </c>
      <c r="AK2026" s="3">
        <v>43124</v>
      </c>
      <c r="AL2026" s="3">
        <v>44374</v>
      </c>
      <c r="AM2026" s="3">
        <v>44374</v>
      </c>
      <c r="AN2026" s="3">
        <v>39999</v>
      </c>
      <c r="AO2026" s="3">
        <v>39999</v>
      </c>
      <c r="AP2026" s="3">
        <v>39999</v>
      </c>
      <c r="AQ2026" s="3">
        <v>39999</v>
      </c>
      <c r="AR2026" s="3">
        <v>41249</v>
      </c>
      <c r="AS2026" s="3">
        <v>41249</v>
      </c>
      <c r="AT2026" s="3">
        <v>41249</v>
      </c>
      <c r="AU2026" s="3">
        <v>41249</v>
      </c>
      <c r="AV2026" s="3">
        <v>41249</v>
      </c>
      <c r="AW2026" s="3">
        <v>41249</v>
      </c>
      <c r="AX2026" s="3">
        <v>41249</v>
      </c>
      <c r="AY2026" s="3">
        <v>42499</v>
      </c>
      <c r="AZ2026" s="3">
        <v>41249</v>
      </c>
      <c r="BA2026" s="3">
        <v>41249</v>
      </c>
      <c r="BB2026" s="3">
        <v>33999</v>
      </c>
      <c r="BC2026" s="3">
        <v>34999</v>
      </c>
      <c r="BD2026" s="3">
        <v>36499</v>
      </c>
      <c r="BE2026" s="3">
        <v>38599</v>
      </c>
      <c r="BF2026" s="3">
        <v>41999</v>
      </c>
      <c r="BG2026" s="3">
        <v>41999</v>
      </c>
      <c r="BH2026" s="3">
        <v>41999</v>
      </c>
      <c r="BI2026" s="3">
        <v>43399</v>
      </c>
      <c r="BJ2026" s="3">
        <v>43399</v>
      </c>
      <c r="BK2026" s="3">
        <v>41499</v>
      </c>
      <c r="BL2026" s="3">
        <v>41499</v>
      </c>
      <c r="BM2026" s="3">
        <v>33599</v>
      </c>
      <c r="BN2026" s="3">
        <v>33999</v>
      </c>
      <c r="BO2026" s="3">
        <v>37199</v>
      </c>
      <c r="BP2026" s="3">
        <v>39899</v>
      </c>
    </row>
    <row r="2027" spans="1:68" x14ac:dyDescent="0.2">
      <c r="A2027" s="1" t="s">
        <v>2182</v>
      </c>
      <c r="B2027" s="1" t="s">
        <v>153</v>
      </c>
      <c r="C2027" s="1" t="s">
        <v>28</v>
      </c>
      <c r="D2027" s="1" t="s">
        <v>151</v>
      </c>
      <c r="E2027" s="1" t="s">
        <v>95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N2027" s="3">
        <v>0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41249</v>
      </c>
      <c r="BB2027" s="3">
        <v>33999</v>
      </c>
      <c r="BC2027" s="3">
        <v>34999</v>
      </c>
      <c r="BD2027" s="3">
        <v>36499</v>
      </c>
      <c r="BE2027" s="3">
        <v>38599</v>
      </c>
      <c r="BF2027" s="3">
        <v>41999</v>
      </c>
      <c r="BG2027" s="3">
        <v>41999</v>
      </c>
      <c r="BH2027" s="3">
        <v>41999</v>
      </c>
      <c r="BI2027" s="3">
        <v>43399</v>
      </c>
      <c r="BJ2027" s="3">
        <v>43399</v>
      </c>
      <c r="BK2027" s="3">
        <v>41499</v>
      </c>
      <c r="BL2027" s="3">
        <v>41499</v>
      </c>
      <c r="BM2027" s="3">
        <v>33599</v>
      </c>
      <c r="BN2027" s="3">
        <v>33999</v>
      </c>
      <c r="BO2027" s="3">
        <v>37199</v>
      </c>
      <c r="BP2027" s="3">
        <v>39899</v>
      </c>
    </row>
    <row r="2028" spans="1:68" x14ac:dyDescent="0.2">
      <c r="A2028" s="1" t="s">
        <v>2183</v>
      </c>
      <c r="B2028" s="1" t="s">
        <v>153</v>
      </c>
      <c r="C2028" s="1" t="s">
        <v>28</v>
      </c>
      <c r="D2028" s="1" t="s">
        <v>151</v>
      </c>
      <c r="E2028" s="1" t="s">
        <v>95</v>
      </c>
      <c r="F2028" s="3">
        <v>39999</v>
      </c>
      <c r="G2028" s="3">
        <v>37499</v>
      </c>
      <c r="H2028" s="3">
        <v>37499</v>
      </c>
      <c r="I2028" s="3">
        <v>37499</v>
      </c>
      <c r="J2028" s="3">
        <v>37499</v>
      </c>
      <c r="K2028" s="3">
        <v>37499</v>
      </c>
      <c r="L2028" s="3">
        <v>37499</v>
      </c>
      <c r="M2028" s="3">
        <v>37499</v>
      </c>
      <c r="N2028" s="3">
        <v>41249</v>
      </c>
      <c r="O2028" s="3">
        <v>41249</v>
      </c>
      <c r="P2028" s="3">
        <v>17700</v>
      </c>
      <c r="Q2028" s="3">
        <v>41249</v>
      </c>
      <c r="R2028" s="3">
        <v>41249</v>
      </c>
      <c r="S2028" s="3">
        <v>41249</v>
      </c>
      <c r="T2028" s="3">
        <v>41249</v>
      </c>
      <c r="U2028" s="3">
        <v>41249</v>
      </c>
      <c r="V2028" s="3">
        <v>41249</v>
      </c>
      <c r="W2028" s="3">
        <v>42499</v>
      </c>
      <c r="X2028" s="3">
        <v>42499</v>
      </c>
      <c r="Y2028" s="3">
        <v>42499</v>
      </c>
      <c r="Z2028" s="3">
        <v>42499</v>
      </c>
      <c r="AA2028" s="3">
        <v>42499</v>
      </c>
      <c r="AB2028" s="3">
        <v>42499</v>
      </c>
      <c r="AC2028" s="3">
        <v>42499</v>
      </c>
      <c r="AD2028" s="3">
        <v>46666</v>
      </c>
      <c r="AE2028" s="3">
        <v>46666</v>
      </c>
      <c r="AF2028" s="3">
        <v>49332</v>
      </c>
      <c r="AG2028" s="3">
        <v>46249</v>
      </c>
      <c r="AH2028" s="3">
        <v>48749</v>
      </c>
      <c r="AI2028" s="3">
        <v>48749</v>
      </c>
      <c r="AJ2028" s="3">
        <v>53749</v>
      </c>
      <c r="AK2028" s="3">
        <v>53749</v>
      </c>
      <c r="AL2028" s="3">
        <v>55624</v>
      </c>
      <c r="AM2028" s="3">
        <v>55624</v>
      </c>
      <c r="AN2028" s="3">
        <v>50624</v>
      </c>
      <c r="AO2028" s="3">
        <v>50624</v>
      </c>
      <c r="AP2028" s="3">
        <v>50624</v>
      </c>
      <c r="AQ2028" s="3">
        <v>50624</v>
      </c>
      <c r="AR2028" s="3">
        <v>51874</v>
      </c>
      <c r="AS2028" s="3">
        <v>51874</v>
      </c>
      <c r="AT2028" s="3">
        <v>51874</v>
      </c>
      <c r="AU2028" s="3">
        <v>51874</v>
      </c>
      <c r="AV2028" s="3">
        <v>51874</v>
      </c>
      <c r="AW2028" s="3">
        <v>51874</v>
      </c>
      <c r="AX2028" s="3">
        <v>51874</v>
      </c>
      <c r="AY2028" s="3">
        <v>53124</v>
      </c>
      <c r="AZ2028" s="3">
        <v>51874</v>
      </c>
      <c r="BA2028" s="3">
        <v>51874</v>
      </c>
      <c r="BB2028" s="3">
        <v>42999</v>
      </c>
      <c r="BC2028" s="3">
        <v>43999</v>
      </c>
      <c r="BD2028" s="3">
        <v>45499</v>
      </c>
      <c r="BE2028" s="3">
        <v>47999</v>
      </c>
      <c r="BF2028" s="3">
        <v>53732</v>
      </c>
      <c r="BG2028" s="3">
        <v>53599</v>
      </c>
      <c r="BH2028" s="3">
        <v>53713</v>
      </c>
      <c r="BI2028" s="3">
        <v>55299</v>
      </c>
      <c r="BJ2028" s="3">
        <v>55299</v>
      </c>
      <c r="BK2028" s="3">
        <v>51999</v>
      </c>
      <c r="BL2028" s="3">
        <v>51999</v>
      </c>
      <c r="BM2028" s="3">
        <v>42399</v>
      </c>
      <c r="BN2028" s="3">
        <v>44999</v>
      </c>
      <c r="BO2028" s="3">
        <v>48499</v>
      </c>
      <c r="BP2028" s="3">
        <v>51999</v>
      </c>
    </row>
    <row r="2029" spans="1:68" x14ac:dyDescent="0.2">
      <c r="A2029" s="1" t="s">
        <v>2184</v>
      </c>
      <c r="B2029" s="1" t="s">
        <v>153</v>
      </c>
      <c r="C2029" s="1" t="s">
        <v>28</v>
      </c>
      <c r="D2029" s="1" t="s">
        <v>151</v>
      </c>
      <c r="E2029" s="1" t="s">
        <v>95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51874</v>
      </c>
      <c r="AY2029" s="3">
        <v>53124</v>
      </c>
      <c r="AZ2029" s="3">
        <v>51874</v>
      </c>
      <c r="BA2029" s="3">
        <v>51874</v>
      </c>
      <c r="BB2029" s="3">
        <v>42999</v>
      </c>
      <c r="BC2029" s="3">
        <v>43999</v>
      </c>
      <c r="BD2029" s="3">
        <v>45499</v>
      </c>
      <c r="BE2029" s="3">
        <v>47999</v>
      </c>
      <c r="BF2029" s="3">
        <v>53732</v>
      </c>
      <c r="BG2029" s="3">
        <v>53599</v>
      </c>
      <c r="BH2029" s="3">
        <v>53713</v>
      </c>
      <c r="BI2029" s="3">
        <v>55299</v>
      </c>
      <c r="BJ2029" s="3">
        <v>55299</v>
      </c>
      <c r="BK2029" s="3">
        <v>51999</v>
      </c>
      <c r="BL2029" s="3">
        <v>51999</v>
      </c>
      <c r="BM2029" s="3">
        <v>42399</v>
      </c>
      <c r="BN2029" s="3">
        <v>44999</v>
      </c>
      <c r="BO2029" s="3">
        <v>48499</v>
      </c>
      <c r="BP2029" s="3">
        <v>51999</v>
      </c>
    </row>
    <row r="2030" spans="1:68" x14ac:dyDescent="0.2">
      <c r="A2030" s="1" t="s">
        <v>2185</v>
      </c>
      <c r="B2030" s="1" t="s">
        <v>153</v>
      </c>
      <c r="C2030" s="1" t="s">
        <v>28</v>
      </c>
      <c r="D2030" s="1" t="s">
        <v>151</v>
      </c>
      <c r="E2030" s="1" t="s">
        <v>95</v>
      </c>
      <c r="F2030" s="3">
        <v>46249</v>
      </c>
      <c r="G2030" s="3">
        <v>43124</v>
      </c>
      <c r="H2030" s="3">
        <v>43124</v>
      </c>
      <c r="I2030" s="3">
        <v>43124</v>
      </c>
      <c r="J2030" s="3">
        <v>44999</v>
      </c>
      <c r="K2030" s="3">
        <v>44999</v>
      </c>
      <c r="L2030" s="3">
        <v>44999</v>
      </c>
      <c r="M2030" s="3">
        <v>44999</v>
      </c>
      <c r="N2030" s="3">
        <v>48749</v>
      </c>
      <c r="O2030" s="3">
        <v>48749</v>
      </c>
      <c r="P2030" s="3">
        <v>19470</v>
      </c>
      <c r="Q2030" s="3">
        <v>48749</v>
      </c>
      <c r="R2030" s="3">
        <v>48749</v>
      </c>
      <c r="S2030" s="3">
        <v>48749</v>
      </c>
      <c r="T2030" s="3">
        <v>48749</v>
      </c>
      <c r="U2030" s="3">
        <v>48749</v>
      </c>
      <c r="V2030" s="3">
        <v>48749</v>
      </c>
      <c r="W2030" s="3">
        <v>48749</v>
      </c>
      <c r="X2030" s="3">
        <v>48749</v>
      </c>
      <c r="Y2030" s="3">
        <v>48749</v>
      </c>
      <c r="Z2030" s="3">
        <v>48749</v>
      </c>
      <c r="AA2030" s="3">
        <v>48749</v>
      </c>
      <c r="AB2030" s="3">
        <v>48749</v>
      </c>
      <c r="AC2030" s="3">
        <v>48749</v>
      </c>
      <c r="AD2030" s="3">
        <v>53999</v>
      </c>
      <c r="AE2030" s="3">
        <v>53999</v>
      </c>
      <c r="AF2030" s="3">
        <v>57332</v>
      </c>
      <c r="AG2030" s="3">
        <v>53749</v>
      </c>
      <c r="AH2030" s="3">
        <v>56874</v>
      </c>
      <c r="AI2030" s="3">
        <v>56874</v>
      </c>
      <c r="AJ2030" s="3">
        <v>63124</v>
      </c>
      <c r="AK2030" s="3">
        <v>63124</v>
      </c>
      <c r="AL2030" s="3">
        <v>64999</v>
      </c>
      <c r="AM2030" s="3">
        <v>64999</v>
      </c>
      <c r="AN2030" s="3">
        <v>56874</v>
      </c>
      <c r="AO2030" s="3">
        <v>56874</v>
      </c>
      <c r="AP2030" s="3">
        <v>56874</v>
      </c>
      <c r="AQ2030" s="3">
        <v>56874</v>
      </c>
      <c r="AR2030" s="3">
        <v>58749</v>
      </c>
      <c r="AS2030" s="3">
        <v>58749</v>
      </c>
      <c r="AT2030" s="3">
        <v>58749</v>
      </c>
      <c r="AU2030" s="3">
        <v>58749</v>
      </c>
      <c r="AV2030" s="3">
        <v>58749</v>
      </c>
      <c r="AW2030" s="3">
        <v>58749</v>
      </c>
      <c r="AX2030" s="3">
        <v>58749</v>
      </c>
      <c r="AY2030" s="3">
        <v>60624</v>
      </c>
      <c r="AZ2030" s="3">
        <v>58749</v>
      </c>
      <c r="BA2030" s="3">
        <v>58749</v>
      </c>
      <c r="BB2030" s="3">
        <v>48999</v>
      </c>
      <c r="BC2030" s="3">
        <v>49999</v>
      </c>
      <c r="BD2030" s="3">
        <v>51499</v>
      </c>
      <c r="BE2030" s="3">
        <v>54299</v>
      </c>
      <c r="BF2030" s="3">
        <v>61599</v>
      </c>
      <c r="BG2030" s="3">
        <v>61599</v>
      </c>
      <c r="BH2030" s="3">
        <v>61713</v>
      </c>
      <c r="BI2030" s="3">
        <v>63699</v>
      </c>
      <c r="BJ2030" s="3">
        <v>63699</v>
      </c>
      <c r="BK2030" s="3">
        <v>63699</v>
      </c>
      <c r="BL2030" s="3">
        <v>60999</v>
      </c>
      <c r="BM2030" s="3">
        <v>49099</v>
      </c>
      <c r="BN2030" s="3">
        <v>49599</v>
      </c>
      <c r="BO2030" s="3">
        <v>53399</v>
      </c>
      <c r="BP2030" s="3">
        <v>57299</v>
      </c>
    </row>
    <row r="2031" spans="1:68" x14ac:dyDescent="0.2">
      <c r="A2031" s="1" t="s">
        <v>2186</v>
      </c>
      <c r="B2031" s="1" t="s">
        <v>153</v>
      </c>
      <c r="C2031" s="1" t="s">
        <v>28</v>
      </c>
      <c r="D2031" s="1" t="s">
        <v>151</v>
      </c>
      <c r="E2031" s="1" t="s">
        <v>95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N2031" s="3">
        <v>0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58749</v>
      </c>
      <c r="AY2031" s="3">
        <v>60624</v>
      </c>
      <c r="AZ2031" s="3">
        <v>58749</v>
      </c>
      <c r="BA2031" s="3">
        <v>58749</v>
      </c>
      <c r="BB2031" s="3">
        <v>48999</v>
      </c>
      <c r="BC2031" s="3">
        <v>49999</v>
      </c>
      <c r="BD2031" s="3">
        <v>51499</v>
      </c>
      <c r="BE2031" s="3">
        <v>54299</v>
      </c>
      <c r="BF2031" s="3">
        <v>61599</v>
      </c>
      <c r="BG2031" s="3">
        <v>61599</v>
      </c>
      <c r="BH2031" s="3">
        <v>61713</v>
      </c>
      <c r="BI2031" s="3">
        <v>63699</v>
      </c>
      <c r="BJ2031" s="3">
        <v>63699</v>
      </c>
      <c r="BK2031" s="3">
        <v>63699</v>
      </c>
      <c r="BL2031" s="3">
        <v>60999</v>
      </c>
      <c r="BM2031" s="3">
        <v>49099</v>
      </c>
      <c r="BN2031" s="3">
        <v>49599</v>
      </c>
      <c r="BO2031" s="3">
        <v>53399</v>
      </c>
      <c r="BP2031" s="3">
        <v>57299</v>
      </c>
    </row>
    <row r="2032" spans="1:68" x14ac:dyDescent="0.2">
      <c r="A2032" s="1" t="s">
        <v>2187</v>
      </c>
      <c r="B2032" s="1" t="s">
        <v>153</v>
      </c>
      <c r="C2032" s="1" t="s">
        <v>28</v>
      </c>
      <c r="D2032" s="1" t="s">
        <v>151</v>
      </c>
      <c r="E2032" s="1" t="s">
        <v>95</v>
      </c>
      <c r="F2032" s="3">
        <v>26874</v>
      </c>
      <c r="G2032" s="3">
        <v>24999</v>
      </c>
      <c r="H2032" s="3">
        <v>24999</v>
      </c>
      <c r="I2032" s="3">
        <v>24999</v>
      </c>
      <c r="J2032" s="3">
        <v>24999</v>
      </c>
      <c r="K2032" s="3">
        <v>24999</v>
      </c>
      <c r="L2032" s="3">
        <v>24999</v>
      </c>
      <c r="M2032" s="3">
        <v>24999</v>
      </c>
      <c r="N2032" s="3">
        <v>27499</v>
      </c>
      <c r="O2032" s="3">
        <v>27499</v>
      </c>
      <c r="P2032" s="3">
        <v>11446</v>
      </c>
      <c r="Q2032" s="3">
        <v>27499</v>
      </c>
      <c r="R2032" s="3">
        <v>27499</v>
      </c>
      <c r="S2032" s="3">
        <v>27499</v>
      </c>
      <c r="T2032" s="3">
        <v>27499</v>
      </c>
      <c r="U2032" s="3">
        <v>27499</v>
      </c>
      <c r="V2032" s="3">
        <v>27499</v>
      </c>
      <c r="W2032" s="3">
        <v>27499</v>
      </c>
      <c r="X2032" s="3">
        <v>27499</v>
      </c>
      <c r="Y2032" s="3">
        <v>27499</v>
      </c>
      <c r="Z2032" s="3">
        <v>27499</v>
      </c>
      <c r="AA2032" s="3">
        <v>27499</v>
      </c>
      <c r="AB2032" s="3">
        <v>27499</v>
      </c>
      <c r="AC2032" s="3">
        <v>27499</v>
      </c>
      <c r="AD2032" s="3">
        <v>30666</v>
      </c>
      <c r="AE2032" s="3">
        <v>30666</v>
      </c>
      <c r="AF2032" s="3">
        <v>32666</v>
      </c>
      <c r="AG2032" s="3">
        <v>30624</v>
      </c>
      <c r="AH2032" s="3">
        <v>32499</v>
      </c>
      <c r="AI2032" s="3">
        <v>32499</v>
      </c>
      <c r="AJ2032" s="3">
        <v>36249</v>
      </c>
      <c r="AK2032" s="3">
        <v>36249</v>
      </c>
      <c r="AL2032" s="3">
        <v>37499</v>
      </c>
      <c r="AM2032" s="3">
        <v>37499</v>
      </c>
      <c r="AN2032" s="3">
        <v>33749</v>
      </c>
      <c r="AO2032" s="3">
        <v>33749</v>
      </c>
      <c r="AP2032" s="3">
        <v>33749</v>
      </c>
      <c r="AQ2032" s="3">
        <v>33749</v>
      </c>
      <c r="AR2032" s="3">
        <v>34999</v>
      </c>
      <c r="AS2032" s="3">
        <v>34999</v>
      </c>
      <c r="AT2032" s="3">
        <v>34999</v>
      </c>
      <c r="AU2032" s="3">
        <v>34999</v>
      </c>
      <c r="AV2032" s="3">
        <v>34999</v>
      </c>
      <c r="AW2032" s="3">
        <v>34999</v>
      </c>
      <c r="AX2032" s="3">
        <v>34999</v>
      </c>
      <c r="AY2032" s="3">
        <v>36249</v>
      </c>
      <c r="AZ2032" s="3">
        <v>34999</v>
      </c>
      <c r="BA2032" s="3">
        <v>34999</v>
      </c>
      <c r="BB2032" s="3">
        <v>28999</v>
      </c>
      <c r="BC2032" s="3">
        <v>29999</v>
      </c>
      <c r="BD2032" s="3">
        <v>31499</v>
      </c>
      <c r="BE2032" s="3">
        <v>33299</v>
      </c>
      <c r="BF2032" s="3">
        <v>35332</v>
      </c>
      <c r="BG2032" s="3">
        <v>35332</v>
      </c>
      <c r="BH2032" s="3">
        <v>35428</v>
      </c>
      <c r="BI2032" s="3">
        <v>36499</v>
      </c>
      <c r="BJ2032" s="3">
        <v>36499</v>
      </c>
      <c r="BK2032" s="3">
        <v>36499</v>
      </c>
      <c r="BL2032" s="3">
        <v>36499</v>
      </c>
      <c r="BM2032" s="3">
        <v>29299</v>
      </c>
      <c r="BN2032" s="3">
        <v>29599</v>
      </c>
      <c r="BO2032" s="3">
        <v>31899</v>
      </c>
      <c r="BP2032" s="3">
        <v>34199</v>
      </c>
    </row>
    <row r="2033" spans="1:68" x14ac:dyDescent="0.2">
      <c r="A2033" s="1" t="s">
        <v>2188</v>
      </c>
      <c r="B2033" s="1" t="s">
        <v>153</v>
      </c>
      <c r="C2033" s="1" t="s">
        <v>28</v>
      </c>
      <c r="D2033" s="1" t="s">
        <v>151</v>
      </c>
      <c r="E2033" s="1" t="s">
        <v>95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N2033" s="3">
        <v>0</v>
      </c>
      <c r="O2033" s="3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34999</v>
      </c>
      <c r="AY2033" s="3">
        <v>36249</v>
      </c>
      <c r="AZ2033" s="3">
        <v>34999</v>
      </c>
      <c r="BA2033" s="3">
        <v>34999</v>
      </c>
      <c r="BB2033" s="3">
        <v>28999</v>
      </c>
      <c r="BC2033" s="3">
        <v>29999</v>
      </c>
      <c r="BD2033" s="3">
        <v>31499</v>
      </c>
      <c r="BE2033" s="3">
        <v>33299</v>
      </c>
      <c r="BF2033" s="3">
        <v>35332</v>
      </c>
      <c r="BG2033" s="3">
        <v>35332</v>
      </c>
      <c r="BH2033" s="3">
        <v>35428</v>
      </c>
      <c r="BI2033" s="3">
        <v>36499</v>
      </c>
      <c r="BJ2033" s="3">
        <v>36499</v>
      </c>
      <c r="BK2033" s="3">
        <v>36499</v>
      </c>
      <c r="BL2033" s="3">
        <v>36499</v>
      </c>
      <c r="BM2033" s="3">
        <v>29299</v>
      </c>
      <c r="BN2033" s="3">
        <v>29599</v>
      </c>
      <c r="BO2033" s="3">
        <v>31899</v>
      </c>
      <c r="BP2033" s="3">
        <v>34199</v>
      </c>
    </row>
    <row r="2034" spans="1:68" x14ac:dyDescent="0.2">
      <c r="A2034" s="1" t="s">
        <v>2189</v>
      </c>
      <c r="B2034" s="1" t="s">
        <v>153</v>
      </c>
      <c r="C2034" s="1" t="s">
        <v>21</v>
      </c>
      <c r="D2034" s="1" t="s">
        <v>151</v>
      </c>
      <c r="E2034" s="1" t="s">
        <v>95</v>
      </c>
      <c r="F2034" s="3">
        <v>29374</v>
      </c>
      <c r="G2034" s="3">
        <v>27499</v>
      </c>
      <c r="H2034" s="3">
        <v>27499</v>
      </c>
      <c r="I2034" s="3">
        <v>27499</v>
      </c>
      <c r="J2034" s="3">
        <v>27499</v>
      </c>
      <c r="K2034" s="3">
        <v>27499</v>
      </c>
      <c r="L2034" s="3">
        <v>27499</v>
      </c>
      <c r="M2034" s="3">
        <v>27499</v>
      </c>
      <c r="N2034" s="3">
        <v>29999</v>
      </c>
      <c r="O2034" s="3">
        <v>29999</v>
      </c>
      <c r="P2034" s="3">
        <v>13806</v>
      </c>
      <c r="Q2034" s="3">
        <v>29999</v>
      </c>
      <c r="R2034" s="3">
        <v>29999</v>
      </c>
      <c r="S2034" s="3">
        <v>29999</v>
      </c>
      <c r="T2034" s="3">
        <v>29999</v>
      </c>
      <c r="U2034" s="3">
        <v>29999</v>
      </c>
      <c r="V2034" s="3">
        <v>33749</v>
      </c>
      <c r="W2034" s="3">
        <v>33749</v>
      </c>
      <c r="X2034" s="3">
        <v>33749</v>
      </c>
      <c r="Y2034" s="3">
        <v>33749</v>
      </c>
      <c r="Z2034" s="3">
        <v>33749</v>
      </c>
      <c r="AA2034" s="3">
        <v>33749</v>
      </c>
      <c r="AB2034" s="3">
        <v>33749</v>
      </c>
      <c r="AC2034" s="3">
        <v>33749</v>
      </c>
      <c r="AD2034" s="3">
        <v>37332</v>
      </c>
      <c r="AE2034" s="3">
        <v>37332</v>
      </c>
      <c r="AF2034" s="3">
        <v>39332</v>
      </c>
      <c r="AG2034" s="3">
        <v>39374</v>
      </c>
      <c r="AH2034" s="3">
        <v>41874</v>
      </c>
      <c r="AI2034" s="3">
        <v>41874</v>
      </c>
      <c r="AJ2034" s="3">
        <v>46874</v>
      </c>
      <c r="AK2034" s="3">
        <v>46874</v>
      </c>
      <c r="AL2034" s="3">
        <v>48749</v>
      </c>
      <c r="AM2034" s="3">
        <v>48749</v>
      </c>
      <c r="AN2034" s="3">
        <v>39374</v>
      </c>
      <c r="AO2034" s="3">
        <v>39374</v>
      </c>
      <c r="AP2034" s="3">
        <v>39374</v>
      </c>
      <c r="AQ2034" s="3">
        <v>39374</v>
      </c>
      <c r="AR2034" s="3">
        <v>40624</v>
      </c>
      <c r="AS2034" s="3">
        <v>40624</v>
      </c>
      <c r="AT2034" s="3">
        <v>40624</v>
      </c>
      <c r="AU2034" s="3">
        <v>40624</v>
      </c>
      <c r="AV2034" s="3">
        <v>40624</v>
      </c>
      <c r="AW2034" s="3">
        <v>40624</v>
      </c>
      <c r="AX2034" s="3">
        <v>41874</v>
      </c>
      <c r="AY2034" s="3">
        <v>41874</v>
      </c>
      <c r="AZ2034" s="3">
        <v>39374</v>
      </c>
      <c r="BA2034" s="3">
        <v>39374</v>
      </c>
      <c r="BB2034" s="3">
        <v>31999</v>
      </c>
      <c r="BC2034" s="3">
        <v>32999</v>
      </c>
      <c r="BD2034" s="3">
        <v>34499</v>
      </c>
      <c r="BE2034" s="3">
        <v>36299</v>
      </c>
      <c r="BF2034" s="3">
        <v>39066</v>
      </c>
      <c r="BG2034" s="3">
        <v>39066</v>
      </c>
      <c r="BH2034" s="3">
        <v>39142</v>
      </c>
      <c r="BI2034" s="3">
        <v>40099</v>
      </c>
      <c r="BJ2034" s="3">
        <v>40099</v>
      </c>
      <c r="BK2034" s="3">
        <v>39299</v>
      </c>
      <c r="BL2034" s="3">
        <v>39299</v>
      </c>
      <c r="BM2034" s="3">
        <v>32099</v>
      </c>
      <c r="BN2034" s="3">
        <v>32399</v>
      </c>
      <c r="BO2034" s="3">
        <v>42699</v>
      </c>
      <c r="BP2034" s="3">
        <v>45799</v>
      </c>
    </row>
    <row r="2035" spans="1:68" x14ac:dyDescent="0.2">
      <c r="A2035" s="1" t="s">
        <v>2190</v>
      </c>
      <c r="B2035" s="1" t="s">
        <v>153</v>
      </c>
      <c r="C2035" s="1" t="s">
        <v>21</v>
      </c>
      <c r="D2035" s="1" t="s">
        <v>151</v>
      </c>
      <c r="E2035" s="1" t="s">
        <v>95</v>
      </c>
      <c r="F2035" s="3">
        <v>46874</v>
      </c>
      <c r="G2035" s="3">
        <v>43749</v>
      </c>
      <c r="H2035" s="3">
        <v>43749</v>
      </c>
      <c r="I2035" s="3">
        <v>43749</v>
      </c>
      <c r="J2035" s="3">
        <v>43749</v>
      </c>
      <c r="K2035" s="3">
        <v>43749</v>
      </c>
      <c r="L2035" s="3">
        <v>43749</v>
      </c>
      <c r="M2035" s="3">
        <v>43749</v>
      </c>
      <c r="N2035" s="3">
        <v>47499</v>
      </c>
      <c r="O2035" s="3">
        <v>47499</v>
      </c>
      <c r="P2035" s="3">
        <v>20511</v>
      </c>
      <c r="Q2035" s="3">
        <v>47499</v>
      </c>
      <c r="R2035" s="3">
        <v>47499</v>
      </c>
      <c r="S2035" s="3">
        <v>47499</v>
      </c>
      <c r="T2035" s="3">
        <v>47499</v>
      </c>
      <c r="U2035" s="3">
        <v>47499</v>
      </c>
      <c r="V2035" s="3">
        <v>47499</v>
      </c>
      <c r="W2035" s="3">
        <v>49999</v>
      </c>
      <c r="X2035" s="3">
        <v>49999</v>
      </c>
      <c r="Y2035" s="3">
        <v>49999</v>
      </c>
      <c r="Z2035" s="3">
        <v>49999</v>
      </c>
      <c r="AA2035" s="3">
        <v>49999</v>
      </c>
      <c r="AB2035" s="3">
        <v>49999</v>
      </c>
      <c r="AC2035" s="3">
        <v>49999</v>
      </c>
      <c r="AD2035" s="3">
        <v>54666</v>
      </c>
      <c r="AE2035" s="3">
        <v>54666</v>
      </c>
      <c r="AF2035" s="3">
        <v>57999</v>
      </c>
      <c r="AG2035" s="3">
        <v>68749</v>
      </c>
      <c r="AH2035" s="3">
        <v>72499</v>
      </c>
      <c r="AI2035" s="3">
        <v>72499</v>
      </c>
      <c r="AJ2035" s="3">
        <v>80624</v>
      </c>
      <c r="AK2035" s="3">
        <v>80624</v>
      </c>
      <c r="AL2035" s="3">
        <v>83124</v>
      </c>
      <c r="AM2035" s="3">
        <v>74374</v>
      </c>
      <c r="AN2035" s="3">
        <v>67499</v>
      </c>
      <c r="AO2035" s="3">
        <v>67499</v>
      </c>
      <c r="AP2035" s="3">
        <v>67499</v>
      </c>
      <c r="AQ2035" s="3">
        <v>67499</v>
      </c>
      <c r="AR2035" s="3">
        <v>69374</v>
      </c>
      <c r="AS2035" s="3">
        <v>69374</v>
      </c>
      <c r="AT2035" s="3">
        <v>69374</v>
      </c>
      <c r="AU2035" s="3">
        <v>58749</v>
      </c>
      <c r="AV2035" s="3">
        <v>58749</v>
      </c>
      <c r="AW2035" s="3">
        <v>58749</v>
      </c>
      <c r="AX2035" s="3">
        <v>69374</v>
      </c>
      <c r="AY2035" s="3">
        <v>69374</v>
      </c>
      <c r="AZ2035" s="3">
        <v>69374</v>
      </c>
      <c r="BA2035" s="3">
        <v>69374</v>
      </c>
      <c r="BB2035" s="3">
        <v>56999</v>
      </c>
      <c r="BC2035" s="3">
        <v>57999</v>
      </c>
      <c r="BD2035" s="3">
        <v>59499</v>
      </c>
      <c r="BE2035" s="3">
        <v>62699</v>
      </c>
      <c r="BF2035" s="3">
        <v>72132</v>
      </c>
      <c r="BG2035" s="3">
        <v>72132</v>
      </c>
      <c r="BH2035" s="3">
        <v>72142</v>
      </c>
      <c r="BI2035" s="3">
        <v>74299</v>
      </c>
      <c r="BJ2035" s="3">
        <v>74299</v>
      </c>
      <c r="BK2035" s="3">
        <v>74299</v>
      </c>
      <c r="BL2035" s="3">
        <v>72699</v>
      </c>
      <c r="BM2035" s="3">
        <v>58099</v>
      </c>
      <c r="BN2035" s="3">
        <v>58699</v>
      </c>
      <c r="BO2035" s="3">
        <v>63399</v>
      </c>
      <c r="BP2035" s="3">
        <v>67999</v>
      </c>
    </row>
    <row r="2036" spans="1:68" x14ac:dyDescent="0.2">
      <c r="A2036" s="1" t="s">
        <v>2191</v>
      </c>
      <c r="B2036" s="1" t="s">
        <v>153</v>
      </c>
      <c r="C2036" s="1" t="s">
        <v>21</v>
      </c>
      <c r="D2036" s="1" t="s">
        <v>151</v>
      </c>
      <c r="E2036" s="1" t="s">
        <v>95</v>
      </c>
      <c r="F2036" s="3">
        <v>18902</v>
      </c>
      <c r="G2036" s="3">
        <v>18749</v>
      </c>
      <c r="H2036" s="3">
        <v>15624</v>
      </c>
      <c r="I2036" s="3">
        <v>15624</v>
      </c>
      <c r="J2036" s="3">
        <v>16249</v>
      </c>
      <c r="K2036" s="3">
        <v>16249</v>
      </c>
      <c r="L2036" s="3">
        <v>16249</v>
      </c>
      <c r="M2036" s="3">
        <v>16249</v>
      </c>
      <c r="N2036" s="3">
        <v>17499</v>
      </c>
      <c r="O2036" s="3">
        <v>17499</v>
      </c>
      <c r="P2036" s="3">
        <v>8710</v>
      </c>
      <c r="Q2036" s="3">
        <v>15624</v>
      </c>
      <c r="R2036" s="3">
        <v>15624</v>
      </c>
      <c r="S2036" s="3">
        <v>15624</v>
      </c>
      <c r="T2036" s="3">
        <v>15624</v>
      </c>
      <c r="U2036" s="3">
        <v>15624</v>
      </c>
      <c r="V2036" s="3">
        <v>15624</v>
      </c>
      <c r="W2036" s="3">
        <v>15624</v>
      </c>
      <c r="X2036" s="3">
        <v>15624</v>
      </c>
      <c r="Y2036" s="3">
        <v>15624</v>
      </c>
      <c r="Z2036" s="3">
        <v>15624</v>
      </c>
      <c r="AA2036" s="3">
        <v>15624</v>
      </c>
      <c r="AB2036" s="3">
        <v>15624</v>
      </c>
      <c r="AC2036" s="3">
        <v>15624</v>
      </c>
      <c r="AD2036" s="3">
        <v>16666</v>
      </c>
      <c r="AE2036" s="3">
        <v>16666</v>
      </c>
      <c r="AF2036" s="3">
        <v>16666</v>
      </c>
      <c r="AG2036" s="3">
        <v>15624</v>
      </c>
      <c r="AH2036" s="3">
        <v>15624</v>
      </c>
      <c r="AI2036" s="3">
        <v>15624</v>
      </c>
      <c r="AJ2036" s="3">
        <v>15624</v>
      </c>
      <c r="AK2036" s="3">
        <v>15624</v>
      </c>
      <c r="AL2036" s="3">
        <v>15624</v>
      </c>
      <c r="AM2036" s="3">
        <v>15624</v>
      </c>
      <c r="AN2036" s="3">
        <v>15624</v>
      </c>
      <c r="AO2036" s="3">
        <v>15624</v>
      </c>
      <c r="AP2036" s="3">
        <v>15624</v>
      </c>
      <c r="AQ2036" s="3">
        <v>15624</v>
      </c>
      <c r="AR2036" s="3">
        <v>15624</v>
      </c>
      <c r="AS2036" s="3">
        <v>15624</v>
      </c>
      <c r="AT2036" s="3">
        <v>15624</v>
      </c>
      <c r="AU2036" s="3">
        <v>15624</v>
      </c>
      <c r="AV2036" s="3">
        <v>15624</v>
      </c>
      <c r="AW2036" s="3">
        <v>15624</v>
      </c>
      <c r="AX2036" s="3">
        <v>15624</v>
      </c>
      <c r="AY2036" s="3">
        <v>15624</v>
      </c>
      <c r="AZ2036" s="3">
        <v>15624</v>
      </c>
      <c r="BA2036" s="3">
        <v>15624</v>
      </c>
      <c r="BB2036" s="3">
        <v>12999</v>
      </c>
      <c r="BC2036" s="3">
        <v>13499</v>
      </c>
      <c r="BD2036" s="3">
        <v>13949</v>
      </c>
      <c r="BE2036" s="3">
        <v>14399</v>
      </c>
      <c r="BF2036" s="3">
        <v>16799</v>
      </c>
      <c r="BG2036" s="3">
        <v>22266</v>
      </c>
      <c r="BH2036" s="3">
        <v>22285</v>
      </c>
      <c r="BI2036" s="3">
        <v>22799</v>
      </c>
      <c r="BJ2036" s="3">
        <v>22799</v>
      </c>
      <c r="BK2036" s="3">
        <v>22799</v>
      </c>
      <c r="BL2036" s="3">
        <v>22799</v>
      </c>
      <c r="BM2036" s="3">
        <v>18999</v>
      </c>
      <c r="BN2036" s="3">
        <v>20799</v>
      </c>
      <c r="BO2036" s="3">
        <v>22499</v>
      </c>
      <c r="BP2036" s="3">
        <v>24199</v>
      </c>
    </row>
    <row r="2037" spans="1:68" x14ac:dyDescent="0.2">
      <c r="A2037" s="1" t="s">
        <v>2192</v>
      </c>
      <c r="B2037" s="1" t="s">
        <v>153</v>
      </c>
      <c r="C2037" s="1" t="s">
        <v>21</v>
      </c>
      <c r="D2037" s="1" t="s">
        <v>151</v>
      </c>
      <c r="E2037" s="1" t="s">
        <v>95</v>
      </c>
      <c r="F2037" s="3">
        <v>26874</v>
      </c>
      <c r="G2037" s="3">
        <v>24999</v>
      </c>
      <c r="H2037" s="3">
        <v>24999</v>
      </c>
      <c r="I2037" s="3">
        <v>24999</v>
      </c>
      <c r="J2037" s="3">
        <v>24999</v>
      </c>
      <c r="K2037" s="3">
        <v>24999</v>
      </c>
      <c r="L2037" s="3">
        <v>24999</v>
      </c>
      <c r="M2037" s="3">
        <v>24999</v>
      </c>
      <c r="N2037" s="3">
        <v>27499</v>
      </c>
      <c r="O2037" s="3">
        <v>27499</v>
      </c>
      <c r="P2037" s="3">
        <v>11564</v>
      </c>
      <c r="Q2037" s="3">
        <v>19374</v>
      </c>
      <c r="R2037" s="3">
        <v>19374</v>
      </c>
      <c r="S2037" s="3">
        <v>27499</v>
      </c>
      <c r="T2037" s="3">
        <v>27499</v>
      </c>
      <c r="U2037" s="3">
        <v>27499</v>
      </c>
      <c r="V2037" s="3">
        <v>27499</v>
      </c>
      <c r="W2037" s="3">
        <v>28749</v>
      </c>
      <c r="X2037" s="3">
        <v>28749</v>
      </c>
      <c r="Y2037" s="3">
        <v>28749</v>
      </c>
      <c r="Z2037" s="3">
        <v>28749</v>
      </c>
      <c r="AA2037" s="3">
        <v>28749</v>
      </c>
      <c r="AB2037" s="3">
        <v>28749</v>
      </c>
      <c r="AC2037" s="3">
        <v>28749</v>
      </c>
      <c r="AD2037" s="3">
        <v>30666</v>
      </c>
      <c r="AE2037" s="3">
        <v>30666</v>
      </c>
      <c r="AF2037" s="3">
        <v>32666</v>
      </c>
      <c r="AG2037" s="3">
        <v>38749</v>
      </c>
      <c r="AH2037" s="3">
        <v>41249</v>
      </c>
      <c r="AI2037" s="3">
        <v>41249</v>
      </c>
      <c r="AJ2037" s="3">
        <v>46249</v>
      </c>
      <c r="AK2037" s="3">
        <v>46249</v>
      </c>
      <c r="AL2037" s="3">
        <v>48124</v>
      </c>
      <c r="AM2037" s="3">
        <v>41874</v>
      </c>
      <c r="AN2037" s="3">
        <v>38124</v>
      </c>
      <c r="AO2037" s="3">
        <v>38124</v>
      </c>
      <c r="AP2037" s="3">
        <v>38124</v>
      </c>
      <c r="AQ2037" s="3">
        <v>38124</v>
      </c>
      <c r="AR2037" s="3">
        <v>39374</v>
      </c>
      <c r="AS2037" s="3">
        <v>39374</v>
      </c>
      <c r="AT2037" s="3">
        <v>39374</v>
      </c>
      <c r="AU2037" s="3">
        <v>31249</v>
      </c>
      <c r="AV2037" s="3">
        <v>29999</v>
      </c>
      <c r="AW2037" s="3">
        <v>39374</v>
      </c>
      <c r="AX2037" s="3">
        <v>39374</v>
      </c>
      <c r="AY2037" s="3">
        <v>40624</v>
      </c>
      <c r="AZ2037" s="3">
        <v>39374</v>
      </c>
      <c r="BA2037" s="3">
        <v>39374</v>
      </c>
      <c r="BB2037" s="3">
        <v>31999</v>
      </c>
      <c r="BC2037" s="3">
        <v>32999</v>
      </c>
      <c r="BD2037" s="3">
        <v>34499</v>
      </c>
      <c r="BE2037" s="3">
        <v>36399</v>
      </c>
      <c r="BF2037" s="3">
        <v>39199</v>
      </c>
      <c r="BG2037" s="3">
        <v>39199</v>
      </c>
      <c r="BH2037" s="3">
        <v>39285</v>
      </c>
      <c r="BI2037" s="3">
        <v>40399</v>
      </c>
      <c r="BJ2037" s="3">
        <v>40399</v>
      </c>
      <c r="BK2037" s="3">
        <v>40399</v>
      </c>
      <c r="BL2037" s="3">
        <v>40399</v>
      </c>
      <c r="BM2037" s="3">
        <v>32599</v>
      </c>
      <c r="BN2037" s="3">
        <v>32999</v>
      </c>
      <c r="BO2037" s="3">
        <v>41099</v>
      </c>
      <c r="BP2037" s="3">
        <v>44099</v>
      </c>
    </row>
    <row r="2038" spans="1:68" x14ac:dyDescent="0.2">
      <c r="A2038" s="1" t="s">
        <v>2193</v>
      </c>
      <c r="B2038" s="1" t="s">
        <v>153</v>
      </c>
      <c r="C2038" s="1" t="s">
        <v>21</v>
      </c>
      <c r="D2038" s="1" t="s">
        <v>151</v>
      </c>
      <c r="E2038" s="1" t="s">
        <v>95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N2038" s="3">
        <v>0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39374</v>
      </c>
      <c r="AY2038" s="3">
        <v>40624</v>
      </c>
      <c r="AZ2038" s="3">
        <v>39374</v>
      </c>
      <c r="BA2038" s="3">
        <v>39374</v>
      </c>
      <c r="BB2038" s="3">
        <v>31999</v>
      </c>
      <c r="BC2038" s="3">
        <v>32999</v>
      </c>
      <c r="BD2038" s="3">
        <v>34499</v>
      </c>
      <c r="BE2038" s="3">
        <v>36399</v>
      </c>
      <c r="BF2038" s="3">
        <v>39199</v>
      </c>
      <c r="BG2038" s="3">
        <v>39199</v>
      </c>
      <c r="BH2038" s="3">
        <v>39285</v>
      </c>
      <c r="BI2038" s="3">
        <v>40399</v>
      </c>
      <c r="BJ2038" s="3">
        <v>40399</v>
      </c>
      <c r="BK2038" s="3">
        <v>40399</v>
      </c>
      <c r="BL2038" s="3">
        <v>40399</v>
      </c>
      <c r="BM2038" s="3">
        <v>32599</v>
      </c>
      <c r="BN2038" s="3">
        <v>32999</v>
      </c>
      <c r="BO2038" s="3">
        <v>41099</v>
      </c>
      <c r="BP2038" s="3">
        <v>44099</v>
      </c>
    </row>
    <row r="2039" spans="1:68" x14ac:dyDescent="0.2">
      <c r="A2039" s="1" t="s">
        <v>2194</v>
      </c>
      <c r="B2039" s="1" t="s">
        <v>153</v>
      </c>
      <c r="C2039" s="1" t="s">
        <v>21</v>
      </c>
      <c r="D2039" s="1" t="s">
        <v>151</v>
      </c>
      <c r="E2039" s="1" t="s">
        <v>95</v>
      </c>
      <c r="F2039" s="3">
        <v>41249</v>
      </c>
      <c r="G2039" s="3">
        <v>38749</v>
      </c>
      <c r="H2039" s="3">
        <v>38749</v>
      </c>
      <c r="I2039" s="3">
        <v>38749</v>
      </c>
      <c r="J2039" s="3">
        <v>38749</v>
      </c>
      <c r="K2039" s="3">
        <v>38749</v>
      </c>
      <c r="L2039" s="3">
        <v>38749</v>
      </c>
      <c r="M2039" s="3">
        <v>38749</v>
      </c>
      <c r="N2039" s="3">
        <v>42499</v>
      </c>
      <c r="O2039" s="3">
        <v>42499</v>
      </c>
      <c r="P2039" s="3">
        <v>18902</v>
      </c>
      <c r="Q2039" s="3">
        <v>42499</v>
      </c>
      <c r="R2039" s="3">
        <v>42499</v>
      </c>
      <c r="S2039" s="3">
        <v>42499</v>
      </c>
      <c r="T2039" s="3">
        <v>42499</v>
      </c>
      <c r="U2039" s="3">
        <v>42499</v>
      </c>
      <c r="V2039" s="3">
        <v>46249</v>
      </c>
      <c r="W2039" s="3">
        <v>46249</v>
      </c>
      <c r="X2039" s="3">
        <v>46249</v>
      </c>
      <c r="Y2039" s="3">
        <v>46249</v>
      </c>
      <c r="Z2039" s="3">
        <v>46249</v>
      </c>
      <c r="AA2039" s="3">
        <v>46249</v>
      </c>
      <c r="AB2039" s="3">
        <v>46249</v>
      </c>
      <c r="AC2039" s="3">
        <v>46249</v>
      </c>
      <c r="AD2039" s="3">
        <v>50666</v>
      </c>
      <c r="AE2039" s="3">
        <v>50666</v>
      </c>
      <c r="AF2039" s="3">
        <v>53332</v>
      </c>
      <c r="AG2039" s="3">
        <v>64374</v>
      </c>
      <c r="AH2039" s="3">
        <v>68124</v>
      </c>
      <c r="AI2039" s="3">
        <v>68124</v>
      </c>
      <c r="AJ2039" s="3">
        <v>76249</v>
      </c>
      <c r="AK2039" s="3">
        <v>76249</v>
      </c>
      <c r="AL2039" s="3">
        <v>78749</v>
      </c>
      <c r="AM2039" s="3">
        <v>69374</v>
      </c>
      <c r="AN2039" s="3">
        <v>57499</v>
      </c>
      <c r="AO2039" s="3">
        <v>57499</v>
      </c>
      <c r="AP2039" s="3">
        <v>57499</v>
      </c>
      <c r="AQ2039" s="3">
        <v>57499</v>
      </c>
      <c r="AR2039" s="3">
        <v>59374</v>
      </c>
      <c r="AS2039" s="3">
        <v>59374</v>
      </c>
      <c r="AT2039" s="3">
        <v>59374</v>
      </c>
      <c r="AU2039" s="3">
        <v>51874</v>
      </c>
      <c r="AV2039" s="3">
        <v>59374</v>
      </c>
      <c r="AW2039" s="3">
        <v>59374</v>
      </c>
      <c r="AX2039" s="3">
        <v>59374</v>
      </c>
      <c r="AY2039" s="3">
        <v>61249</v>
      </c>
      <c r="AZ2039" s="3">
        <v>61249</v>
      </c>
      <c r="BA2039" s="3">
        <v>61249</v>
      </c>
      <c r="BB2039" s="3">
        <v>50999</v>
      </c>
      <c r="BC2039" s="3">
        <v>51999</v>
      </c>
      <c r="BD2039" s="3">
        <v>53499</v>
      </c>
      <c r="BE2039" s="3">
        <v>56299</v>
      </c>
      <c r="BF2039" s="3">
        <v>64132</v>
      </c>
      <c r="BG2039" s="3">
        <v>64132</v>
      </c>
      <c r="BH2039" s="3">
        <v>64142</v>
      </c>
      <c r="BI2039" s="3">
        <v>65899</v>
      </c>
      <c r="BJ2039" s="3">
        <v>65899</v>
      </c>
      <c r="BK2039" s="3">
        <v>65899</v>
      </c>
      <c r="BL2039" s="3">
        <v>65899</v>
      </c>
      <c r="BM2039" s="3">
        <v>53099</v>
      </c>
      <c r="BN2039" s="3">
        <v>53699</v>
      </c>
      <c r="BO2039" s="3">
        <v>57899</v>
      </c>
      <c r="BP2039" s="3">
        <v>62099</v>
      </c>
    </row>
    <row r="2040" spans="1:68" x14ac:dyDescent="0.2">
      <c r="A2040" s="1" t="s">
        <v>2195</v>
      </c>
      <c r="B2040" s="1" t="s">
        <v>153</v>
      </c>
      <c r="C2040" s="1" t="s">
        <v>21</v>
      </c>
      <c r="D2040" s="1" t="s">
        <v>151</v>
      </c>
      <c r="E2040" s="1" t="s">
        <v>95</v>
      </c>
      <c r="F2040" s="3">
        <v>26874</v>
      </c>
      <c r="G2040" s="3">
        <v>24999</v>
      </c>
      <c r="H2040" s="3">
        <v>24999</v>
      </c>
      <c r="I2040" s="3">
        <v>24999</v>
      </c>
      <c r="J2040" s="3">
        <v>24999</v>
      </c>
      <c r="K2040" s="3">
        <v>24999</v>
      </c>
      <c r="L2040" s="3">
        <v>24999</v>
      </c>
      <c r="M2040" s="3">
        <v>24999</v>
      </c>
      <c r="N2040" s="3">
        <v>27499</v>
      </c>
      <c r="O2040" s="3">
        <v>27499</v>
      </c>
      <c r="P2040" s="3">
        <v>11564</v>
      </c>
      <c r="Q2040" s="3">
        <v>27499</v>
      </c>
      <c r="R2040" s="3">
        <v>27499</v>
      </c>
      <c r="S2040" s="3">
        <v>27499</v>
      </c>
      <c r="T2040" s="3">
        <v>27499</v>
      </c>
      <c r="U2040" s="3">
        <v>27499</v>
      </c>
      <c r="V2040" s="3">
        <v>27499</v>
      </c>
      <c r="W2040" s="3">
        <v>27499</v>
      </c>
      <c r="X2040" s="3">
        <v>27499</v>
      </c>
      <c r="Y2040" s="3">
        <v>27499</v>
      </c>
      <c r="Z2040" s="3">
        <v>27499</v>
      </c>
      <c r="AA2040" s="3">
        <v>27499</v>
      </c>
      <c r="AB2040" s="3">
        <v>29374</v>
      </c>
      <c r="AC2040" s="3">
        <v>29374</v>
      </c>
      <c r="AD2040" s="3">
        <v>29332</v>
      </c>
      <c r="AE2040" s="3">
        <v>29332</v>
      </c>
      <c r="AF2040" s="3">
        <v>30666</v>
      </c>
      <c r="AG2040" s="3">
        <v>36874</v>
      </c>
      <c r="AH2040" s="3">
        <v>38749</v>
      </c>
      <c r="AI2040" s="3">
        <v>38749</v>
      </c>
      <c r="AJ2040" s="3">
        <v>43124</v>
      </c>
      <c r="AK2040" s="3">
        <v>43124</v>
      </c>
      <c r="AL2040" s="3">
        <v>44374</v>
      </c>
      <c r="AM2040" s="3">
        <v>39999</v>
      </c>
      <c r="AN2040" s="3">
        <v>36249</v>
      </c>
      <c r="AO2040" s="3">
        <v>36249</v>
      </c>
      <c r="AP2040" s="3">
        <v>36249</v>
      </c>
      <c r="AQ2040" s="3">
        <v>36249</v>
      </c>
      <c r="AR2040" s="3">
        <v>37499</v>
      </c>
      <c r="AS2040" s="3">
        <v>37499</v>
      </c>
      <c r="AT2040" s="3">
        <v>37499</v>
      </c>
      <c r="AU2040" s="3">
        <v>37499</v>
      </c>
      <c r="AV2040" s="3">
        <v>37499</v>
      </c>
      <c r="AW2040" s="3">
        <v>37499</v>
      </c>
      <c r="AX2040" s="3">
        <v>37499</v>
      </c>
      <c r="AY2040" s="3">
        <v>38749</v>
      </c>
      <c r="AZ2040" s="3">
        <v>37499</v>
      </c>
      <c r="BA2040" s="3">
        <v>37499</v>
      </c>
      <c r="BB2040" s="3">
        <v>30999</v>
      </c>
      <c r="BC2040" s="3">
        <v>31999</v>
      </c>
      <c r="BD2040" s="3">
        <v>33499</v>
      </c>
      <c r="BE2040" s="3">
        <v>35399</v>
      </c>
      <c r="BF2040" s="3">
        <v>37999</v>
      </c>
      <c r="BG2040" s="3">
        <v>37999</v>
      </c>
      <c r="BH2040" s="3">
        <v>37999</v>
      </c>
      <c r="BI2040" s="3">
        <v>39199</v>
      </c>
      <c r="BJ2040" s="3">
        <v>39199</v>
      </c>
      <c r="BK2040" s="3">
        <v>39199</v>
      </c>
      <c r="BL2040" s="3">
        <v>39199</v>
      </c>
      <c r="BM2040" s="3">
        <v>31499</v>
      </c>
      <c r="BN2040" s="3">
        <v>30299</v>
      </c>
      <c r="BO2040" s="3">
        <v>32799</v>
      </c>
      <c r="BP2040" s="3">
        <v>35199</v>
      </c>
    </row>
    <row r="2041" spans="1:68" x14ac:dyDescent="0.2">
      <c r="A2041" s="1" t="s">
        <v>2196</v>
      </c>
      <c r="B2041" s="1" t="s">
        <v>153</v>
      </c>
      <c r="C2041" s="1" t="s">
        <v>21</v>
      </c>
      <c r="D2041" s="1" t="s">
        <v>151</v>
      </c>
      <c r="E2041" s="1" t="s">
        <v>95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N2041" s="3">
        <v>0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37499</v>
      </c>
      <c r="BB2041" s="3">
        <v>30999</v>
      </c>
      <c r="BC2041" s="3">
        <v>31999</v>
      </c>
      <c r="BD2041" s="3">
        <v>33499</v>
      </c>
      <c r="BE2041" s="3">
        <v>35399</v>
      </c>
      <c r="BF2041" s="3">
        <v>37999</v>
      </c>
      <c r="BG2041" s="3">
        <v>37999</v>
      </c>
      <c r="BH2041" s="3">
        <v>37999</v>
      </c>
      <c r="BI2041" s="3">
        <v>39199</v>
      </c>
      <c r="BJ2041" s="3">
        <v>39199</v>
      </c>
      <c r="BK2041" s="3">
        <v>39199</v>
      </c>
      <c r="BL2041" s="3">
        <v>39199</v>
      </c>
      <c r="BM2041" s="3">
        <v>31499</v>
      </c>
      <c r="BN2041" s="3">
        <v>30299</v>
      </c>
      <c r="BO2041" s="3">
        <v>32799</v>
      </c>
      <c r="BP2041" s="3">
        <v>35199</v>
      </c>
    </row>
    <row r="2042" spans="1:68" x14ac:dyDescent="0.2">
      <c r="A2042" s="1" t="s">
        <v>2197</v>
      </c>
      <c r="B2042" s="1" t="s">
        <v>153</v>
      </c>
      <c r="C2042" s="1" t="s">
        <v>21</v>
      </c>
      <c r="D2042" s="1" t="s">
        <v>151</v>
      </c>
      <c r="E2042" s="1" t="s">
        <v>95</v>
      </c>
      <c r="F2042" s="3">
        <v>34999</v>
      </c>
      <c r="G2042" s="3">
        <v>32499</v>
      </c>
      <c r="H2042" s="3">
        <v>32499</v>
      </c>
      <c r="I2042" s="3">
        <v>32499</v>
      </c>
      <c r="J2042" s="3">
        <v>32499</v>
      </c>
      <c r="K2042" s="3">
        <v>32499</v>
      </c>
      <c r="L2042" s="3">
        <v>32499</v>
      </c>
      <c r="M2042" s="3">
        <v>32499</v>
      </c>
      <c r="N2042" s="3">
        <v>34999</v>
      </c>
      <c r="O2042" s="3">
        <v>34999</v>
      </c>
      <c r="P2042" s="3">
        <v>14610</v>
      </c>
      <c r="Q2042" s="3">
        <v>34999</v>
      </c>
      <c r="R2042" s="3">
        <v>34999</v>
      </c>
      <c r="S2042" s="3">
        <v>34999</v>
      </c>
      <c r="T2042" s="3">
        <v>34999</v>
      </c>
      <c r="U2042" s="3">
        <v>34999</v>
      </c>
      <c r="V2042" s="3">
        <v>34999</v>
      </c>
      <c r="W2042" s="3">
        <v>37499</v>
      </c>
      <c r="X2042" s="3">
        <v>37499</v>
      </c>
      <c r="Y2042" s="3">
        <v>37499</v>
      </c>
      <c r="Z2042" s="3">
        <v>37499</v>
      </c>
      <c r="AA2042" s="3">
        <v>37499</v>
      </c>
      <c r="AB2042" s="3">
        <v>37499</v>
      </c>
      <c r="AC2042" s="3">
        <v>37499</v>
      </c>
      <c r="AD2042" s="3">
        <v>41332</v>
      </c>
      <c r="AE2042" s="3">
        <v>41332</v>
      </c>
      <c r="AF2042" s="3">
        <v>43999</v>
      </c>
      <c r="AG2042" s="3">
        <v>41249</v>
      </c>
      <c r="AH2042" s="3">
        <v>43749</v>
      </c>
      <c r="AI2042" s="3">
        <v>43749</v>
      </c>
      <c r="AJ2042" s="3">
        <v>48749</v>
      </c>
      <c r="AK2042" s="3">
        <v>48749</v>
      </c>
      <c r="AL2042" s="3">
        <v>50624</v>
      </c>
      <c r="AM2042" s="3">
        <v>50624</v>
      </c>
      <c r="AN2042" s="3">
        <v>42499</v>
      </c>
      <c r="AO2042" s="3">
        <v>42499</v>
      </c>
      <c r="AP2042" s="3">
        <v>42499</v>
      </c>
      <c r="AQ2042" s="3">
        <v>42499</v>
      </c>
      <c r="AR2042" s="3">
        <v>43749</v>
      </c>
      <c r="AS2042" s="3">
        <v>43749</v>
      </c>
      <c r="AT2042" s="3">
        <v>43749</v>
      </c>
      <c r="AU2042" s="3">
        <v>43749</v>
      </c>
      <c r="AV2042" s="3">
        <v>43749</v>
      </c>
      <c r="AW2042" s="3">
        <v>43749</v>
      </c>
      <c r="AX2042" s="3">
        <v>41874</v>
      </c>
      <c r="AY2042" s="3">
        <v>41874</v>
      </c>
      <c r="AZ2042" s="3">
        <v>39374</v>
      </c>
      <c r="BA2042" s="3">
        <v>39374</v>
      </c>
      <c r="BB2042" s="3">
        <v>31999</v>
      </c>
      <c r="BC2042" s="3">
        <v>32999</v>
      </c>
      <c r="BD2042" s="3">
        <v>36199</v>
      </c>
      <c r="BE2042" s="3">
        <v>38099</v>
      </c>
      <c r="BF2042" s="3">
        <v>41199</v>
      </c>
      <c r="BG2042" s="3">
        <v>43066</v>
      </c>
      <c r="BH2042" s="3">
        <v>43142</v>
      </c>
      <c r="BI2042" s="3">
        <v>44299</v>
      </c>
      <c r="BJ2042" s="3">
        <v>44299</v>
      </c>
      <c r="BK2042" s="3">
        <v>44299</v>
      </c>
      <c r="BL2042" s="3">
        <v>44299</v>
      </c>
      <c r="BM2042" s="3">
        <v>35799</v>
      </c>
      <c r="BN2042" s="3">
        <v>36199</v>
      </c>
      <c r="BO2042" s="3">
        <v>39099</v>
      </c>
      <c r="BP2042" s="3">
        <v>41899</v>
      </c>
    </row>
    <row r="2043" spans="1:68" x14ac:dyDescent="0.2">
      <c r="A2043" s="1" t="s">
        <v>2198</v>
      </c>
      <c r="B2043" s="1" t="s">
        <v>153</v>
      </c>
      <c r="C2043" s="1" t="s">
        <v>21</v>
      </c>
      <c r="D2043" s="1" t="s">
        <v>151</v>
      </c>
      <c r="E2043" s="1" t="s">
        <v>95</v>
      </c>
      <c r="F2043" s="3">
        <v>46874</v>
      </c>
      <c r="G2043" s="3">
        <v>43749</v>
      </c>
      <c r="H2043" s="3">
        <v>43749</v>
      </c>
      <c r="I2043" s="3">
        <v>43749</v>
      </c>
      <c r="J2043" s="3">
        <v>43749</v>
      </c>
      <c r="K2043" s="3">
        <v>43749</v>
      </c>
      <c r="L2043" s="3">
        <v>43749</v>
      </c>
      <c r="M2043" s="3">
        <v>43749</v>
      </c>
      <c r="N2043" s="3">
        <v>47499</v>
      </c>
      <c r="O2043" s="3">
        <v>47499</v>
      </c>
      <c r="P2043" s="3">
        <v>20511</v>
      </c>
      <c r="Q2043" s="3">
        <v>47499</v>
      </c>
      <c r="R2043" s="3">
        <v>47499</v>
      </c>
      <c r="S2043" s="3">
        <v>47499</v>
      </c>
      <c r="T2043" s="3">
        <v>47499</v>
      </c>
      <c r="U2043" s="3">
        <v>47499</v>
      </c>
      <c r="V2043" s="3">
        <v>47499</v>
      </c>
      <c r="W2043" s="3">
        <v>49999</v>
      </c>
      <c r="X2043" s="3">
        <v>49999</v>
      </c>
      <c r="Y2043" s="3">
        <v>49999</v>
      </c>
      <c r="Z2043" s="3">
        <v>49999</v>
      </c>
      <c r="AA2043" s="3">
        <v>49999</v>
      </c>
      <c r="AB2043" s="3">
        <v>53124</v>
      </c>
      <c r="AC2043" s="3">
        <v>53124</v>
      </c>
      <c r="AD2043" s="3">
        <v>53332</v>
      </c>
      <c r="AE2043" s="3">
        <v>53332</v>
      </c>
      <c r="AF2043" s="3">
        <v>55999</v>
      </c>
      <c r="AG2043" s="3">
        <v>68749</v>
      </c>
      <c r="AH2043" s="3">
        <v>72499</v>
      </c>
      <c r="AI2043" s="3">
        <v>72499</v>
      </c>
      <c r="AJ2043" s="3">
        <v>80624</v>
      </c>
      <c r="AK2043" s="3">
        <v>80624</v>
      </c>
      <c r="AL2043" s="3">
        <v>83124</v>
      </c>
      <c r="AM2043" s="3">
        <v>74374</v>
      </c>
      <c r="AN2043" s="3">
        <v>65624</v>
      </c>
      <c r="AO2043" s="3">
        <v>65624</v>
      </c>
      <c r="AP2043" s="3">
        <v>65624</v>
      </c>
      <c r="AQ2043" s="3">
        <v>65624</v>
      </c>
      <c r="AR2043" s="3">
        <v>67499</v>
      </c>
      <c r="AS2043" s="3">
        <v>67499</v>
      </c>
      <c r="AT2043" s="3">
        <v>67499</v>
      </c>
      <c r="AU2043" s="3">
        <v>57499</v>
      </c>
      <c r="AV2043" s="3">
        <v>57499</v>
      </c>
      <c r="AW2043" s="3">
        <v>57499</v>
      </c>
      <c r="AX2043" s="3">
        <v>57499</v>
      </c>
      <c r="AY2043" s="3">
        <v>57499</v>
      </c>
      <c r="AZ2043" s="3">
        <v>63749</v>
      </c>
      <c r="BA2043" s="3">
        <v>63749</v>
      </c>
      <c r="BB2043" s="3">
        <v>52999</v>
      </c>
      <c r="BC2043" s="3">
        <v>53999</v>
      </c>
      <c r="BD2043" s="3">
        <v>57449</v>
      </c>
      <c r="BE2043" s="3">
        <v>60499</v>
      </c>
      <c r="BF2043" s="3">
        <v>69332</v>
      </c>
      <c r="BG2043" s="3">
        <v>72132</v>
      </c>
      <c r="BH2043" s="3">
        <v>72142</v>
      </c>
      <c r="BI2043" s="3">
        <v>74299</v>
      </c>
      <c r="BJ2043" s="3">
        <v>74299</v>
      </c>
      <c r="BK2043" s="3">
        <v>74299</v>
      </c>
      <c r="BL2043" s="3">
        <v>72699</v>
      </c>
      <c r="BM2043" s="3">
        <v>58099</v>
      </c>
      <c r="BN2043" s="3">
        <v>58699</v>
      </c>
      <c r="BO2043" s="3">
        <v>63399</v>
      </c>
      <c r="BP2043" s="3">
        <v>67999</v>
      </c>
    </row>
    <row r="2044" spans="1:68" x14ac:dyDescent="0.2">
      <c r="A2044" s="1" t="s">
        <v>2199</v>
      </c>
      <c r="B2044" s="1" t="s">
        <v>153</v>
      </c>
      <c r="C2044" s="1" t="s">
        <v>21</v>
      </c>
      <c r="D2044" s="1" t="s">
        <v>151</v>
      </c>
      <c r="E2044" s="1" t="s">
        <v>95</v>
      </c>
      <c r="F2044" s="3">
        <v>29374</v>
      </c>
      <c r="G2044" s="3">
        <v>27499</v>
      </c>
      <c r="H2044" s="3">
        <v>27499</v>
      </c>
      <c r="I2044" s="3">
        <v>27499</v>
      </c>
      <c r="J2044" s="3">
        <v>27499</v>
      </c>
      <c r="K2044" s="3">
        <v>27499</v>
      </c>
      <c r="L2044" s="3">
        <v>27499</v>
      </c>
      <c r="M2044" s="3">
        <v>27499</v>
      </c>
      <c r="N2044" s="3">
        <v>29999</v>
      </c>
      <c r="O2044" s="3">
        <v>29999</v>
      </c>
      <c r="P2044" s="3">
        <v>13806</v>
      </c>
      <c r="Q2044" s="3">
        <v>29999</v>
      </c>
      <c r="R2044" s="3">
        <v>29999</v>
      </c>
      <c r="S2044" s="3">
        <v>29999</v>
      </c>
      <c r="T2044" s="3">
        <v>29999</v>
      </c>
      <c r="U2044" s="3">
        <v>29999</v>
      </c>
      <c r="V2044" s="3">
        <v>33749</v>
      </c>
      <c r="W2044" s="3">
        <v>33749</v>
      </c>
      <c r="X2044" s="3">
        <v>33749</v>
      </c>
      <c r="Y2044" s="3">
        <v>33749</v>
      </c>
      <c r="Z2044" s="3">
        <v>33749</v>
      </c>
      <c r="AA2044" s="3">
        <v>33749</v>
      </c>
      <c r="AB2044" s="3">
        <v>33749</v>
      </c>
      <c r="AC2044" s="3">
        <v>33749</v>
      </c>
      <c r="AD2044" s="3">
        <v>37332</v>
      </c>
      <c r="AE2044" s="3">
        <v>37332</v>
      </c>
      <c r="AF2044" s="3">
        <v>39332</v>
      </c>
      <c r="AG2044" s="3">
        <v>39374</v>
      </c>
      <c r="AH2044" s="3">
        <v>41874</v>
      </c>
      <c r="AI2044" s="3">
        <v>41874</v>
      </c>
      <c r="AJ2044" s="3">
        <v>46874</v>
      </c>
      <c r="AK2044" s="3">
        <v>46874</v>
      </c>
      <c r="AL2044" s="3">
        <v>48749</v>
      </c>
      <c r="AM2044" s="3">
        <v>48749</v>
      </c>
      <c r="AN2044" s="3">
        <v>39374</v>
      </c>
      <c r="AO2044" s="3">
        <v>39374</v>
      </c>
      <c r="AP2044" s="3">
        <v>39374</v>
      </c>
      <c r="AQ2044" s="3">
        <v>39374</v>
      </c>
      <c r="AR2044" s="3">
        <v>40624</v>
      </c>
      <c r="AS2044" s="3">
        <v>40624</v>
      </c>
      <c r="AT2044" s="3">
        <v>40624</v>
      </c>
      <c r="AU2044" s="3">
        <v>35624</v>
      </c>
      <c r="AV2044" s="3">
        <v>40624</v>
      </c>
      <c r="AW2044" s="3">
        <v>40624</v>
      </c>
      <c r="AX2044" s="3">
        <v>41874</v>
      </c>
      <c r="AY2044" s="3">
        <v>41874</v>
      </c>
      <c r="AZ2044" s="3">
        <v>41874</v>
      </c>
      <c r="BA2044" s="3">
        <v>41874</v>
      </c>
      <c r="BB2044" s="3">
        <v>34999</v>
      </c>
      <c r="BC2044" s="3">
        <v>35999</v>
      </c>
      <c r="BD2044" s="3">
        <v>37499</v>
      </c>
      <c r="BE2044" s="3">
        <v>39699</v>
      </c>
      <c r="BF2044" s="3">
        <v>43332</v>
      </c>
      <c r="BG2044" s="3">
        <v>39066</v>
      </c>
      <c r="BH2044" s="3">
        <v>39142</v>
      </c>
      <c r="BI2044" s="3">
        <v>40099</v>
      </c>
      <c r="BJ2044" s="3">
        <v>40099</v>
      </c>
      <c r="BK2044" s="3">
        <v>40099</v>
      </c>
      <c r="BL2044" s="3">
        <v>40099</v>
      </c>
      <c r="BM2044" s="3">
        <v>32599</v>
      </c>
      <c r="BN2044" s="3">
        <v>34399</v>
      </c>
      <c r="BO2044" s="3">
        <v>37099</v>
      </c>
      <c r="BP2044" s="3">
        <v>39799</v>
      </c>
    </row>
    <row r="2045" spans="1:68" x14ac:dyDescent="0.2">
      <c r="A2045" s="1" t="s">
        <v>2200</v>
      </c>
      <c r="B2045" s="1" t="s">
        <v>153</v>
      </c>
      <c r="C2045" s="1" t="s">
        <v>21</v>
      </c>
      <c r="D2045" s="1" t="s">
        <v>151</v>
      </c>
      <c r="E2045" s="1" t="s">
        <v>95</v>
      </c>
      <c r="F2045" s="3">
        <v>41249</v>
      </c>
      <c r="G2045" s="3">
        <v>38749</v>
      </c>
      <c r="H2045" s="3">
        <v>38749</v>
      </c>
      <c r="I2045" s="3">
        <v>38749</v>
      </c>
      <c r="J2045" s="3">
        <v>38749</v>
      </c>
      <c r="K2045" s="3">
        <v>38749</v>
      </c>
      <c r="L2045" s="3">
        <v>38749</v>
      </c>
      <c r="M2045" s="3">
        <v>38749</v>
      </c>
      <c r="N2045" s="3">
        <v>42499</v>
      </c>
      <c r="O2045" s="3">
        <v>42499</v>
      </c>
      <c r="P2045" s="3">
        <v>18902</v>
      </c>
      <c r="Q2045" s="3">
        <v>42499</v>
      </c>
      <c r="R2045" s="3">
        <v>42499</v>
      </c>
      <c r="S2045" s="3">
        <v>42499</v>
      </c>
      <c r="T2045" s="3">
        <v>42499</v>
      </c>
      <c r="U2045" s="3">
        <v>42499</v>
      </c>
      <c r="V2045" s="3">
        <v>46249</v>
      </c>
      <c r="W2045" s="3">
        <v>46249</v>
      </c>
      <c r="X2045" s="3">
        <v>46249</v>
      </c>
      <c r="Y2045" s="3">
        <v>46249</v>
      </c>
      <c r="Z2045" s="3">
        <v>46249</v>
      </c>
      <c r="AA2045" s="3">
        <v>46249</v>
      </c>
      <c r="AB2045" s="3">
        <v>48749</v>
      </c>
      <c r="AC2045" s="3">
        <v>48749</v>
      </c>
      <c r="AD2045" s="3">
        <v>49332</v>
      </c>
      <c r="AE2045" s="3">
        <v>49332</v>
      </c>
      <c r="AF2045" s="3">
        <v>51999</v>
      </c>
      <c r="AG2045" s="3">
        <v>64374</v>
      </c>
      <c r="AH2045" s="3">
        <v>68124</v>
      </c>
      <c r="AI2045" s="3">
        <v>68124</v>
      </c>
      <c r="AJ2045" s="3">
        <v>76249</v>
      </c>
      <c r="AK2045" s="3">
        <v>76249</v>
      </c>
      <c r="AL2045" s="3">
        <v>78749</v>
      </c>
      <c r="AM2045" s="3">
        <v>69374</v>
      </c>
      <c r="AN2045" s="3">
        <v>57499</v>
      </c>
      <c r="AO2045" s="3">
        <v>57499</v>
      </c>
      <c r="AP2045" s="3">
        <v>57499</v>
      </c>
      <c r="AQ2045" s="3">
        <v>57499</v>
      </c>
      <c r="AR2045" s="3">
        <v>59374</v>
      </c>
      <c r="AS2045" s="3">
        <v>59374</v>
      </c>
      <c r="AT2045" s="3">
        <v>59374</v>
      </c>
      <c r="AU2045" s="3">
        <v>59374</v>
      </c>
      <c r="AV2045" s="3">
        <v>59374</v>
      </c>
      <c r="AW2045" s="3">
        <v>59374</v>
      </c>
      <c r="AX2045" s="3">
        <v>59374</v>
      </c>
      <c r="AY2045" s="3">
        <v>59374</v>
      </c>
      <c r="AZ2045" s="3">
        <v>59374</v>
      </c>
      <c r="BA2045" s="3">
        <v>59374</v>
      </c>
      <c r="BB2045" s="3">
        <v>48999</v>
      </c>
      <c r="BC2045" s="3">
        <v>49999</v>
      </c>
      <c r="BD2045" s="3">
        <v>53849</v>
      </c>
      <c r="BE2045" s="3">
        <v>56699</v>
      </c>
      <c r="BF2045" s="3">
        <v>64666</v>
      </c>
      <c r="BG2045" s="3">
        <v>64132</v>
      </c>
      <c r="BH2045" s="3">
        <v>64142</v>
      </c>
      <c r="BI2045" s="3">
        <v>65899</v>
      </c>
      <c r="BJ2045" s="3">
        <v>65899</v>
      </c>
      <c r="BK2045" s="3">
        <v>64099</v>
      </c>
      <c r="BL2045" s="3">
        <v>64099</v>
      </c>
      <c r="BM2045" s="3">
        <v>51799</v>
      </c>
      <c r="BN2045" s="3">
        <v>52399</v>
      </c>
      <c r="BO2045" s="3">
        <v>56499</v>
      </c>
      <c r="BP2045" s="3">
        <v>60599</v>
      </c>
    </row>
    <row r="2046" spans="1:68" x14ac:dyDescent="0.2">
      <c r="A2046" s="1" t="s">
        <v>2201</v>
      </c>
      <c r="B2046" s="1" t="s">
        <v>153</v>
      </c>
      <c r="C2046" s="1" t="s">
        <v>21</v>
      </c>
      <c r="D2046" s="1" t="s">
        <v>151</v>
      </c>
      <c r="E2046" s="1" t="s">
        <v>95</v>
      </c>
      <c r="F2046" s="3">
        <v>18902</v>
      </c>
      <c r="G2046" s="3">
        <v>18749</v>
      </c>
      <c r="H2046" s="3">
        <v>18749</v>
      </c>
      <c r="I2046" s="3">
        <v>18749</v>
      </c>
      <c r="J2046" s="3">
        <v>18749</v>
      </c>
      <c r="K2046" s="3">
        <v>18749</v>
      </c>
      <c r="L2046" s="3">
        <v>18749</v>
      </c>
      <c r="M2046" s="3">
        <v>18749</v>
      </c>
      <c r="N2046" s="3">
        <v>20624</v>
      </c>
      <c r="O2046" s="3">
        <v>20624</v>
      </c>
      <c r="P2046" s="3">
        <v>8710</v>
      </c>
      <c r="Q2046" s="3">
        <v>20624</v>
      </c>
      <c r="R2046" s="3">
        <v>20624</v>
      </c>
      <c r="S2046" s="3">
        <v>20624</v>
      </c>
      <c r="T2046" s="3">
        <v>21249</v>
      </c>
      <c r="U2046" s="3">
        <v>21249</v>
      </c>
      <c r="V2046" s="3">
        <v>17499</v>
      </c>
      <c r="W2046" s="3">
        <v>17499</v>
      </c>
      <c r="X2046" s="3">
        <v>17499</v>
      </c>
      <c r="Y2046" s="3">
        <v>17499</v>
      </c>
      <c r="Z2046" s="3">
        <v>17499</v>
      </c>
      <c r="AA2046" s="3">
        <v>21874</v>
      </c>
      <c r="AB2046" s="3">
        <v>21874</v>
      </c>
      <c r="AC2046" s="3">
        <v>21874</v>
      </c>
      <c r="AD2046" s="3">
        <v>23332</v>
      </c>
      <c r="AE2046" s="3">
        <v>23332</v>
      </c>
      <c r="AF2046" s="3">
        <v>23332</v>
      </c>
      <c r="AG2046" s="3">
        <v>21874</v>
      </c>
      <c r="AH2046" s="3">
        <v>21874</v>
      </c>
      <c r="AI2046" s="3">
        <v>21874</v>
      </c>
      <c r="AJ2046" s="3">
        <v>21874</v>
      </c>
      <c r="AK2046" s="3">
        <v>21874</v>
      </c>
      <c r="AL2046" s="3">
        <v>21874</v>
      </c>
      <c r="AM2046" s="3">
        <v>21874</v>
      </c>
      <c r="AN2046" s="3">
        <v>21874</v>
      </c>
      <c r="AO2046" s="3">
        <v>21874</v>
      </c>
      <c r="AP2046" s="3">
        <v>21874</v>
      </c>
      <c r="AQ2046" s="3">
        <v>21874</v>
      </c>
      <c r="AR2046" s="3">
        <v>21874</v>
      </c>
      <c r="AS2046" s="3">
        <v>21874</v>
      </c>
      <c r="AT2046" s="3">
        <v>21874</v>
      </c>
      <c r="AU2046" s="3">
        <v>21874</v>
      </c>
      <c r="AV2046" s="3">
        <v>21874</v>
      </c>
      <c r="AW2046" s="3">
        <v>21874</v>
      </c>
      <c r="AX2046" s="3">
        <v>21874</v>
      </c>
      <c r="AY2046" s="3">
        <v>21874</v>
      </c>
      <c r="AZ2046" s="3">
        <v>21874</v>
      </c>
      <c r="BA2046" s="3">
        <v>21874</v>
      </c>
      <c r="BB2046" s="3">
        <v>17999</v>
      </c>
      <c r="BC2046" s="3">
        <v>18499</v>
      </c>
      <c r="BD2046" s="3">
        <v>19849</v>
      </c>
      <c r="BE2046" s="3">
        <v>20799</v>
      </c>
      <c r="BF2046" s="3">
        <v>22266</v>
      </c>
      <c r="BG2046" s="3">
        <v>22266</v>
      </c>
      <c r="BH2046" s="3">
        <v>22285</v>
      </c>
      <c r="BI2046" s="3">
        <v>22799</v>
      </c>
      <c r="BJ2046" s="3">
        <v>22799</v>
      </c>
      <c r="BK2046" s="3">
        <v>22799</v>
      </c>
      <c r="BL2046" s="3">
        <v>22799</v>
      </c>
      <c r="BM2046" s="3">
        <v>18999</v>
      </c>
      <c r="BN2046" s="3">
        <v>20799</v>
      </c>
      <c r="BO2046" s="3">
        <v>22499</v>
      </c>
      <c r="BP2046" s="3">
        <v>24199</v>
      </c>
    </row>
    <row r="2047" spans="1:68" x14ac:dyDescent="0.2">
      <c r="A2047" s="1" t="s">
        <v>2202</v>
      </c>
      <c r="B2047" s="1" t="s">
        <v>153</v>
      </c>
      <c r="C2047" s="1" t="s">
        <v>28</v>
      </c>
      <c r="D2047" s="1" t="s">
        <v>151</v>
      </c>
      <c r="E2047" s="1" t="s">
        <v>95</v>
      </c>
      <c r="F2047" s="3">
        <v>0</v>
      </c>
      <c r="G2047" s="3">
        <v>31249</v>
      </c>
      <c r="H2047" s="3">
        <v>31249</v>
      </c>
      <c r="I2047" s="3">
        <v>31249</v>
      </c>
      <c r="J2047" s="3">
        <v>31249</v>
      </c>
      <c r="K2047" s="3">
        <v>31249</v>
      </c>
      <c r="L2047" s="3">
        <v>31249</v>
      </c>
      <c r="M2047" s="3">
        <v>31249</v>
      </c>
      <c r="N2047" s="3">
        <v>33749</v>
      </c>
      <c r="O2047" s="3">
        <v>33749</v>
      </c>
      <c r="P2047" s="3">
        <v>16640</v>
      </c>
      <c r="Q2047" s="3">
        <v>33749</v>
      </c>
      <c r="R2047" s="3">
        <v>33749</v>
      </c>
      <c r="S2047" s="3">
        <v>33749</v>
      </c>
      <c r="T2047" s="3">
        <v>33749</v>
      </c>
      <c r="U2047" s="3">
        <v>33749</v>
      </c>
      <c r="V2047" s="3">
        <v>33749</v>
      </c>
      <c r="W2047" s="3">
        <v>33749</v>
      </c>
      <c r="X2047" s="3">
        <v>33749</v>
      </c>
      <c r="Y2047" s="3">
        <v>33749</v>
      </c>
      <c r="Z2047" s="3">
        <v>33749</v>
      </c>
      <c r="AA2047" s="3">
        <v>33749</v>
      </c>
      <c r="AB2047" s="3">
        <v>33749</v>
      </c>
      <c r="AC2047" s="3">
        <v>33749</v>
      </c>
      <c r="AD2047" s="3">
        <v>33749</v>
      </c>
      <c r="AE2047" s="3">
        <v>33749</v>
      </c>
      <c r="AF2047" s="3">
        <v>33749</v>
      </c>
      <c r="AG2047" s="3">
        <v>33749</v>
      </c>
      <c r="AH2047" s="3">
        <v>33749</v>
      </c>
      <c r="AI2047" s="3">
        <v>33749</v>
      </c>
      <c r="AJ2047" s="3">
        <v>33749</v>
      </c>
      <c r="AK2047" s="3">
        <v>33749</v>
      </c>
      <c r="AL2047" s="3">
        <v>33749</v>
      </c>
      <c r="AM2047" s="3">
        <v>33749</v>
      </c>
      <c r="AN2047" s="3">
        <v>33749</v>
      </c>
      <c r="AO2047" s="3">
        <v>33749</v>
      </c>
      <c r="AP2047" s="3">
        <v>33749</v>
      </c>
      <c r="AQ2047" s="3">
        <v>33749</v>
      </c>
      <c r="AR2047" s="3">
        <v>33749</v>
      </c>
      <c r="AS2047" s="3">
        <v>33749</v>
      </c>
      <c r="AT2047" s="3">
        <v>33749</v>
      </c>
      <c r="AU2047" s="3">
        <v>33749</v>
      </c>
      <c r="AV2047" s="3">
        <v>33749</v>
      </c>
      <c r="AW2047" s="3">
        <v>33749</v>
      </c>
      <c r="AX2047" s="3">
        <v>33749</v>
      </c>
      <c r="AY2047" s="3">
        <v>33749</v>
      </c>
      <c r="AZ2047" s="3">
        <v>33749</v>
      </c>
      <c r="BA2047" s="3">
        <v>33749</v>
      </c>
      <c r="BB2047" s="3">
        <v>32999</v>
      </c>
      <c r="BC2047" s="3">
        <v>33999</v>
      </c>
      <c r="BD2047" s="3">
        <v>37099</v>
      </c>
      <c r="BE2047" s="3">
        <v>38799</v>
      </c>
      <c r="BF2047" s="3">
        <v>42266</v>
      </c>
      <c r="BG2047" s="3">
        <v>42266</v>
      </c>
      <c r="BH2047" s="3">
        <v>42285</v>
      </c>
      <c r="BI2047" s="3">
        <v>42999</v>
      </c>
      <c r="BJ2047" s="3">
        <v>42999</v>
      </c>
      <c r="BK2047" s="3">
        <v>42999</v>
      </c>
      <c r="BL2047" s="3">
        <v>42999</v>
      </c>
      <c r="BM2047" s="3">
        <v>35199</v>
      </c>
      <c r="BN2047" s="3">
        <v>35899</v>
      </c>
      <c r="BO2047" s="3">
        <v>38699</v>
      </c>
      <c r="BP2047" s="3">
        <v>41499</v>
      </c>
    </row>
    <row r="2048" spans="1:68" x14ac:dyDescent="0.2">
      <c r="A2048" s="1" t="s">
        <v>2203</v>
      </c>
      <c r="B2048" s="1" t="s">
        <v>153</v>
      </c>
      <c r="C2048" s="1" t="s">
        <v>28</v>
      </c>
      <c r="D2048" s="1" t="s">
        <v>151</v>
      </c>
      <c r="E2048" s="1" t="s">
        <v>95</v>
      </c>
      <c r="F2048" s="3">
        <v>0</v>
      </c>
      <c r="G2048" s="3">
        <v>40624</v>
      </c>
      <c r="H2048" s="3">
        <v>40624</v>
      </c>
      <c r="I2048" s="3">
        <v>40624</v>
      </c>
      <c r="J2048" s="3">
        <v>40624</v>
      </c>
      <c r="K2048" s="3">
        <v>40624</v>
      </c>
      <c r="L2048" s="3">
        <v>40624</v>
      </c>
      <c r="M2048" s="3">
        <v>40624</v>
      </c>
      <c r="N2048" s="3">
        <v>43749</v>
      </c>
      <c r="O2048" s="3">
        <v>43749</v>
      </c>
      <c r="P2048" s="3">
        <v>19200</v>
      </c>
      <c r="Q2048" s="3">
        <v>43749</v>
      </c>
      <c r="R2048" s="3">
        <v>43749</v>
      </c>
      <c r="S2048" s="3">
        <v>43749</v>
      </c>
      <c r="T2048" s="3">
        <v>43749</v>
      </c>
      <c r="U2048" s="3">
        <v>43749</v>
      </c>
      <c r="V2048" s="3">
        <v>43749</v>
      </c>
      <c r="W2048" s="3">
        <v>43749</v>
      </c>
      <c r="X2048" s="3">
        <v>43749</v>
      </c>
      <c r="Y2048" s="3">
        <v>43749</v>
      </c>
      <c r="Z2048" s="3">
        <v>43749</v>
      </c>
      <c r="AA2048" s="3">
        <v>43749</v>
      </c>
      <c r="AB2048" s="3">
        <v>43749</v>
      </c>
      <c r="AC2048" s="3">
        <v>43749</v>
      </c>
      <c r="AD2048" s="3">
        <v>43749</v>
      </c>
      <c r="AE2048" s="3">
        <v>43749</v>
      </c>
      <c r="AF2048" s="3">
        <v>43749</v>
      </c>
      <c r="AG2048" s="3">
        <v>43749</v>
      </c>
      <c r="AH2048" s="3">
        <v>43749</v>
      </c>
      <c r="AI2048" s="3">
        <v>43749</v>
      </c>
      <c r="AJ2048" s="3">
        <v>43749</v>
      </c>
      <c r="AK2048" s="3">
        <v>43749</v>
      </c>
      <c r="AL2048" s="3">
        <v>43749</v>
      </c>
      <c r="AM2048" s="3">
        <v>43749</v>
      </c>
      <c r="AN2048" s="3">
        <v>43749</v>
      </c>
      <c r="AO2048" s="3">
        <v>43749</v>
      </c>
      <c r="AP2048" s="3">
        <v>43749</v>
      </c>
      <c r="AQ2048" s="3">
        <v>43749</v>
      </c>
      <c r="AR2048" s="3">
        <v>43749</v>
      </c>
      <c r="AS2048" s="3">
        <v>43749</v>
      </c>
      <c r="AT2048" s="3">
        <v>43749</v>
      </c>
      <c r="AU2048" s="3">
        <v>43749</v>
      </c>
      <c r="AV2048" s="3">
        <v>43749</v>
      </c>
      <c r="AW2048" s="3">
        <v>43749</v>
      </c>
      <c r="AX2048" s="3">
        <v>43749</v>
      </c>
      <c r="AY2048" s="3">
        <v>43749</v>
      </c>
      <c r="AZ2048" s="3">
        <v>43749</v>
      </c>
      <c r="BA2048" s="3">
        <v>43749</v>
      </c>
      <c r="BB2048" s="3">
        <v>42999</v>
      </c>
      <c r="BC2048" s="3">
        <v>43999</v>
      </c>
      <c r="BD2048" s="3">
        <v>47749</v>
      </c>
      <c r="BE2048" s="3">
        <v>50199</v>
      </c>
      <c r="BF2048" s="3">
        <v>56532</v>
      </c>
      <c r="BG2048" s="3">
        <v>56532</v>
      </c>
      <c r="BH2048" s="3">
        <v>56570</v>
      </c>
      <c r="BI2048" s="3">
        <v>58099</v>
      </c>
      <c r="BJ2048" s="3">
        <v>58099</v>
      </c>
      <c r="BK2048" s="3">
        <v>58099</v>
      </c>
      <c r="BL2048" s="3">
        <v>58099</v>
      </c>
      <c r="BM2048" s="3">
        <v>46099</v>
      </c>
      <c r="BN2048" s="3">
        <v>46599</v>
      </c>
      <c r="BO2048" s="3">
        <v>50299</v>
      </c>
      <c r="BP2048" s="3">
        <v>53899</v>
      </c>
    </row>
    <row r="2049" spans="1:68" x14ac:dyDescent="0.2">
      <c r="A2049" s="1" t="s">
        <v>2204</v>
      </c>
      <c r="B2049" s="1" t="s">
        <v>153</v>
      </c>
      <c r="C2049" s="1" t="s">
        <v>28</v>
      </c>
      <c r="D2049" s="1" t="s">
        <v>151</v>
      </c>
      <c r="E2049" s="1" t="s">
        <v>95</v>
      </c>
      <c r="F2049" s="3">
        <v>0</v>
      </c>
      <c r="G2049" s="3">
        <v>44374</v>
      </c>
      <c r="H2049" s="3">
        <v>44374</v>
      </c>
      <c r="I2049" s="3">
        <v>44374</v>
      </c>
      <c r="J2049" s="3">
        <v>44374</v>
      </c>
      <c r="K2049" s="3">
        <v>44374</v>
      </c>
      <c r="L2049" s="3">
        <v>44374</v>
      </c>
      <c r="M2049" s="3">
        <v>44374</v>
      </c>
      <c r="N2049" s="3">
        <v>48749</v>
      </c>
      <c r="O2049" s="3">
        <v>48749</v>
      </c>
      <c r="P2049" s="3">
        <v>19470</v>
      </c>
      <c r="Q2049" s="3">
        <v>48749</v>
      </c>
      <c r="R2049" s="3">
        <v>48749</v>
      </c>
      <c r="S2049" s="3">
        <v>48749</v>
      </c>
      <c r="T2049" s="3">
        <v>48749</v>
      </c>
      <c r="U2049" s="3">
        <v>48749</v>
      </c>
      <c r="V2049" s="3">
        <v>48749</v>
      </c>
      <c r="W2049" s="3">
        <v>48749</v>
      </c>
      <c r="X2049" s="3">
        <v>48749</v>
      </c>
      <c r="Y2049" s="3">
        <v>48749</v>
      </c>
      <c r="Z2049" s="3">
        <v>48749</v>
      </c>
      <c r="AA2049" s="3">
        <v>48749</v>
      </c>
      <c r="AB2049" s="3">
        <v>48749</v>
      </c>
      <c r="AC2049" s="3">
        <v>48749</v>
      </c>
      <c r="AD2049" s="3">
        <v>48749</v>
      </c>
      <c r="AE2049" s="3">
        <v>48749</v>
      </c>
      <c r="AF2049" s="3">
        <v>48749</v>
      </c>
      <c r="AG2049" s="3">
        <v>48749</v>
      </c>
      <c r="AH2049" s="3">
        <v>48749</v>
      </c>
      <c r="AI2049" s="3">
        <v>48749</v>
      </c>
      <c r="AJ2049" s="3">
        <v>48749</v>
      </c>
      <c r="AK2049" s="3">
        <v>48749</v>
      </c>
      <c r="AL2049" s="3">
        <v>48749</v>
      </c>
      <c r="AM2049" s="3">
        <v>48749</v>
      </c>
      <c r="AN2049" s="3">
        <v>48749</v>
      </c>
      <c r="AO2049" s="3">
        <v>48749</v>
      </c>
      <c r="AP2049" s="3">
        <v>48749</v>
      </c>
      <c r="AQ2049" s="3">
        <v>48749</v>
      </c>
      <c r="AR2049" s="3">
        <v>48749</v>
      </c>
      <c r="AS2049" s="3">
        <v>48749</v>
      </c>
      <c r="AT2049" s="3">
        <v>48749</v>
      </c>
      <c r="AU2049" s="3">
        <v>48749</v>
      </c>
      <c r="AV2049" s="3">
        <v>48749</v>
      </c>
      <c r="AW2049" s="3">
        <v>48749</v>
      </c>
      <c r="AX2049" s="3">
        <v>48749</v>
      </c>
      <c r="AY2049" s="3">
        <v>48749</v>
      </c>
      <c r="AZ2049" s="3">
        <v>48749</v>
      </c>
      <c r="BA2049" s="3">
        <v>48749</v>
      </c>
      <c r="BB2049" s="3">
        <v>47999</v>
      </c>
      <c r="BC2049" s="3">
        <v>48999</v>
      </c>
      <c r="BD2049" s="3">
        <v>50499</v>
      </c>
      <c r="BE2049" s="3">
        <v>53299</v>
      </c>
      <c r="BF2049" s="3">
        <v>60399</v>
      </c>
      <c r="BG2049" s="3">
        <v>60399</v>
      </c>
      <c r="BH2049" s="3">
        <v>60428</v>
      </c>
      <c r="BI2049" s="3">
        <v>57999</v>
      </c>
      <c r="BJ2049" s="3">
        <v>57999</v>
      </c>
      <c r="BK2049" s="3">
        <v>57999</v>
      </c>
      <c r="BL2049" s="3">
        <v>57999</v>
      </c>
      <c r="BM2049" s="3">
        <v>46899</v>
      </c>
      <c r="BN2049" s="3">
        <v>47399</v>
      </c>
      <c r="BO2049" s="3">
        <v>51199</v>
      </c>
      <c r="BP2049" s="3">
        <v>54899</v>
      </c>
    </row>
    <row r="2050" spans="1:68" x14ac:dyDescent="0.2">
      <c r="A2050" s="1" t="s">
        <v>2205</v>
      </c>
      <c r="B2050" s="1" t="s">
        <v>153</v>
      </c>
      <c r="C2050" s="1" t="s">
        <v>28</v>
      </c>
      <c r="D2050" s="1" t="s">
        <v>151</v>
      </c>
      <c r="E2050" s="1" t="s">
        <v>95</v>
      </c>
      <c r="F2050" s="3">
        <v>0</v>
      </c>
      <c r="G2050" s="3">
        <v>21874</v>
      </c>
      <c r="H2050" s="3">
        <v>21874</v>
      </c>
      <c r="I2050" s="3">
        <v>21874</v>
      </c>
      <c r="J2050" s="3">
        <v>21874</v>
      </c>
      <c r="K2050" s="3">
        <v>21874</v>
      </c>
      <c r="L2050" s="3">
        <v>21874</v>
      </c>
      <c r="M2050" s="3">
        <v>21874</v>
      </c>
      <c r="N2050" s="3">
        <v>23749</v>
      </c>
      <c r="O2050" s="3">
        <v>23749</v>
      </c>
      <c r="P2050" s="3">
        <v>9440</v>
      </c>
      <c r="Q2050" s="3">
        <v>23749</v>
      </c>
      <c r="R2050" s="3">
        <v>23749</v>
      </c>
      <c r="S2050" s="3">
        <v>23749</v>
      </c>
      <c r="T2050" s="3">
        <v>23749</v>
      </c>
      <c r="U2050" s="3">
        <v>23749</v>
      </c>
      <c r="V2050" s="3">
        <v>23749</v>
      </c>
      <c r="W2050" s="3">
        <v>23749</v>
      </c>
      <c r="X2050" s="3">
        <v>23749</v>
      </c>
      <c r="Y2050" s="3">
        <v>23749</v>
      </c>
      <c r="Z2050" s="3">
        <v>23749</v>
      </c>
      <c r="AA2050" s="3">
        <v>23749</v>
      </c>
      <c r="AB2050" s="3">
        <v>23749</v>
      </c>
      <c r="AC2050" s="3">
        <v>23749</v>
      </c>
      <c r="AD2050" s="3">
        <v>23749</v>
      </c>
      <c r="AE2050" s="3">
        <v>23749</v>
      </c>
      <c r="AF2050" s="3">
        <v>23749</v>
      </c>
      <c r="AG2050" s="3">
        <v>23749</v>
      </c>
      <c r="AH2050" s="3">
        <v>23749</v>
      </c>
      <c r="AI2050" s="3">
        <v>23749</v>
      </c>
      <c r="AJ2050" s="3">
        <v>23749</v>
      </c>
      <c r="AK2050" s="3">
        <v>23749</v>
      </c>
      <c r="AL2050" s="3">
        <v>23749</v>
      </c>
      <c r="AM2050" s="3">
        <v>23749</v>
      </c>
      <c r="AN2050" s="3">
        <v>23749</v>
      </c>
      <c r="AO2050" s="3">
        <v>23749</v>
      </c>
      <c r="AP2050" s="3">
        <v>23749</v>
      </c>
      <c r="AQ2050" s="3">
        <v>23749</v>
      </c>
      <c r="AR2050" s="3">
        <v>23749</v>
      </c>
      <c r="AS2050" s="3">
        <v>23749</v>
      </c>
      <c r="AT2050" s="3">
        <v>23749</v>
      </c>
      <c r="AU2050" s="3">
        <v>23749</v>
      </c>
      <c r="AV2050" s="3">
        <v>23749</v>
      </c>
      <c r="AW2050" s="3">
        <v>23749</v>
      </c>
      <c r="AX2050" s="3">
        <v>23749</v>
      </c>
      <c r="AY2050" s="3">
        <v>23749</v>
      </c>
      <c r="AZ2050" s="3">
        <v>23749</v>
      </c>
      <c r="BA2050" s="3">
        <v>23749</v>
      </c>
      <c r="BB2050" s="3">
        <v>22999</v>
      </c>
      <c r="BC2050" s="3">
        <v>23999</v>
      </c>
      <c r="BD2050" s="3">
        <v>24499</v>
      </c>
      <c r="BE2050" s="3">
        <v>25799</v>
      </c>
      <c r="BF2050" s="3">
        <v>28532</v>
      </c>
      <c r="BG2050" s="3">
        <v>28532</v>
      </c>
      <c r="BH2050" s="3">
        <v>28570</v>
      </c>
      <c r="BI2050" s="3">
        <v>28499</v>
      </c>
      <c r="BJ2050" s="3">
        <v>28499</v>
      </c>
      <c r="BK2050" s="3">
        <v>28499</v>
      </c>
      <c r="BL2050" s="3">
        <v>28499</v>
      </c>
      <c r="BM2050" s="3">
        <v>23099</v>
      </c>
      <c r="BN2050" s="3">
        <v>23399</v>
      </c>
      <c r="BO2050" s="3">
        <v>25299</v>
      </c>
      <c r="BP2050" s="3">
        <v>27199</v>
      </c>
    </row>
    <row r="2051" spans="1:68" x14ac:dyDescent="0.2">
      <c r="A2051" s="1" t="s">
        <v>2206</v>
      </c>
      <c r="B2051" s="1" t="s">
        <v>153</v>
      </c>
      <c r="C2051" s="1" t="s">
        <v>28</v>
      </c>
      <c r="D2051" s="1" t="s">
        <v>151</v>
      </c>
      <c r="E2051" s="1" t="s">
        <v>95</v>
      </c>
      <c r="F2051" s="3">
        <v>0</v>
      </c>
      <c r="G2051" s="3">
        <v>24374</v>
      </c>
      <c r="H2051" s="3">
        <v>24374</v>
      </c>
      <c r="I2051" s="3">
        <v>24374</v>
      </c>
      <c r="J2051" s="3">
        <v>24374</v>
      </c>
      <c r="K2051" s="3">
        <v>24374</v>
      </c>
      <c r="L2051" s="3">
        <v>24374</v>
      </c>
      <c r="M2051" s="3">
        <v>24374</v>
      </c>
      <c r="N2051" s="3">
        <v>26249</v>
      </c>
      <c r="O2051" s="3">
        <v>26249</v>
      </c>
      <c r="P2051" s="3">
        <v>11446</v>
      </c>
      <c r="Q2051" s="3">
        <v>26249</v>
      </c>
      <c r="R2051" s="3">
        <v>26249</v>
      </c>
      <c r="S2051" s="3">
        <v>26249</v>
      </c>
      <c r="T2051" s="3">
        <v>26249</v>
      </c>
      <c r="U2051" s="3">
        <v>26249</v>
      </c>
      <c r="V2051" s="3">
        <v>26249</v>
      </c>
      <c r="W2051" s="3">
        <v>26249</v>
      </c>
      <c r="X2051" s="3">
        <v>26249</v>
      </c>
      <c r="Y2051" s="3">
        <v>26249</v>
      </c>
      <c r="Z2051" s="3">
        <v>26249</v>
      </c>
      <c r="AA2051" s="3">
        <v>26249</v>
      </c>
      <c r="AB2051" s="3">
        <v>26249</v>
      </c>
      <c r="AC2051" s="3">
        <v>26249</v>
      </c>
      <c r="AD2051" s="3">
        <v>26249</v>
      </c>
      <c r="AE2051" s="3">
        <v>26249</v>
      </c>
      <c r="AF2051" s="3">
        <v>26249</v>
      </c>
      <c r="AG2051" s="3">
        <v>26249</v>
      </c>
      <c r="AH2051" s="3">
        <v>26249</v>
      </c>
      <c r="AI2051" s="3">
        <v>26249</v>
      </c>
      <c r="AJ2051" s="3">
        <v>26249</v>
      </c>
      <c r="AK2051" s="3">
        <v>26249</v>
      </c>
      <c r="AL2051" s="3">
        <v>26249</v>
      </c>
      <c r="AM2051" s="3">
        <v>26249</v>
      </c>
      <c r="AN2051" s="3">
        <v>26249</v>
      </c>
      <c r="AO2051" s="3">
        <v>26249</v>
      </c>
      <c r="AP2051" s="3">
        <v>26249</v>
      </c>
      <c r="AQ2051" s="3">
        <v>26249</v>
      </c>
      <c r="AR2051" s="3">
        <v>26249</v>
      </c>
      <c r="AS2051" s="3">
        <v>26249</v>
      </c>
      <c r="AT2051" s="3">
        <v>26249</v>
      </c>
      <c r="AU2051" s="3">
        <v>26249</v>
      </c>
      <c r="AV2051" s="3">
        <v>26249</v>
      </c>
      <c r="AW2051" s="3">
        <v>26249</v>
      </c>
      <c r="AX2051" s="3">
        <v>26249</v>
      </c>
      <c r="AY2051" s="3">
        <v>26249</v>
      </c>
      <c r="AZ2051" s="3">
        <v>26249</v>
      </c>
      <c r="BA2051" s="3">
        <v>26249</v>
      </c>
      <c r="BB2051" s="3">
        <v>25999</v>
      </c>
      <c r="BC2051" s="3">
        <v>26999</v>
      </c>
      <c r="BD2051" s="3">
        <v>28599</v>
      </c>
      <c r="BE2051" s="3">
        <v>30099</v>
      </c>
      <c r="BF2051" s="3">
        <v>31332</v>
      </c>
      <c r="BG2051" s="3">
        <v>31332</v>
      </c>
      <c r="BH2051" s="3">
        <v>31428</v>
      </c>
      <c r="BI2051" s="3">
        <v>32199</v>
      </c>
      <c r="BJ2051" s="3">
        <v>32199</v>
      </c>
      <c r="BK2051" s="3">
        <v>32199</v>
      </c>
      <c r="BL2051" s="3">
        <v>32199</v>
      </c>
      <c r="BM2051" s="3">
        <v>26399</v>
      </c>
      <c r="BN2051" s="3">
        <v>26799</v>
      </c>
      <c r="BO2051" s="3">
        <v>28899</v>
      </c>
      <c r="BP2051" s="3">
        <v>30999</v>
      </c>
    </row>
    <row r="2052" spans="1:68" x14ac:dyDescent="0.2">
      <c r="A2052" s="1" t="s">
        <v>2207</v>
      </c>
      <c r="B2052" s="1" t="s">
        <v>153</v>
      </c>
      <c r="C2052" s="1" t="s">
        <v>28</v>
      </c>
      <c r="D2052" s="1" t="s">
        <v>151</v>
      </c>
      <c r="E2052" s="1" t="s">
        <v>95</v>
      </c>
      <c r="F2052" s="3">
        <v>0</v>
      </c>
      <c r="G2052" s="3">
        <v>31249</v>
      </c>
      <c r="H2052" s="3">
        <v>31249</v>
      </c>
      <c r="I2052" s="3">
        <v>31249</v>
      </c>
      <c r="J2052" s="3">
        <v>31249</v>
      </c>
      <c r="K2052" s="3">
        <v>31249</v>
      </c>
      <c r="L2052" s="3">
        <v>31249</v>
      </c>
      <c r="M2052" s="3">
        <v>31249</v>
      </c>
      <c r="N2052" s="3">
        <v>33749</v>
      </c>
      <c r="O2052" s="3">
        <v>33749</v>
      </c>
      <c r="P2052" s="3">
        <v>14720</v>
      </c>
      <c r="Q2052" s="3">
        <v>33749</v>
      </c>
      <c r="R2052" s="3">
        <v>33749</v>
      </c>
      <c r="S2052" s="3">
        <v>33749</v>
      </c>
      <c r="T2052" s="3">
        <v>33749</v>
      </c>
      <c r="U2052" s="3">
        <v>33749</v>
      </c>
      <c r="V2052" s="3">
        <v>33749</v>
      </c>
      <c r="W2052" s="3">
        <v>33749</v>
      </c>
      <c r="X2052" s="3">
        <v>33749</v>
      </c>
      <c r="Y2052" s="3">
        <v>33749</v>
      </c>
      <c r="Z2052" s="3">
        <v>33749</v>
      </c>
      <c r="AA2052" s="3">
        <v>33749</v>
      </c>
      <c r="AB2052" s="3">
        <v>33749</v>
      </c>
      <c r="AC2052" s="3">
        <v>33749</v>
      </c>
      <c r="AD2052" s="3">
        <v>33749</v>
      </c>
      <c r="AE2052" s="3">
        <v>33749</v>
      </c>
      <c r="AF2052" s="3">
        <v>33749</v>
      </c>
      <c r="AG2052" s="3">
        <v>33749</v>
      </c>
      <c r="AH2052" s="3">
        <v>33749</v>
      </c>
      <c r="AI2052" s="3">
        <v>33749</v>
      </c>
      <c r="AJ2052" s="3">
        <v>33749</v>
      </c>
      <c r="AK2052" s="3">
        <v>33749</v>
      </c>
      <c r="AL2052" s="3">
        <v>33749</v>
      </c>
      <c r="AM2052" s="3">
        <v>33749</v>
      </c>
      <c r="AN2052" s="3">
        <v>33749</v>
      </c>
      <c r="AO2052" s="3">
        <v>33749</v>
      </c>
      <c r="AP2052" s="3">
        <v>33749</v>
      </c>
      <c r="AQ2052" s="3">
        <v>33749</v>
      </c>
      <c r="AR2052" s="3">
        <v>33749</v>
      </c>
      <c r="AS2052" s="3">
        <v>33749</v>
      </c>
      <c r="AT2052" s="3">
        <v>33749</v>
      </c>
      <c r="AU2052" s="3">
        <v>33749</v>
      </c>
      <c r="AV2052" s="3">
        <v>33749</v>
      </c>
      <c r="AW2052" s="3">
        <v>33749</v>
      </c>
      <c r="AX2052" s="3">
        <v>33749</v>
      </c>
      <c r="AY2052" s="3">
        <v>33749</v>
      </c>
      <c r="AZ2052" s="3">
        <v>33749</v>
      </c>
      <c r="BA2052" s="3">
        <v>33749</v>
      </c>
      <c r="BB2052" s="3">
        <v>32999</v>
      </c>
      <c r="BC2052" s="3">
        <v>33999</v>
      </c>
      <c r="BD2052" s="3">
        <v>36799</v>
      </c>
      <c r="BE2052" s="3">
        <v>38699</v>
      </c>
      <c r="BF2052" s="3">
        <v>42132</v>
      </c>
      <c r="BG2052" s="3">
        <v>42132</v>
      </c>
      <c r="BH2052" s="3">
        <v>42142</v>
      </c>
      <c r="BI2052" s="3">
        <v>40899</v>
      </c>
      <c r="BJ2052" s="3">
        <v>40899</v>
      </c>
      <c r="BK2052" s="3">
        <v>40899</v>
      </c>
      <c r="BL2052" s="3">
        <v>40899</v>
      </c>
      <c r="BM2052" s="3">
        <v>32999</v>
      </c>
      <c r="BN2052" s="3">
        <v>33399</v>
      </c>
      <c r="BO2052" s="3">
        <v>36099</v>
      </c>
      <c r="BP2052" s="3">
        <v>38699</v>
      </c>
    </row>
    <row r="2053" spans="1:68" x14ac:dyDescent="0.2">
      <c r="A2053" s="1" t="s">
        <v>2208</v>
      </c>
      <c r="B2053" s="1" t="s">
        <v>153</v>
      </c>
      <c r="C2053" s="1" t="s">
        <v>28</v>
      </c>
      <c r="D2053" s="1" t="s">
        <v>151</v>
      </c>
      <c r="E2053" s="1" t="s">
        <v>95</v>
      </c>
      <c r="F2053" s="3">
        <v>0</v>
      </c>
      <c r="G2053" s="3">
        <v>18124</v>
      </c>
      <c r="H2053" s="3">
        <v>18124</v>
      </c>
      <c r="I2053" s="3">
        <v>18124</v>
      </c>
      <c r="J2053" s="3">
        <v>18124</v>
      </c>
      <c r="K2053" s="3">
        <v>18124</v>
      </c>
      <c r="L2053" s="3">
        <v>18124</v>
      </c>
      <c r="M2053" s="3">
        <v>18124</v>
      </c>
      <c r="N2053" s="3">
        <v>19374</v>
      </c>
      <c r="O2053" s="3">
        <v>19374</v>
      </c>
      <c r="P2053" s="3">
        <v>9440</v>
      </c>
      <c r="Q2053" s="3">
        <v>19374</v>
      </c>
      <c r="R2053" s="3">
        <v>19374</v>
      </c>
      <c r="S2053" s="3">
        <v>19374</v>
      </c>
      <c r="T2053" s="3">
        <v>19374</v>
      </c>
      <c r="U2053" s="3">
        <v>19374</v>
      </c>
      <c r="V2053" s="3">
        <v>19374</v>
      </c>
      <c r="W2053" s="3">
        <v>19374</v>
      </c>
      <c r="X2053" s="3">
        <v>19374</v>
      </c>
      <c r="Y2053" s="3">
        <v>19374</v>
      </c>
      <c r="Z2053" s="3">
        <v>19374</v>
      </c>
      <c r="AA2053" s="3">
        <v>19374</v>
      </c>
      <c r="AB2053" s="3">
        <v>19374</v>
      </c>
      <c r="AC2053" s="3">
        <v>19374</v>
      </c>
      <c r="AD2053" s="3">
        <v>19374</v>
      </c>
      <c r="AE2053" s="3">
        <v>19374</v>
      </c>
      <c r="AF2053" s="3">
        <v>19374</v>
      </c>
      <c r="AG2053" s="3">
        <v>19374</v>
      </c>
      <c r="AH2053" s="3">
        <v>19374</v>
      </c>
      <c r="AI2053" s="3">
        <v>19374</v>
      </c>
      <c r="AJ2053" s="3">
        <v>19374</v>
      </c>
      <c r="AK2053" s="3">
        <v>19374</v>
      </c>
      <c r="AL2053" s="3">
        <v>19374</v>
      </c>
      <c r="AM2053" s="3">
        <v>19374</v>
      </c>
      <c r="AN2053" s="3">
        <v>19374</v>
      </c>
      <c r="AO2053" s="3">
        <v>19374</v>
      </c>
      <c r="AP2053" s="3">
        <v>19374</v>
      </c>
      <c r="AQ2053" s="3">
        <v>19374</v>
      </c>
      <c r="AR2053" s="3">
        <v>19374</v>
      </c>
      <c r="AS2053" s="3">
        <v>19374</v>
      </c>
      <c r="AT2053" s="3">
        <v>19374</v>
      </c>
      <c r="AU2053" s="3">
        <v>19374</v>
      </c>
      <c r="AV2053" s="3">
        <v>19374</v>
      </c>
      <c r="AW2053" s="3">
        <v>19374</v>
      </c>
      <c r="AX2053" s="3">
        <v>19374</v>
      </c>
      <c r="AY2053" s="3">
        <v>19374</v>
      </c>
      <c r="AZ2053" s="3">
        <v>19374</v>
      </c>
      <c r="BA2053" s="3">
        <v>19374</v>
      </c>
      <c r="BB2053" s="3">
        <v>18999</v>
      </c>
      <c r="BC2053" s="3">
        <v>19499</v>
      </c>
      <c r="BD2053" s="3">
        <v>20899</v>
      </c>
      <c r="BE2053" s="3">
        <v>21899</v>
      </c>
      <c r="BF2053" s="3">
        <v>23599</v>
      </c>
      <c r="BG2053" s="3">
        <v>23599</v>
      </c>
      <c r="BH2053" s="3">
        <v>23713</v>
      </c>
      <c r="BI2053" s="3">
        <v>24199</v>
      </c>
      <c r="BJ2053" s="3">
        <v>24199</v>
      </c>
      <c r="BK2053" s="3">
        <v>24199</v>
      </c>
      <c r="BL2053" s="3">
        <v>24199</v>
      </c>
      <c r="BM2053" s="3">
        <v>20199</v>
      </c>
      <c r="BN2053" s="3">
        <v>22299</v>
      </c>
      <c r="BO2053" s="3">
        <v>24099</v>
      </c>
      <c r="BP2053" s="3">
        <v>25899</v>
      </c>
    </row>
    <row r="2054" spans="1:68" x14ac:dyDescent="0.2">
      <c r="A2054" s="1" t="s">
        <v>2209</v>
      </c>
      <c r="B2054" s="1" t="s">
        <v>153</v>
      </c>
      <c r="C2054" s="1" t="s">
        <v>28</v>
      </c>
      <c r="D2054" s="1" t="s">
        <v>151</v>
      </c>
      <c r="E2054" s="1" t="s">
        <v>95</v>
      </c>
      <c r="F2054" s="3">
        <v>0</v>
      </c>
      <c r="G2054" s="3">
        <v>26249</v>
      </c>
      <c r="H2054" s="3">
        <v>26249</v>
      </c>
      <c r="I2054" s="3">
        <v>26249</v>
      </c>
      <c r="J2054" s="3">
        <v>26249</v>
      </c>
      <c r="K2054" s="3">
        <v>26249</v>
      </c>
      <c r="L2054" s="3">
        <v>26249</v>
      </c>
      <c r="M2054" s="3">
        <v>26249</v>
      </c>
      <c r="N2054" s="3">
        <v>28749</v>
      </c>
      <c r="O2054" s="3">
        <v>28749</v>
      </c>
      <c r="P2054" s="3">
        <v>11446</v>
      </c>
      <c r="Q2054" s="3">
        <v>28749</v>
      </c>
      <c r="R2054" s="3">
        <v>28749</v>
      </c>
      <c r="S2054" s="3">
        <v>28749</v>
      </c>
      <c r="T2054" s="3">
        <v>28749</v>
      </c>
      <c r="U2054" s="3">
        <v>28749</v>
      </c>
      <c r="V2054" s="3">
        <v>28749</v>
      </c>
      <c r="W2054" s="3">
        <v>28749</v>
      </c>
      <c r="X2054" s="3">
        <v>28749</v>
      </c>
      <c r="Y2054" s="3">
        <v>28749</v>
      </c>
      <c r="Z2054" s="3">
        <v>28749</v>
      </c>
      <c r="AA2054" s="3">
        <v>28749</v>
      </c>
      <c r="AB2054" s="3">
        <v>28749</v>
      </c>
      <c r="AC2054" s="3">
        <v>28749</v>
      </c>
      <c r="AD2054" s="3">
        <v>28749</v>
      </c>
      <c r="AE2054" s="3">
        <v>28749</v>
      </c>
      <c r="AF2054" s="3">
        <v>28749</v>
      </c>
      <c r="AG2054" s="3">
        <v>28749</v>
      </c>
      <c r="AH2054" s="3">
        <v>28749</v>
      </c>
      <c r="AI2054" s="3">
        <v>28749</v>
      </c>
      <c r="AJ2054" s="3">
        <v>28749</v>
      </c>
      <c r="AK2054" s="3">
        <v>28749</v>
      </c>
      <c r="AL2054" s="3">
        <v>28749</v>
      </c>
      <c r="AM2054" s="3">
        <v>28749</v>
      </c>
      <c r="AN2054" s="3">
        <v>28749</v>
      </c>
      <c r="AO2054" s="3">
        <v>28749</v>
      </c>
      <c r="AP2054" s="3">
        <v>28749</v>
      </c>
      <c r="AQ2054" s="3">
        <v>28749</v>
      </c>
      <c r="AR2054" s="3">
        <v>28749</v>
      </c>
      <c r="AS2054" s="3">
        <v>28749</v>
      </c>
      <c r="AT2054" s="3">
        <v>28749</v>
      </c>
      <c r="AU2054" s="3">
        <v>28749</v>
      </c>
      <c r="AV2054" s="3">
        <v>28749</v>
      </c>
      <c r="AW2054" s="3">
        <v>28749</v>
      </c>
      <c r="AX2054" s="3">
        <v>28749</v>
      </c>
      <c r="AY2054" s="3">
        <v>28749</v>
      </c>
      <c r="AZ2054" s="3">
        <v>28749</v>
      </c>
      <c r="BA2054" s="3">
        <v>28749</v>
      </c>
      <c r="BB2054" s="3">
        <v>27999</v>
      </c>
      <c r="BC2054" s="3">
        <v>28999</v>
      </c>
      <c r="BD2054" s="3">
        <v>29499</v>
      </c>
      <c r="BE2054" s="3">
        <v>31099</v>
      </c>
      <c r="BF2054" s="3">
        <v>32666</v>
      </c>
      <c r="BG2054" s="3">
        <v>32666</v>
      </c>
      <c r="BH2054" s="3">
        <v>32713</v>
      </c>
      <c r="BI2054" s="3">
        <v>33599</v>
      </c>
      <c r="BJ2054" s="3">
        <v>33599</v>
      </c>
      <c r="BK2054" s="3">
        <v>33599</v>
      </c>
      <c r="BL2054" s="3">
        <v>33599</v>
      </c>
      <c r="BM2054" s="3">
        <v>27299</v>
      </c>
      <c r="BN2054" s="3">
        <v>27599</v>
      </c>
      <c r="BO2054" s="3">
        <v>29799</v>
      </c>
      <c r="BP2054" s="3">
        <v>31999</v>
      </c>
    </row>
    <row r="2055" spans="1:68" x14ac:dyDescent="0.2">
      <c r="A2055" s="1" t="s">
        <v>2210</v>
      </c>
      <c r="B2055" s="1" t="s">
        <v>153</v>
      </c>
      <c r="C2055" s="1" t="s">
        <v>28</v>
      </c>
      <c r="D2055" s="1" t="s">
        <v>151</v>
      </c>
      <c r="E2055" s="1" t="s">
        <v>95</v>
      </c>
      <c r="F2055" s="3">
        <v>40243</v>
      </c>
      <c r="G2055" s="3">
        <v>39999</v>
      </c>
      <c r="H2055" s="3">
        <v>34374</v>
      </c>
      <c r="I2055" s="3">
        <v>34374</v>
      </c>
      <c r="J2055" s="3">
        <v>34999</v>
      </c>
      <c r="K2055" s="3">
        <v>34999</v>
      </c>
      <c r="L2055" s="3">
        <v>34999</v>
      </c>
      <c r="M2055" s="3">
        <v>34999</v>
      </c>
      <c r="N2055" s="3">
        <v>37499</v>
      </c>
      <c r="O2055" s="3">
        <v>37499</v>
      </c>
      <c r="P2055" s="3">
        <v>23010</v>
      </c>
      <c r="Q2055" s="3">
        <v>37499</v>
      </c>
      <c r="R2055" s="3">
        <v>37499</v>
      </c>
      <c r="S2055" s="3">
        <v>37499</v>
      </c>
      <c r="T2055" s="3">
        <v>37499</v>
      </c>
      <c r="U2055" s="3">
        <v>37499</v>
      </c>
      <c r="V2055" s="3">
        <v>37499</v>
      </c>
      <c r="W2055" s="3">
        <v>37499</v>
      </c>
      <c r="X2055" s="3">
        <v>37499</v>
      </c>
      <c r="Y2055" s="3">
        <v>37499</v>
      </c>
      <c r="Z2055" s="3">
        <v>37499</v>
      </c>
      <c r="AA2055" s="3">
        <v>37499</v>
      </c>
      <c r="AB2055" s="3">
        <v>37499</v>
      </c>
      <c r="AC2055" s="3">
        <v>37499</v>
      </c>
      <c r="AD2055" s="3">
        <v>39999</v>
      </c>
      <c r="AE2055" s="3">
        <v>39999</v>
      </c>
      <c r="AF2055" s="3">
        <v>39999</v>
      </c>
      <c r="AG2055" s="3">
        <v>37499</v>
      </c>
      <c r="AH2055" s="3">
        <v>37499</v>
      </c>
      <c r="AI2055" s="3">
        <v>37499</v>
      </c>
      <c r="AJ2055" s="3">
        <v>37499</v>
      </c>
      <c r="AK2055" s="3">
        <v>37499</v>
      </c>
      <c r="AL2055" s="3">
        <v>37499</v>
      </c>
      <c r="AM2055" s="3">
        <v>37499</v>
      </c>
      <c r="AN2055" s="3">
        <v>37499</v>
      </c>
      <c r="AO2055" s="3">
        <v>37499</v>
      </c>
      <c r="AP2055" s="3">
        <v>37499</v>
      </c>
      <c r="AQ2055" s="3">
        <v>37499</v>
      </c>
      <c r="AR2055" s="3">
        <v>37499</v>
      </c>
      <c r="AS2055" s="3">
        <v>37499</v>
      </c>
      <c r="AT2055" s="3">
        <v>37499</v>
      </c>
      <c r="AU2055" s="3">
        <v>37499</v>
      </c>
      <c r="AV2055" s="3">
        <v>37499</v>
      </c>
      <c r="AW2055" s="3">
        <v>37499</v>
      </c>
      <c r="AX2055" s="3">
        <v>37499</v>
      </c>
      <c r="AY2055" s="3">
        <v>37499</v>
      </c>
      <c r="AZ2055" s="3">
        <v>37499</v>
      </c>
      <c r="BA2055" s="3">
        <v>37499</v>
      </c>
      <c r="BB2055" s="3">
        <v>30999</v>
      </c>
      <c r="BC2055" s="3">
        <v>31999</v>
      </c>
      <c r="BD2055" s="3">
        <v>34499</v>
      </c>
      <c r="BE2055" s="3">
        <v>35599</v>
      </c>
      <c r="BF2055" s="3">
        <v>38266</v>
      </c>
      <c r="BG2055" s="3">
        <v>38266</v>
      </c>
      <c r="BH2055" s="3">
        <v>38285</v>
      </c>
      <c r="BI2055" s="3">
        <v>37999</v>
      </c>
      <c r="BJ2055" s="3">
        <v>37999</v>
      </c>
      <c r="BK2055" s="3">
        <v>37999</v>
      </c>
      <c r="BL2055" s="3">
        <v>37999</v>
      </c>
      <c r="BM2055" s="3">
        <v>33699</v>
      </c>
      <c r="BN2055" s="3">
        <v>54099</v>
      </c>
      <c r="BO2055" s="3">
        <v>58399</v>
      </c>
      <c r="BP2055" s="3">
        <v>46199</v>
      </c>
    </row>
    <row r="2056" spans="1:68" x14ac:dyDescent="0.2">
      <c r="A2056" s="1" t="s">
        <v>2211</v>
      </c>
      <c r="B2056" s="1" t="s">
        <v>153</v>
      </c>
      <c r="C2056" s="1" t="s">
        <v>28</v>
      </c>
      <c r="D2056" s="1" t="s">
        <v>151</v>
      </c>
      <c r="E2056" s="1" t="s">
        <v>95</v>
      </c>
      <c r="F2056" s="3">
        <v>0</v>
      </c>
      <c r="G2056" s="3">
        <v>44374</v>
      </c>
      <c r="H2056" s="3">
        <v>44374</v>
      </c>
      <c r="I2056" s="3">
        <v>44374</v>
      </c>
      <c r="J2056" s="3">
        <v>44374</v>
      </c>
      <c r="K2056" s="3">
        <v>44374</v>
      </c>
      <c r="L2056" s="3">
        <v>44374</v>
      </c>
      <c r="M2056" s="3">
        <v>44374</v>
      </c>
      <c r="N2056" s="3">
        <v>48749</v>
      </c>
      <c r="O2056" s="3">
        <v>48749</v>
      </c>
      <c r="P2056" s="3">
        <v>21120</v>
      </c>
      <c r="Q2056" s="3">
        <v>48749</v>
      </c>
      <c r="R2056" s="3">
        <v>48749</v>
      </c>
      <c r="S2056" s="3">
        <v>48749</v>
      </c>
      <c r="T2056" s="3">
        <v>48749</v>
      </c>
      <c r="U2056" s="3">
        <v>48749</v>
      </c>
      <c r="V2056" s="3">
        <v>48749</v>
      </c>
      <c r="W2056" s="3">
        <v>48749</v>
      </c>
      <c r="X2056" s="3">
        <v>48749</v>
      </c>
      <c r="Y2056" s="3">
        <v>48749</v>
      </c>
      <c r="Z2056" s="3">
        <v>48749</v>
      </c>
      <c r="AA2056" s="3">
        <v>48749</v>
      </c>
      <c r="AB2056" s="3">
        <v>48749</v>
      </c>
      <c r="AC2056" s="3">
        <v>48749</v>
      </c>
      <c r="AD2056" s="3">
        <v>48749</v>
      </c>
      <c r="AE2056" s="3">
        <v>48749</v>
      </c>
      <c r="AF2056" s="3">
        <v>48749</v>
      </c>
      <c r="AG2056" s="3">
        <v>48749</v>
      </c>
      <c r="AH2056" s="3">
        <v>48749</v>
      </c>
      <c r="AI2056" s="3">
        <v>48749</v>
      </c>
      <c r="AJ2056" s="3">
        <v>48749</v>
      </c>
      <c r="AK2056" s="3">
        <v>48749</v>
      </c>
      <c r="AL2056" s="3">
        <v>48749</v>
      </c>
      <c r="AM2056" s="3">
        <v>48749</v>
      </c>
      <c r="AN2056" s="3">
        <v>48749</v>
      </c>
      <c r="AO2056" s="3">
        <v>48749</v>
      </c>
      <c r="AP2056" s="3">
        <v>48749</v>
      </c>
      <c r="AQ2056" s="3">
        <v>48749</v>
      </c>
      <c r="AR2056" s="3">
        <v>48749</v>
      </c>
      <c r="AS2056" s="3">
        <v>48749</v>
      </c>
      <c r="AT2056" s="3">
        <v>48749</v>
      </c>
      <c r="AU2056" s="3">
        <v>48749</v>
      </c>
      <c r="AV2056" s="3">
        <v>48749</v>
      </c>
      <c r="AW2056" s="3">
        <v>48749</v>
      </c>
      <c r="AX2056" s="3">
        <v>48749</v>
      </c>
      <c r="AY2056" s="3">
        <v>48749</v>
      </c>
      <c r="AZ2056" s="3">
        <v>48749</v>
      </c>
      <c r="BA2056" s="3">
        <v>48749</v>
      </c>
      <c r="BB2056" s="3">
        <v>47999</v>
      </c>
      <c r="BC2056" s="3">
        <v>48999</v>
      </c>
      <c r="BD2056" s="3">
        <v>52799</v>
      </c>
      <c r="BE2056" s="3">
        <v>55599</v>
      </c>
      <c r="BF2056" s="3">
        <v>63199</v>
      </c>
      <c r="BG2056" s="3">
        <v>63199</v>
      </c>
      <c r="BH2056" s="3">
        <v>63285</v>
      </c>
      <c r="BI2056" s="3">
        <v>65099</v>
      </c>
      <c r="BJ2056" s="3">
        <v>65099</v>
      </c>
      <c r="BK2056" s="3">
        <v>65099</v>
      </c>
      <c r="BL2056" s="3">
        <v>65099</v>
      </c>
      <c r="BM2056" s="3">
        <v>51499</v>
      </c>
      <c r="BN2056" s="3">
        <v>52099</v>
      </c>
      <c r="BO2056" s="3">
        <v>56199</v>
      </c>
      <c r="BP2056" s="3">
        <v>60299</v>
      </c>
    </row>
    <row r="2057" spans="1:68" x14ac:dyDescent="0.2">
      <c r="A2057" s="1" t="s">
        <v>2212</v>
      </c>
      <c r="B2057" s="1" t="s">
        <v>153</v>
      </c>
      <c r="C2057" s="1" t="s">
        <v>28</v>
      </c>
      <c r="D2057" s="1" t="s">
        <v>151</v>
      </c>
      <c r="E2057" s="1" t="s">
        <v>95</v>
      </c>
      <c r="F2057" s="3">
        <v>34999</v>
      </c>
      <c r="G2057" s="3">
        <v>32499</v>
      </c>
      <c r="H2057" s="3">
        <v>32499</v>
      </c>
      <c r="I2057" s="3">
        <v>32499</v>
      </c>
      <c r="J2057" s="3">
        <v>32499</v>
      </c>
      <c r="K2057" s="3">
        <v>32499</v>
      </c>
      <c r="L2057" s="3">
        <v>32499</v>
      </c>
      <c r="M2057" s="3">
        <v>32499</v>
      </c>
      <c r="N2057" s="3">
        <v>34999</v>
      </c>
      <c r="O2057" s="3">
        <v>34999</v>
      </c>
      <c r="P2057" s="3">
        <v>15340</v>
      </c>
      <c r="Q2057" s="3">
        <v>25624</v>
      </c>
      <c r="R2057" s="3">
        <v>25624</v>
      </c>
      <c r="S2057" s="3">
        <v>28124</v>
      </c>
      <c r="T2057" s="3">
        <v>28124</v>
      </c>
      <c r="U2057" s="3">
        <v>28124</v>
      </c>
      <c r="V2057" s="3">
        <v>28124</v>
      </c>
      <c r="W2057" s="3">
        <v>28124</v>
      </c>
      <c r="X2057" s="3">
        <v>28124</v>
      </c>
      <c r="Y2057" s="3">
        <v>28124</v>
      </c>
      <c r="Z2057" s="3">
        <v>28124</v>
      </c>
      <c r="AA2057" s="3">
        <v>28124</v>
      </c>
      <c r="AB2057" s="3">
        <v>28124</v>
      </c>
      <c r="AC2057" s="3">
        <v>28124</v>
      </c>
      <c r="AD2057" s="3">
        <v>29999</v>
      </c>
      <c r="AE2057" s="3">
        <v>29999</v>
      </c>
      <c r="AF2057" s="3">
        <v>29999</v>
      </c>
      <c r="AG2057" s="3">
        <v>28124</v>
      </c>
      <c r="AH2057" s="3">
        <v>28124</v>
      </c>
      <c r="AI2057" s="3">
        <v>28124</v>
      </c>
      <c r="AJ2057" s="3">
        <v>28124</v>
      </c>
      <c r="AK2057" s="3">
        <v>28124</v>
      </c>
      <c r="AL2057" s="3">
        <v>28124</v>
      </c>
      <c r="AM2057" s="3">
        <v>28124</v>
      </c>
      <c r="AN2057" s="3">
        <v>28124</v>
      </c>
      <c r="AO2057" s="3">
        <v>28124</v>
      </c>
      <c r="AP2057" s="3">
        <v>28124</v>
      </c>
      <c r="AQ2057" s="3">
        <v>28124</v>
      </c>
      <c r="AR2057" s="3">
        <v>28124</v>
      </c>
      <c r="AS2057" s="3">
        <v>28124</v>
      </c>
      <c r="AT2057" s="3">
        <v>28124</v>
      </c>
      <c r="AU2057" s="3">
        <v>28124</v>
      </c>
      <c r="AV2057" s="3">
        <v>28124</v>
      </c>
      <c r="AW2057" s="3">
        <v>28124</v>
      </c>
      <c r="AX2057" s="3">
        <v>28124</v>
      </c>
      <c r="AY2057" s="3">
        <v>28124</v>
      </c>
      <c r="AZ2057" s="3">
        <v>28124</v>
      </c>
      <c r="BA2057" s="3">
        <v>28124</v>
      </c>
      <c r="BB2057" s="3">
        <v>22999</v>
      </c>
      <c r="BC2057" s="3">
        <v>23999</v>
      </c>
      <c r="BD2057" s="3">
        <v>25299</v>
      </c>
      <c r="BE2057" s="3">
        <v>26199</v>
      </c>
      <c r="BF2057" s="3">
        <v>28932</v>
      </c>
      <c r="BG2057" s="3">
        <v>28932</v>
      </c>
      <c r="BH2057" s="3">
        <v>28999</v>
      </c>
      <c r="BI2057" s="3">
        <v>28999</v>
      </c>
      <c r="BJ2057" s="3">
        <v>28999</v>
      </c>
      <c r="BK2057" s="3">
        <v>28999</v>
      </c>
      <c r="BL2057" s="3">
        <v>28999</v>
      </c>
      <c r="BM2057" s="3">
        <v>25299</v>
      </c>
      <c r="BN2057" s="3">
        <v>35899</v>
      </c>
      <c r="BO2057" s="3">
        <v>38699</v>
      </c>
      <c r="BP2057" s="3">
        <v>41499</v>
      </c>
    </row>
    <row r="2058" spans="1:68" x14ac:dyDescent="0.2">
      <c r="A2058" s="1" t="s">
        <v>2213</v>
      </c>
      <c r="B2058" s="1" t="s">
        <v>153</v>
      </c>
      <c r="C2058" s="1" t="s">
        <v>28</v>
      </c>
      <c r="D2058" s="1" t="s">
        <v>151</v>
      </c>
      <c r="E2058" s="1" t="s">
        <v>95</v>
      </c>
      <c r="F2058" s="3">
        <v>0</v>
      </c>
      <c r="G2058" s="3">
        <v>31249</v>
      </c>
      <c r="H2058" s="3">
        <v>31249</v>
      </c>
      <c r="I2058" s="3">
        <v>31249</v>
      </c>
      <c r="J2058" s="3">
        <v>31249</v>
      </c>
      <c r="K2058" s="3">
        <v>31249</v>
      </c>
      <c r="L2058" s="3">
        <v>31249</v>
      </c>
      <c r="M2058" s="3">
        <v>31249</v>
      </c>
      <c r="N2058" s="3">
        <v>33749</v>
      </c>
      <c r="O2058" s="3">
        <v>33749</v>
      </c>
      <c r="P2058" s="3">
        <v>13570</v>
      </c>
      <c r="Q2058" s="3">
        <v>33749</v>
      </c>
      <c r="R2058" s="3">
        <v>33749</v>
      </c>
      <c r="S2058" s="3">
        <v>33749</v>
      </c>
      <c r="T2058" s="3">
        <v>33749</v>
      </c>
      <c r="U2058" s="3">
        <v>33749</v>
      </c>
      <c r="V2058" s="3">
        <v>33749</v>
      </c>
      <c r="W2058" s="3">
        <v>33749</v>
      </c>
      <c r="X2058" s="3">
        <v>33749</v>
      </c>
      <c r="Y2058" s="3">
        <v>33749</v>
      </c>
      <c r="Z2058" s="3">
        <v>33749</v>
      </c>
      <c r="AA2058" s="3">
        <v>33749</v>
      </c>
      <c r="AB2058" s="3">
        <v>33749</v>
      </c>
      <c r="AC2058" s="3">
        <v>33749</v>
      </c>
      <c r="AD2058" s="3">
        <v>33749</v>
      </c>
      <c r="AE2058" s="3">
        <v>33749</v>
      </c>
      <c r="AF2058" s="3">
        <v>33749</v>
      </c>
      <c r="AG2058" s="3">
        <v>33749</v>
      </c>
      <c r="AH2058" s="3">
        <v>33749</v>
      </c>
      <c r="AI2058" s="3">
        <v>33749</v>
      </c>
      <c r="AJ2058" s="3">
        <v>33749</v>
      </c>
      <c r="AK2058" s="3">
        <v>33749</v>
      </c>
      <c r="AL2058" s="3">
        <v>33749</v>
      </c>
      <c r="AM2058" s="3">
        <v>33749</v>
      </c>
      <c r="AN2058" s="3">
        <v>33749</v>
      </c>
      <c r="AO2058" s="3">
        <v>33749</v>
      </c>
      <c r="AP2058" s="3">
        <v>33749</v>
      </c>
      <c r="AQ2058" s="3">
        <v>33749</v>
      </c>
      <c r="AR2058" s="3">
        <v>33749</v>
      </c>
      <c r="AS2058" s="3">
        <v>33749</v>
      </c>
      <c r="AT2058" s="3">
        <v>33749</v>
      </c>
      <c r="AU2058" s="3">
        <v>33749</v>
      </c>
      <c r="AV2058" s="3">
        <v>33749</v>
      </c>
      <c r="AW2058" s="3">
        <v>33749</v>
      </c>
      <c r="AX2058" s="3">
        <v>33749</v>
      </c>
      <c r="AY2058" s="3">
        <v>33749</v>
      </c>
      <c r="AZ2058" s="3">
        <v>33749</v>
      </c>
      <c r="BA2058" s="3">
        <v>33749</v>
      </c>
      <c r="BB2058" s="3">
        <v>32999</v>
      </c>
      <c r="BC2058" s="3">
        <v>33999</v>
      </c>
      <c r="BD2058" s="3">
        <v>35499</v>
      </c>
      <c r="BE2058" s="3">
        <v>37499</v>
      </c>
      <c r="BF2058" s="3">
        <v>40666</v>
      </c>
      <c r="BG2058" s="3">
        <v>40666</v>
      </c>
      <c r="BH2058" s="3">
        <v>40713</v>
      </c>
      <c r="BI2058" s="3">
        <v>40899</v>
      </c>
      <c r="BJ2058" s="3">
        <v>40899</v>
      </c>
      <c r="BK2058" s="3">
        <v>40899</v>
      </c>
      <c r="BL2058" s="3">
        <v>40899</v>
      </c>
      <c r="BM2058" s="3">
        <v>32999</v>
      </c>
      <c r="BN2058" s="3">
        <v>33399</v>
      </c>
      <c r="BO2058" s="3">
        <v>36099</v>
      </c>
      <c r="BP2058" s="3">
        <v>38699</v>
      </c>
    </row>
    <row r="2059" spans="1:68" x14ac:dyDescent="0.2">
      <c r="A2059" s="1" t="s">
        <v>2214</v>
      </c>
      <c r="B2059" s="1" t="s">
        <v>153</v>
      </c>
      <c r="C2059" s="1" t="s">
        <v>28</v>
      </c>
      <c r="D2059" s="1" t="s">
        <v>151</v>
      </c>
      <c r="E2059" s="1" t="s">
        <v>95</v>
      </c>
      <c r="F2059" s="3">
        <v>0</v>
      </c>
      <c r="G2059" s="3">
        <v>40624</v>
      </c>
      <c r="H2059" s="3">
        <v>40624</v>
      </c>
      <c r="I2059" s="3">
        <v>40624</v>
      </c>
      <c r="J2059" s="3">
        <v>40624</v>
      </c>
      <c r="K2059" s="3">
        <v>40624</v>
      </c>
      <c r="L2059" s="3">
        <v>40624</v>
      </c>
      <c r="M2059" s="3">
        <v>40624</v>
      </c>
      <c r="N2059" s="3">
        <v>43749</v>
      </c>
      <c r="O2059" s="3">
        <v>43749</v>
      </c>
      <c r="P2059" s="3">
        <v>17700</v>
      </c>
      <c r="Q2059" s="3">
        <v>43749</v>
      </c>
      <c r="R2059" s="3">
        <v>43749</v>
      </c>
      <c r="S2059" s="3">
        <v>43749</v>
      </c>
      <c r="T2059" s="3">
        <v>43749</v>
      </c>
      <c r="U2059" s="3">
        <v>43749</v>
      </c>
      <c r="V2059" s="3">
        <v>43749</v>
      </c>
      <c r="W2059" s="3">
        <v>43749</v>
      </c>
      <c r="X2059" s="3">
        <v>43749</v>
      </c>
      <c r="Y2059" s="3">
        <v>43749</v>
      </c>
      <c r="Z2059" s="3">
        <v>43749</v>
      </c>
      <c r="AA2059" s="3">
        <v>43749</v>
      </c>
      <c r="AB2059" s="3">
        <v>43749</v>
      </c>
      <c r="AC2059" s="3">
        <v>43749</v>
      </c>
      <c r="AD2059" s="3">
        <v>46666</v>
      </c>
      <c r="AE2059" s="3">
        <v>46666</v>
      </c>
      <c r="AF2059" s="3">
        <v>46666</v>
      </c>
      <c r="AG2059" s="3">
        <v>43749</v>
      </c>
      <c r="AH2059" s="3">
        <v>43749</v>
      </c>
      <c r="AI2059" s="3">
        <v>43749</v>
      </c>
      <c r="AJ2059" s="3">
        <v>43749</v>
      </c>
      <c r="AK2059" s="3">
        <v>43749</v>
      </c>
      <c r="AL2059" s="3">
        <v>43749</v>
      </c>
      <c r="AM2059" s="3">
        <v>43749</v>
      </c>
      <c r="AN2059" s="3">
        <v>43749</v>
      </c>
      <c r="AO2059" s="3">
        <v>43749</v>
      </c>
      <c r="AP2059" s="3">
        <v>43749</v>
      </c>
      <c r="AQ2059" s="3">
        <v>43749</v>
      </c>
      <c r="AR2059" s="3">
        <v>43749</v>
      </c>
      <c r="AS2059" s="3">
        <v>43749</v>
      </c>
      <c r="AT2059" s="3">
        <v>43749</v>
      </c>
      <c r="AU2059" s="3">
        <v>43749</v>
      </c>
      <c r="AV2059" s="3">
        <v>43749</v>
      </c>
      <c r="AW2059" s="3">
        <v>43749</v>
      </c>
      <c r="AX2059" s="3">
        <v>43749</v>
      </c>
      <c r="AY2059" s="3">
        <v>43749</v>
      </c>
      <c r="AZ2059" s="3">
        <v>43749</v>
      </c>
      <c r="BA2059" s="3">
        <v>43749</v>
      </c>
      <c r="BB2059" s="3">
        <v>35999</v>
      </c>
      <c r="BC2059" s="3">
        <v>36999</v>
      </c>
      <c r="BD2059" s="3">
        <v>40249</v>
      </c>
      <c r="BE2059" s="3">
        <v>42199</v>
      </c>
      <c r="BF2059" s="3">
        <v>46532</v>
      </c>
      <c r="BG2059" s="3">
        <v>46532</v>
      </c>
      <c r="BH2059" s="3">
        <v>46570</v>
      </c>
      <c r="BI2059" s="3">
        <v>47499</v>
      </c>
      <c r="BJ2059" s="3">
        <v>47499</v>
      </c>
      <c r="BK2059" s="3">
        <v>47499</v>
      </c>
      <c r="BL2059" s="3">
        <v>47499</v>
      </c>
      <c r="BM2059" s="3">
        <v>39199</v>
      </c>
      <c r="BN2059" s="3">
        <v>41499</v>
      </c>
      <c r="BO2059" s="3">
        <v>44799</v>
      </c>
      <c r="BP2059" s="3">
        <v>47999</v>
      </c>
    </row>
    <row r="2060" spans="1:68" x14ac:dyDescent="0.2">
      <c r="A2060" s="1" t="s">
        <v>2215</v>
      </c>
      <c r="B2060" s="1" t="s">
        <v>153</v>
      </c>
      <c r="C2060" s="1" t="s">
        <v>32</v>
      </c>
      <c r="D2060" s="1" t="s">
        <v>151</v>
      </c>
      <c r="E2060" s="1" t="s">
        <v>95</v>
      </c>
      <c r="F2060" s="3">
        <v>0</v>
      </c>
      <c r="G2060" s="3">
        <v>43749</v>
      </c>
      <c r="H2060" s="3">
        <v>43749</v>
      </c>
      <c r="I2060" s="3">
        <v>43749</v>
      </c>
      <c r="J2060" s="3">
        <v>43749</v>
      </c>
      <c r="K2060" s="3">
        <v>43749</v>
      </c>
      <c r="L2060" s="3">
        <v>43749</v>
      </c>
      <c r="M2060" s="3">
        <v>43749</v>
      </c>
      <c r="N2060" s="3">
        <v>47499</v>
      </c>
      <c r="O2060" s="3">
        <v>47499</v>
      </c>
      <c r="P2060" s="3">
        <v>19234</v>
      </c>
      <c r="Q2060" s="3">
        <v>47499</v>
      </c>
      <c r="R2060" s="3">
        <v>47499</v>
      </c>
      <c r="S2060" s="3">
        <v>47499</v>
      </c>
      <c r="T2060" s="3">
        <v>47499</v>
      </c>
      <c r="U2060" s="3">
        <v>47499</v>
      </c>
      <c r="V2060" s="3">
        <v>47499</v>
      </c>
      <c r="W2060" s="3">
        <v>47499</v>
      </c>
      <c r="X2060" s="3">
        <v>47499</v>
      </c>
      <c r="Y2060" s="3">
        <v>47499</v>
      </c>
      <c r="Z2060" s="3">
        <v>47499</v>
      </c>
      <c r="AA2060" s="3">
        <v>47499</v>
      </c>
      <c r="AB2060" s="3">
        <v>47499</v>
      </c>
      <c r="AC2060" s="3">
        <v>47499</v>
      </c>
      <c r="AD2060" s="3">
        <v>50666</v>
      </c>
      <c r="AE2060" s="3">
        <v>50666</v>
      </c>
      <c r="AF2060" s="3">
        <v>50666</v>
      </c>
      <c r="AG2060" s="3">
        <v>47499</v>
      </c>
      <c r="AH2060" s="3">
        <v>47499</v>
      </c>
      <c r="AI2060" s="3">
        <v>47499</v>
      </c>
      <c r="AJ2060" s="3">
        <v>47499</v>
      </c>
      <c r="AK2060" s="3">
        <v>47499</v>
      </c>
      <c r="AL2060" s="3">
        <v>47499</v>
      </c>
      <c r="AM2060" s="3">
        <v>47499</v>
      </c>
      <c r="AN2060" s="3">
        <v>47499</v>
      </c>
      <c r="AO2060" s="3">
        <v>47499</v>
      </c>
      <c r="AP2060" s="3">
        <v>47499</v>
      </c>
      <c r="AQ2060" s="3">
        <v>47499</v>
      </c>
      <c r="AR2060" s="3">
        <v>47499</v>
      </c>
      <c r="AS2060" s="3">
        <v>47499</v>
      </c>
      <c r="AT2060" s="3">
        <v>47499</v>
      </c>
      <c r="AU2060" s="3">
        <v>47499</v>
      </c>
      <c r="AV2060" s="3">
        <v>47499</v>
      </c>
      <c r="AW2060" s="3">
        <v>47499</v>
      </c>
      <c r="AX2060" s="3">
        <v>47499</v>
      </c>
      <c r="AY2060" s="3">
        <v>47499</v>
      </c>
      <c r="AZ2060" s="3">
        <v>47499</v>
      </c>
      <c r="BA2060" s="3">
        <v>47499</v>
      </c>
      <c r="BB2060" s="3">
        <v>38999</v>
      </c>
      <c r="BC2060" s="3">
        <v>39999</v>
      </c>
      <c r="BD2060" s="3">
        <v>43349</v>
      </c>
      <c r="BE2060" s="3">
        <v>45399</v>
      </c>
      <c r="BF2060" s="3">
        <v>50532</v>
      </c>
      <c r="BG2060" s="3">
        <v>50532</v>
      </c>
      <c r="BH2060" s="3">
        <v>50570</v>
      </c>
      <c r="BI2060" s="3">
        <v>51499</v>
      </c>
      <c r="BJ2060" s="3">
        <v>51499</v>
      </c>
      <c r="BK2060" s="3">
        <v>51499</v>
      </c>
      <c r="BL2060" s="3">
        <v>51499</v>
      </c>
      <c r="BM2060" s="3">
        <v>42499</v>
      </c>
      <c r="BN2060" s="3">
        <v>44999</v>
      </c>
      <c r="BO2060" s="3">
        <v>48499</v>
      </c>
      <c r="BP2060" s="3">
        <v>51999</v>
      </c>
    </row>
    <row r="2061" spans="1:68" x14ac:dyDescent="0.2">
      <c r="A2061" s="1" t="s">
        <v>2216</v>
      </c>
      <c r="B2061" s="1" t="s">
        <v>153</v>
      </c>
      <c r="C2061" s="1" t="s">
        <v>32</v>
      </c>
      <c r="D2061" s="1" t="s">
        <v>151</v>
      </c>
      <c r="E2061" s="1" t="s">
        <v>95</v>
      </c>
      <c r="F2061" s="3">
        <v>47499</v>
      </c>
      <c r="G2061" s="3">
        <v>44374</v>
      </c>
      <c r="H2061" s="3">
        <v>44374</v>
      </c>
      <c r="I2061" s="3">
        <v>44374</v>
      </c>
      <c r="J2061" s="3">
        <v>46249</v>
      </c>
      <c r="K2061" s="3">
        <v>46249</v>
      </c>
      <c r="L2061" s="3">
        <v>46249</v>
      </c>
      <c r="M2061" s="3">
        <v>46249</v>
      </c>
      <c r="N2061" s="3">
        <v>49999</v>
      </c>
      <c r="O2061" s="3">
        <v>49999</v>
      </c>
      <c r="P2061" s="3">
        <v>20737</v>
      </c>
      <c r="Q2061" s="3">
        <v>49999</v>
      </c>
      <c r="R2061" s="3">
        <v>49999</v>
      </c>
      <c r="S2061" s="3">
        <v>49999</v>
      </c>
      <c r="T2061" s="3">
        <v>53749</v>
      </c>
      <c r="U2061" s="3">
        <v>53749</v>
      </c>
      <c r="V2061" s="3">
        <v>53749</v>
      </c>
      <c r="W2061" s="3">
        <v>53749</v>
      </c>
      <c r="X2061" s="3">
        <v>53749</v>
      </c>
      <c r="Y2061" s="3">
        <v>53749</v>
      </c>
      <c r="Z2061" s="3">
        <v>53749</v>
      </c>
      <c r="AA2061" s="3">
        <v>53749</v>
      </c>
      <c r="AB2061" s="3">
        <v>53749</v>
      </c>
      <c r="AC2061" s="3">
        <v>51249</v>
      </c>
      <c r="AD2061" s="3">
        <v>54666</v>
      </c>
      <c r="AE2061" s="3">
        <v>49999</v>
      </c>
      <c r="AF2061" s="3">
        <v>51332</v>
      </c>
      <c r="AG2061" s="3">
        <v>48124</v>
      </c>
      <c r="AH2061" s="3">
        <v>48124</v>
      </c>
      <c r="AI2061" s="3">
        <v>48124</v>
      </c>
      <c r="AJ2061" s="3">
        <v>50624</v>
      </c>
      <c r="AK2061" s="3">
        <v>50624</v>
      </c>
      <c r="AL2061" s="3">
        <v>51874</v>
      </c>
      <c r="AM2061" s="3">
        <v>51874</v>
      </c>
      <c r="AN2061" s="3">
        <v>48124</v>
      </c>
      <c r="AO2061" s="3">
        <v>48124</v>
      </c>
      <c r="AP2061" s="3">
        <v>48124</v>
      </c>
      <c r="AQ2061" s="3">
        <v>48124</v>
      </c>
      <c r="AR2061" s="3">
        <v>49374</v>
      </c>
      <c r="AS2061" s="3">
        <v>49374</v>
      </c>
      <c r="AT2061" s="3">
        <v>49374</v>
      </c>
      <c r="AU2061" s="3">
        <v>49374</v>
      </c>
      <c r="AV2061" s="3">
        <v>49374</v>
      </c>
      <c r="AW2061" s="3">
        <v>49374</v>
      </c>
      <c r="AX2061" s="3">
        <v>50624</v>
      </c>
      <c r="AY2061" s="3">
        <v>61249</v>
      </c>
      <c r="AZ2061" s="3">
        <v>56249</v>
      </c>
      <c r="BA2061" s="3">
        <v>56249</v>
      </c>
      <c r="BB2061" s="3">
        <v>46999</v>
      </c>
      <c r="BC2061" s="3">
        <v>47999</v>
      </c>
      <c r="BD2061" s="3">
        <v>51799</v>
      </c>
      <c r="BE2061" s="3">
        <v>54499</v>
      </c>
      <c r="BF2061" s="3">
        <v>61866</v>
      </c>
      <c r="BG2061" s="3">
        <v>61866</v>
      </c>
      <c r="BH2061" s="3">
        <v>61999</v>
      </c>
      <c r="BI2061" s="3">
        <v>63799</v>
      </c>
      <c r="BJ2061" s="3">
        <v>63799</v>
      </c>
      <c r="BK2061" s="3">
        <v>63799</v>
      </c>
      <c r="BL2061" s="3">
        <v>61299</v>
      </c>
      <c r="BM2061" s="3">
        <v>49699</v>
      </c>
      <c r="BN2061" s="3">
        <v>50199</v>
      </c>
      <c r="BO2061" s="3">
        <v>56099</v>
      </c>
      <c r="BP2061" s="3">
        <v>60199</v>
      </c>
    </row>
    <row r="2062" spans="1:68" x14ac:dyDescent="0.2">
      <c r="A2062" s="1" t="s">
        <v>2217</v>
      </c>
      <c r="B2062" s="1" t="s">
        <v>153</v>
      </c>
      <c r="C2062" s="1" t="s">
        <v>33</v>
      </c>
      <c r="D2062" s="1" t="s">
        <v>151</v>
      </c>
      <c r="E2062" s="1" t="s">
        <v>95</v>
      </c>
      <c r="F2062" s="3">
        <v>0</v>
      </c>
      <c r="G2062" s="3">
        <v>0</v>
      </c>
      <c r="H2062" s="3">
        <v>0</v>
      </c>
      <c r="I2062" s="3">
        <v>0</v>
      </c>
      <c r="J2062" s="3">
        <v>0</v>
      </c>
      <c r="K2062" s="3">
        <v>0</v>
      </c>
      <c r="L2062" s="3">
        <v>0</v>
      </c>
      <c r="M2062" s="3">
        <v>0</v>
      </c>
      <c r="N2062" s="3">
        <v>0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49374</v>
      </c>
      <c r="AW2062" s="3">
        <v>49374</v>
      </c>
      <c r="AX2062" s="3">
        <v>50624</v>
      </c>
      <c r="AY2062" s="3">
        <v>61249</v>
      </c>
      <c r="AZ2062" s="3">
        <v>56249</v>
      </c>
      <c r="BA2062" s="3">
        <v>56249</v>
      </c>
      <c r="BB2062" s="3">
        <v>46999</v>
      </c>
      <c r="BC2062" s="3">
        <v>47999</v>
      </c>
      <c r="BD2062" s="3">
        <v>51799</v>
      </c>
      <c r="BE2062" s="3">
        <v>54499</v>
      </c>
      <c r="BF2062" s="3">
        <v>61866</v>
      </c>
      <c r="BG2062" s="3">
        <v>61866</v>
      </c>
      <c r="BH2062" s="3">
        <v>61999</v>
      </c>
      <c r="BI2062" s="3">
        <v>63799</v>
      </c>
      <c r="BJ2062" s="3">
        <v>63799</v>
      </c>
      <c r="BK2062" s="3">
        <v>63799</v>
      </c>
      <c r="BL2062" s="3">
        <v>61299</v>
      </c>
      <c r="BM2062" s="3">
        <v>49699</v>
      </c>
      <c r="BN2062" s="3">
        <v>50199</v>
      </c>
      <c r="BO2062" s="3">
        <v>56099</v>
      </c>
      <c r="BP2062" s="3">
        <v>60199</v>
      </c>
    </row>
    <row r="2063" spans="1:68" x14ac:dyDescent="0.2">
      <c r="A2063" s="1" t="s">
        <v>2218</v>
      </c>
      <c r="B2063" s="1" t="s">
        <v>153</v>
      </c>
      <c r="C2063" s="1" t="s">
        <v>32</v>
      </c>
      <c r="D2063" s="1" t="s">
        <v>151</v>
      </c>
      <c r="E2063" s="1" t="s">
        <v>95</v>
      </c>
      <c r="F2063" s="3">
        <v>0</v>
      </c>
      <c r="G2063" s="3">
        <v>18124</v>
      </c>
      <c r="H2063" s="3">
        <v>18124</v>
      </c>
      <c r="I2063" s="3">
        <v>18124</v>
      </c>
      <c r="J2063" s="3">
        <v>18124</v>
      </c>
      <c r="K2063" s="3">
        <v>18124</v>
      </c>
      <c r="L2063" s="3">
        <v>18124</v>
      </c>
      <c r="M2063" s="3">
        <v>18124</v>
      </c>
      <c r="N2063" s="3">
        <v>19374</v>
      </c>
      <c r="O2063" s="3">
        <v>19374</v>
      </c>
      <c r="P2063" s="3">
        <v>8619</v>
      </c>
      <c r="Q2063" s="3">
        <v>19374</v>
      </c>
      <c r="R2063" s="3">
        <v>19374</v>
      </c>
      <c r="S2063" s="3">
        <v>19374</v>
      </c>
      <c r="T2063" s="3">
        <v>19374</v>
      </c>
      <c r="U2063" s="3">
        <v>19374</v>
      </c>
      <c r="V2063" s="3">
        <v>19374</v>
      </c>
      <c r="W2063" s="3">
        <v>19374</v>
      </c>
      <c r="X2063" s="3">
        <v>19374</v>
      </c>
      <c r="Y2063" s="3">
        <v>19374</v>
      </c>
      <c r="Z2063" s="3">
        <v>19374</v>
      </c>
      <c r="AA2063" s="3">
        <v>19374</v>
      </c>
      <c r="AB2063" s="3">
        <v>19374</v>
      </c>
      <c r="AC2063" s="3">
        <v>19374</v>
      </c>
      <c r="AD2063" s="3">
        <v>19374</v>
      </c>
      <c r="AE2063" s="3">
        <v>19374</v>
      </c>
      <c r="AF2063" s="3">
        <v>19374</v>
      </c>
      <c r="AG2063" s="3">
        <v>19374</v>
      </c>
      <c r="AH2063" s="3">
        <v>19374</v>
      </c>
      <c r="AI2063" s="3">
        <v>19374</v>
      </c>
      <c r="AJ2063" s="3">
        <v>19374</v>
      </c>
      <c r="AK2063" s="3">
        <v>19374</v>
      </c>
      <c r="AL2063" s="3">
        <v>19374</v>
      </c>
      <c r="AM2063" s="3">
        <v>19374</v>
      </c>
      <c r="AN2063" s="3">
        <v>19374</v>
      </c>
      <c r="AO2063" s="3">
        <v>19374</v>
      </c>
      <c r="AP2063" s="3">
        <v>19374</v>
      </c>
      <c r="AQ2063" s="3">
        <v>19374</v>
      </c>
      <c r="AR2063" s="3">
        <v>19374</v>
      </c>
      <c r="AS2063" s="3">
        <v>19374</v>
      </c>
      <c r="AT2063" s="3">
        <v>19374</v>
      </c>
      <c r="AU2063" s="3">
        <v>19374</v>
      </c>
      <c r="AV2063" s="3">
        <v>19374</v>
      </c>
      <c r="AW2063" s="3">
        <v>19374</v>
      </c>
      <c r="AX2063" s="3">
        <v>19374</v>
      </c>
      <c r="AY2063" s="3">
        <v>19374</v>
      </c>
      <c r="AZ2063" s="3">
        <v>19374</v>
      </c>
      <c r="BA2063" s="3">
        <v>19374</v>
      </c>
      <c r="BB2063" s="3">
        <v>18999</v>
      </c>
      <c r="BC2063" s="3">
        <v>19499</v>
      </c>
      <c r="BD2063" s="3">
        <v>20949</v>
      </c>
      <c r="BE2063" s="3">
        <v>21999</v>
      </c>
      <c r="BF2063" s="3">
        <v>23732</v>
      </c>
      <c r="BG2063" s="3">
        <v>23732</v>
      </c>
      <c r="BH2063" s="3">
        <v>23856</v>
      </c>
      <c r="BI2063" s="3">
        <v>24499</v>
      </c>
      <c r="BJ2063" s="3">
        <v>24499</v>
      </c>
      <c r="BK2063" s="3">
        <v>24499</v>
      </c>
      <c r="BL2063" s="3">
        <v>24499</v>
      </c>
      <c r="BM2063" s="3">
        <v>19999</v>
      </c>
      <c r="BN2063" s="3">
        <v>20199</v>
      </c>
      <c r="BO2063" s="3">
        <v>21899</v>
      </c>
      <c r="BP2063" s="3">
        <v>23499</v>
      </c>
    </row>
    <row r="2064" spans="1:68" x14ac:dyDescent="0.2">
      <c r="A2064" s="1" t="s">
        <v>2219</v>
      </c>
      <c r="B2064" s="1" t="s">
        <v>153</v>
      </c>
      <c r="C2064" s="1" t="s">
        <v>32</v>
      </c>
      <c r="D2064" s="1" t="s">
        <v>151</v>
      </c>
      <c r="E2064" s="1" t="s">
        <v>95</v>
      </c>
      <c r="F2064" s="3">
        <v>0</v>
      </c>
      <c r="G2064" s="3">
        <v>24999</v>
      </c>
      <c r="H2064" s="3">
        <v>24999</v>
      </c>
      <c r="I2064" s="3">
        <v>24999</v>
      </c>
      <c r="J2064" s="3">
        <v>24999</v>
      </c>
      <c r="K2064" s="3">
        <v>24999</v>
      </c>
      <c r="L2064" s="3">
        <v>24999</v>
      </c>
      <c r="M2064" s="3">
        <v>24999</v>
      </c>
      <c r="N2064" s="3">
        <v>27499</v>
      </c>
      <c r="O2064" s="3">
        <v>27499</v>
      </c>
      <c r="P2064" s="3">
        <v>10991</v>
      </c>
      <c r="Q2064" s="3">
        <v>27499</v>
      </c>
      <c r="R2064" s="3">
        <v>27499</v>
      </c>
      <c r="S2064" s="3">
        <v>27499</v>
      </c>
      <c r="T2064" s="3">
        <v>27499</v>
      </c>
      <c r="U2064" s="3">
        <v>27499</v>
      </c>
      <c r="V2064" s="3">
        <v>27499</v>
      </c>
      <c r="W2064" s="3">
        <v>27499</v>
      </c>
      <c r="X2064" s="3">
        <v>27499</v>
      </c>
      <c r="Y2064" s="3">
        <v>27499</v>
      </c>
      <c r="Z2064" s="3">
        <v>27499</v>
      </c>
      <c r="AA2064" s="3">
        <v>27499</v>
      </c>
      <c r="AB2064" s="3">
        <v>27499</v>
      </c>
      <c r="AC2064" s="3">
        <v>27499</v>
      </c>
      <c r="AD2064" s="3">
        <v>29332</v>
      </c>
      <c r="AE2064" s="3">
        <v>29332</v>
      </c>
      <c r="AF2064" s="3">
        <v>29332</v>
      </c>
      <c r="AG2064" s="3">
        <v>27499</v>
      </c>
      <c r="AH2064" s="3">
        <v>27499</v>
      </c>
      <c r="AI2064" s="3">
        <v>27499</v>
      </c>
      <c r="AJ2064" s="3">
        <v>27499</v>
      </c>
      <c r="AK2064" s="3">
        <v>27499</v>
      </c>
      <c r="AL2064" s="3">
        <v>27499</v>
      </c>
      <c r="AM2064" s="3">
        <v>27499</v>
      </c>
      <c r="AN2064" s="3">
        <v>27499</v>
      </c>
      <c r="AO2064" s="3">
        <v>27499</v>
      </c>
      <c r="AP2064" s="3">
        <v>27499</v>
      </c>
      <c r="AQ2064" s="3">
        <v>27499</v>
      </c>
      <c r="AR2064" s="3">
        <v>27499</v>
      </c>
      <c r="AS2064" s="3">
        <v>27499</v>
      </c>
      <c r="AT2064" s="3">
        <v>27499</v>
      </c>
      <c r="AU2064" s="3">
        <v>27499</v>
      </c>
      <c r="AV2064" s="3">
        <v>27499</v>
      </c>
      <c r="AW2064" s="3">
        <v>27499</v>
      </c>
      <c r="AX2064" s="3">
        <v>27499</v>
      </c>
      <c r="AY2064" s="3">
        <v>27499</v>
      </c>
      <c r="AZ2064" s="3">
        <v>27499</v>
      </c>
      <c r="BA2064" s="3">
        <v>27499</v>
      </c>
      <c r="BB2064" s="3">
        <v>21999</v>
      </c>
      <c r="BC2064" s="3">
        <v>22999</v>
      </c>
      <c r="BD2064" s="3">
        <v>24549</v>
      </c>
      <c r="BE2064" s="3">
        <v>25699</v>
      </c>
      <c r="BF2064" s="3">
        <v>28399</v>
      </c>
      <c r="BG2064" s="3">
        <v>28399</v>
      </c>
      <c r="BH2064" s="3">
        <v>28428</v>
      </c>
      <c r="BI2064" s="3">
        <v>28899</v>
      </c>
      <c r="BJ2064" s="3">
        <v>28899</v>
      </c>
      <c r="BK2064" s="3">
        <v>28899</v>
      </c>
      <c r="BL2064" s="3">
        <v>28899</v>
      </c>
      <c r="BM2064" s="3">
        <v>23999</v>
      </c>
      <c r="BN2064" s="3">
        <v>25799</v>
      </c>
      <c r="BO2064" s="3">
        <v>27899</v>
      </c>
      <c r="BP2064" s="3">
        <v>29899</v>
      </c>
    </row>
    <row r="2065" spans="1:68" x14ac:dyDescent="0.2">
      <c r="A2065" s="1" t="s">
        <v>2220</v>
      </c>
      <c r="B2065" s="1" t="s">
        <v>153</v>
      </c>
      <c r="C2065" s="1" t="s">
        <v>32</v>
      </c>
      <c r="D2065" s="1" t="s">
        <v>151</v>
      </c>
      <c r="E2065" s="1" t="s">
        <v>95</v>
      </c>
      <c r="F2065" s="3">
        <v>0</v>
      </c>
      <c r="G2065" s="3">
        <v>33124</v>
      </c>
      <c r="H2065" s="3">
        <v>33124</v>
      </c>
      <c r="I2065" s="3">
        <v>33124</v>
      </c>
      <c r="J2065" s="3">
        <v>33124</v>
      </c>
      <c r="K2065" s="3">
        <v>33124</v>
      </c>
      <c r="L2065" s="3">
        <v>33124</v>
      </c>
      <c r="M2065" s="3">
        <v>33124</v>
      </c>
      <c r="N2065" s="3">
        <v>36249</v>
      </c>
      <c r="O2065" s="3">
        <v>36249</v>
      </c>
      <c r="P2065" s="3">
        <v>14496</v>
      </c>
      <c r="Q2065" s="3">
        <v>36249</v>
      </c>
      <c r="R2065" s="3">
        <v>36249</v>
      </c>
      <c r="S2065" s="3">
        <v>36249</v>
      </c>
      <c r="T2065" s="3">
        <v>36249</v>
      </c>
      <c r="U2065" s="3">
        <v>36249</v>
      </c>
      <c r="V2065" s="3">
        <v>36249</v>
      </c>
      <c r="W2065" s="3">
        <v>36249</v>
      </c>
      <c r="X2065" s="3">
        <v>36249</v>
      </c>
      <c r="Y2065" s="3">
        <v>36249</v>
      </c>
      <c r="Z2065" s="3">
        <v>36249</v>
      </c>
      <c r="AA2065" s="3">
        <v>36249</v>
      </c>
      <c r="AB2065" s="3">
        <v>36249</v>
      </c>
      <c r="AC2065" s="3">
        <v>36249</v>
      </c>
      <c r="AD2065" s="3">
        <v>36249</v>
      </c>
      <c r="AE2065" s="3">
        <v>36249</v>
      </c>
      <c r="AF2065" s="3">
        <v>36249</v>
      </c>
      <c r="AG2065" s="3">
        <v>36249</v>
      </c>
      <c r="AH2065" s="3">
        <v>36249</v>
      </c>
      <c r="AI2065" s="3">
        <v>36249</v>
      </c>
      <c r="AJ2065" s="3">
        <v>36249</v>
      </c>
      <c r="AK2065" s="3">
        <v>36249</v>
      </c>
      <c r="AL2065" s="3">
        <v>36249</v>
      </c>
      <c r="AM2065" s="3">
        <v>36249</v>
      </c>
      <c r="AN2065" s="3">
        <v>36249</v>
      </c>
      <c r="AO2065" s="3">
        <v>36249</v>
      </c>
      <c r="AP2065" s="3">
        <v>36249</v>
      </c>
      <c r="AQ2065" s="3">
        <v>36249</v>
      </c>
      <c r="AR2065" s="3">
        <v>36249</v>
      </c>
      <c r="AS2065" s="3">
        <v>36249</v>
      </c>
      <c r="AT2065" s="3">
        <v>36249</v>
      </c>
      <c r="AU2065" s="3">
        <v>36249</v>
      </c>
      <c r="AV2065" s="3">
        <v>36249</v>
      </c>
      <c r="AW2065" s="3">
        <v>36249</v>
      </c>
      <c r="AX2065" s="3">
        <v>36249</v>
      </c>
      <c r="AY2065" s="3">
        <v>36249</v>
      </c>
      <c r="AZ2065" s="3">
        <v>36249</v>
      </c>
      <c r="BA2065" s="3">
        <v>36249</v>
      </c>
      <c r="BB2065" s="3">
        <v>35999</v>
      </c>
      <c r="BC2065" s="3">
        <v>36999</v>
      </c>
      <c r="BD2065" s="3">
        <v>38499</v>
      </c>
      <c r="BE2065" s="3">
        <v>40699</v>
      </c>
      <c r="BF2065" s="3">
        <v>44666</v>
      </c>
      <c r="BG2065" s="3">
        <v>44666</v>
      </c>
      <c r="BH2065" s="3">
        <v>44713</v>
      </c>
      <c r="BI2065" s="3">
        <v>43699</v>
      </c>
      <c r="BJ2065" s="3">
        <v>43699</v>
      </c>
      <c r="BK2065" s="3">
        <v>43699</v>
      </c>
      <c r="BL2065" s="3">
        <v>43699</v>
      </c>
      <c r="BM2065" s="3">
        <v>35299</v>
      </c>
      <c r="BN2065" s="3">
        <v>35699</v>
      </c>
      <c r="BO2065" s="3">
        <v>38499</v>
      </c>
      <c r="BP2065" s="3">
        <v>41299</v>
      </c>
    </row>
    <row r="2066" spans="1:68" x14ac:dyDescent="0.2">
      <c r="A2066" s="1" t="s">
        <v>2221</v>
      </c>
      <c r="B2066" s="1" t="s">
        <v>153</v>
      </c>
      <c r="C2066" s="1" t="s">
        <v>32</v>
      </c>
      <c r="D2066" s="1" t="s">
        <v>151</v>
      </c>
      <c r="E2066" s="1" t="s">
        <v>95</v>
      </c>
      <c r="F2066" s="3">
        <v>0</v>
      </c>
      <c r="G2066" s="3">
        <v>29374</v>
      </c>
      <c r="H2066" s="3">
        <v>29374</v>
      </c>
      <c r="I2066" s="3">
        <v>29374</v>
      </c>
      <c r="J2066" s="3">
        <v>29374</v>
      </c>
      <c r="K2066" s="3">
        <v>29374</v>
      </c>
      <c r="L2066" s="3">
        <v>29374</v>
      </c>
      <c r="M2066" s="3">
        <v>29374</v>
      </c>
      <c r="N2066" s="3">
        <v>32499</v>
      </c>
      <c r="O2066" s="3">
        <v>32499</v>
      </c>
      <c r="P2066" s="3">
        <v>12904</v>
      </c>
      <c r="Q2066" s="3">
        <v>32499</v>
      </c>
      <c r="R2066" s="3">
        <v>32499</v>
      </c>
      <c r="S2066" s="3">
        <v>32499</v>
      </c>
      <c r="T2066" s="3">
        <v>32499</v>
      </c>
      <c r="U2066" s="3">
        <v>32499</v>
      </c>
      <c r="V2066" s="3">
        <v>32499</v>
      </c>
      <c r="W2066" s="3">
        <v>32499</v>
      </c>
      <c r="X2066" s="3">
        <v>32499</v>
      </c>
      <c r="Y2066" s="3">
        <v>32499</v>
      </c>
      <c r="Z2066" s="3">
        <v>32499</v>
      </c>
      <c r="AA2066" s="3">
        <v>32499</v>
      </c>
      <c r="AB2066" s="3">
        <v>32499</v>
      </c>
      <c r="AC2066" s="3">
        <v>32499</v>
      </c>
      <c r="AD2066" s="3">
        <v>32499</v>
      </c>
      <c r="AE2066" s="3">
        <v>32499</v>
      </c>
      <c r="AF2066" s="3">
        <v>32499</v>
      </c>
      <c r="AG2066" s="3">
        <v>32499</v>
      </c>
      <c r="AH2066" s="3">
        <v>32499</v>
      </c>
      <c r="AI2066" s="3">
        <v>32499</v>
      </c>
      <c r="AJ2066" s="3">
        <v>32499</v>
      </c>
      <c r="AK2066" s="3">
        <v>32499</v>
      </c>
      <c r="AL2066" s="3">
        <v>32499</v>
      </c>
      <c r="AM2066" s="3">
        <v>32499</v>
      </c>
      <c r="AN2066" s="3">
        <v>32499</v>
      </c>
      <c r="AO2066" s="3">
        <v>32499</v>
      </c>
      <c r="AP2066" s="3">
        <v>32499</v>
      </c>
      <c r="AQ2066" s="3">
        <v>32499</v>
      </c>
      <c r="AR2066" s="3">
        <v>32499</v>
      </c>
      <c r="AS2066" s="3">
        <v>32499</v>
      </c>
      <c r="AT2066" s="3">
        <v>32499</v>
      </c>
      <c r="AU2066" s="3">
        <v>32499</v>
      </c>
      <c r="AV2066" s="3">
        <v>32499</v>
      </c>
      <c r="AW2066" s="3">
        <v>32499</v>
      </c>
      <c r="AX2066" s="3">
        <v>32499</v>
      </c>
      <c r="AY2066" s="3">
        <v>32499</v>
      </c>
      <c r="AZ2066" s="3">
        <v>32499</v>
      </c>
      <c r="BA2066" s="3">
        <v>32499</v>
      </c>
      <c r="BB2066" s="3">
        <v>31999</v>
      </c>
      <c r="BC2066" s="3">
        <v>32999</v>
      </c>
      <c r="BD2066" s="3">
        <v>34499</v>
      </c>
      <c r="BE2066" s="3">
        <v>36399</v>
      </c>
      <c r="BF2066" s="3">
        <v>39199</v>
      </c>
      <c r="BG2066" s="3">
        <v>39199</v>
      </c>
      <c r="BH2066" s="3">
        <v>39285</v>
      </c>
      <c r="BI2066" s="3">
        <v>38999</v>
      </c>
      <c r="BJ2066" s="3">
        <v>38999</v>
      </c>
      <c r="BK2066" s="3">
        <v>38999</v>
      </c>
      <c r="BL2066" s="3">
        <v>38999</v>
      </c>
      <c r="BM2066" s="3">
        <v>31499</v>
      </c>
      <c r="BN2066" s="3">
        <v>31899</v>
      </c>
      <c r="BO2066" s="3">
        <v>34499</v>
      </c>
      <c r="BP2066" s="3">
        <v>36999</v>
      </c>
    </row>
    <row r="2067" spans="1:68" x14ac:dyDescent="0.2">
      <c r="A2067" s="1" t="s">
        <v>2222</v>
      </c>
      <c r="B2067" s="1" t="s">
        <v>153</v>
      </c>
      <c r="C2067" s="1" t="s">
        <v>32</v>
      </c>
      <c r="D2067" s="1" t="s">
        <v>151</v>
      </c>
      <c r="E2067" s="1" t="s">
        <v>95</v>
      </c>
      <c r="F2067" s="3">
        <v>41874</v>
      </c>
      <c r="G2067" s="3">
        <v>39374</v>
      </c>
      <c r="H2067" s="3">
        <v>39374</v>
      </c>
      <c r="I2067" s="3">
        <v>39374</v>
      </c>
      <c r="J2067" s="3">
        <v>41249</v>
      </c>
      <c r="K2067" s="3">
        <v>41249</v>
      </c>
      <c r="L2067" s="3">
        <v>41249</v>
      </c>
      <c r="M2067" s="3">
        <v>41249</v>
      </c>
      <c r="N2067" s="3">
        <v>44999</v>
      </c>
      <c r="O2067" s="3">
        <v>44999</v>
      </c>
      <c r="P2067" s="3">
        <v>19002</v>
      </c>
      <c r="Q2067" s="3">
        <v>44999</v>
      </c>
      <c r="R2067" s="3">
        <v>44999</v>
      </c>
      <c r="S2067" s="3">
        <v>44999</v>
      </c>
      <c r="T2067" s="3">
        <v>48749</v>
      </c>
      <c r="U2067" s="3">
        <v>48749</v>
      </c>
      <c r="V2067" s="3">
        <v>48749</v>
      </c>
      <c r="W2067" s="3">
        <v>52499</v>
      </c>
      <c r="X2067" s="3">
        <v>52499</v>
      </c>
      <c r="Y2067" s="3">
        <v>52499</v>
      </c>
      <c r="Z2067" s="3">
        <v>52499</v>
      </c>
      <c r="AA2067" s="3">
        <v>38749</v>
      </c>
      <c r="AB2067" s="3">
        <v>38749</v>
      </c>
      <c r="AC2067" s="3">
        <v>41249</v>
      </c>
      <c r="AD2067" s="3">
        <v>40666</v>
      </c>
      <c r="AE2067" s="3">
        <v>37999</v>
      </c>
      <c r="AF2067" s="3">
        <v>54666</v>
      </c>
      <c r="AG2067" s="3">
        <v>54999</v>
      </c>
      <c r="AH2067" s="3">
        <v>54374</v>
      </c>
      <c r="AI2067" s="3">
        <v>54374</v>
      </c>
      <c r="AJ2067" s="3">
        <v>57499</v>
      </c>
      <c r="AK2067" s="3">
        <v>57499</v>
      </c>
      <c r="AL2067" s="3">
        <v>59374</v>
      </c>
      <c r="AM2067" s="3">
        <v>59374</v>
      </c>
      <c r="AN2067" s="3">
        <v>53749</v>
      </c>
      <c r="AO2067" s="3">
        <v>53749</v>
      </c>
      <c r="AP2067" s="3">
        <v>53749</v>
      </c>
      <c r="AQ2067" s="3">
        <v>53749</v>
      </c>
      <c r="AR2067" s="3">
        <v>55624</v>
      </c>
      <c r="AS2067" s="3">
        <v>55624</v>
      </c>
      <c r="AT2067" s="3">
        <v>55624</v>
      </c>
      <c r="AU2067" s="3">
        <v>55624</v>
      </c>
      <c r="AV2067" s="3">
        <v>55624</v>
      </c>
      <c r="AW2067" s="3">
        <v>55624</v>
      </c>
      <c r="AX2067" s="3">
        <v>52499</v>
      </c>
      <c r="AY2067" s="3">
        <v>53749</v>
      </c>
      <c r="AZ2067" s="3">
        <v>49999</v>
      </c>
      <c r="BA2067" s="3">
        <v>49999</v>
      </c>
      <c r="BB2067" s="3">
        <v>40999</v>
      </c>
      <c r="BC2067" s="3">
        <v>41999</v>
      </c>
      <c r="BD2067" s="3">
        <v>45599</v>
      </c>
      <c r="BE2067" s="3">
        <v>47899</v>
      </c>
      <c r="BF2067" s="3">
        <v>53599</v>
      </c>
      <c r="BG2067" s="3">
        <v>56266</v>
      </c>
      <c r="BH2067" s="3">
        <v>56285</v>
      </c>
      <c r="BI2067" s="3">
        <v>55999</v>
      </c>
      <c r="BJ2067" s="3">
        <v>55999</v>
      </c>
      <c r="BK2067" s="3">
        <v>53299</v>
      </c>
      <c r="BL2067" s="3">
        <v>53299</v>
      </c>
      <c r="BM2067" s="3">
        <v>43599</v>
      </c>
      <c r="BN2067" s="3">
        <v>44499</v>
      </c>
      <c r="BO2067" s="3">
        <v>51299</v>
      </c>
      <c r="BP2067" s="3">
        <v>54999</v>
      </c>
    </row>
    <row r="2068" spans="1:68" x14ac:dyDescent="0.2">
      <c r="A2068" s="1" t="s">
        <v>2223</v>
      </c>
      <c r="B2068" s="1" t="s">
        <v>153</v>
      </c>
      <c r="C2068" s="1" t="s">
        <v>33</v>
      </c>
      <c r="D2068" s="1" t="s">
        <v>151</v>
      </c>
      <c r="E2068" s="1" t="s">
        <v>95</v>
      </c>
      <c r="F2068" s="3">
        <v>0</v>
      </c>
      <c r="G2068" s="3">
        <v>0</v>
      </c>
      <c r="H2068" s="3">
        <v>0</v>
      </c>
      <c r="I2068" s="3">
        <v>0</v>
      </c>
      <c r="J2068" s="3">
        <v>0</v>
      </c>
      <c r="K2068" s="3">
        <v>0</v>
      </c>
      <c r="L2068" s="3">
        <v>0</v>
      </c>
      <c r="M2068" s="3">
        <v>0</v>
      </c>
      <c r="N2068" s="3">
        <v>0</v>
      </c>
      <c r="O2068" s="3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55624</v>
      </c>
      <c r="AW2068" s="3">
        <v>55624</v>
      </c>
      <c r="AX2068" s="3">
        <v>52499</v>
      </c>
      <c r="AY2068" s="3">
        <v>53749</v>
      </c>
      <c r="AZ2068" s="3">
        <v>49999</v>
      </c>
      <c r="BA2068" s="3">
        <v>49999</v>
      </c>
      <c r="BB2068" s="3">
        <v>40999</v>
      </c>
      <c r="BC2068" s="3">
        <v>41999</v>
      </c>
      <c r="BD2068" s="3">
        <v>45599</v>
      </c>
      <c r="BE2068" s="3">
        <v>47899</v>
      </c>
      <c r="BF2068" s="3">
        <v>53599</v>
      </c>
      <c r="BG2068" s="3">
        <v>56266</v>
      </c>
      <c r="BH2068" s="3">
        <v>56285</v>
      </c>
      <c r="BI2068" s="3">
        <v>55999</v>
      </c>
      <c r="BJ2068" s="3">
        <v>55999</v>
      </c>
      <c r="BK2068" s="3">
        <v>53299</v>
      </c>
      <c r="BL2068" s="3">
        <v>53299</v>
      </c>
      <c r="BM2068" s="3">
        <v>43599</v>
      </c>
      <c r="BN2068" s="3">
        <v>44499</v>
      </c>
      <c r="BO2068" s="3">
        <v>51299</v>
      </c>
      <c r="BP2068" s="3">
        <v>54999</v>
      </c>
    </row>
    <row r="2069" spans="1:68" x14ac:dyDescent="0.2">
      <c r="A2069" s="1" t="s">
        <v>2224</v>
      </c>
      <c r="B2069" s="1" t="s">
        <v>153</v>
      </c>
      <c r="C2069" s="1" t="s">
        <v>32</v>
      </c>
      <c r="D2069" s="1" t="s">
        <v>151</v>
      </c>
      <c r="E2069" s="1" t="s">
        <v>95</v>
      </c>
      <c r="F2069" s="3">
        <v>0</v>
      </c>
      <c r="G2069" s="3">
        <v>48124</v>
      </c>
      <c r="H2069" s="3">
        <v>48124</v>
      </c>
      <c r="I2069" s="3">
        <v>48124</v>
      </c>
      <c r="J2069" s="3">
        <v>48124</v>
      </c>
      <c r="K2069" s="3">
        <v>48124</v>
      </c>
      <c r="L2069" s="3">
        <v>48124</v>
      </c>
      <c r="M2069" s="3">
        <v>48124</v>
      </c>
      <c r="N2069" s="3">
        <v>52499</v>
      </c>
      <c r="O2069" s="3">
        <v>52499</v>
      </c>
      <c r="P2069" s="3">
        <v>20969</v>
      </c>
      <c r="Q2069" s="3">
        <v>52499</v>
      </c>
      <c r="R2069" s="3">
        <v>52499</v>
      </c>
      <c r="S2069" s="3">
        <v>52499</v>
      </c>
      <c r="T2069" s="3">
        <v>52499</v>
      </c>
      <c r="U2069" s="3">
        <v>52499</v>
      </c>
      <c r="V2069" s="3">
        <v>52499</v>
      </c>
      <c r="W2069" s="3">
        <v>52499</v>
      </c>
      <c r="X2069" s="3">
        <v>52499</v>
      </c>
      <c r="Y2069" s="3">
        <v>52499</v>
      </c>
      <c r="Z2069" s="3">
        <v>52499</v>
      </c>
      <c r="AA2069" s="3">
        <v>52499</v>
      </c>
      <c r="AB2069" s="3">
        <v>52499</v>
      </c>
      <c r="AC2069" s="3">
        <v>52499</v>
      </c>
      <c r="AD2069" s="3">
        <v>52499</v>
      </c>
      <c r="AE2069" s="3">
        <v>52499</v>
      </c>
      <c r="AF2069" s="3">
        <v>52499</v>
      </c>
      <c r="AG2069" s="3">
        <v>52499</v>
      </c>
      <c r="AH2069" s="3">
        <v>52499</v>
      </c>
      <c r="AI2069" s="3">
        <v>52499</v>
      </c>
      <c r="AJ2069" s="3">
        <v>52499</v>
      </c>
      <c r="AK2069" s="3">
        <v>52499</v>
      </c>
      <c r="AL2069" s="3">
        <v>52499</v>
      </c>
      <c r="AM2069" s="3">
        <v>52499</v>
      </c>
      <c r="AN2069" s="3">
        <v>52499</v>
      </c>
      <c r="AO2069" s="3">
        <v>52499</v>
      </c>
      <c r="AP2069" s="3">
        <v>52499</v>
      </c>
      <c r="AQ2069" s="3">
        <v>52499</v>
      </c>
      <c r="AR2069" s="3">
        <v>52499</v>
      </c>
      <c r="AS2069" s="3">
        <v>52499</v>
      </c>
      <c r="AT2069" s="3">
        <v>52499</v>
      </c>
      <c r="AU2069" s="3">
        <v>52499</v>
      </c>
      <c r="AV2069" s="3">
        <v>52499</v>
      </c>
      <c r="AW2069" s="3">
        <v>52499</v>
      </c>
      <c r="AX2069" s="3">
        <v>52499</v>
      </c>
      <c r="AY2069" s="3">
        <v>52499</v>
      </c>
      <c r="AZ2069" s="3">
        <v>52499</v>
      </c>
      <c r="BA2069" s="3">
        <v>52499</v>
      </c>
      <c r="BB2069" s="3">
        <v>51999</v>
      </c>
      <c r="BC2069" s="3">
        <v>52999</v>
      </c>
      <c r="BD2069" s="3">
        <v>54499</v>
      </c>
      <c r="BE2069" s="3">
        <v>57499</v>
      </c>
      <c r="BF2069" s="3">
        <v>65599</v>
      </c>
      <c r="BG2069" s="3">
        <v>65599</v>
      </c>
      <c r="BH2069" s="3">
        <v>65713</v>
      </c>
      <c r="BI2069" s="3">
        <v>62699</v>
      </c>
      <c r="BJ2069" s="3">
        <v>62699</v>
      </c>
      <c r="BK2069" s="3">
        <v>62699</v>
      </c>
      <c r="BL2069" s="3">
        <v>62699</v>
      </c>
      <c r="BM2069" s="3">
        <v>50699</v>
      </c>
      <c r="BN2069" s="3">
        <v>51299</v>
      </c>
      <c r="BO2069" s="3">
        <v>55399</v>
      </c>
      <c r="BP2069" s="3">
        <v>59399</v>
      </c>
    </row>
    <row r="2070" spans="1:68" x14ac:dyDescent="0.2">
      <c r="A2070" s="1" t="s">
        <v>2225</v>
      </c>
      <c r="B2070" s="1" t="s">
        <v>153</v>
      </c>
      <c r="C2070" s="1" t="s">
        <v>32</v>
      </c>
      <c r="D2070" s="1" t="s">
        <v>151</v>
      </c>
      <c r="E2070" s="1" t="s">
        <v>95</v>
      </c>
      <c r="F2070" s="3">
        <v>41874</v>
      </c>
      <c r="G2070" s="3">
        <v>39374</v>
      </c>
      <c r="H2070" s="3">
        <v>39374</v>
      </c>
      <c r="I2070" s="3">
        <v>39374</v>
      </c>
      <c r="J2070" s="3">
        <v>41249</v>
      </c>
      <c r="K2070" s="3">
        <v>41249</v>
      </c>
      <c r="L2070" s="3">
        <v>41249</v>
      </c>
      <c r="M2070" s="3">
        <v>41249</v>
      </c>
      <c r="N2070" s="3">
        <v>44999</v>
      </c>
      <c r="O2070" s="3">
        <v>44999</v>
      </c>
      <c r="P2070" s="3">
        <v>19002</v>
      </c>
      <c r="Q2070" s="3">
        <v>44999</v>
      </c>
      <c r="R2070" s="3">
        <v>44999</v>
      </c>
      <c r="S2070" s="3">
        <v>44999</v>
      </c>
      <c r="T2070" s="3">
        <v>48749</v>
      </c>
      <c r="U2070" s="3">
        <v>48749</v>
      </c>
      <c r="V2070" s="3">
        <v>48749</v>
      </c>
      <c r="W2070" s="3">
        <v>52499</v>
      </c>
      <c r="X2070" s="3">
        <v>52499</v>
      </c>
      <c r="Y2070" s="3">
        <v>52499</v>
      </c>
      <c r="Z2070" s="3">
        <v>52499</v>
      </c>
      <c r="AA2070" s="3">
        <v>52499</v>
      </c>
      <c r="AB2070" s="3">
        <v>52499</v>
      </c>
      <c r="AC2070" s="3">
        <v>49999</v>
      </c>
      <c r="AD2070" s="3">
        <v>53332</v>
      </c>
      <c r="AE2070" s="3">
        <v>47999</v>
      </c>
      <c r="AF2070" s="3">
        <v>49332</v>
      </c>
      <c r="AG2070" s="3">
        <v>54999</v>
      </c>
      <c r="AH2070" s="3">
        <v>54374</v>
      </c>
      <c r="AI2070" s="3">
        <v>54374</v>
      </c>
      <c r="AJ2070" s="3">
        <v>57499</v>
      </c>
      <c r="AK2070" s="3">
        <v>57499</v>
      </c>
      <c r="AL2070" s="3">
        <v>59374</v>
      </c>
      <c r="AM2070" s="3">
        <v>59374</v>
      </c>
      <c r="AN2070" s="3">
        <v>53749</v>
      </c>
      <c r="AO2070" s="3">
        <v>53749</v>
      </c>
      <c r="AP2070" s="3">
        <v>53749</v>
      </c>
      <c r="AQ2070" s="3">
        <v>53749</v>
      </c>
      <c r="AR2070" s="3">
        <v>55624</v>
      </c>
      <c r="AS2070" s="3">
        <v>55624</v>
      </c>
      <c r="AT2070" s="3">
        <v>55624</v>
      </c>
      <c r="AU2070" s="3">
        <v>55624</v>
      </c>
      <c r="AV2070" s="3">
        <v>55624</v>
      </c>
      <c r="AW2070" s="3">
        <v>55624</v>
      </c>
      <c r="AX2070" s="3">
        <v>52499</v>
      </c>
      <c r="AY2070" s="3">
        <v>53749</v>
      </c>
      <c r="AZ2070" s="3">
        <v>49999</v>
      </c>
      <c r="BA2070" s="3">
        <v>49999</v>
      </c>
      <c r="BB2070" s="3">
        <v>40999</v>
      </c>
      <c r="BC2070" s="3">
        <v>41999</v>
      </c>
      <c r="BD2070" s="3">
        <v>45599</v>
      </c>
      <c r="BE2070" s="3">
        <v>47899</v>
      </c>
      <c r="BF2070" s="3">
        <v>53599</v>
      </c>
      <c r="BG2070" s="3">
        <v>56266</v>
      </c>
      <c r="BH2070" s="3">
        <v>56285</v>
      </c>
      <c r="BI2070" s="3">
        <v>55999</v>
      </c>
      <c r="BJ2070" s="3">
        <v>55999</v>
      </c>
      <c r="BK2070" s="3">
        <v>53299</v>
      </c>
      <c r="BL2070" s="3">
        <v>53299</v>
      </c>
      <c r="BM2070" s="3">
        <v>43599</v>
      </c>
      <c r="BN2070" s="3">
        <v>44499</v>
      </c>
      <c r="BO2070" s="3">
        <v>51299</v>
      </c>
      <c r="BP2070" s="3">
        <v>54999</v>
      </c>
    </row>
    <row r="2071" spans="1:68" x14ac:dyDescent="0.2">
      <c r="A2071" s="1" t="s">
        <v>2226</v>
      </c>
      <c r="B2071" s="1" t="s">
        <v>153</v>
      </c>
      <c r="C2071" s="1" t="s">
        <v>33</v>
      </c>
      <c r="D2071" s="1" t="s">
        <v>151</v>
      </c>
      <c r="E2071" s="1" t="s">
        <v>95</v>
      </c>
      <c r="F2071" s="3">
        <v>0</v>
      </c>
      <c r="G2071" s="3">
        <v>0</v>
      </c>
      <c r="H2071" s="3">
        <v>0</v>
      </c>
      <c r="I2071" s="3">
        <v>0</v>
      </c>
      <c r="J2071" s="3">
        <v>0</v>
      </c>
      <c r="K2071" s="3">
        <v>0</v>
      </c>
      <c r="L2071" s="3">
        <v>0</v>
      </c>
      <c r="M2071" s="3">
        <v>0</v>
      </c>
      <c r="N2071" s="3">
        <v>0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55624</v>
      </c>
      <c r="AW2071" s="3">
        <v>55624</v>
      </c>
      <c r="AX2071" s="3">
        <v>52499</v>
      </c>
      <c r="AY2071" s="3">
        <v>53749</v>
      </c>
      <c r="AZ2071" s="3">
        <v>49999</v>
      </c>
      <c r="BA2071" s="3">
        <v>49999</v>
      </c>
      <c r="BB2071" s="3">
        <v>40999</v>
      </c>
      <c r="BC2071" s="3">
        <v>41999</v>
      </c>
      <c r="BD2071" s="3">
        <v>45599</v>
      </c>
      <c r="BE2071" s="3">
        <v>47899</v>
      </c>
      <c r="BF2071" s="3">
        <v>53599</v>
      </c>
      <c r="BG2071" s="3">
        <v>56266</v>
      </c>
      <c r="BH2071" s="3">
        <v>56285</v>
      </c>
      <c r="BI2071" s="3">
        <v>55999</v>
      </c>
      <c r="BJ2071" s="3">
        <v>55999</v>
      </c>
      <c r="BK2071" s="3">
        <v>53299</v>
      </c>
      <c r="BL2071" s="3">
        <v>53299</v>
      </c>
      <c r="BM2071" s="3">
        <v>43599</v>
      </c>
      <c r="BN2071" s="3">
        <v>44499</v>
      </c>
      <c r="BO2071" s="3">
        <v>51299</v>
      </c>
      <c r="BP2071" s="3">
        <v>54999</v>
      </c>
    </row>
    <row r="2072" spans="1:68" x14ac:dyDescent="0.2">
      <c r="A2072" s="1" t="s">
        <v>2227</v>
      </c>
      <c r="B2072" s="1" t="s">
        <v>153</v>
      </c>
      <c r="C2072" s="1" t="s">
        <v>32</v>
      </c>
      <c r="D2072" s="1" t="s">
        <v>151</v>
      </c>
      <c r="E2072" s="1" t="s">
        <v>95</v>
      </c>
      <c r="F2072" s="3">
        <v>0</v>
      </c>
      <c r="G2072" s="3">
        <v>39374</v>
      </c>
      <c r="H2072" s="3">
        <v>39374</v>
      </c>
      <c r="I2072" s="3">
        <v>39374</v>
      </c>
      <c r="J2072" s="3">
        <v>39374</v>
      </c>
      <c r="K2072" s="3">
        <v>39374</v>
      </c>
      <c r="L2072" s="3">
        <v>39374</v>
      </c>
      <c r="M2072" s="3">
        <v>39374</v>
      </c>
      <c r="N2072" s="3">
        <v>42499</v>
      </c>
      <c r="O2072" s="3">
        <v>42499</v>
      </c>
      <c r="P2072" s="3">
        <v>19234</v>
      </c>
      <c r="Q2072" s="3">
        <v>42499</v>
      </c>
      <c r="R2072" s="3">
        <v>42499</v>
      </c>
      <c r="S2072" s="3">
        <v>42499</v>
      </c>
      <c r="T2072" s="3">
        <v>42499</v>
      </c>
      <c r="U2072" s="3">
        <v>42499</v>
      </c>
      <c r="V2072" s="3">
        <v>42499</v>
      </c>
      <c r="W2072" s="3">
        <v>42499</v>
      </c>
      <c r="X2072" s="3">
        <v>42499</v>
      </c>
      <c r="Y2072" s="3">
        <v>42499</v>
      </c>
      <c r="Z2072" s="3">
        <v>42499</v>
      </c>
      <c r="AA2072" s="3">
        <v>42499</v>
      </c>
      <c r="AB2072" s="3">
        <v>42499</v>
      </c>
      <c r="AC2072" s="3">
        <v>42499</v>
      </c>
      <c r="AD2072" s="3">
        <v>45332</v>
      </c>
      <c r="AE2072" s="3">
        <v>45332</v>
      </c>
      <c r="AF2072" s="3">
        <v>45332</v>
      </c>
      <c r="AG2072" s="3">
        <v>42499</v>
      </c>
      <c r="AH2072" s="3">
        <v>42499</v>
      </c>
      <c r="AI2072" s="3">
        <v>42499</v>
      </c>
      <c r="AJ2072" s="3">
        <v>42499</v>
      </c>
      <c r="AK2072" s="3">
        <v>42499</v>
      </c>
      <c r="AL2072" s="3">
        <v>42499</v>
      </c>
      <c r="AM2072" s="3">
        <v>42499</v>
      </c>
      <c r="AN2072" s="3">
        <v>42499</v>
      </c>
      <c r="AO2072" s="3">
        <v>42499</v>
      </c>
      <c r="AP2072" s="3">
        <v>42499</v>
      </c>
      <c r="AQ2072" s="3">
        <v>42499</v>
      </c>
      <c r="AR2072" s="3">
        <v>42499</v>
      </c>
      <c r="AS2072" s="3">
        <v>42499</v>
      </c>
      <c r="AT2072" s="3">
        <v>42499</v>
      </c>
      <c r="AU2072" s="3">
        <v>37499</v>
      </c>
      <c r="AV2072" s="3">
        <v>37499</v>
      </c>
      <c r="AW2072" s="3">
        <v>37499</v>
      </c>
      <c r="AX2072" s="3">
        <v>37499</v>
      </c>
      <c r="AY2072" s="3">
        <v>37499</v>
      </c>
      <c r="AZ2072" s="3">
        <v>46874</v>
      </c>
      <c r="BA2072" s="3">
        <v>46874</v>
      </c>
      <c r="BB2072" s="3">
        <v>38999</v>
      </c>
      <c r="BC2072" s="3">
        <v>39999</v>
      </c>
      <c r="BD2072" s="3">
        <v>43349</v>
      </c>
      <c r="BE2072" s="3">
        <v>45399</v>
      </c>
      <c r="BF2072" s="3">
        <v>50532</v>
      </c>
      <c r="BG2072" s="3">
        <v>50532</v>
      </c>
      <c r="BH2072" s="3">
        <v>50570</v>
      </c>
      <c r="BI2072" s="3">
        <v>51499</v>
      </c>
      <c r="BJ2072" s="3">
        <v>51499</v>
      </c>
      <c r="BK2072" s="3">
        <v>51499</v>
      </c>
      <c r="BL2072" s="3">
        <v>51499</v>
      </c>
      <c r="BM2072" s="3">
        <v>42499</v>
      </c>
      <c r="BN2072" s="3">
        <v>44999</v>
      </c>
      <c r="BO2072" s="3">
        <v>48499</v>
      </c>
      <c r="BP2072" s="3">
        <v>51999</v>
      </c>
    </row>
    <row r="2073" spans="1:68" x14ac:dyDescent="0.2">
      <c r="A2073" s="1" t="s">
        <v>2228</v>
      </c>
      <c r="B2073" s="1" t="s">
        <v>153</v>
      </c>
      <c r="C2073" s="1" t="s">
        <v>32</v>
      </c>
      <c r="D2073" s="1" t="s">
        <v>151</v>
      </c>
      <c r="E2073" s="1" t="s">
        <v>95</v>
      </c>
      <c r="F2073" s="3">
        <v>47499</v>
      </c>
      <c r="G2073" s="3">
        <v>44374</v>
      </c>
      <c r="H2073" s="3">
        <v>44374</v>
      </c>
      <c r="I2073" s="3">
        <v>44374</v>
      </c>
      <c r="J2073" s="3">
        <v>46249</v>
      </c>
      <c r="K2073" s="3">
        <v>46249</v>
      </c>
      <c r="L2073" s="3">
        <v>46249</v>
      </c>
      <c r="M2073" s="3">
        <v>46249</v>
      </c>
      <c r="N2073" s="3">
        <v>49999</v>
      </c>
      <c r="O2073" s="3">
        <v>49999</v>
      </c>
      <c r="P2073" s="3">
        <v>20737</v>
      </c>
      <c r="Q2073" s="3">
        <v>49999</v>
      </c>
      <c r="R2073" s="3">
        <v>49999</v>
      </c>
      <c r="S2073" s="3">
        <v>49999</v>
      </c>
      <c r="T2073" s="3">
        <v>53749</v>
      </c>
      <c r="U2073" s="3">
        <v>53749</v>
      </c>
      <c r="V2073" s="3">
        <v>53749</v>
      </c>
      <c r="W2073" s="3">
        <v>53749</v>
      </c>
      <c r="X2073" s="3">
        <v>53749</v>
      </c>
      <c r="Y2073" s="3">
        <v>53749</v>
      </c>
      <c r="Z2073" s="3">
        <v>53749</v>
      </c>
      <c r="AA2073" s="3">
        <v>53749</v>
      </c>
      <c r="AB2073" s="3">
        <v>53749</v>
      </c>
      <c r="AC2073" s="3">
        <v>51249</v>
      </c>
      <c r="AD2073" s="3">
        <v>54666</v>
      </c>
      <c r="AE2073" s="3">
        <v>49999</v>
      </c>
      <c r="AF2073" s="3">
        <v>51332</v>
      </c>
      <c r="AG2073" s="3">
        <v>48124</v>
      </c>
      <c r="AH2073" s="3">
        <v>48124</v>
      </c>
      <c r="AI2073" s="3">
        <v>48124</v>
      </c>
      <c r="AJ2073" s="3">
        <v>50624</v>
      </c>
      <c r="AK2073" s="3">
        <v>50624</v>
      </c>
      <c r="AL2073" s="3">
        <v>51874</v>
      </c>
      <c r="AM2073" s="3">
        <v>51874</v>
      </c>
      <c r="AN2073" s="3">
        <v>48124</v>
      </c>
      <c r="AO2073" s="3">
        <v>48124</v>
      </c>
      <c r="AP2073" s="3">
        <v>48124</v>
      </c>
      <c r="AQ2073" s="3">
        <v>48124</v>
      </c>
      <c r="AR2073" s="3">
        <v>49374</v>
      </c>
      <c r="AS2073" s="3">
        <v>49374</v>
      </c>
      <c r="AT2073" s="3">
        <v>49374</v>
      </c>
      <c r="AU2073" s="3">
        <v>49374</v>
      </c>
      <c r="AV2073" s="3">
        <v>49374</v>
      </c>
      <c r="AW2073" s="3">
        <v>49374</v>
      </c>
      <c r="AX2073" s="3">
        <v>50624</v>
      </c>
      <c r="AY2073" s="3">
        <v>61249</v>
      </c>
      <c r="AZ2073" s="3">
        <v>56249</v>
      </c>
      <c r="BA2073" s="3">
        <v>56249</v>
      </c>
      <c r="BB2073" s="3">
        <v>46999</v>
      </c>
      <c r="BC2073" s="3">
        <v>47999</v>
      </c>
      <c r="BD2073" s="3">
        <v>51799</v>
      </c>
      <c r="BE2073" s="3">
        <v>54499</v>
      </c>
      <c r="BF2073" s="3">
        <v>61866</v>
      </c>
      <c r="BG2073" s="3">
        <v>61866</v>
      </c>
      <c r="BH2073" s="3">
        <v>61999</v>
      </c>
      <c r="BI2073" s="3">
        <v>63799</v>
      </c>
      <c r="BJ2073" s="3">
        <v>63799</v>
      </c>
      <c r="BK2073" s="3">
        <v>63799</v>
      </c>
      <c r="BL2073" s="3">
        <v>61299</v>
      </c>
      <c r="BM2073" s="3">
        <v>49699</v>
      </c>
      <c r="BN2073" s="3">
        <v>40499</v>
      </c>
      <c r="BO2073" s="3">
        <v>51199</v>
      </c>
      <c r="BP2073" s="3">
        <v>60199</v>
      </c>
    </row>
    <row r="2074" spans="1:68" x14ac:dyDescent="0.2">
      <c r="A2074" s="1" t="s">
        <v>2229</v>
      </c>
      <c r="B2074" s="1" t="s">
        <v>153</v>
      </c>
      <c r="C2074" s="1" t="s">
        <v>33</v>
      </c>
      <c r="D2074" s="1" t="s">
        <v>151</v>
      </c>
      <c r="E2074" s="1" t="s">
        <v>95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3">
        <v>0</v>
      </c>
      <c r="M2074" s="3">
        <v>0</v>
      </c>
      <c r="N2074" s="3">
        <v>0</v>
      </c>
      <c r="O2074" s="3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49374</v>
      </c>
      <c r="AW2074" s="3">
        <v>49374</v>
      </c>
      <c r="AX2074" s="3">
        <v>50624</v>
      </c>
      <c r="AY2074" s="3">
        <v>61249</v>
      </c>
      <c r="AZ2074" s="3">
        <v>56249</v>
      </c>
      <c r="BA2074" s="3">
        <v>56249</v>
      </c>
      <c r="BB2074" s="3">
        <v>46999</v>
      </c>
      <c r="BC2074" s="3">
        <v>47999</v>
      </c>
      <c r="BD2074" s="3">
        <v>51799</v>
      </c>
      <c r="BE2074" s="3">
        <v>54499</v>
      </c>
      <c r="BF2074" s="3">
        <v>61866</v>
      </c>
      <c r="BG2074" s="3">
        <v>61866</v>
      </c>
      <c r="BH2074" s="3">
        <v>61999</v>
      </c>
      <c r="BI2074" s="3">
        <v>63799</v>
      </c>
      <c r="BJ2074" s="3">
        <v>63799</v>
      </c>
      <c r="BK2074" s="3">
        <v>63799</v>
      </c>
      <c r="BL2074" s="3">
        <v>61299</v>
      </c>
      <c r="BM2074" s="3">
        <v>49699</v>
      </c>
      <c r="BN2074" s="3">
        <v>40499</v>
      </c>
      <c r="BO2074" s="3">
        <v>51199</v>
      </c>
      <c r="BP2074" s="3">
        <v>60199</v>
      </c>
    </row>
    <row r="2075" spans="1:68" x14ac:dyDescent="0.2">
      <c r="A2075" s="1" t="s">
        <v>2230</v>
      </c>
      <c r="B2075" s="1" t="s">
        <v>153</v>
      </c>
      <c r="C2075" s="1" t="s">
        <v>32</v>
      </c>
      <c r="D2075" s="1" t="s">
        <v>151</v>
      </c>
      <c r="E2075" s="1" t="s">
        <v>95</v>
      </c>
      <c r="F2075" s="3">
        <v>0</v>
      </c>
      <c r="G2075" s="3">
        <v>29374</v>
      </c>
      <c r="H2075" s="3">
        <v>29374</v>
      </c>
      <c r="I2075" s="3">
        <v>29374</v>
      </c>
      <c r="J2075" s="3">
        <v>29999</v>
      </c>
      <c r="K2075" s="3">
        <v>29999</v>
      </c>
      <c r="L2075" s="3">
        <v>29999</v>
      </c>
      <c r="M2075" s="3">
        <v>29999</v>
      </c>
      <c r="N2075" s="3">
        <v>32499</v>
      </c>
      <c r="O2075" s="3">
        <v>32499</v>
      </c>
      <c r="P2075" s="3">
        <v>12904</v>
      </c>
      <c r="Q2075" s="3">
        <v>32499</v>
      </c>
      <c r="R2075" s="3">
        <v>32499</v>
      </c>
      <c r="S2075" s="3">
        <v>32499</v>
      </c>
      <c r="T2075" s="3">
        <v>32499</v>
      </c>
      <c r="U2075" s="3">
        <v>32499</v>
      </c>
      <c r="V2075" s="3">
        <v>32499</v>
      </c>
      <c r="W2075" s="3">
        <v>32499</v>
      </c>
      <c r="X2075" s="3">
        <v>32499</v>
      </c>
      <c r="Y2075" s="3">
        <v>32499</v>
      </c>
      <c r="Z2075" s="3">
        <v>32499</v>
      </c>
      <c r="AA2075" s="3">
        <v>32499</v>
      </c>
      <c r="AB2075" s="3">
        <v>32499</v>
      </c>
      <c r="AC2075" s="3">
        <v>32499</v>
      </c>
      <c r="AD2075" s="3">
        <v>34666</v>
      </c>
      <c r="AE2075" s="3">
        <v>34666</v>
      </c>
      <c r="AF2075" s="3">
        <v>34666</v>
      </c>
      <c r="AG2075" s="3">
        <v>32499</v>
      </c>
      <c r="AH2075" s="3">
        <v>32499</v>
      </c>
      <c r="AI2075" s="3">
        <v>32499</v>
      </c>
      <c r="AJ2075" s="3">
        <v>32499</v>
      </c>
      <c r="AK2075" s="3">
        <v>32499</v>
      </c>
      <c r="AL2075" s="3">
        <v>32499</v>
      </c>
      <c r="AM2075" s="3">
        <v>32499</v>
      </c>
      <c r="AN2075" s="3">
        <v>32499</v>
      </c>
      <c r="AO2075" s="3">
        <v>32499</v>
      </c>
      <c r="AP2075" s="3">
        <v>32499</v>
      </c>
      <c r="AQ2075" s="3">
        <v>32499</v>
      </c>
      <c r="AR2075" s="3">
        <v>32499</v>
      </c>
      <c r="AS2075" s="3">
        <v>32499</v>
      </c>
      <c r="AT2075" s="3">
        <v>32499</v>
      </c>
      <c r="AU2075" s="3">
        <v>32499</v>
      </c>
      <c r="AV2075" s="3">
        <v>32499</v>
      </c>
      <c r="AW2075" s="3">
        <v>32499</v>
      </c>
      <c r="AX2075" s="3">
        <v>32499</v>
      </c>
      <c r="AY2075" s="3">
        <v>32499</v>
      </c>
      <c r="AZ2075" s="3">
        <v>32499</v>
      </c>
      <c r="BA2075" s="3">
        <v>32499</v>
      </c>
      <c r="BB2075" s="3">
        <v>26999</v>
      </c>
      <c r="BC2075" s="3">
        <v>27999</v>
      </c>
      <c r="BD2075" s="3">
        <v>29799</v>
      </c>
      <c r="BE2075" s="3">
        <v>31199</v>
      </c>
      <c r="BF2075" s="3">
        <v>32799</v>
      </c>
      <c r="BG2075" s="3">
        <v>32799</v>
      </c>
      <c r="BH2075" s="3">
        <v>32856</v>
      </c>
      <c r="BI2075" s="3">
        <v>33399</v>
      </c>
      <c r="BJ2075" s="3">
        <v>33399</v>
      </c>
      <c r="BK2075" s="3">
        <v>33399</v>
      </c>
      <c r="BL2075" s="3">
        <v>33399</v>
      </c>
      <c r="BM2075" s="3">
        <v>27699</v>
      </c>
      <c r="BN2075" s="3">
        <v>30299</v>
      </c>
      <c r="BO2075" s="3">
        <v>32799</v>
      </c>
      <c r="BP2075" s="3">
        <v>35199</v>
      </c>
    </row>
    <row r="2076" spans="1:68" x14ac:dyDescent="0.2">
      <c r="A2076" s="1" t="s">
        <v>2231</v>
      </c>
      <c r="B2076" s="1" t="s">
        <v>153</v>
      </c>
      <c r="C2076" s="1" t="s">
        <v>32</v>
      </c>
      <c r="D2076" s="1" t="s">
        <v>151</v>
      </c>
      <c r="E2076" s="1" t="s">
        <v>95</v>
      </c>
      <c r="F2076" s="3">
        <v>0</v>
      </c>
      <c r="G2076" s="3">
        <v>48124</v>
      </c>
      <c r="H2076" s="3">
        <v>48124</v>
      </c>
      <c r="I2076" s="3">
        <v>48124</v>
      </c>
      <c r="J2076" s="3">
        <v>48124</v>
      </c>
      <c r="K2076" s="3">
        <v>48124</v>
      </c>
      <c r="L2076" s="3">
        <v>48124</v>
      </c>
      <c r="M2076" s="3">
        <v>48124</v>
      </c>
      <c r="N2076" s="3">
        <v>52499</v>
      </c>
      <c r="O2076" s="3">
        <v>52499</v>
      </c>
      <c r="P2076" s="3">
        <v>20969</v>
      </c>
      <c r="Q2076" s="3">
        <v>52499</v>
      </c>
      <c r="R2076" s="3">
        <v>52499</v>
      </c>
      <c r="S2076" s="3">
        <v>52499</v>
      </c>
      <c r="T2076" s="3">
        <v>52499</v>
      </c>
      <c r="U2076" s="3">
        <v>52499</v>
      </c>
      <c r="V2076" s="3">
        <v>52499</v>
      </c>
      <c r="W2076" s="3">
        <v>52499</v>
      </c>
      <c r="X2076" s="3">
        <v>52499</v>
      </c>
      <c r="Y2076" s="3">
        <v>52499</v>
      </c>
      <c r="Z2076" s="3">
        <v>52499</v>
      </c>
      <c r="AA2076" s="3">
        <v>52499</v>
      </c>
      <c r="AB2076" s="3">
        <v>52499</v>
      </c>
      <c r="AC2076" s="3">
        <v>52499</v>
      </c>
      <c r="AD2076" s="3">
        <v>52499</v>
      </c>
      <c r="AE2076" s="3">
        <v>52499</v>
      </c>
      <c r="AF2076" s="3">
        <v>52499</v>
      </c>
      <c r="AG2076" s="3">
        <v>52499</v>
      </c>
      <c r="AH2076" s="3">
        <v>52499</v>
      </c>
      <c r="AI2076" s="3">
        <v>52499</v>
      </c>
      <c r="AJ2076" s="3">
        <v>52499</v>
      </c>
      <c r="AK2076" s="3">
        <v>52499</v>
      </c>
      <c r="AL2076" s="3">
        <v>52499</v>
      </c>
      <c r="AM2076" s="3">
        <v>52499</v>
      </c>
      <c r="AN2076" s="3">
        <v>52499</v>
      </c>
      <c r="AO2076" s="3">
        <v>52499</v>
      </c>
      <c r="AP2076" s="3">
        <v>52499</v>
      </c>
      <c r="AQ2076" s="3">
        <v>52499</v>
      </c>
      <c r="AR2076" s="3">
        <v>52499</v>
      </c>
      <c r="AS2076" s="3">
        <v>52499</v>
      </c>
      <c r="AT2076" s="3">
        <v>52499</v>
      </c>
      <c r="AU2076" s="3">
        <v>52499</v>
      </c>
      <c r="AV2076" s="3">
        <v>52499</v>
      </c>
      <c r="AW2076" s="3">
        <v>52499</v>
      </c>
      <c r="AX2076" s="3">
        <v>52499</v>
      </c>
      <c r="AY2076" s="3">
        <v>52499</v>
      </c>
      <c r="AZ2076" s="3">
        <v>52499</v>
      </c>
      <c r="BA2076" s="3">
        <v>52499</v>
      </c>
      <c r="BB2076" s="3">
        <v>51999</v>
      </c>
      <c r="BC2076" s="3">
        <v>52999</v>
      </c>
      <c r="BD2076" s="3">
        <v>54499</v>
      </c>
      <c r="BE2076" s="3">
        <v>57499</v>
      </c>
      <c r="BF2076" s="3">
        <v>65599</v>
      </c>
      <c r="BG2076" s="3">
        <v>65599</v>
      </c>
      <c r="BH2076" s="3">
        <v>65713</v>
      </c>
      <c r="BI2076" s="3">
        <v>62699</v>
      </c>
      <c r="BJ2076" s="3">
        <v>62699</v>
      </c>
      <c r="BK2076" s="3">
        <v>62699</v>
      </c>
      <c r="BL2076" s="3">
        <v>62699</v>
      </c>
      <c r="BM2076" s="3">
        <v>50699</v>
      </c>
      <c r="BN2076" s="3">
        <v>51299</v>
      </c>
      <c r="BO2076" s="3">
        <v>55399</v>
      </c>
      <c r="BP2076" s="3">
        <v>59399</v>
      </c>
    </row>
    <row r="2077" spans="1:68" x14ac:dyDescent="0.2">
      <c r="A2077" s="1" t="s">
        <v>2232</v>
      </c>
      <c r="B2077" s="1" t="s">
        <v>153</v>
      </c>
      <c r="C2077" s="1" t="s">
        <v>32</v>
      </c>
      <c r="D2077" s="1" t="s">
        <v>151</v>
      </c>
      <c r="E2077" s="1" t="s">
        <v>95</v>
      </c>
      <c r="F2077" s="3">
        <v>0</v>
      </c>
      <c r="G2077" s="3">
        <v>18124</v>
      </c>
      <c r="H2077" s="3">
        <v>18124</v>
      </c>
      <c r="I2077" s="3">
        <v>18124</v>
      </c>
      <c r="J2077" s="3">
        <v>18124</v>
      </c>
      <c r="K2077" s="3">
        <v>18124</v>
      </c>
      <c r="L2077" s="3">
        <v>18124</v>
      </c>
      <c r="M2077" s="3">
        <v>18124</v>
      </c>
      <c r="N2077" s="3">
        <v>19374</v>
      </c>
      <c r="O2077" s="3">
        <v>19374</v>
      </c>
      <c r="P2077" s="3">
        <v>8619</v>
      </c>
      <c r="Q2077" s="3">
        <v>19374</v>
      </c>
      <c r="R2077" s="3">
        <v>19374</v>
      </c>
      <c r="S2077" s="3">
        <v>19374</v>
      </c>
      <c r="T2077" s="3">
        <v>19374</v>
      </c>
      <c r="U2077" s="3">
        <v>19374</v>
      </c>
      <c r="V2077" s="3">
        <v>19374</v>
      </c>
      <c r="W2077" s="3">
        <v>19374</v>
      </c>
      <c r="X2077" s="3">
        <v>19374</v>
      </c>
      <c r="Y2077" s="3">
        <v>19374</v>
      </c>
      <c r="Z2077" s="3">
        <v>19374</v>
      </c>
      <c r="AA2077" s="3">
        <v>19374</v>
      </c>
      <c r="AB2077" s="3">
        <v>19374</v>
      </c>
      <c r="AC2077" s="3">
        <v>19374</v>
      </c>
      <c r="AD2077" s="3">
        <v>19374</v>
      </c>
      <c r="AE2077" s="3">
        <v>19374</v>
      </c>
      <c r="AF2077" s="3">
        <v>19374</v>
      </c>
      <c r="AG2077" s="3">
        <v>19374</v>
      </c>
      <c r="AH2077" s="3">
        <v>19374</v>
      </c>
      <c r="AI2077" s="3">
        <v>19374</v>
      </c>
      <c r="AJ2077" s="3">
        <v>19374</v>
      </c>
      <c r="AK2077" s="3">
        <v>19374</v>
      </c>
      <c r="AL2077" s="3">
        <v>19374</v>
      </c>
      <c r="AM2077" s="3">
        <v>19374</v>
      </c>
      <c r="AN2077" s="3">
        <v>19374</v>
      </c>
      <c r="AO2077" s="3">
        <v>19374</v>
      </c>
      <c r="AP2077" s="3">
        <v>19374</v>
      </c>
      <c r="AQ2077" s="3">
        <v>19374</v>
      </c>
      <c r="AR2077" s="3">
        <v>19374</v>
      </c>
      <c r="AS2077" s="3">
        <v>19374</v>
      </c>
      <c r="AT2077" s="3">
        <v>19374</v>
      </c>
      <c r="AU2077" s="3">
        <v>19374</v>
      </c>
      <c r="AV2077" s="3">
        <v>19374</v>
      </c>
      <c r="AW2077" s="3">
        <v>19374</v>
      </c>
      <c r="AX2077" s="3">
        <v>19374</v>
      </c>
      <c r="AY2077" s="3">
        <v>19374</v>
      </c>
      <c r="AZ2077" s="3">
        <v>19374</v>
      </c>
      <c r="BA2077" s="3">
        <v>19374</v>
      </c>
      <c r="BB2077" s="3">
        <v>18999</v>
      </c>
      <c r="BC2077" s="3">
        <v>19499</v>
      </c>
      <c r="BD2077" s="3">
        <v>20949</v>
      </c>
      <c r="BE2077" s="3">
        <v>21999</v>
      </c>
      <c r="BF2077" s="3">
        <v>23732</v>
      </c>
      <c r="BG2077" s="3">
        <v>23732</v>
      </c>
      <c r="BH2077" s="3">
        <v>23856</v>
      </c>
      <c r="BI2077" s="3">
        <v>24499</v>
      </c>
      <c r="BJ2077" s="3">
        <v>24499</v>
      </c>
      <c r="BK2077" s="3">
        <v>24499</v>
      </c>
      <c r="BL2077" s="3">
        <v>24499</v>
      </c>
      <c r="BM2077" s="3">
        <v>19999</v>
      </c>
      <c r="BN2077" s="3">
        <v>20199</v>
      </c>
      <c r="BO2077" s="3">
        <v>21899</v>
      </c>
      <c r="BP2077" s="3">
        <v>23499</v>
      </c>
    </row>
    <row r="2078" spans="1:68" x14ac:dyDescent="0.2">
      <c r="A2078" s="1" t="s">
        <v>2233</v>
      </c>
      <c r="B2078" s="1" t="s">
        <v>153</v>
      </c>
      <c r="C2078" s="1" t="s">
        <v>32</v>
      </c>
      <c r="D2078" s="1" t="s">
        <v>151</v>
      </c>
      <c r="E2078" s="1" t="s">
        <v>95</v>
      </c>
      <c r="F2078" s="3">
        <v>0</v>
      </c>
      <c r="G2078" s="3">
        <v>24999</v>
      </c>
      <c r="H2078" s="3">
        <v>24999</v>
      </c>
      <c r="I2078" s="3">
        <v>24999</v>
      </c>
      <c r="J2078" s="3">
        <v>24999</v>
      </c>
      <c r="K2078" s="3">
        <v>24999</v>
      </c>
      <c r="L2078" s="3">
        <v>24999</v>
      </c>
      <c r="M2078" s="3">
        <v>24999</v>
      </c>
      <c r="N2078" s="3">
        <v>27499</v>
      </c>
      <c r="O2078" s="3">
        <v>27499</v>
      </c>
      <c r="P2078" s="3">
        <v>10991</v>
      </c>
      <c r="Q2078" s="3">
        <v>24374</v>
      </c>
      <c r="R2078" s="3">
        <v>24374</v>
      </c>
      <c r="S2078" s="3">
        <v>24374</v>
      </c>
      <c r="T2078" s="3">
        <v>24374</v>
      </c>
      <c r="U2078" s="3">
        <v>24374</v>
      </c>
      <c r="V2078" s="3">
        <v>24374</v>
      </c>
      <c r="W2078" s="3">
        <v>24374</v>
      </c>
      <c r="X2078" s="3">
        <v>24374</v>
      </c>
      <c r="Y2078" s="3">
        <v>24374</v>
      </c>
      <c r="Z2078" s="3">
        <v>24374</v>
      </c>
      <c r="AA2078" s="3">
        <v>24374</v>
      </c>
      <c r="AB2078" s="3">
        <v>24374</v>
      </c>
      <c r="AC2078" s="3">
        <v>24374</v>
      </c>
      <c r="AD2078" s="3">
        <v>25999</v>
      </c>
      <c r="AE2078" s="3">
        <v>25999</v>
      </c>
      <c r="AF2078" s="3">
        <v>25999</v>
      </c>
      <c r="AG2078" s="3">
        <v>24374</v>
      </c>
      <c r="AH2078" s="3">
        <v>24374</v>
      </c>
      <c r="AI2078" s="3">
        <v>24374</v>
      </c>
      <c r="AJ2078" s="3">
        <v>24374</v>
      </c>
      <c r="AK2078" s="3">
        <v>24374</v>
      </c>
      <c r="AL2078" s="3">
        <v>24374</v>
      </c>
      <c r="AM2078" s="3">
        <v>24374</v>
      </c>
      <c r="AN2078" s="3">
        <v>24374</v>
      </c>
      <c r="AO2078" s="3">
        <v>24374</v>
      </c>
      <c r="AP2078" s="3">
        <v>24374</v>
      </c>
      <c r="AQ2078" s="3">
        <v>24374</v>
      </c>
      <c r="AR2078" s="3">
        <v>24374</v>
      </c>
      <c r="AS2078" s="3">
        <v>24374</v>
      </c>
      <c r="AT2078" s="3">
        <v>24374</v>
      </c>
      <c r="AU2078" s="3">
        <v>21249</v>
      </c>
      <c r="AV2078" s="3">
        <v>18124</v>
      </c>
      <c r="AW2078" s="3">
        <v>18124</v>
      </c>
      <c r="AX2078" s="3">
        <v>16249</v>
      </c>
      <c r="AY2078" s="3">
        <v>16249</v>
      </c>
      <c r="AZ2078" s="3">
        <v>19374</v>
      </c>
      <c r="BA2078" s="3">
        <v>19374</v>
      </c>
      <c r="BB2078" s="3">
        <v>15999</v>
      </c>
      <c r="BC2078" s="3">
        <v>16499</v>
      </c>
      <c r="BD2078" s="3">
        <v>17549</v>
      </c>
      <c r="BE2078" s="3">
        <v>18099</v>
      </c>
      <c r="BF2078" s="3">
        <v>20132</v>
      </c>
      <c r="BG2078" s="3">
        <v>20132</v>
      </c>
      <c r="BH2078" s="3">
        <v>20142</v>
      </c>
      <c r="BI2078" s="3">
        <v>20199</v>
      </c>
      <c r="BJ2078" s="3">
        <v>20199</v>
      </c>
      <c r="BK2078" s="3">
        <v>20199</v>
      </c>
      <c r="BL2078" s="3">
        <v>20199</v>
      </c>
      <c r="BM2078" s="3">
        <v>17699</v>
      </c>
      <c r="BN2078" s="3">
        <v>25799</v>
      </c>
      <c r="BO2078" s="3">
        <v>27899</v>
      </c>
      <c r="BP2078" s="3">
        <v>29899</v>
      </c>
    </row>
    <row r="2079" spans="1:68" x14ac:dyDescent="0.2">
      <c r="A2079" s="1" t="s">
        <v>2234</v>
      </c>
      <c r="B2079" s="1" t="s">
        <v>153</v>
      </c>
      <c r="C2079" s="1" t="s">
        <v>32</v>
      </c>
      <c r="D2079" s="1" t="s">
        <v>151</v>
      </c>
      <c r="E2079" s="1" t="s">
        <v>95</v>
      </c>
      <c r="F2079" s="3">
        <v>0</v>
      </c>
      <c r="G2079" s="3">
        <v>33124</v>
      </c>
      <c r="H2079" s="3">
        <v>33124</v>
      </c>
      <c r="I2079" s="3">
        <v>33124</v>
      </c>
      <c r="J2079" s="3">
        <v>33749</v>
      </c>
      <c r="K2079" s="3">
        <v>33749</v>
      </c>
      <c r="L2079" s="3">
        <v>33749</v>
      </c>
      <c r="M2079" s="3">
        <v>33749</v>
      </c>
      <c r="N2079" s="3">
        <v>37499</v>
      </c>
      <c r="O2079" s="3">
        <v>37499</v>
      </c>
      <c r="P2079" s="3">
        <v>14496</v>
      </c>
      <c r="Q2079" s="3">
        <v>37499</v>
      </c>
      <c r="R2079" s="3">
        <v>37499</v>
      </c>
      <c r="S2079" s="3">
        <v>37499</v>
      </c>
      <c r="T2079" s="3">
        <v>37499</v>
      </c>
      <c r="U2079" s="3">
        <v>37499</v>
      </c>
      <c r="V2079" s="3">
        <v>37499</v>
      </c>
      <c r="W2079" s="3">
        <v>37499</v>
      </c>
      <c r="X2079" s="3">
        <v>37499</v>
      </c>
      <c r="Y2079" s="3">
        <v>37499</v>
      </c>
      <c r="Z2079" s="3">
        <v>37499</v>
      </c>
      <c r="AA2079" s="3">
        <v>37499</v>
      </c>
      <c r="AB2079" s="3">
        <v>37499</v>
      </c>
      <c r="AC2079" s="3">
        <v>37499</v>
      </c>
      <c r="AD2079" s="3">
        <v>39999</v>
      </c>
      <c r="AE2079" s="3">
        <v>39999</v>
      </c>
      <c r="AF2079" s="3">
        <v>39999</v>
      </c>
      <c r="AG2079" s="3">
        <v>37499</v>
      </c>
      <c r="AH2079" s="3">
        <v>37499</v>
      </c>
      <c r="AI2079" s="3">
        <v>37499</v>
      </c>
      <c r="AJ2079" s="3">
        <v>37499</v>
      </c>
      <c r="AK2079" s="3">
        <v>37499</v>
      </c>
      <c r="AL2079" s="3">
        <v>37499</v>
      </c>
      <c r="AM2079" s="3">
        <v>37499</v>
      </c>
      <c r="AN2079" s="3">
        <v>37499</v>
      </c>
      <c r="AO2079" s="3">
        <v>37499</v>
      </c>
      <c r="AP2079" s="3">
        <v>37499</v>
      </c>
      <c r="AQ2079" s="3">
        <v>37499</v>
      </c>
      <c r="AR2079" s="3">
        <v>37499</v>
      </c>
      <c r="AS2079" s="3">
        <v>37499</v>
      </c>
      <c r="AT2079" s="3">
        <v>37499</v>
      </c>
      <c r="AU2079" s="3">
        <v>37499</v>
      </c>
      <c r="AV2079" s="3">
        <v>37499</v>
      </c>
      <c r="AW2079" s="3">
        <v>37499</v>
      </c>
      <c r="AX2079" s="3">
        <v>37499</v>
      </c>
      <c r="AY2079" s="3">
        <v>37499</v>
      </c>
      <c r="AZ2079" s="3">
        <v>37499</v>
      </c>
      <c r="BA2079" s="3">
        <v>37499</v>
      </c>
      <c r="BB2079" s="3">
        <v>30999</v>
      </c>
      <c r="BC2079" s="3">
        <v>31999</v>
      </c>
      <c r="BD2079" s="3">
        <v>35099</v>
      </c>
      <c r="BE2079" s="3">
        <v>36899</v>
      </c>
      <c r="BF2079" s="3">
        <v>39866</v>
      </c>
      <c r="BG2079" s="3">
        <v>39866</v>
      </c>
      <c r="BH2079" s="3">
        <v>39999</v>
      </c>
      <c r="BI2079" s="3">
        <v>40899</v>
      </c>
      <c r="BJ2079" s="3">
        <v>40899</v>
      </c>
      <c r="BK2079" s="3">
        <v>40899</v>
      </c>
      <c r="BL2079" s="3">
        <v>40899</v>
      </c>
      <c r="BM2079" s="3">
        <v>33499</v>
      </c>
      <c r="BN2079" s="3">
        <v>33899</v>
      </c>
      <c r="BO2079" s="3">
        <v>36599</v>
      </c>
      <c r="BP2079" s="3">
        <v>39299</v>
      </c>
    </row>
    <row r="2080" spans="1:68" x14ac:dyDescent="0.2">
      <c r="A2080" s="1" t="s">
        <v>2235</v>
      </c>
      <c r="B2080" s="1" t="s">
        <v>153</v>
      </c>
      <c r="C2080" s="1" t="s">
        <v>32</v>
      </c>
      <c r="D2080" s="1" t="s">
        <v>151</v>
      </c>
      <c r="E2080" s="1" t="s">
        <v>95</v>
      </c>
      <c r="F2080" s="3">
        <v>0</v>
      </c>
      <c r="G2080" s="3">
        <v>29374</v>
      </c>
      <c r="H2080" s="3">
        <v>29374</v>
      </c>
      <c r="I2080" s="3">
        <v>29374</v>
      </c>
      <c r="J2080" s="3">
        <v>29374</v>
      </c>
      <c r="K2080" s="3">
        <v>29374</v>
      </c>
      <c r="L2080" s="3">
        <v>29374</v>
      </c>
      <c r="M2080" s="3">
        <v>29374</v>
      </c>
      <c r="N2080" s="3">
        <v>32499</v>
      </c>
      <c r="O2080" s="3">
        <v>32499</v>
      </c>
      <c r="P2080" s="3">
        <v>12904</v>
      </c>
      <c r="Q2080" s="3">
        <v>32499</v>
      </c>
      <c r="R2080" s="3">
        <v>32499</v>
      </c>
      <c r="S2080" s="3">
        <v>32499</v>
      </c>
      <c r="T2080" s="3">
        <v>32499</v>
      </c>
      <c r="U2080" s="3">
        <v>32499</v>
      </c>
      <c r="V2080" s="3">
        <v>32499</v>
      </c>
      <c r="W2080" s="3">
        <v>32499</v>
      </c>
      <c r="X2080" s="3">
        <v>32499</v>
      </c>
      <c r="Y2080" s="3">
        <v>32499</v>
      </c>
      <c r="Z2080" s="3">
        <v>32499</v>
      </c>
      <c r="AA2080" s="3">
        <v>32499</v>
      </c>
      <c r="AB2080" s="3">
        <v>32499</v>
      </c>
      <c r="AC2080" s="3">
        <v>32499</v>
      </c>
      <c r="AD2080" s="3">
        <v>32499</v>
      </c>
      <c r="AE2080" s="3">
        <v>32499</v>
      </c>
      <c r="AF2080" s="3">
        <v>32499</v>
      </c>
      <c r="AG2080" s="3">
        <v>32499</v>
      </c>
      <c r="AH2080" s="3">
        <v>32499</v>
      </c>
      <c r="AI2080" s="3">
        <v>32499</v>
      </c>
      <c r="AJ2080" s="3">
        <v>32499</v>
      </c>
      <c r="AK2080" s="3">
        <v>32499</v>
      </c>
      <c r="AL2080" s="3">
        <v>32499</v>
      </c>
      <c r="AM2080" s="3">
        <v>32499</v>
      </c>
      <c r="AN2080" s="3">
        <v>32499</v>
      </c>
      <c r="AO2080" s="3">
        <v>32499</v>
      </c>
      <c r="AP2080" s="3">
        <v>32499</v>
      </c>
      <c r="AQ2080" s="3">
        <v>32499</v>
      </c>
      <c r="AR2080" s="3">
        <v>32499</v>
      </c>
      <c r="AS2080" s="3">
        <v>32499</v>
      </c>
      <c r="AT2080" s="3">
        <v>32499</v>
      </c>
      <c r="AU2080" s="3">
        <v>32499</v>
      </c>
      <c r="AV2080" s="3">
        <v>32499</v>
      </c>
      <c r="AW2080" s="3">
        <v>32499</v>
      </c>
      <c r="AX2080" s="3">
        <v>32499</v>
      </c>
      <c r="AY2080" s="3">
        <v>32499</v>
      </c>
      <c r="AZ2080" s="3">
        <v>32499</v>
      </c>
      <c r="BA2080" s="3">
        <v>32499</v>
      </c>
      <c r="BB2080" s="3">
        <v>31999</v>
      </c>
      <c r="BC2080" s="3">
        <v>32999</v>
      </c>
      <c r="BD2080" s="3">
        <v>34499</v>
      </c>
      <c r="BE2080" s="3">
        <v>36399</v>
      </c>
      <c r="BF2080" s="3">
        <v>39199</v>
      </c>
      <c r="BG2080" s="3">
        <v>39199</v>
      </c>
      <c r="BH2080" s="3">
        <v>39285</v>
      </c>
      <c r="BI2080" s="3">
        <v>38999</v>
      </c>
      <c r="BJ2080" s="3">
        <v>38999</v>
      </c>
      <c r="BK2080" s="3">
        <v>38999</v>
      </c>
      <c r="BL2080" s="3">
        <v>38999</v>
      </c>
      <c r="BM2080" s="3">
        <v>31499</v>
      </c>
      <c r="BN2080" s="3">
        <v>31899</v>
      </c>
      <c r="BO2080" s="3">
        <v>34499</v>
      </c>
      <c r="BP2080" s="3">
        <v>36999</v>
      </c>
    </row>
    <row r="2081" spans="1:68" x14ac:dyDescent="0.2">
      <c r="A2081" s="1" t="s">
        <v>2236</v>
      </c>
      <c r="B2081" s="1" t="s">
        <v>155</v>
      </c>
      <c r="C2081" s="1" t="s">
        <v>12</v>
      </c>
      <c r="D2081" s="1" t="s">
        <v>151</v>
      </c>
      <c r="E2081" s="1" t="s">
        <v>95</v>
      </c>
      <c r="F2081" s="3">
        <v>48124</v>
      </c>
      <c r="G2081" s="3">
        <v>48124</v>
      </c>
      <c r="H2081" s="3">
        <v>48124</v>
      </c>
      <c r="I2081" s="3">
        <v>48124</v>
      </c>
      <c r="J2081" s="3">
        <v>48749</v>
      </c>
      <c r="K2081" s="3">
        <v>48749</v>
      </c>
      <c r="L2081" s="3">
        <v>48749</v>
      </c>
      <c r="M2081" s="3">
        <v>48749</v>
      </c>
      <c r="N2081" s="3">
        <v>51249</v>
      </c>
      <c r="O2081" s="3">
        <v>51249</v>
      </c>
      <c r="P2081" s="3">
        <v>17523</v>
      </c>
      <c r="Q2081" s="3">
        <v>51249</v>
      </c>
      <c r="R2081" s="3">
        <v>51249</v>
      </c>
      <c r="S2081" s="3">
        <v>51249</v>
      </c>
      <c r="T2081" s="3">
        <v>51249</v>
      </c>
      <c r="U2081" s="3">
        <v>51249</v>
      </c>
      <c r="V2081" s="3">
        <v>51249</v>
      </c>
      <c r="W2081" s="3">
        <v>51249</v>
      </c>
      <c r="X2081" s="3">
        <v>51249</v>
      </c>
      <c r="Y2081" s="3">
        <v>51249</v>
      </c>
      <c r="Z2081" s="3">
        <v>51249</v>
      </c>
      <c r="AA2081" s="3">
        <v>51249</v>
      </c>
      <c r="AB2081" s="3">
        <v>51249</v>
      </c>
      <c r="AC2081" s="3">
        <v>51249</v>
      </c>
      <c r="AD2081" s="3">
        <v>56666</v>
      </c>
      <c r="AE2081" s="3">
        <v>56666</v>
      </c>
      <c r="AF2081" s="3">
        <v>60666</v>
      </c>
      <c r="AG2081" s="3">
        <v>56874</v>
      </c>
      <c r="AH2081" s="3">
        <v>60624</v>
      </c>
      <c r="AI2081" s="3">
        <v>60624</v>
      </c>
      <c r="AJ2081" s="3">
        <v>33124</v>
      </c>
      <c r="AK2081" s="3">
        <v>33124</v>
      </c>
      <c r="AL2081" s="3">
        <v>33749</v>
      </c>
      <c r="AM2081" s="3">
        <v>33749</v>
      </c>
      <c r="AN2081" s="3">
        <v>48749</v>
      </c>
      <c r="AO2081" s="3">
        <v>48749</v>
      </c>
      <c r="AP2081" s="3">
        <v>48749</v>
      </c>
      <c r="AQ2081" s="3">
        <v>48749</v>
      </c>
      <c r="AR2081" s="3">
        <v>48749</v>
      </c>
      <c r="AS2081" s="3">
        <v>48749</v>
      </c>
      <c r="AT2081" s="3">
        <v>48749</v>
      </c>
      <c r="AU2081" s="3">
        <v>48749</v>
      </c>
      <c r="AV2081" s="3">
        <v>48749</v>
      </c>
      <c r="AW2081" s="3">
        <v>48749</v>
      </c>
      <c r="AX2081" s="3">
        <v>48749</v>
      </c>
      <c r="AY2081" s="3">
        <v>49999</v>
      </c>
      <c r="AZ2081" s="3">
        <v>48749</v>
      </c>
      <c r="BA2081" s="3">
        <v>48749</v>
      </c>
      <c r="BB2081" s="3">
        <v>41999</v>
      </c>
      <c r="BC2081" s="3">
        <v>42999</v>
      </c>
      <c r="BD2081" s="3">
        <v>44499</v>
      </c>
      <c r="BE2081" s="3">
        <v>42999</v>
      </c>
      <c r="BF2081" s="3">
        <v>47466</v>
      </c>
      <c r="BG2081" s="3">
        <v>55066</v>
      </c>
      <c r="BH2081" s="3">
        <v>55142</v>
      </c>
      <c r="BI2081" s="3">
        <v>57099</v>
      </c>
      <c r="BJ2081" s="3">
        <v>57099</v>
      </c>
      <c r="BK2081" s="3">
        <v>57099</v>
      </c>
      <c r="BL2081" s="3">
        <v>56999</v>
      </c>
      <c r="BM2081" s="3">
        <v>44899</v>
      </c>
      <c r="BN2081" s="3">
        <v>45399</v>
      </c>
      <c r="BO2081" s="3">
        <v>49099</v>
      </c>
      <c r="BP2081" s="3">
        <v>52699</v>
      </c>
    </row>
    <row r="2082" spans="1:68" x14ac:dyDescent="0.2">
      <c r="A2082" s="1" t="s">
        <v>2237</v>
      </c>
      <c r="B2082" s="1" t="s">
        <v>155</v>
      </c>
      <c r="C2082" s="1" t="s">
        <v>13</v>
      </c>
      <c r="D2082" s="1" t="s">
        <v>151</v>
      </c>
      <c r="E2082" s="1" t="s">
        <v>95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N2082" s="3">
        <v>0</v>
      </c>
      <c r="O2082" s="3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48749</v>
      </c>
      <c r="AY2082" s="3">
        <v>49999</v>
      </c>
      <c r="AZ2082" s="3">
        <v>48749</v>
      </c>
      <c r="BA2082" s="3">
        <v>48749</v>
      </c>
      <c r="BB2082" s="3">
        <v>41999</v>
      </c>
      <c r="BC2082" s="3">
        <v>42999</v>
      </c>
      <c r="BD2082" s="3">
        <v>44499</v>
      </c>
      <c r="BE2082" s="3">
        <v>42999</v>
      </c>
      <c r="BF2082" s="3">
        <v>47466</v>
      </c>
      <c r="BG2082" s="3">
        <v>55066</v>
      </c>
      <c r="BH2082" s="3">
        <v>55142</v>
      </c>
      <c r="BI2082" s="3">
        <v>57099</v>
      </c>
      <c r="BJ2082" s="3">
        <v>57099</v>
      </c>
      <c r="BK2082" s="3">
        <v>57099</v>
      </c>
      <c r="BL2082" s="3">
        <v>56999</v>
      </c>
      <c r="BM2082" s="3">
        <v>44899</v>
      </c>
      <c r="BN2082" s="3">
        <v>45399</v>
      </c>
      <c r="BO2082" s="3">
        <v>49099</v>
      </c>
      <c r="BP2082" s="3">
        <v>52699</v>
      </c>
    </row>
    <row r="2083" spans="1:68" x14ac:dyDescent="0.2">
      <c r="A2083" s="1" t="s">
        <v>2238</v>
      </c>
      <c r="B2083" s="1" t="s">
        <v>155</v>
      </c>
      <c r="C2083" s="1" t="s">
        <v>12</v>
      </c>
      <c r="D2083" s="1" t="s">
        <v>151</v>
      </c>
      <c r="E2083" s="1" t="s">
        <v>95</v>
      </c>
      <c r="F2083" s="3">
        <v>66249</v>
      </c>
      <c r="G2083" s="3">
        <v>59999</v>
      </c>
      <c r="H2083" s="3">
        <v>59999</v>
      </c>
      <c r="I2083" s="3">
        <v>59999</v>
      </c>
      <c r="J2083" s="3">
        <v>59999</v>
      </c>
      <c r="K2083" s="3">
        <v>59999</v>
      </c>
      <c r="L2083" s="3">
        <v>59999</v>
      </c>
      <c r="M2083" s="3">
        <v>59999</v>
      </c>
      <c r="N2083" s="3">
        <v>68749</v>
      </c>
      <c r="O2083" s="3">
        <v>68749</v>
      </c>
      <c r="P2083" s="3">
        <v>23069</v>
      </c>
      <c r="Q2083" s="3">
        <v>38749</v>
      </c>
      <c r="R2083" s="3">
        <v>66874</v>
      </c>
      <c r="S2083" s="3">
        <v>78499</v>
      </c>
      <c r="T2083" s="3">
        <v>78749</v>
      </c>
      <c r="U2083" s="3">
        <v>78749</v>
      </c>
      <c r="V2083" s="3">
        <v>38749</v>
      </c>
      <c r="W2083" s="3">
        <v>54999</v>
      </c>
      <c r="X2083" s="3">
        <v>54999</v>
      </c>
      <c r="Y2083" s="3">
        <v>61249</v>
      </c>
      <c r="Z2083" s="3">
        <v>61249</v>
      </c>
      <c r="AA2083" s="3">
        <v>38749</v>
      </c>
      <c r="AB2083" s="3">
        <v>38749</v>
      </c>
      <c r="AC2083" s="3">
        <v>50624</v>
      </c>
      <c r="AD2083" s="3">
        <v>53999</v>
      </c>
      <c r="AE2083" s="3">
        <v>53999</v>
      </c>
      <c r="AF2083" s="3">
        <v>64666</v>
      </c>
      <c r="AG2083" s="3">
        <v>60624</v>
      </c>
      <c r="AH2083" s="3">
        <v>63749</v>
      </c>
      <c r="AI2083" s="3">
        <v>63749</v>
      </c>
      <c r="AJ2083" s="3">
        <v>67499</v>
      </c>
      <c r="AK2083" s="3">
        <v>67499</v>
      </c>
      <c r="AL2083" s="3">
        <v>69374</v>
      </c>
      <c r="AM2083" s="3">
        <v>69374</v>
      </c>
      <c r="AN2083" s="3">
        <v>69374</v>
      </c>
      <c r="AO2083" s="3">
        <v>69374</v>
      </c>
      <c r="AP2083" s="3">
        <v>69374</v>
      </c>
      <c r="AQ2083" s="3">
        <v>69374</v>
      </c>
      <c r="AR2083" s="3">
        <v>69374</v>
      </c>
      <c r="AS2083" s="3">
        <v>69374</v>
      </c>
      <c r="AT2083" s="3">
        <v>69374</v>
      </c>
      <c r="AU2083" s="3">
        <v>69374</v>
      </c>
      <c r="AV2083" s="3">
        <v>69374</v>
      </c>
      <c r="AW2083" s="3">
        <v>69374</v>
      </c>
      <c r="AX2083" s="3">
        <v>69374</v>
      </c>
      <c r="AY2083" s="3">
        <v>71874</v>
      </c>
      <c r="AZ2083" s="3">
        <v>69374</v>
      </c>
      <c r="BA2083" s="3">
        <v>69374</v>
      </c>
      <c r="BB2083" s="3">
        <v>60999</v>
      </c>
      <c r="BC2083" s="3">
        <v>61999</v>
      </c>
      <c r="BD2083" s="3">
        <v>63499</v>
      </c>
      <c r="BE2083" s="3">
        <v>67399</v>
      </c>
      <c r="BF2083" s="3">
        <v>72532</v>
      </c>
      <c r="BG2083" s="3">
        <v>76666</v>
      </c>
      <c r="BH2083" s="3">
        <v>76713</v>
      </c>
      <c r="BI2083" s="3">
        <v>73799</v>
      </c>
      <c r="BJ2083" s="3">
        <v>73799</v>
      </c>
      <c r="BK2083" s="3">
        <v>73799</v>
      </c>
      <c r="BL2083" s="3">
        <v>66499</v>
      </c>
      <c r="BM2083" s="3">
        <v>53699</v>
      </c>
      <c r="BN2083" s="3">
        <v>43699</v>
      </c>
      <c r="BO2083" s="3">
        <v>59999</v>
      </c>
      <c r="BP2083" s="3">
        <v>60799</v>
      </c>
    </row>
    <row r="2084" spans="1:68" x14ac:dyDescent="0.2">
      <c r="A2084" s="1" t="s">
        <v>2239</v>
      </c>
      <c r="B2084" s="1" t="s">
        <v>155</v>
      </c>
      <c r="C2084" s="1" t="s">
        <v>13</v>
      </c>
      <c r="D2084" s="1" t="s">
        <v>151</v>
      </c>
      <c r="E2084" s="1" t="s">
        <v>95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N2084" s="3">
        <v>0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69374</v>
      </c>
      <c r="AY2084" s="3">
        <v>71874</v>
      </c>
      <c r="AZ2084" s="3">
        <v>69374</v>
      </c>
      <c r="BA2084" s="3">
        <v>69374</v>
      </c>
      <c r="BB2084" s="3">
        <v>60999</v>
      </c>
      <c r="BC2084" s="3">
        <v>61999</v>
      </c>
      <c r="BD2084" s="3">
        <v>63499</v>
      </c>
      <c r="BE2084" s="3">
        <v>67399</v>
      </c>
      <c r="BF2084" s="3">
        <v>72532</v>
      </c>
      <c r="BG2084" s="3">
        <v>76666</v>
      </c>
      <c r="BH2084" s="3">
        <v>76713</v>
      </c>
      <c r="BI2084" s="3">
        <v>73799</v>
      </c>
      <c r="BJ2084" s="3">
        <v>73799</v>
      </c>
      <c r="BK2084" s="3">
        <v>73799</v>
      </c>
      <c r="BL2084" s="3">
        <v>66499</v>
      </c>
      <c r="BM2084" s="3">
        <v>53699</v>
      </c>
      <c r="BN2084" s="3">
        <v>43699</v>
      </c>
      <c r="BO2084" s="3">
        <v>59999</v>
      </c>
      <c r="BP2084" s="3">
        <v>60799</v>
      </c>
    </row>
    <row r="2085" spans="1:68" x14ac:dyDescent="0.2">
      <c r="A2085" s="1" t="s">
        <v>2240</v>
      </c>
      <c r="B2085" s="1" t="s">
        <v>155</v>
      </c>
      <c r="C2085" s="1" t="s">
        <v>12</v>
      </c>
      <c r="D2085" s="1" t="s">
        <v>151</v>
      </c>
      <c r="E2085" s="1" t="s">
        <v>95</v>
      </c>
      <c r="F2085" s="3">
        <v>55624</v>
      </c>
      <c r="G2085" s="3">
        <v>55624</v>
      </c>
      <c r="H2085" s="3">
        <v>55624</v>
      </c>
      <c r="I2085" s="3">
        <v>55624</v>
      </c>
      <c r="J2085" s="3">
        <v>56249</v>
      </c>
      <c r="K2085" s="3">
        <v>56249</v>
      </c>
      <c r="L2085" s="3">
        <v>56249</v>
      </c>
      <c r="M2085" s="3">
        <v>56249</v>
      </c>
      <c r="N2085" s="3">
        <v>58749</v>
      </c>
      <c r="O2085" s="3">
        <v>58749</v>
      </c>
      <c r="P2085" s="3">
        <v>19765</v>
      </c>
      <c r="Q2085" s="3">
        <v>56874</v>
      </c>
      <c r="R2085" s="3">
        <v>56874</v>
      </c>
      <c r="S2085" s="3">
        <v>56874</v>
      </c>
      <c r="T2085" s="3">
        <v>57499</v>
      </c>
      <c r="U2085" s="3">
        <v>57499</v>
      </c>
      <c r="V2085" s="3">
        <v>57499</v>
      </c>
      <c r="W2085" s="3">
        <v>57499</v>
      </c>
      <c r="X2085" s="3">
        <v>57499</v>
      </c>
      <c r="Y2085" s="3">
        <v>57499</v>
      </c>
      <c r="Z2085" s="3">
        <v>57499</v>
      </c>
      <c r="AA2085" s="3">
        <v>57499</v>
      </c>
      <c r="AB2085" s="3">
        <v>57499</v>
      </c>
      <c r="AC2085" s="3">
        <v>57499</v>
      </c>
      <c r="AD2085" s="3">
        <v>63332</v>
      </c>
      <c r="AE2085" s="3">
        <v>63332</v>
      </c>
      <c r="AF2085" s="3">
        <v>67999</v>
      </c>
      <c r="AG2085" s="3">
        <v>63749</v>
      </c>
      <c r="AH2085" s="3">
        <v>68124</v>
      </c>
      <c r="AI2085" s="3">
        <v>68124</v>
      </c>
      <c r="AJ2085" s="3">
        <v>61874</v>
      </c>
      <c r="AK2085" s="3">
        <v>61874</v>
      </c>
      <c r="AL2085" s="3">
        <v>63749</v>
      </c>
      <c r="AM2085" s="3">
        <v>63749</v>
      </c>
      <c r="AN2085" s="3">
        <v>63749</v>
      </c>
      <c r="AO2085" s="3">
        <v>63749</v>
      </c>
      <c r="AP2085" s="3">
        <v>63749</v>
      </c>
      <c r="AQ2085" s="3">
        <v>63749</v>
      </c>
      <c r="AR2085" s="3">
        <v>63749</v>
      </c>
      <c r="AS2085" s="3">
        <v>63749</v>
      </c>
      <c r="AT2085" s="3">
        <v>63749</v>
      </c>
      <c r="AU2085" s="3">
        <v>63749</v>
      </c>
      <c r="AV2085" s="3">
        <v>63749</v>
      </c>
      <c r="AW2085" s="3">
        <v>63749</v>
      </c>
      <c r="AX2085" s="3">
        <v>63749</v>
      </c>
      <c r="AY2085" s="3">
        <v>65624</v>
      </c>
      <c r="AZ2085" s="3">
        <v>63749</v>
      </c>
      <c r="BA2085" s="3">
        <v>63749</v>
      </c>
      <c r="BB2085" s="3">
        <v>55999</v>
      </c>
      <c r="BC2085" s="3">
        <v>56999</v>
      </c>
      <c r="BD2085" s="3">
        <v>58499</v>
      </c>
      <c r="BE2085" s="3">
        <v>54999</v>
      </c>
      <c r="BF2085" s="3">
        <v>62532</v>
      </c>
      <c r="BG2085" s="3">
        <v>62532</v>
      </c>
      <c r="BH2085" s="3">
        <v>62570</v>
      </c>
      <c r="BI2085" s="3">
        <v>53099</v>
      </c>
      <c r="BJ2085" s="3">
        <v>53099</v>
      </c>
      <c r="BK2085" s="3">
        <v>50299</v>
      </c>
      <c r="BL2085" s="3">
        <v>50299</v>
      </c>
      <c r="BM2085" s="3">
        <v>41599</v>
      </c>
      <c r="BN2085" s="3">
        <v>44499</v>
      </c>
      <c r="BO2085" s="3">
        <v>53999</v>
      </c>
      <c r="BP2085" s="3">
        <v>57899</v>
      </c>
    </row>
    <row r="2086" spans="1:68" x14ac:dyDescent="0.2">
      <c r="A2086" s="1" t="s">
        <v>2241</v>
      </c>
      <c r="B2086" s="1" t="s">
        <v>155</v>
      </c>
      <c r="C2086" s="1" t="s">
        <v>13</v>
      </c>
      <c r="D2086" s="1" t="s">
        <v>151</v>
      </c>
      <c r="E2086" s="1" t="s">
        <v>95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N2086" s="3">
        <v>0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63749</v>
      </c>
      <c r="AY2086" s="3">
        <v>65624</v>
      </c>
      <c r="AZ2086" s="3">
        <v>63749</v>
      </c>
      <c r="BA2086" s="3">
        <v>63749</v>
      </c>
      <c r="BB2086" s="3">
        <v>55999</v>
      </c>
      <c r="BC2086" s="3">
        <v>56999</v>
      </c>
      <c r="BD2086" s="3">
        <v>58499</v>
      </c>
      <c r="BE2086" s="3">
        <v>54999</v>
      </c>
      <c r="BF2086" s="3">
        <v>62532</v>
      </c>
      <c r="BG2086" s="3">
        <v>62532</v>
      </c>
      <c r="BH2086" s="3">
        <v>62570</v>
      </c>
      <c r="BI2086" s="3">
        <v>53099</v>
      </c>
      <c r="BJ2086" s="3">
        <v>53099</v>
      </c>
      <c r="BK2086" s="3">
        <v>50299</v>
      </c>
      <c r="BL2086" s="3">
        <v>50299</v>
      </c>
      <c r="BM2086" s="3">
        <v>41599</v>
      </c>
      <c r="BN2086" s="3">
        <v>44499</v>
      </c>
      <c r="BO2086" s="3">
        <v>53999</v>
      </c>
      <c r="BP2086" s="3">
        <v>57899</v>
      </c>
    </row>
    <row r="2087" spans="1:68" x14ac:dyDescent="0.2">
      <c r="A2087" s="1" t="s">
        <v>2242</v>
      </c>
      <c r="B2087" s="1" t="s">
        <v>155</v>
      </c>
      <c r="C2087" s="1" t="s">
        <v>12</v>
      </c>
      <c r="D2087" s="1" t="s">
        <v>151</v>
      </c>
      <c r="E2087" s="1" t="s">
        <v>95</v>
      </c>
      <c r="F2087" s="3">
        <v>36249</v>
      </c>
      <c r="G2087" s="3">
        <v>36249</v>
      </c>
      <c r="H2087" s="3">
        <v>36249</v>
      </c>
      <c r="I2087" s="3">
        <v>36249</v>
      </c>
      <c r="J2087" s="3">
        <v>36249</v>
      </c>
      <c r="K2087" s="3">
        <v>36249</v>
      </c>
      <c r="L2087" s="3">
        <v>36249</v>
      </c>
      <c r="M2087" s="3">
        <v>36249</v>
      </c>
      <c r="N2087" s="3">
        <v>41249</v>
      </c>
      <c r="O2087" s="3">
        <v>41249</v>
      </c>
      <c r="P2087" s="3">
        <v>14573</v>
      </c>
      <c r="Q2087" s="3">
        <v>41249</v>
      </c>
      <c r="R2087" s="3">
        <v>41249</v>
      </c>
      <c r="S2087" s="3">
        <v>41249</v>
      </c>
      <c r="T2087" s="3">
        <v>41249</v>
      </c>
      <c r="U2087" s="3">
        <v>41249</v>
      </c>
      <c r="V2087" s="3">
        <v>41249</v>
      </c>
      <c r="W2087" s="3">
        <v>41249</v>
      </c>
      <c r="X2087" s="3">
        <v>41249</v>
      </c>
      <c r="Y2087" s="3">
        <v>41249</v>
      </c>
      <c r="Z2087" s="3">
        <v>41249</v>
      </c>
      <c r="AA2087" s="3">
        <v>41249</v>
      </c>
      <c r="AB2087" s="3">
        <v>41249</v>
      </c>
      <c r="AC2087" s="3">
        <v>41249</v>
      </c>
      <c r="AD2087" s="3">
        <v>45332</v>
      </c>
      <c r="AE2087" s="3">
        <v>45332</v>
      </c>
      <c r="AF2087" s="3">
        <v>48666</v>
      </c>
      <c r="AG2087" s="3">
        <v>45624</v>
      </c>
      <c r="AH2087" s="3">
        <v>48749</v>
      </c>
      <c r="AI2087" s="3">
        <v>48749</v>
      </c>
      <c r="AJ2087" s="3">
        <v>45624</v>
      </c>
      <c r="AK2087" s="3">
        <v>45624</v>
      </c>
      <c r="AL2087" s="3">
        <v>47499</v>
      </c>
      <c r="AM2087" s="3">
        <v>47499</v>
      </c>
      <c r="AN2087" s="3">
        <v>47499</v>
      </c>
      <c r="AO2087" s="3">
        <v>47499</v>
      </c>
      <c r="AP2087" s="3">
        <v>47499</v>
      </c>
      <c r="AQ2087" s="3">
        <v>47499</v>
      </c>
      <c r="AR2087" s="3">
        <v>47499</v>
      </c>
      <c r="AS2087" s="3">
        <v>47499</v>
      </c>
      <c r="AT2087" s="3">
        <v>47499</v>
      </c>
      <c r="AU2087" s="3">
        <v>47499</v>
      </c>
      <c r="AV2087" s="3">
        <v>47499</v>
      </c>
      <c r="AW2087" s="3">
        <v>47499</v>
      </c>
      <c r="AX2087" s="3">
        <v>47499</v>
      </c>
      <c r="AY2087" s="3">
        <v>49374</v>
      </c>
      <c r="AZ2087" s="3">
        <v>47499</v>
      </c>
      <c r="BA2087" s="3">
        <v>47499</v>
      </c>
      <c r="BB2087" s="3">
        <v>41999</v>
      </c>
      <c r="BC2087" s="3">
        <v>42999</v>
      </c>
      <c r="BD2087" s="3">
        <v>44499</v>
      </c>
      <c r="BE2087" s="3">
        <v>47499</v>
      </c>
      <c r="BF2087" s="3">
        <v>45865</v>
      </c>
      <c r="BG2087" s="3">
        <v>45866</v>
      </c>
      <c r="BH2087" s="3">
        <v>45999</v>
      </c>
      <c r="BI2087" s="3">
        <v>47699</v>
      </c>
      <c r="BJ2087" s="3">
        <v>47699</v>
      </c>
      <c r="BK2087" s="3">
        <v>44199</v>
      </c>
      <c r="BL2087" s="3">
        <v>44199</v>
      </c>
      <c r="BM2087" s="3">
        <v>35399</v>
      </c>
      <c r="BN2087" s="3">
        <v>35799</v>
      </c>
      <c r="BO2087" s="3">
        <v>39899</v>
      </c>
      <c r="BP2087" s="3">
        <v>42799</v>
      </c>
    </row>
    <row r="2088" spans="1:68" x14ac:dyDescent="0.2">
      <c r="A2088" s="1" t="s">
        <v>2243</v>
      </c>
      <c r="B2088" s="1" t="s">
        <v>155</v>
      </c>
      <c r="C2088" s="1" t="s">
        <v>13</v>
      </c>
      <c r="D2088" s="1" t="s">
        <v>151</v>
      </c>
      <c r="E2088" s="1" t="s">
        <v>95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N2088" s="3">
        <v>0</v>
      </c>
      <c r="O2088" s="3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47499</v>
      </c>
      <c r="AY2088" s="3">
        <v>49374</v>
      </c>
      <c r="AZ2088" s="3">
        <v>47499</v>
      </c>
      <c r="BA2088" s="3">
        <v>47499</v>
      </c>
      <c r="BB2088" s="3">
        <v>41999</v>
      </c>
      <c r="BC2088" s="3">
        <v>42999</v>
      </c>
      <c r="BD2088" s="3">
        <v>44499</v>
      </c>
      <c r="BE2088" s="3">
        <v>47499</v>
      </c>
      <c r="BF2088" s="3">
        <v>45865</v>
      </c>
      <c r="BG2088" s="3">
        <v>45866</v>
      </c>
      <c r="BH2088" s="3">
        <v>45999</v>
      </c>
      <c r="BI2088" s="3">
        <v>47699</v>
      </c>
      <c r="BJ2088" s="3">
        <v>47699</v>
      </c>
      <c r="BK2088" s="3">
        <v>44199</v>
      </c>
      <c r="BL2088" s="3">
        <v>44199</v>
      </c>
      <c r="BM2088" s="3">
        <v>35399</v>
      </c>
      <c r="BN2088" s="3">
        <v>35799</v>
      </c>
      <c r="BO2088" s="3">
        <v>39899</v>
      </c>
      <c r="BP2088" s="3">
        <v>42799</v>
      </c>
    </row>
    <row r="2089" spans="1:68" x14ac:dyDescent="0.2">
      <c r="A2089" s="1" t="s">
        <v>2244</v>
      </c>
      <c r="B2089" s="1" t="s">
        <v>155</v>
      </c>
      <c r="C2089" s="1" t="s">
        <v>12</v>
      </c>
      <c r="D2089" s="1" t="s">
        <v>151</v>
      </c>
      <c r="E2089" s="1" t="s">
        <v>95</v>
      </c>
      <c r="F2089" s="3">
        <v>55624</v>
      </c>
      <c r="G2089" s="3">
        <v>55624</v>
      </c>
      <c r="H2089" s="3">
        <v>55624</v>
      </c>
      <c r="I2089" s="3">
        <v>55624</v>
      </c>
      <c r="J2089" s="3">
        <v>56249</v>
      </c>
      <c r="K2089" s="3">
        <v>56249</v>
      </c>
      <c r="L2089" s="3">
        <v>56249</v>
      </c>
      <c r="M2089" s="3">
        <v>56249</v>
      </c>
      <c r="N2089" s="3">
        <v>58749</v>
      </c>
      <c r="O2089" s="3">
        <v>58749</v>
      </c>
      <c r="P2089" s="3">
        <v>19765</v>
      </c>
      <c r="Q2089" s="3">
        <v>56874</v>
      </c>
      <c r="R2089" s="3">
        <v>56874</v>
      </c>
      <c r="S2089" s="3">
        <v>56874</v>
      </c>
      <c r="T2089" s="3">
        <v>57499</v>
      </c>
      <c r="U2089" s="3">
        <v>57499</v>
      </c>
      <c r="V2089" s="3">
        <v>57499</v>
      </c>
      <c r="W2089" s="3">
        <v>57499</v>
      </c>
      <c r="X2089" s="3">
        <v>57499</v>
      </c>
      <c r="Y2089" s="3">
        <v>57499</v>
      </c>
      <c r="Z2089" s="3">
        <v>57499</v>
      </c>
      <c r="AA2089" s="3">
        <v>57499</v>
      </c>
      <c r="AB2089" s="3">
        <v>57499</v>
      </c>
      <c r="AC2089" s="3">
        <v>57499</v>
      </c>
      <c r="AD2089" s="3">
        <v>63332</v>
      </c>
      <c r="AE2089" s="3">
        <v>63332</v>
      </c>
      <c r="AF2089" s="3">
        <v>67999</v>
      </c>
      <c r="AG2089" s="3">
        <v>63749</v>
      </c>
      <c r="AH2089" s="3">
        <v>68124</v>
      </c>
      <c r="AI2089" s="3">
        <v>68124</v>
      </c>
      <c r="AJ2089" s="3">
        <v>37499</v>
      </c>
      <c r="AK2089" s="3">
        <v>37499</v>
      </c>
      <c r="AL2089" s="3">
        <v>38124</v>
      </c>
      <c r="AM2089" s="3">
        <v>38124</v>
      </c>
      <c r="AN2089" s="3">
        <v>54999</v>
      </c>
      <c r="AO2089" s="3">
        <v>54999</v>
      </c>
      <c r="AP2089" s="3">
        <v>54999</v>
      </c>
      <c r="AQ2089" s="3">
        <v>54999</v>
      </c>
      <c r="AR2089" s="3">
        <v>54999</v>
      </c>
      <c r="AS2089" s="3">
        <v>54999</v>
      </c>
      <c r="AT2089" s="3">
        <v>54999</v>
      </c>
      <c r="AU2089" s="3">
        <v>54999</v>
      </c>
      <c r="AV2089" s="3">
        <v>54999</v>
      </c>
      <c r="AW2089" s="3">
        <v>54999</v>
      </c>
      <c r="AX2089" s="3">
        <v>54999</v>
      </c>
      <c r="AY2089" s="3">
        <v>56874</v>
      </c>
      <c r="AZ2089" s="3">
        <v>54999</v>
      </c>
      <c r="BA2089" s="3">
        <v>54999</v>
      </c>
      <c r="BB2089" s="3">
        <v>47999</v>
      </c>
      <c r="BC2089" s="3">
        <v>48999</v>
      </c>
      <c r="BD2089" s="3">
        <v>50499</v>
      </c>
      <c r="BE2089" s="3">
        <v>53299</v>
      </c>
      <c r="BF2089" s="3">
        <v>60399</v>
      </c>
      <c r="BG2089" s="3">
        <v>62532</v>
      </c>
      <c r="BH2089" s="3">
        <v>47570</v>
      </c>
      <c r="BI2089" s="3">
        <v>53099</v>
      </c>
      <c r="BJ2089" s="3">
        <v>53099</v>
      </c>
      <c r="BK2089" s="3">
        <v>50299</v>
      </c>
      <c r="BL2089" s="3">
        <v>50299</v>
      </c>
      <c r="BM2089" s="3">
        <v>41599</v>
      </c>
      <c r="BN2089" s="3">
        <v>44499</v>
      </c>
      <c r="BO2089" s="3">
        <v>53999</v>
      </c>
      <c r="BP2089" s="3">
        <v>57899</v>
      </c>
    </row>
    <row r="2090" spans="1:68" x14ac:dyDescent="0.2">
      <c r="A2090" s="1" t="s">
        <v>2245</v>
      </c>
      <c r="B2090" s="1" t="s">
        <v>155</v>
      </c>
      <c r="C2090" s="1" t="s">
        <v>13</v>
      </c>
      <c r="D2090" s="1" t="s">
        <v>151</v>
      </c>
      <c r="E2090" s="1" t="s">
        <v>95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N2090" s="3">
        <v>0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54999</v>
      </c>
      <c r="AY2090" s="3">
        <v>56874</v>
      </c>
      <c r="AZ2090" s="3">
        <v>54999</v>
      </c>
      <c r="BA2090" s="3">
        <v>54999</v>
      </c>
      <c r="BB2090" s="3">
        <v>47999</v>
      </c>
      <c r="BC2090" s="3">
        <v>48999</v>
      </c>
      <c r="BD2090" s="3">
        <v>50499</v>
      </c>
      <c r="BE2090" s="3">
        <v>53299</v>
      </c>
      <c r="BF2090" s="3">
        <v>60399</v>
      </c>
      <c r="BG2090" s="3">
        <v>62532</v>
      </c>
      <c r="BH2090" s="3">
        <v>47570</v>
      </c>
      <c r="BI2090" s="3">
        <v>53099</v>
      </c>
      <c r="BJ2090" s="3">
        <v>53099</v>
      </c>
      <c r="BK2090" s="3">
        <v>50299</v>
      </c>
      <c r="BL2090" s="3">
        <v>50299</v>
      </c>
      <c r="BM2090" s="3">
        <v>41599</v>
      </c>
      <c r="BN2090" s="3">
        <v>44499</v>
      </c>
      <c r="BO2090" s="3">
        <v>53999</v>
      </c>
      <c r="BP2090" s="3">
        <v>57899</v>
      </c>
    </row>
    <row r="2091" spans="1:68" x14ac:dyDescent="0.2">
      <c r="A2091" s="1" t="s">
        <v>2246</v>
      </c>
      <c r="B2091" s="1" t="s">
        <v>155</v>
      </c>
      <c r="C2091" s="1" t="s">
        <v>12</v>
      </c>
      <c r="D2091" s="1" t="s">
        <v>151</v>
      </c>
      <c r="E2091" s="1" t="s">
        <v>95</v>
      </c>
      <c r="F2091" s="3">
        <v>48124</v>
      </c>
      <c r="G2091" s="3">
        <v>48124</v>
      </c>
      <c r="H2091" s="3">
        <v>48124</v>
      </c>
      <c r="I2091" s="3">
        <v>48124</v>
      </c>
      <c r="J2091" s="3">
        <v>48749</v>
      </c>
      <c r="K2091" s="3">
        <v>48749</v>
      </c>
      <c r="L2091" s="3">
        <v>48749</v>
      </c>
      <c r="M2091" s="3">
        <v>48749</v>
      </c>
      <c r="N2091" s="3">
        <v>51249</v>
      </c>
      <c r="O2091" s="3">
        <v>51249</v>
      </c>
      <c r="P2091" s="3">
        <v>17523</v>
      </c>
      <c r="Q2091" s="3">
        <v>51249</v>
      </c>
      <c r="R2091" s="3">
        <v>51249</v>
      </c>
      <c r="S2091" s="3">
        <v>51249</v>
      </c>
      <c r="T2091" s="3">
        <v>51249</v>
      </c>
      <c r="U2091" s="3">
        <v>51249</v>
      </c>
      <c r="V2091" s="3">
        <v>51249</v>
      </c>
      <c r="W2091" s="3">
        <v>51249</v>
      </c>
      <c r="X2091" s="3">
        <v>51249</v>
      </c>
      <c r="Y2091" s="3">
        <v>51249</v>
      </c>
      <c r="Z2091" s="3">
        <v>51249</v>
      </c>
      <c r="AA2091" s="3">
        <v>51249</v>
      </c>
      <c r="AB2091" s="3">
        <v>51249</v>
      </c>
      <c r="AC2091" s="3">
        <v>51249</v>
      </c>
      <c r="AD2091" s="3">
        <v>56666</v>
      </c>
      <c r="AE2091" s="3">
        <v>56666</v>
      </c>
      <c r="AF2091" s="3">
        <v>60666</v>
      </c>
      <c r="AG2091" s="3">
        <v>56874</v>
      </c>
      <c r="AH2091" s="3">
        <v>60624</v>
      </c>
      <c r="AI2091" s="3">
        <v>60624</v>
      </c>
      <c r="AJ2091" s="3">
        <v>54999</v>
      </c>
      <c r="AK2091" s="3">
        <v>54999</v>
      </c>
      <c r="AL2091" s="3">
        <v>56874</v>
      </c>
      <c r="AM2091" s="3">
        <v>56874</v>
      </c>
      <c r="AN2091" s="3">
        <v>56874</v>
      </c>
      <c r="AO2091" s="3">
        <v>56874</v>
      </c>
      <c r="AP2091" s="3">
        <v>56874</v>
      </c>
      <c r="AQ2091" s="3">
        <v>56874</v>
      </c>
      <c r="AR2091" s="3">
        <v>56874</v>
      </c>
      <c r="AS2091" s="3">
        <v>56874</v>
      </c>
      <c r="AT2091" s="3">
        <v>56874</v>
      </c>
      <c r="AU2091" s="3">
        <v>56874</v>
      </c>
      <c r="AV2091" s="3">
        <v>56874</v>
      </c>
      <c r="AW2091" s="3">
        <v>56874</v>
      </c>
      <c r="AX2091" s="3">
        <v>56874</v>
      </c>
      <c r="AY2091" s="3">
        <v>58749</v>
      </c>
      <c r="AZ2091" s="3">
        <v>56874</v>
      </c>
      <c r="BA2091" s="3">
        <v>56874</v>
      </c>
      <c r="BB2091" s="3">
        <v>49999</v>
      </c>
      <c r="BC2091" s="3">
        <v>50999</v>
      </c>
      <c r="BD2091" s="3">
        <v>52499</v>
      </c>
      <c r="BE2091" s="3">
        <v>49999</v>
      </c>
      <c r="BF2091" s="3">
        <v>55065</v>
      </c>
      <c r="BG2091" s="3">
        <v>55066</v>
      </c>
      <c r="BH2091" s="3">
        <v>55142</v>
      </c>
      <c r="BI2091" s="3">
        <v>57099</v>
      </c>
      <c r="BJ2091" s="3">
        <v>57099</v>
      </c>
      <c r="BK2091" s="3">
        <v>57099</v>
      </c>
      <c r="BL2091" s="3">
        <v>56999</v>
      </c>
      <c r="BM2091" s="3">
        <v>44899</v>
      </c>
      <c r="BN2091" s="3">
        <v>35799</v>
      </c>
      <c r="BO2091" s="3">
        <v>45999</v>
      </c>
      <c r="BP2091" s="3">
        <v>44199</v>
      </c>
    </row>
    <row r="2092" spans="1:68" x14ac:dyDescent="0.2">
      <c r="A2092" s="1" t="s">
        <v>2247</v>
      </c>
      <c r="B2092" s="1" t="s">
        <v>155</v>
      </c>
      <c r="C2092" s="1" t="s">
        <v>13</v>
      </c>
      <c r="D2092" s="1" t="s">
        <v>151</v>
      </c>
      <c r="E2092" s="1" t="s">
        <v>95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N2092" s="3">
        <v>0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56874</v>
      </c>
      <c r="AY2092" s="3">
        <v>58749</v>
      </c>
      <c r="AZ2092" s="3">
        <v>56874</v>
      </c>
      <c r="BA2092" s="3">
        <v>56874</v>
      </c>
      <c r="BB2092" s="3">
        <v>49999</v>
      </c>
      <c r="BC2092" s="3">
        <v>50999</v>
      </c>
      <c r="BD2092" s="3">
        <v>52499</v>
      </c>
      <c r="BE2092" s="3">
        <v>49999</v>
      </c>
      <c r="BF2092" s="3">
        <v>55065</v>
      </c>
      <c r="BG2092" s="3">
        <v>55066</v>
      </c>
      <c r="BH2092" s="3">
        <v>55142</v>
      </c>
      <c r="BI2092" s="3">
        <v>57099</v>
      </c>
      <c r="BJ2092" s="3">
        <v>57099</v>
      </c>
      <c r="BK2092" s="3">
        <v>57099</v>
      </c>
      <c r="BL2092" s="3">
        <v>56999</v>
      </c>
      <c r="BM2092" s="3">
        <v>44899</v>
      </c>
      <c r="BN2092" s="3">
        <v>35799</v>
      </c>
      <c r="BO2092" s="3">
        <v>45999</v>
      </c>
      <c r="BP2092" s="3">
        <v>44199</v>
      </c>
    </row>
    <row r="2093" spans="1:68" x14ac:dyDescent="0.2">
      <c r="A2093" s="1" t="s">
        <v>2248</v>
      </c>
      <c r="B2093" s="1" t="s">
        <v>155</v>
      </c>
      <c r="C2093" s="1" t="s">
        <v>12</v>
      </c>
      <c r="D2093" s="1" t="s">
        <v>151</v>
      </c>
      <c r="E2093" s="1" t="s">
        <v>95</v>
      </c>
      <c r="F2093" s="3">
        <v>66249</v>
      </c>
      <c r="G2093" s="3">
        <v>66249</v>
      </c>
      <c r="H2093" s="3">
        <v>66249</v>
      </c>
      <c r="I2093" s="3">
        <v>66249</v>
      </c>
      <c r="J2093" s="3">
        <v>66249</v>
      </c>
      <c r="K2093" s="3">
        <v>66249</v>
      </c>
      <c r="L2093" s="3">
        <v>66249</v>
      </c>
      <c r="M2093" s="3">
        <v>66249</v>
      </c>
      <c r="N2093" s="3">
        <v>68749</v>
      </c>
      <c r="O2093" s="3">
        <v>68749</v>
      </c>
      <c r="P2093" s="3">
        <v>23069</v>
      </c>
      <c r="Q2093" s="3">
        <v>66874</v>
      </c>
      <c r="R2093" s="3">
        <v>66874</v>
      </c>
      <c r="S2093" s="3">
        <v>66874</v>
      </c>
      <c r="T2093" s="3">
        <v>67499</v>
      </c>
      <c r="U2093" s="3">
        <v>67499</v>
      </c>
      <c r="V2093" s="3">
        <v>61249</v>
      </c>
      <c r="W2093" s="3">
        <v>61249</v>
      </c>
      <c r="X2093" s="3">
        <v>61249</v>
      </c>
      <c r="Y2093" s="3">
        <v>61249</v>
      </c>
      <c r="Z2093" s="3">
        <v>61249</v>
      </c>
      <c r="AA2093" s="3">
        <v>61249</v>
      </c>
      <c r="AB2093" s="3">
        <v>61249</v>
      </c>
      <c r="AC2093" s="3">
        <v>63124</v>
      </c>
      <c r="AD2093" s="3">
        <v>69332</v>
      </c>
      <c r="AE2093" s="3">
        <v>69332</v>
      </c>
      <c r="AF2093" s="3">
        <v>73999</v>
      </c>
      <c r="AG2093" s="3">
        <v>69374</v>
      </c>
      <c r="AH2093" s="3">
        <v>73749</v>
      </c>
      <c r="AI2093" s="3">
        <v>73749</v>
      </c>
      <c r="AJ2093" s="3">
        <v>72499</v>
      </c>
      <c r="AK2093" s="3">
        <v>72499</v>
      </c>
      <c r="AL2093" s="3">
        <v>74999</v>
      </c>
      <c r="AM2093" s="3">
        <v>74999</v>
      </c>
      <c r="AN2093" s="3">
        <v>69999</v>
      </c>
      <c r="AO2093" s="3">
        <v>69999</v>
      </c>
      <c r="AP2093" s="3">
        <v>69999</v>
      </c>
      <c r="AQ2093" s="3">
        <v>69999</v>
      </c>
      <c r="AR2093" s="3">
        <v>69999</v>
      </c>
      <c r="AS2093" s="3">
        <v>69999</v>
      </c>
      <c r="AT2093" s="3">
        <v>69999</v>
      </c>
      <c r="AU2093" s="3">
        <v>69999</v>
      </c>
      <c r="AV2093" s="3">
        <v>69999</v>
      </c>
      <c r="AW2093" s="3">
        <v>69999</v>
      </c>
      <c r="AX2093" s="3">
        <v>69999</v>
      </c>
      <c r="AY2093" s="3">
        <v>69999</v>
      </c>
      <c r="AZ2093" s="3">
        <v>69999</v>
      </c>
      <c r="BA2093" s="3">
        <v>69999</v>
      </c>
      <c r="BB2093" s="3">
        <v>60999</v>
      </c>
      <c r="BC2093" s="3">
        <v>61999</v>
      </c>
      <c r="BD2093" s="3">
        <v>63499</v>
      </c>
      <c r="BE2093" s="3">
        <v>67399</v>
      </c>
      <c r="BF2093" s="3">
        <v>77999</v>
      </c>
      <c r="BG2093" s="3">
        <v>76666</v>
      </c>
      <c r="BH2093" s="3">
        <v>76713</v>
      </c>
      <c r="BI2093" s="3">
        <v>73799</v>
      </c>
      <c r="BJ2093" s="3">
        <v>73799</v>
      </c>
      <c r="BK2093" s="3">
        <v>73799</v>
      </c>
      <c r="BL2093" s="3">
        <v>73799</v>
      </c>
      <c r="BM2093" s="3">
        <v>58099</v>
      </c>
      <c r="BN2093" s="3">
        <v>54299</v>
      </c>
      <c r="BO2093" s="3">
        <v>58599</v>
      </c>
      <c r="BP2093" s="3">
        <v>62799</v>
      </c>
    </row>
    <row r="2094" spans="1:68" x14ac:dyDescent="0.2">
      <c r="A2094" s="1" t="s">
        <v>2249</v>
      </c>
      <c r="B2094" s="1" t="s">
        <v>155</v>
      </c>
      <c r="C2094" s="1" t="s">
        <v>12</v>
      </c>
      <c r="D2094" s="1" t="s">
        <v>151</v>
      </c>
      <c r="E2094" s="1" t="s">
        <v>95</v>
      </c>
      <c r="F2094" s="3">
        <v>55624</v>
      </c>
      <c r="G2094" s="3">
        <v>55624</v>
      </c>
      <c r="H2094" s="3">
        <v>55624</v>
      </c>
      <c r="I2094" s="3">
        <v>55624</v>
      </c>
      <c r="J2094" s="3">
        <v>56249</v>
      </c>
      <c r="K2094" s="3">
        <v>56249</v>
      </c>
      <c r="L2094" s="3">
        <v>56249</v>
      </c>
      <c r="M2094" s="3">
        <v>56249</v>
      </c>
      <c r="N2094" s="3">
        <v>58749</v>
      </c>
      <c r="O2094" s="3">
        <v>58749</v>
      </c>
      <c r="P2094" s="3">
        <v>19765</v>
      </c>
      <c r="Q2094" s="3">
        <v>56874</v>
      </c>
      <c r="R2094" s="3">
        <v>56874</v>
      </c>
      <c r="S2094" s="3">
        <v>56874</v>
      </c>
      <c r="T2094" s="3">
        <v>57499</v>
      </c>
      <c r="U2094" s="3">
        <v>57499</v>
      </c>
      <c r="V2094" s="3">
        <v>57499</v>
      </c>
      <c r="W2094" s="3">
        <v>57499</v>
      </c>
      <c r="X2094" s="3">
        <v>57499</v>
      </c>
      <c r="Y2094" s="3">
        <v>57499</v>
      </c>
      <c r="Z2094" s="3">
        <v>57499</v>
      </c>
      <c r="AA2094" s="3">
        <v>57499</v>
      </c>
      <c r="AB2094" s="3">
        <v>57499</v>
      </c>
      <c r="AC2094" s="3">
        <v>57499</v>
      </c>
      <c r="AD2094" s="3">
        <v>63332</v>
      </c>
      <c r="AE2094" s="3">
        <v>63332</v>
      </c>
      <c r="AF2094" s="3">
        <v>67999</v>
      </c>
      <c r="AG2094" s="3">
        <v>63749</v>
      </c>
      <c r="AH2094" s="3">
        <v>68124</v>
      </c>
      <c r="AI2094" s="3">
        <v>68124</v>
      </c>
      <c r="AJ2094" s="3">
        <v>61874</v>
      </c>
      <c r="AK2094" s="3">
        <v>61874</v>
      </c>
      <c r="AL2094" s="3">
        <v>63749</v>
      </c>
      <c r="AM2094" s="3">
        <v>63749</v>
      </c>
      <c r="AN2094" s="3">
        <v>63749</v>
      </c>
      <c r="AO2094" s="3">
        <v>63749</v>
      </c>
      <c r="AP2094" s="3">
        <v>63749</v>
      </c>
      <c r="AQ2094" s="3">
        <v>63749</v>
      </c>
      <c r="AR2094" s="3">
        <v>63749</v>
      </c>
      <c r="AS2094" s="3">
        <v>63749</v>
      </c>
      <c r="AT2094" s="3">
        <v>63749</v>
      </c>
      <c r="AU2094" s="3">
        <v>63749</v>
      </c>
      <c r="AV2094" s="3">
        <v>63749</v>
      </c>
      <c r="AW2094" s="3">
        <v>63749</v>
      </c>
      <c r="AX2094" s="3">
        <v>63749</v>
      </c>
      <c r="AY2094" s="3">
        <v>65624</v>
      </c>
      <c r="AZ2094" s="3">
        <v>63749</v>
      </c>
      <c r="BA2094" s="3">
        <v>63749</v>
      </c>
      <c r="BB2094" s="3">
        <v>55999</v>
      </c>
      <c r="BC2094" s="3">
        <v>56999</v>
      </c>
      <c r="BD2094" s="3">
        <v>58499</v>
      </c>
      <c r="BE2094" s="3">
        <v>62299</v>
      </c>
      <c r="BF2094" s="3">
        <v>62132</v>
      </c>
      <c r="BG2094" s="3">
        <v>62532</v>
      </c>
      <c r="BH2094" s="3">
        <v>62570</v>
      </c>
      <c r="BI2094" s="3">
        <v>53099</v>
      </c>
      <c r="BJ2094" s="3">
        <v>53099</v>
      </c>
      <c r="BK2094" s="3">
        <v>50299</v>
      </c>
      <c r="BL2094" s="3">
        <v>50299</v>
      </c>
      <c r="BM2094" s="3">
        <v>41599</v>
      </c>
      <c r="BN2094" s="3">
        <v>44499</v>
      </c>
      <c r="BO2094" s="3">
        <v>53999</v>
      </c>
      <c r="BP2094" s="3">
        <v>57899</v>
      </c>
    </row>
    <row r="2095" spans="1:68" x14ac:dyDescent="0.2">
      <c r="A2095" s="1" t="s">
        <v>2250</v>
      </c>
      <c r="B2095" s="1" t="s">
        <v>155</v>
      </c>
      <c r="C2095" s="1" t="s">
        <v>13</v>
      </c>
      <c r="D2095" s="1" t="s">
        <v>151</v>
      </c>
      <c r="E2095" s="1" t="s">
        <v>95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N2095" s="3">
        <v>0</v>
      </c>
      <c r="O2095" s="3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63749</v>
      </c>
      <c r="AY2095" s="3">
        <v>65624</v>
      </c>
      <c r="AZ2095" s="3">
        <v>63749</v>
      </c>
      <c r="BA2095" s="3">
        <v>63749</v>
      </c>
      <c r="BB2095" s="3">
        <v>55999</v>
      </c>
      <c r="BC2095" s="3">
        <v>56999</v>
      </c>
      <c r="BD2095" s="3">
        <v>58499</v>
      </c>
      <c r="BE2095" s="3">
        <v>62299</v>
      </c>
      <c r="BF2095" s="3">
        <v>62132</v>
      </c>
      <c r="BG2095" s="3">
        <v>62532</v>
      </c>
      <c r="BH2095" s="3">
        <v>62570</v>
      </c>
      <c r="BI2095" s="3">
        <v>53099</v>
      </c>
      <c r="BJ2095" s="3">
        <v>53099</v>
      </c>
      <c r="BK2095" s="3">
        <v>50299</v>
      </c>
      <c r="BL2095" s="3">
        <v>50299</v>
      </c>
      <c r="BM2095" s="3">
        <v>41599</v>
      </c>
      <c r="BN2095" s="3">
        <v>44499</v>
      </c>
      <c r="BO2095" s="3">
        <v>53999</v>
      </c>
      <c r="BP2095" s="3">
        <v>57899</v>
      </c>
    </row>
    <row r="2096" spans="1:68" x14ac:dyDescent="0.2">
      <c r="A2096" s="1" t="s">
        <v>2251</v>
      </c>
      <c r="B2096" s="1" t="s">
        <v>155</v>
      </c>
      <c r="C2096" s="1" t="s">
        <v>12</v>
      </c>
      <c r="D2096" s="1" t="s">
        <v>151</v>
      </c>
      <c r="E2096" s="1" t="s">
        <v>95</v>
      </c>
      <c r="F2096" s="3">
        <v>36249</v>
      </c>
      <c r="G2096" s="3">
        <v>36249</v>
      </c>
      <c r="H2096" s="3">
        <v>36249</v>
      </c>
      <c r="I2096" s="3">
        <v>36249</v>
      </c>
      <c r="J2096" s="3">
        <v>36249</v>
      </c>
      <c r="K2096" s="3">
        <v>36249</v>
      </c>
      <c r="L2096" s="3">
        <v>36249</v>
      </c>
      <c r="M2096" s="3">
        <v>36249</v>
      </c>
      <c r="N2096" s="3">
        <v>41249</v>
      </c>
      <c r="O2096" s="3">
        <v>41249</v>
      </c>
      <c r="P2096" s="3">
        <v>14573</v>
      </c>
      <c r="Q2096" s="3">
        <v>41249</v>
      </c>
      <c r="R2096" s="3">
        <v>41249</v>
      </c>
      <c r="S2096" s="3">
        <v>41249</v>
      </c>
      <c r="T2096" s="3">
        <v>41249</v>
      </c>
      <c r="U2096" s="3">
        <v>41249</v>
      </c>
      <c r="V2096" s="3">
        <v>41249</v>
      </c>
      <c r="W2096" s="3">
        <v>41249</v>
      </c>
      <c r="X2096" s="3">
        <v>41249</v>
      </c>
      <c r="Y2096" s="3">
        <v>41249</v>
      </c>
      <c r="Z2096" s="3">
        <v>41249</v>
      </c>
      <c r="AA2096" s="3">
        <v>41249</v>
      </c>
      <c r="AB2096" s="3">
        <v>41249</v>
      </c>
      <c r="AC2096" s="3">
        <v>41249</v>
      </c>
      <c r="AD2096" s="3">
        <v>45332</v>
      </c>
      <c r="AE2096" s="3">
        <v>45332</v>
      </c>
      <c r="AF2096" s="3">
        <v>48666</v>
      </c>
      <c r="AG2096" s="3">
        <v>45624</v>
      </c>
      <c r="AH2096" s="3">
        <v>48749</v>
      </c>
      <c r="AI2096" s="3">
        <v>48749</v>
      </c>
      <c r="AJ2096" s="3">
        <v>45624</v>
      </c>
      <c r="AK2096" s="3">
        <v>45624</v>
      </c>
      <c r="AL2096" s="3">
        <v>47499</v>
      </c>
      <c r="AM2096" s="3">
        <v>47499</v>
      </c>
      <c r="AN2096" s="3">
        <v>47499</v>
      </c>
      <c r="AO2096" s="3">
        <v>47499</v>
      </c>
      <c r="AP2096" s="3">
        <v>47499</v>
      </c>
      <c r="AQ2096" s="3">
        <v>47499</v>
      </c>
      <c r="AR2096" s="3">
        <v>47499</v>
      </c>
      <c r="AS2096" s="3">
        <v>47499</v>
      </c>
      <c r="AT2096" s="3">
        <v>47499</v>
      </c>
      <c r="AU2096" s="3">
        <v>47499</v>
      </c>
      <c r="AV2096" s="3">
        <v>47499</v>
      </c>
      <c r="AW2096" s="3">
        <v>47499</v>
      </c>
      <c r="AX2096" s="3">
        <v>47499</v>
      </c>
      <c r="AY2096" s="3">
        <v>49374</v>
      </c>
      <c r="AZ2096" s="3">
        <v>47499</v>
      </c>
      <c r="BA2096" s="3">
        <v>47499</v>
      </c>
      <c r="BB2096" s="3">
        <v>41999</v>
      </c>
      <c r="BC2096" s="3">
        <v>42999</v>
      </c>
      <c r="BD2096" s="3">
        <v>44499</v>
      </c>
      <c r="BE2096" s="3">
        <v>47499</v>
      </c>
      <c r="BF2096" s="3">
        <v>45865</v>
      </c>
      <c r="BG2096" s="3">
        <v>45866</v>
      </c>
      <c r="BH2096" s="3">
        <v>45999</v>
      </c>
      <c r="BI2096" s="3">
        <v>47699</v>
      </c>
      <c r="BJ2096" s="3">
        <v>47699</v>
      </c>
      <c r="BK2096" s="3">
        <v>44199</v>
      </c>
      <c r="BL2096" s="3">
        <v>44199</v>
      </c>
      <c r="BM2096" s="3">
        <v>35399</v>
      </c>
      <c r="BN2096" s="3">
        <v>35799</v>
      </c>
      <c r="BO2096" s="3">
        <v>39899</v>
      </c>
      <c r="BP2096" s="3">
        <v>42799</v>
      </c>
    </row>
    <row r="2097" spans="1:68" x14ac:dyDescent="0.2">
      <c r="A2097" s="1" t="s">
        <v>2252</v>
      </c>
      <c r="B2097" s="1" t="s">
        <v>155</v>
      </c>
      <c r="C2097" s="1" t="s">
        <v>13</v>
      </c>
      <c r="D2097" s="1" t="s">
        <v>151</v>
      </c>
      <c r="E2097" s="1" t="s">
        <v>95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N2097" s="3">
        <v>0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47499</v>
      </c>
      <c r="AY2097" s="3">
        <v>49374</v>
      </c>
      <c r="AZ2097" s="3">
        <v>47499</v>
      </c>
      <c r="BA2097" s="3">
        <v>47499</v>
      </c>
      <c r="BB2097" s="3">
        <v>41999</v>
      </c>
      <c r="BC2097" s="3">
        <v>42999</v>
      </c>
      <c r="BD2097" s="3">
        <v>44499</v>
      </c>
      <c r="BE2097" s="3">
        <v>47499</v>
      </c>
      <c r="BF2097" s="3">
        <v>45865</v>
      </c>
      <c r="BG2097" s="3">
        <v>45866</v>
      </c>
      <c r="BH2097" s="3">
        <v>45999</v>
      </c>
      <c r="BI2097" s="3">
        <v>47699</v>
      </c>
      <c r="BJ2097" s="3">
        <v>47699</v>
      </c>
      <c r="BK2097" s="3">
        <v>44199</v>
      </c>
      <c r="BL2097" s="3">
        <v>44199</v>
      </c>
      <c r="BM2097" s="3">
        <v>35399</v>
      </c>
      <c r="BN2097" s="3">
        <v>35799</v>
      </c>
      <c r="BO2097" s="3">
        <v>39899</v>
      </c>
      <c r="BP2097" s="3">
        <v>42799</v>
      </c>
    </row>
    <row r="2098" spans="1:68" x14ac:dyDescent="0.2">
      <c r="A2098" s="1" t="s">
        <v>2253</v>
      </c>
      <c r="B2098" s="1" t="s">
        <v>153</v>
      </c>
      <c r="C2098" s="1" t="s">
        <v>19</v>
      </c>
      <c r="D2098" s="1" t="s">
        <v>151</v>
      </c>
      <c r="E2098" s="1" t="s">
        <v>95</v>
      </c>
      <c r="F2098" s="3">
        <v>29374</v>
      </c>
      <c r="G2098" s="3">
        <v>27499</v>
      </c>
      <c r="H2098" s="3">
        <v>27499</v>
      </c>
      <c r="I2098" s="3">
        <v>27499</v>
      </c>
      <c r="J2098" s="3">
        <v>27499</v>
      </c>
      <c r="K2098" s="3">
        <v>27499</v>
      </c>
      <c r="L2098" s="3">
        <v>27499</v>
      </c>
      <c r="M2098" s="3">
        <v>27499</v>
      </c>
      <c r="N2098" s="3">
        <v>29999</v>
      </c>
      <c r="O2098" s="3">
        <v>29999</v>
      </c>
      <c r="P2098" s="3">
        <v>12390</v>
      </c>
      <c r="Q2098" s="3">
        <v>29999</v>
      </c>
      <c r="R2098" s="3">
        <v>29999</v>
      </c>
      <c r="S2098" s="3">
        <v>29999</v>
      </c>
      <c r="T2098" s="3">
        <v>29999</v>
      </c>
      <c r="U2098" s="3">
        <v>29999</v>
      </c>
      <c r="V2098" s="3">
        <v>29999</v>
      </c>
      <c r="W2098" s="3">
        <v>29999</v>
      </c>
      <c r="X2098" s="3">
        <v>29999</v>
      </c>
      <c r="Y2098" s="3">
        <v>29999</v>
      </c>
      <c r="Z2098" s="3">
        <v>29999</v>
      </c>
      <c r="AA2098" s="3">
        <v>29999</v>
      </c>
      <c r="AB2098" s="3">
        <v>29999</v>
      </c>
      <c r="AC2098" s="3">
        <v>29999</v>
      </c>
      <c r="AD2098" s="3">
        <v>33332</v>
      </c>
      <c r="AE2098" s="3">
        <v>33332</v>
      </c>
      <c r="AF2098" s="3">
        <v>35332</v>
      </c>
      <c r="AG2098" s="3">
        <v>33124</v>
      </c>
      <c r="AH2098" s="3">
        <v>34999</v>
      </c>
      <c r="AI2098" s="3">
        <v>34999</v>
      </c>
      <c r="AJ2098" s="3">
        <v>37499</v>
      </c>
      <c r="AK2098" s="3">
        <v>37499</v>
      </c>
      <c r="AL2098" s="3">
        <v>38749</v>
      </c>
      <c r="AM2098" s="3">
        <v>38749</v>
      </c>
      <c r="AN2098" s="3">
        <v>34999</v>
      </c>
      <c r="AO2098" s="3">
        <v>34999</v>
      </c>
      <c r="AP2098" s="3">
        <v>34999</v>
      </c>
      <c r="AQ2098" s="3">
        <v>34999</v>
      </c>
      <c r="AR2098" s="3">
        <v>36249</v>
      </c>
      <c r="AS2098" s="3">
        <v>36249</v>
      </c>
      <c r="AT2098" s="3">
        <v>36249</v>
      </c>
      <c r="AU2098" s="3">
        <v>36249</v>
      </c>
      <c r="AV2098" s="3">
        <v>36249</v>
      </c>
      <c r="AW2098" s="3">
        <v>36249</v>
      </c>
      <c r="AX2098" s="3">
        <v>36249</v>
      </c>
      <c r="AY2098" s="3">
        <v>37499</v>
      </c>
      <c r="AZ2098" s="3">
        <v>35624</v>
      </c>
      <c r="BA2098" s="3">
        <v>35624</v>
      </c>
      <c r="BB2098" s="3">
        <v>28999</v>
      </c>
      <c r="BC2098" s="3">
        <v>29999</v>
      </c>
      <c r="BD2098" s="3">
        <v>31499</v>
      </c>
      <c r="BE2098" s="3">
        <v>33199</v>
      </c>
      <c r="BF2098" s="3">
        <v>35199</v>
      </c>
      <c r="BG2098" s="3">
        <v>35199</v>
      </c>
      <c r="BH2098" s="3">
        <v>35285</v>
      </c>
      <c r="BI2098" s="3">
        <v>36199</v>
      </c>
      <c r="BJ2098" s="3">
        <v>36199</v>
      </c>
      <c r="BK2098" s="3">
        <v>36199</v>
      </c>
      <c r="BL2098" s="3">
        <v>31999</v>
      </c>
      <c r="BM2098" s="3">
        <v>26499</v>
      </c>
      <c r="BN2098" s="3">
        <v>28299</v>
      </c>
      <c r="BO2098" s="3">
        <v>32399</v>
      </c>
      <c r="BP2098" s="3">
        <v>34799</v>
      </c>
    </row>
    <row r="2099" spans="1:68" x14ac:dyDescent="0.2">
      <c r="A2099" s="1" t="s">
        <v>2254</v>
      </c>
      <c r="B2099" s="1" t="s">
        <v>153</v>
      </c>
      <c r="C2099" s="1" t="s">
        <v>19</v>
      </c>
      <c r="D2099" s="1" t="s">
        <v>151</v>
      </c>
      <c r="E2099" s="1" t="s">
        <v>95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N2099" s="3">
        <v>0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36249</v>
      </c>
      <c r="AY2099" s="3">
        <v>37499</v>
      </c>
      <c r="AZ2099" s="3">
        <v>35624</v>
      </c>
      <c r="BA2099" s="3">
        <v>35624</v>
      </c>
      <c r="BB2099" s="3">
        <v>28999</v>
      </c>
      <c r="BC2099" s="3">
        <v>29999</v>
      </c>
      <c r="BD2099" s="3">
        <v>31499</v>
      </c>
      <c r="BE2099" s="3">
        <v>33199</v>
      </c>
      <c r="BF2099" s="3">
        <v>35199</v>
      </c>
      <c r="BG2099" s="3">
        <v>35199</v>
      </c>
      <c r="BH2099" s="3">
        <v>35285</v>
      </c>
      <c r="BI2099" s="3">
        <v>36199</v>
      </c>
      <c r="BJ2099" s="3">
        <v>36199</v>
      </c>
      <c r="BK2099" s="3">
        <v>36199</v>
      </c>
      <c r="BL2099" s="3">
        <v>31999</v>
      </c>
      <c r="BM2099" s="3">
        <v>26499</v>
      </c>
      <c r="BN2099" s="3">
        <v>28299</v>
      </c>
      <c r="BO2099" s="3">
        <v>32399</v>
      </c>
      <c r="BP2099" s="3">
        <v>34799</v>
      </c>
    </row>
    <row r="2100" spans="1:68" x14ac:dyDescent="0.2">
      <c r="A2100" s="1" t="s">
        <v>2255</v>
      </c>
      <c r="B2100" s="1" t="s">
        <v>153</v>
      </c>
      <c r="C2100" s="1" t="s">
        <v>19</v>
      </c>
      <c r="D2100" s="1" t="s">
        <v>151</v>
      </c>
      <c r="E2100" s="1" t="s">
        <v>95</v>
      </c>
      <c r="F2100" s="3">
        <v>30624</v>
      </c>
      <c r="G2100" s="3">
        <v>28749</v>
      </c>
      <c r="H2100" s="3">
        <v>28749</v>
      </c>
      <c r="I2100" s="3">
        <v>28749</v>
      </c>
      <c r="J2100" s="3">
        <v>28749</v>
      </c>
      <c r="K2100" s="3">
        <v>28749</v>
      </c>
      <c r="L2100" s="3">
        <v>28749</v>
      </c>
      <c r="M2100" s="3">
        <v>28749</v>
      </c>
      <c r="N2100" s="3">
        <v>31249</v>
      </c>
      <c r="O2100" s="3">
        <v>31249</v>
      </c>
      <c r="P2100" s="3">
        <v>12980</v>
      </c>
      <c r="Q2100" s="3">
        <v>31249</v>
      </c>
      <c r="R2100" s="3">
        <v>31249</v>
      </c>
      <c r="S2100" s="3">
        <v>31249</v>
      </c>
      <c r="T2100" s="3">
        <v>31249</v>
      </c>
      <c r="U2100" s="3">
        <v>31249</v>
      </c>
      <c r="V2100" s="3">
        <v>31249</v>
      </c>
      <c r="W2100" s="3">
        <v>33749</v>
      </c>
      <c r="X2100" s="3">
        <v>33749</v>
      </c>
      <c r="Y2100" s="3">
        <v>33749</v>
      </c>
      <c r="Z2100" s="3">
        <v>33749</v>
      </c>
      <c r="AA2100" s="3">
        <v>33749</v>
      </c>
      <c r="AB2100" s="3">
        <v>33749</v>
      </c>
      <c r="AC2100" s="3">
        <v>33749</v>
      </c>
      <c r="AD2100" s="3">
        <v>37332</v>
      </c>
      <c r="AE2100" s="3">
        <v>37332</v>
      </c>
      <c r="AF2100" s="3">
        <v>40666</v>
      </c>
      <c r="AG2100" s="3">
        <v>38124</v>
      </c>
      <c r="AH2100" s="3">
        <v>40624</v>
      </c>
      <c r="AI2100" s="3">
        <v>40624</v>
      </c>
      <c r="AJ2100" s="3">
        <v>40624</v>
      </c>
      <c r="AK2100" s="3">
        <v>40624</v>
      </c>
      <c r="AL2100" s="3">
        <v>41874</v>
      </c>
      <c r="AM2100" s="3">
        <v>41874</v>
      </c>
      <c r="AN2100" s="3">
        <v>34999</v>
      </c>
      <c r="AO2100" s="3">
        <v>34999</v>
      </c>
      <c r="AP2100" s="3">
        <v>34999</v>
      </c>
      <c r="AQ2100" s="3">
        <v>34999</v>
      </c>
      <c r="AR2100" s="3">
        <v>36249</v>
      </c>
      <c r="AS2100" s="3">
        <v>36249</v>
      </c>
      <c r="AT2100" s="3">
        <v>36249</v>
      </c>
      <c r="AU2100" s="3">
        <v>36249</v>
      </c>
      <c r="AV2100" s="3">
        <v>36249</v>
      </c>
      <c r="AW2100" s="3">
        <v>36249</v>
      </c>
      <c r="AX2100" s="3">
        <v>36249</v>
      </c>
      <c r="AY2100" s="3">
        <v>37499</v>
      </c>
      <c r="AZ2100" s="3">
        <v>36249</v>
      </c>
      <c r="BA2100" s="3">
        <v>36249</v>
      </c>
      <c r="BB2100" s="3">
        <v>29999</v>
      </c>
      <c r="BC2100" s="3">
        <v>30999</v>
      </c>
      <c r="BD2100" s="3">
        <v>32499</v>
      </c>
      <c r="BE2100" s="3">
        <v>34299</v>
      </c>
      <c r="BF2100" s="3">
        <v>36666</v>
      </c>
      <c r="BG2100" s="3">
        <v>37999</v>
      </c>
      <c r="BH2100" s="3">
        <v>37999</v>
      </c>
      <c r="BI2100" s="3">
        <v>39199</v>
      </c>
      <c r="BJ2100" s="3">
        <v>39199</v>
      </c>
      <c r="BK2100" s="3">
        <v>39199</v>
      </c>
      <c r="BL2100" s="3">
        <v>36099</v>
      </c>
      <c r="BM2100" s="3">
        <v>29399</v>
      </c>
      <c r="BN2100" s="3">
        <v>31399</v>
      </c>
      <c r="BO2100" s="3">
        <v>33999</v>
      </c>
      <c r="BP2100" s="3">
        <v>36499</v>
      </c>
    </row>
    <row r="2101" spans="1:68" x14ac:dyDescent="0.2">
      <c r="A2101" s="1" t="s">
        <v>2256</v>
      </c>
      <c r="B2101" s="1" t="s">
        <v>153</v>
      </c>
      <c r="C2101" s="1" t="s">
        <v>19</v>
      </c>
      <c r="D2101" s="1" t="s">
        <v>151</v>
      </c>
      <c r="E2101" s="1" t="s">
        <v>95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N2101" s="3">
        <v>0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36249</v>
      </c>
      <c r="AW2101" s="3">
        <v>36249</v>
      </c>
      <c r="AX2101" s="3">
        <v>36249</v>
      </c>
      <c r="AY2101" s="3">
        <v>37499</v>
      </c>
      <c r="AZ2101" s="3">
        <v>36249</v>
      </c>
      <c r="BA2101" s="3">
        <v>36249</v>
      </c>
      <c r="BB2101" s="3">
        <v>29999</v>
      </c>
      <c r="BC2101" s="3">
        <v>30999</v>
      </c>
      <c r="BD2101" s="3">
        <v>32499</v>
      </c>
      <c r="BE2101" s="3">
        <v>34299</v>
      </c>
      <c r="BF2101" s="3">
        <v>36666</v>
      </c>
      <c r="BG2101" s="3">
        <v>37999</v>
      </c>
      <c r="BH2101" s="3">
        <v>37999</v>
      </c>
      <c r="BI2101" s="3">
        <v>39199</v>
      </c>
      <c r="BJ2101" s="3">
        <v>39199</v>
      </c>
      <c r="BK2101" s="3">
        <v>39199</v>
      </c>
      <c r="BL2101" s="3">
        <v>36099</v>
      </c>
      <c r="BM2101" s="3">
        <v>29399</v>
      </c>
      <c r="BN2101" s="3">
        <v>31399</v>
      </c>
      <c r="BO2101" s="3">
        <v>33999</v>
      </c>
      <c r="BP2101" s="3">
        <v>36499</v>
      </c>
    </row>
    <row r="2102" spans="1:68" x14ac:dyDescent="0.2">
      <c r="A2102" s="1" t="s">
        <v>2257</v>
      </c>
      <c r="B2102" s="1" t="s">
        <v>153</v>
      </c>
      <c r="C2102" s="1" t="s">
        <v>19</v>
      </c>
      <c r="D2102" s="1" t="s">
        <v>151</v>
      </c>
      <c r="E2102" s="1" t="s">
        <v>95</v>
      </c>
      <c r="F2102" s="3">
        <v>26874</v>
      </c>
      <c r="G2102" s="3">
        <v>24999</v>
      </c>
      <c r="H2102" s="3">
        <v>24999</v>
      </c>
      <c r="I2102" s="3">
        <v>24999</v>
      </c>
      <c r="J2102" s="3">
        <v>24999</v>
      </c>
      <c r="K2102" s="3">
        <v>24999</v>
      </c>
      <c r="L2102" s="3">
        <v>24999</v>
      </c>
      <c r="M2102" s="3">
        <v>24999</v>
      </c>
      <c r="N2102" s="3">
        <v>27499</v>
      </c>
      <c r="O2102" s="3">
        <v>27499</v>
      </c>
      <c r="P2102" s="3">
        <v>11800</v>
      </c>
      <c r="Q2102" s="3">
        <v>27499</v>
      </c>
      <c r="R2102" s="3">
        <v>27499</v>
      </c>
      <c r="S2102" s="3">
        <v>27499</v>
      </c>
      <c r="T2102" s="3">
        <v>27499</v>
      </c>
      <c r="U2102" s="3">
        <v>27499</v>
      </c>
      <c r="V2102" s="3">
        <v>27499</v>
      </c>
      <c r="W2102" s="3">
        <v>29999</v>
      </c>
      <c r="X2102" s="3">
        <v>29999</v>
      </c>
      <c r="Y2102" s="3">
        <v>29999</v>
      </c>
      <c r="Z2102" s="3">
        <v>29999</v>
      </c>
      <c r="AA2102" s="3">
        <v>29999</v>
      </c>
      <c r="AB2102" s="3">
        <v>29999</v>
      </c>
      <c r="AC2102" s="3">
        <v>29999</v>
      </c>
      <c r="AD2102" s="3">
        <v>33332</v>
      </c>
      <c r="AE2102" s="3">
        <v>33332</v>
      </c>
      <c r="AF2102" s="3">
        <v>36666</v>
      </c>
      <c r="AG2102" s="3">
        <v>34374</v>
      </c>
      <c r="AH2102" s="3">
        <v>36874</v>
      </c>
      <c r="AI2102" s="3">
        <v>36874</v>
      </c>
      <c r="AJ2102" s="3">
        <v>36874</v>
      </c>
      <c r="AK2102" s="3">
        <v>36874</v>
      </c>
      <c r="AL2102" s="3">
        <v>38124</v>
      </c>
      <c r="AM2102" s="3">
        <v>38124</v>
      </c>
      <c r="AN2102" s="3">
        <v>34374</v>
      </c>
      <c r="AO2102" s="3">
        <v>34374</v>
      </c>
      <c r="AP2102" s="3">
        <v>34374</v>
      </c>
      <c r="AQ2102" s="3">
        <v>34374</v>
      </c>
      <c r="AR2102" s="3">
        <v>35624</v>
      </c>
      <c r="AS2102" s="3">
        <v>35624</v>
      </c>
      <c r="AT2102" s="3">
        <v>35624</v>
      </c>
      <c r="AU2102" s="3">
        <v>35624</v>
      </c>
      <c r="AV2102" s="3">
        <v>35624</v>
      </c>
      <c r="AW2102" s="3">
        <v>35624</v>
      </c>
      <c r="AX2102" s="3">
        <v>35624</v>
      </c>
      <c r="AY2102" s="3">
        <v>36874</v>
      </c>
      <c r="AZ2102" s="3">
        <v>35624</v>
      </c>
      <c r="BA2102" s="3">
        <v>35624</v>
      </c>
      <c r="BB2102" s="3">
        <v>28999</v>
      </c>
      <c r="BC2102" s="3">
        <v>29999</v>
      </c>
      <c r="BD2102" s="3">
        <v>31499</v>
      </c>
      <c r="BE2102" s="3">
        <v>33299</v>
      </c>
      <c r="BF2102" s="3">
        <v>35332</v>
      </c>
      <c r="BG2102" s="3">
        <v>35332</v>
      </c>
      <c r="BH2102" s="3">
        <v>35428</v>
      </c>
      <c r="BI2102" s="3">
        <v>36599</v>
      </c>
      <c r="BJ2102" s="3">
        <v>36599</v>
      </c>
      <c r="BK2102" s="3">
        <v>34799</v>
      </c>
      <c r="BL2102" s="3">
        <v>34799</v>
      </c>
      <c r="BM2102" s="3">
        <v>28099</v>
      </c>
      <c r="BN2102" s="3">
        <v>28399</v>
      </c>
      <c r="BO2102" s="3">
        <v>30799</v>
      </c>
      <c r="BP2102" s="3">
        <v>32999</v>
      </c>
    </row>
    <row r="2103" spans="1:68" x14ac:dyDescent="0.2">
      <c r="A2103" s="1" t="s">
        <v>2258</v>
      </c>
      <c r="B2103" s="1" t="s">
        <v>153</v>
      </c>
      <c r="C2103" s="1" t="s">
        <v>19</v>
      </c>
      <c r="D2103" s="1" t="s">
        <v>151</v>
      </c>
      <c r="E2103" s="1" t="s">
        <v>95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N2103" s="3">
        <v>0</v>
      </c>
      <c r="O2103" s="3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35624</v>
      </c>
      <c r="AW2103" s="3">
        <v>35624</v>
      </c>
      <c r="AX2103" s="3">
        <v>35624</v>
      </c>
      <c r="AY2103" s="3">
        <v>36874</v>
      </c>
      <c r="AZ2103" s="3">
        <v>35624</v>
      </c>
      <c r="BA2103" s="3">
        <v>35624</v>
      </c>
      <c r="BB2103" s="3">
        <v>28999</v>
      </c>
      <c r="BC2103" s="3">
        <v>29999</v>
      </c>
      <c r="BD2103" s="3">
        <v>31499</v>
      </c>
      <c r="BE2103" s="3">
        <v>33299</v>
      </c>
      <c r="BF2103" s="3">
        <v>35332</v>
      </c>
      <c r="BG2103" s="3">
        <v>35332</v>
      </c>
      <c r="BH2103" s="3">
        <v>35428</v>
      </c>
      <c r="BI2103" s="3">
        <v>36599</v>
      </c>
      <c r="BJ2103" s="3">
        <v>36599</v>
      </c>
      <c r="BK2103" s="3">
        <v>34799</v>
      </c>
      <c r="BL2103" s="3">
        <v>34799</v>
      </c>
      <c r="BM2103" s="3">
        <v>28099</v>
      </c>
      <c r="BN2103" s="3">
        <v>28399</v>
      </c>
      <c r="BO2103" s="3">
        <v>30799</v>
      </c>
      <c r="BP2103" s="3">
        <v>32999</v>
      </c>
    </row>
    <row r="2104" spans="1:68" x14ac:dyDescent="0.2">
      <c r="A2104" s="1" t="s">
        <v>2259</v>
      </c>
      <c r="B2104" s="1" t="s">
        <v>153</v>
      </c>
      <c r="C2104" s="1" t="s">
        <v>19</v>
      </c>
      <c r="D2104" s="1" t="s">
        <v>151</v>
      </c>
      <c r="E2104" s="1" t="s">
        <v>95</v>
      </c>
      <c r="F2104" s="3">
        <v>44999</v>
      </c>
      <c r="G2104" s="3">
        <v>41874</v>
      </c>
      <c r="H2104" s="3">
        <v>41874</v>
      </c>
      <c r="I2104" s="3">
        <v>41874</v>
      </c>
      <c r="J2104" s="3">
        <v>43749</v>
      </c>
      <c r="K2104" s="3">
        <v>43749</v>
      </c>
      <c r="L2104" s="3">
        <v>43749</v>
      </c>
      <c r="M2104" s="3">
        <v>43749</v>
      </c>
      <c r="N2104" s="3">
        <v>47499</v>
      </c>
      <c r="O2104" s="3">
        <v>47499</v>
      </c>
      <c r="P2104" s="3">
        <v>19470</v>
      </c>
      <c r="Q2104" s="3">
        <v>47499</v>
      </c>
      <c r="R2104" s="3">
        <v>47499</v>
      </c>
      <c r="S2104" s="3">
        <v>47499</v>
      </c>
      <c r="T2104" s="3">
        <v>47499</v>
      </c>
      <c r="U2104" s="3">
        <v>47499</v>
      </c>
      <c r="V2104" s="3">
        <v>47499</v>
      </c>
      <c r="W2104" s="3">
        <v>47499</v>
      </c>
      <c r="X2104" s="3">
        <v>47499</v>
      </c>
      <c r="Y2104" s="3">
        <v>47499</v>
      </c>
      <c r="Z2104" s="3">
        <v>47499</v>
      </c>
      <c r="AA2104" s="3">
        <v>49999</v>
      </c>
      <c r="AB2104" s="3">
        <v>53124</v>
      </c>
      <c r="AC2104" s="3">
        <v>53124</v>
      </c>
      <c r="AD2104" s="3">
        <v>53332</v>
      </c>
      <c r="AE2104" s="3">
        <v>74666</v>
      </c>
      <c r="AF2104" s="3">
        <v>79332</v>
      </c>
      <c r="AG2104" s="3">
        <v>74374</v>
      </c>
      <c r="AH2104" s="3">
        <v>78749</v>
      </c>
      <c r="AI2104" s="3">
        <v>78749</v>
      </c>
      <c r="AJ2104" s="3">
        <v>83749</v>
      </c>
      <c r="AK2104" s="3">
        <v>83749</v>
      </c>
      <c r="AL2104" s="3">
        <v>86874</v>
      </c>
      <c r="AM2104" s="3">
        <v>86874</v>
      </c>
      <c r="AN2104" s="3">
        <v>71874</v>
      </c>
      <c r="AO2104" s="3">
        <v>71874</v>
      </c>
      <c r="AP2104" s="3">
        <v>71874</v>
      </c>
      <c r="AQ2104" s="3">
        <v>71874</v>
      </c>
      <c r="AR2104" s="3">
        <v>73749</v>
      </c>
      <c r="AS2104" s="3">
        <v>73749</v>
      </c>
      <c r="AT2104" s="3">
        <v>73749</v>
      </c>
      <c r="AU2104" s="3">
        <v>73749</v>
      </c>
      <c r="AV2104" s="3">
        <v>73749</v>
      </c>
      <c r="AW2104" s="3">
        <v>73749</v>
      </c>
      <c r="AX2104" s="3">
        <v>73749</v>
      </c>
      <c r="AY2104" s="3">
        <v>75624</v>
      </c>
      <c r="AZ2104" s="3">
        <v>73749</v>
      </c>
      <c r="BA2104" s="3">
        <v>73749</v>
      </c>
      <c r="BB2104" s="3">
        <v>60999</v>
      </c>
      <c r="BC2104" s="3">
        <v>61999</v>
      </c>
      <c r="BD2104" s="3">
        <v>63499</v>
      </c>
      <c r="BE2104" s="3">
        <v>67499</v>
      </c>
      <c r="BF2104" s="3">
        <v>78132</v>
      </c>
      <c r="BG2104" s="3">
        <v>80399</v>
      </c>
      <c r="BH2104" s="3">
        <v>80428</v>
      </c>
      <c r="BI2104" s="3">
        <v>76399</v>
      </c>
      <c r="BJ2104" s="3">
        <v>76399</v>
      </c>
      <c r="BK2104" s="3">
        <v>72699</v>
      </c>
      <c r="BL2104" s="3">
        <v>72699</v>
      </c>
      <c r="BM2104" s="3">
        <v>59399</v>
      </c>
      <c r="BN2104" s="3">
        <v>48799</v>
      </c>
      <c r="BO2104" s="3">
        <v>66199</v>
      </c>
      <c r="BP2104" s="3">
        <v>63999</v>
      </c>
    </row>
    <row r="2105" spans="1:68" x14ac:dyDescent="0.2">
      <c r="A2105" s="1" t="s">
        <v>2260</v>
      </c>
      <c r="B2105" s="1" t="s">
        <v>153</v>
      </c>
      <c r="C2105" s="1" t="s">
        <v>19</v>
      </c>
      <c r="D2105" s="1" t="s">
        <v>151</v>
      </c>
      <c r="E2105" s="1" t="s">
        <v>95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N2105" s="3">
        <v>0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73749</v>
      </c>
      <c r="BB2105" s="3">
        <v>60999</v>
      </c>
      <c r="BC2105" s="3">
        <v>61999</v>
      </c>
      <c r="BD2105" s="3">
        <v>63499</v>
      </c>
      <c r="BE2105" s="3">
        <v>67499</v>
      </c>
      <c r="BF2105" s="3">
        <v>78132</v>
      </c>
      <c r="BG2105" s="3">
        <v>80399</v>
      </c>
      <c r="BH2105" s="3">
        <v>80428</v>
      </c>
      <c r="BI2105" s="3">
        <v>76399</v>
      </c>
      <c r="BJ2105" s="3">
        <v>76399</v>
      </c>
      <c r="BK2105" s="3">
        <v>72699</v>
      </c>
      <c r="BL2105" s="3">
        <v>72699</v>
      </c>
      <c r="BM2105" s="3">
        <v>59399</v>
      </c>
      <c r="BN2105" s="3">
        <v>48799</v>
      </c>
      <c r="BO2105" s="3">
        <v>66199</v>
      </c>
      <c r="BP2105" s="3">
        <v>63999</v>
      </c>
    </row>
    <row r="2106" spans="1:68" x14ac:dyDescent="0.2">
      <c r="A2106" s="1" t="s">
        <v>2261</v>
      </c>
      <c r="B2106" s="1" t="s">
        <v>153</v>
      </c>
      <c r="C2106" s="1" t="s">
        <v>19</v>
      </c>
      <c r="D2106" s="1" t="s">
        <v>151</v>
      </c>
      <c r="E2106" s="1" t="s">
        <v>95</v>
      </c>
      <c r="F2106" s="3">
        <v>51249</v>
      </c>
      <c r="G2106" s="3">
        <v>45624</v>
      </c>
      <c r="H2106" s="3">
        <v>45624</v>
      </c>
      <c r="I2106" s="3">
        <v>45624</v>
      </c>
      <c r="J2106" s="3">
        <v>47499</v>
      </c>
      <c r="K2106" s="3">
        <v>47499</v>
      </c>
      <c r="L2106" s="3">
        <v>47499</v>
      </c>
      <c r="M2106" s="3">
        <v>47499</v>
      </c>
      <c r="N2106" s="3">
        <v>51249</v>
      </c>
      <c r="O2106" s="3">
        <v>51249</v>
      </c>
      <c r="P2106" s="3">
        <v>20650</v>
      </c>
      <c r="Q2106" s="3">
        <v>51249</v>
      </c>
      <c r="R2106" s="3">
        <v>51249</v>
      </c>
      <c r="S2106" s="3">
        <v>51249</v>
      </c>
      <c r="T2106" s="3">
        <v>51249</v>
      </c>
      <c r="U2106" s="3">
        <v>51249</v>
      </c>
      <c r="V2106" s="3">
        <v>51249</v>
      </c>
      <c r="W2106" s="3">
        <v>51249</v>
      </c>
      <c r="X2106" s="3">
        <v>51249</v>
      </c>
      <c r="Y2106" s="3">
        <v>51249</v>
      </c>
      <c r="Z2106" s="3">
        <v>51249</v>
      </c>
      <c r="AA2106" s="3">
        <v>51249</v>
      </c>
      <c r="AB2106" s="3">
        <v>51249</v>
      </c>
      <c r="AC2106" s="3">
        <v>51249</v>
      </c>
      <c r="AD2106" s="3">
        <v>56666</v>
      </c>
      <c r="AE2106" s="3">
        <v>63999</v>
      </c>
      <c r="AF2106" s="3">
        <v>67999</v>
      </c>
      <c r="AG2106" s="3">
        <v>63749</v>
      </c>
      <c r="AH2106" s="3">
        <v>67499</v>
      </c>
      <c r="AI2106" s="3">
        <v>67499</v>
      </c>
      <c r="AJ2106" s="3">
        <v>71874</v>
      </c>
      <c r="AK2106" s="3">
        <v>71874</v>
      </c>
      <c r="AL2106" s="3">
        <v>74374</v>
      </c>
      <c r="AM2106" s="3">
        <v>74374</v>
      </c>
      <c r="AN2106" s="3">
        <v>63749</v>
      </c>
      <c r="AO2106" s="3">
        <v>63749</v>
      </c>
      <c r="AP2106" s="3">
        <v>63749</v>
      </c>
      <c r="AQ2106" s="3">
        <v>63749</v>
      </c>
      <c r="AR2106" s="3">
        <v>65624</v>
      </c>
      <c r="AS2106" s="3">
        <v>65624</v>
      </c>
      <c r="AT2106" s="3">
        <v>65624</v>
      </c>
      <c r="AU2106" s="3">
        <v>65624</v>
      </c>
      <c r="AV2106" s="3">
        <v>65624</v>
      </c>
      <c r="AW2106" s="3">
        <v>65624</v>
      </c>
      <c r="AX2106" s="3">
        <v>65624</v>
      </c>
      <c r="AY2106" s="3">
        <v>65624</v>
      </c>
      <c r="AZ2106" s="3">
        <v>65624</v>
      </c>
      <c r="BA2106" s="3">
        <v>65624</v>
      </c>
      <c r="BB2106" s="3">
        <v>53999</v>
      </c>
      <c r="BC2106" s="3">
        <v>54999</v>
      </c>
      <c r="BD2106" s="3">
        <v>56499</v>
      </c>
      <c r="BE2106" s="3">
        <v>60199</v>
      </c>
      <c r="BF2106" s="3">
        <v>68932</v>
      </c>
      <c r="BG2106" s="3">
        <v>62666</v>
      </c>
      <c r="BH2106" s="3">
        <v>53428</v>
      </c>
      <c r="BI2106" s="3">
        <v>56999</v>
      </c>
      <c r="BJ2106" s="3">
        <v>56999</v>
      </c>
      <c r="BK2106" s="3">
        <v>56999</v>
      </c>
      <c r="BL2106" s="3">
        <v>56999</v>
      </c>
      <c r="BM2106" s="3">
        <v>47199</v>
      </c>
      <c r="BN2106" s="3">
        <v>51099</v>
      </c>
      <c r="BO2106" s="3">
        <v>55199</v>
      </c>
      <c r="BP2106" s="3">
        <v>59199</v>
      </c>
    </row>
    <row r="2107" spans="1:68" x14ac:dyDescent="0.2">
      <c r="A2107" s="1" t="s">
        <v>2262</v>
      </c>
      <c r="B2107" s="1" t="s">
        <v>153</v>
      </c>
      <c r="C2107" s="1" t="s">
        <v>19</v>
      </c>
      <c r="D2107" s="1" t="s">
        <v>151</v>
      </c>
      <c r="E2107" s="1" t="s">
        <v>95</v>
      </c>
      <c r="F2107" s="3">
        <v>44999</v>
      </c>
      <c r="G2107" s="3">
        <v>41874</v>
      </c>
      <c r="H2107" s="3">
        <v>41874</v>
      </c>
      <c r="I2107" s="3">
        <v>41874</v>
      </c>
      <c r="J2107" s="3">
        <v>43749</v>
      </c>
      <c r="K2107" s="3">
        <v>43749</v>
      </c>
      <c r="L2107" s="3">
        <v>43749</v>
      </c>
      <c r="M2107" s="3">
        <v>43749</v>
      </c>
      <c r="N2107" s="3">
        <v>47499</v>
      </c>
      <c r="O2107" s="3">
        <v>47499</v>
      </c>
      <c r="P2107" s="3">
        <v>19470</v>
      </c>
      <c r="Q2107" s="3">
        <v>47499</v>
      </c>
      <c r="R2107" s="3">
        <v>47499</v>
      </c>
      <c r="S2107" s="3">
        <v>47499</v>
      </c>
      <c r="T2107" s="3">
        <v>47499</v>
      </c>
      <c r="U2107" s="3">
        <v>47499</v>
      </c>
      <c r="V2107" s="3">
        <v>47499</v>
      </c>
      <c r="W2107" s="3">
        <v>47499</v>
      </c>
      <c r="X2107" s="3">
        <v>47499</v>
      </c>
      <c r="Y2107" s="3">
        <v>47499</v>
      </c>
      <c r="Z2107" s="3">
        <v>47499</v>
      </c>
      <c r="AA2107" s="3">
        <v>49999</v>
      </c>
      <c r="AB2107" s="3">
        <v>53124</v>
      </c>
      <c r="AC2107" s="3">
        <v>53124</v>
      </c>
      <c r="AD2107" s="3">
        <v>53332</v>
      </c>
      <c r="AE2107" s="3">
        <v>59999</v>
      </c>
      <c r="AF2107" s="3">
        <v>63332</v>
      </c>
      <c r="AG2107" s="3">
        <v>59374</v>
      </c>
      <c r="AH2107" s="3">
        <v>63124</v>
      </c>
      <c r="AI2107" s="3">
        <v>63124</v>
      </c>
      <c r="AJ2107" s="3">
        <v>67499</v>
      </c>
      <c r="AK2107" s="3">
        <v>67499</v>
      </c>
      <c r="AL2107" s="3">
        <v>69999</v>
      </c>
      <c r="AM2107" s="3">
        <v>69999</v>
      </c>
      <c r="AN2107" s="3">
        <v>58749</v>
      </c>
      <c r="AO2107" s="3">
        <v>58749</v>
      </c>
      <c r="AP2107" s="3">
        <v>58749</v>
      </c>
      <c r="AQ2107" s="3">
        <v>58749</v>
      </c>
      <c r="AR2107" s="3">
        <v>60624</v>
      </c>
      <c r="AS2107" s="3">
        <v>60624</v>
      </c>
      <c r="AT2107" s="3">
        <v>60624</v>
      </c>
      <c r="AU2107" s="3">
        <v>60624</v>
      </c>
      <c r="AV2107" s="3">
        <v>60624</v>
      </c>
      <c r="AW2107" s="3">
        <v>60624</v>
      </c>
      <c r="AX2107" s="3">
        <v>60624</v>
      </c>
      <c r="AY2107" s="3">
        <v>60624</v>
      </c>
      <c r="AZ2107" s="3">
        <v>60624</v>
      </c>
      <c r="BA2107" s="3">
        <v>60624</v>
      </c>
      <c r="BB2107" s="3">
        <v>49999</v>
      </c>
      <c r="BC2107" s="3">
        <v>50999</v>
      </c>
      <c r="BD2107" s="3">
        <v>52499</v>
      </c>
      <c r="BE2107" s="3">
        <v>55899</v>
      </c>
      <c r="BF2107" s="3">
        <v>63599</v>
      </c>
      <c r="BG2107" s="3">
        <v>58666</v>
      </c>
      <c r="BH2107" s="3">
        <v>58713</v>
      </c>
      <c r="BI2107" s="3">
        <v>60999</v>
      </c>
      <c r="BJ2107" s="3">
        <v>60999</v>
      </c>
      <c r="BK2107" s="3">
        <v>60999</v>
      </c>
      <c r="BL2107" s="3">
        <v>60999</v>
      </c>
      <c r="BM2107" s="3">
        <v>49399</v>
      </c>
      <c r="BN2107" s="3">
        <v>49899</v>
      </c>
      <c r="BO2107" s="3">
        <v>53899</v>
      </c>
      <c r="BP2107" s="3">
        <v>57799</v>
      </c>
    </row>
    <row r="2108" spans="1:68" x14ac:dyDescent="0.2">
      <c r="A2108" s="1" t="s">
        <v>2263</v>
      </c>
      <c r="B2108" s="1" t="s">
        <v>153</v>
      </c>
      <c r="C2108" s="1" t="s">
        <v>19</v>
      </c>
      <c r="D2108" s="1" t="s">
        <v>151</v>
      </c>
      <c r="E2108" s="1" t="s">
        <v>95</v>
      </c>
      <c r="F2108" s="3">
        <v>28749</v>
      </c>
      <c r="G2108" s="3">
        <v>26874</v>
      </c>
      <c r="H2108" s="3">
        <v>26874</v>
      </c>
      <c r="I2108" s="3">
        <v>26874</v>
      </c>
      <c r="J2108" s="3">
        <v>27499</v>
      </c>
      <c r="K2108" s="3">
        <v>27499</v>
      </c>
      <c r="L2108" s="3">
        <v>27499</v>
      </c>
      <c r="M2108" s="3">
        <v>27499</v>
      </c>
      <c r="N2108" s="3">
        <v>29999</v>
      </c>
      <c r="O2108" s="3">
        <v>29999</v>
      </c>
      <c r="P2108" s="3">
        <v>12685</v>
      </c>
      <c r="Q2108" s="3">
        <v>29999</v>
      </c>
      <c r="R2108" s="3">
        <v>29999</v>
      </c>
      <c r="S2108" s="3">
        <v>29999</v>
      </c>
      <c r="T2108" s="3">
        <v>29999</v>
      </c>
      <c r="U2108" s="3">
        <v>29999</v>
      </c>
      <c r="V2108" s="3">
        <v>29999</v>
      </c>
      <c r="W2108" s="3">
        <v>32499</v>
      </c>
      <c r="X2108" s="3">
        <v>32499</v>
      </c>
      <c r="Y2108" s="3">
        <v>32499</v>
      </c>
      <c r="Z2108" s="3">
        <v>32499</v>
      </c>
      <c r="AA2108" s="3">
        <v>32499</v>
      </c>
      <c r="AB2108" s="3">
        <v>32499</v>
      </c>
      <c r="AC2108" s="3">
        <v>32499</v>
      </c>
      <c r="AD2108" s="3">
        <v>35999</v>
      </c>
      <c r="AE2108" s="3">
        <v>41332</v>
      </c>
      <c r="AF2108" s="3">
        <v>43999</v>
      </c>
      <c r="AG2108" s="3">
        <v>41249</v>
      </c>
      <c r="AH2108" s="3">
        <v>43749</v>
      </c>
      <c r="AI2108" s="3">
        <v>43749</v>
      </c>
      <c r="AJ2108" s="3">
        <v>46874</v>
      </c>
      <c r="AK2108" s="3">
        <v>46874</v>
      </c>
      <c r="AL2108" s="3">
        <v>48749</v>
      </c>
      <c r="AM2108" s="3">
        <v>48749</v>
      </c>
      <c r="AN2108" s="3">
        <v>41249</v>
      </c>
      <c r="AO2108" s="3">
        <v>41249</v>
      </c>
      <c r="AP2108" s="3">
        <v>41249</v>
      </c>
      <c r="AQ2108" s="3">
        <v>41249</v>
      </c>
      <c r="AR2108" s="3">
        <v>42499</v>
      </c>
      <c r="AS2108" s="3">
        <v>42499</v>
      </c>
      <c r="AT2108" s="3">
        <v>42499</v>
      </c>
      <c r="AU2108" s="3">
        <v>42499</v>
      </c>
      <c r="AV2108" s="3">
        <v>42499</v>
      </c>
      <c r="AW2108" s="3">
        <v>42499</v>
      </c>
      <c r="AX2108" s="3">
        <v>42499</v>
      </c>
      <c r="AY2108" s="3">
        <v>43749</v>
      </c>
      <c r="AZ2108" s="3">
        <v>42499</v>
      </c>
      <c r="BA2108" s="3">
        <v>42499</v>
      </c>
      <c r="BB2108" s="3">
        <v>34999</v>
      </c>
      <c r="BC2108" s="3">
        <v>35999</v>
      </c>
      <c r="BD2108" s="3">
        <v>37499</v>
      </c>
      <c r="BE2108" s="3">
        <v>39599</v>
      </c>
      <c r="BF2108" s="3">
        <v>43199</v>
      </c>
      <c r="BG2108" s="3">
        <v>39999</v>
      </c>
      <c r="BH2108" s="3">
        <v>39999</v>
      </c>
      <c r="BI2108" s="3">
        <v>41099</v>
      </c>
      <c r="BJ2108" s="3">
        <v>41099</v>
      </c>
      <c r="BK2108" s="3">
        <v>38899</v>
      </c>
      <c r="BL2108" s="3">
        <v>38899</v>
      </c>
      <c r="BM2108" s="3">
        <v>31699</v>
      </c>
      <c r="BN2108" s="3">
        <v>33899</v>
      </c>
      <c r="BO2108" s="3">
        <v>36699</v>
      </c>
      <c r="BP2108" s="3">
        <v>39399</v>
      </c>
    </row>
    <row r="2109" spans="1:68" x14ac:dyDescent="0.2">
      <c r="A2109" s="1" t="s">
        <v>2264</v>
      </c>
      <c r="B2109" s="1" t="s">
        <v>153</v>
      </c>
      <c r="C2109" s="1" t="s">
        <v>19</v>
      </c>
      <c r="D2109" s="1" t="s">
        <v>151</v>
      </c>
      <c r="E2109" s="1" t="s">
        <v>95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N2109" s="3">
        <v>0</v>
      </c>
      <c r="O2109" s="3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42499</v>
      </c>
      <c r="AY2109" s="3">
        <v>43749</v>
      </c>
      <c r="AZ2109" s="3">
        <v>42499</v>
      </c>
      <c r="BA2109" s="3">
        <v>42499</v>
      </c>
      <c r="BB2109" s="3">
        <v>34999</v>
      </c>
      <c r="BC2109" s="3">
        <v>35999</v>
      </c>
      <c r="BD2109" s="3">
        <v>37499</v>
      </c>
      <c r="BE2109" s="3">
        <v>39599</v>
      </c>
      <c r="BF2109" s="3">
        <v>43199</v>
      </c>
      <c r="BG2109" s="3">
        <v>39999</v>
      </c>
      <c r="BH2109" s="3">
        <v>39999</v>
      </c>
      <c r="BI2109" s="3">
        <v>41099</v>
      </c>
      <c r="BJ2109" s="3">
        <v>41099</v>
      </c>
      <c r="BK2109" s="3">
        <v>38899</v>
      </c>
      <c r="BL2109" s="3">
        <v>38899</v>
      </c>
      <c r="BM2109" s="3">
        <v>31699</v>
      </c>
      <c r="BN2109" s="3">
        <v>33899</v>
      </c>
      <c r="BO2109" s="3">
        <v>36699</v>
      </c>
      <c r="BP2109" s="3">
        <v>39399</v>
      </c>
    </row>
    <row r="2110" spans="1:68" x14ac:dyDescent="0.2">
      <c r="A2110" s="1" t="s">
        <v>2265</v>
      </c>
      <c r="B2110" s="1" t="s">
        <v>153</v>
      </c>
      <c r="C2110" s="1" t="s">
        <v>19</v>
      </c>
      <c r="D2110" s="1" t="s">
        <v>151</v>
      </c>
      <c r="E2110" s="1" t="s">
        <v>95</v>
      </c>
      <c r="F2110" s="3">
        <v>63749</v>
      </c>
      <c r="G2110" s="3">
        <v>56874</v>
      </c>
      <c r="H2110" s="3">
        <v>56874</v>
      </c>
      <c r="I2110" s="3">
        <v>56874</v>
      </c>
      <c r="J2110" s="3">
        <v>59999</v>
      </c>
      <c r="K2110" s="3">
        <v>59999</v>
      </c>
      <c r="L2110" s="3">
        <v>59999</v>
      </c>
      <c r="M2110" s="3">
        <v>59999</v>
      </c>
      <c r="N2110" s="3">
        <v>64999</v>
      </c>
      <c r="O2110" s="3">
        <v>64999</v>
      </c>
      <c r="P2110" s="3">
        <v>25783</v>
      </c>
      <c r="Q2110" s="3">
        <v>64999</v>
      </c>
      <c r="R2110" s="3">
        <v>64999</v>
      </c>
      <c r="S2110" s="3">
        <v>64999</v>
      </c>
      <c r="T2110" s="3">
        <v>64999</v>
      </c>
      <c r="U2110" s="3">
        <v>64999</v>
      </c>
      <c r="V2110" s="3">
        <v>64999</v>
      </c>
      <c r="W2110" s="3">
        <v>64999</v>
      </c>
      <c r="X2110" s="3">
        <v>64999</v>
      </c>
      <c r="Y2110" s="3">
        <v>64999</v>
      </c>
      <c r="Z2110" s="3">
        <v>64999</v>
      </c>
      <c r="AA2110" s="3">
        <v>64999</v>
      </c>
      <c r="AB2110" s="3">
        <v>64999</v>
      </c>
      <c r="AC2110" s="3">
        <v>64999</v>
      </c>
      <c r="AD2110" s="3">
        <v>71332</v>
      </c>
      <c r="AE2110" s="3">
        <v>74666</v>
      </c>
      <c r="AF2110" s="3">
        <v>57332</v>
      </c>
      <c r="AG2110" s="3">
        <v>53749</v>
      </c>
      <c r="AH2110" s="3">
        <v>74666</v>
      </c>
      <c r="AI2110" s="3">
        <v>74666</v>
      </c>
      <c r="AJ2110" s="3">
        <v>79374</v>
      </c>
      <c r="AK2110" s="3">
        <v>79374</v>
      </c>
      <c r="AL2110" s="3">
        <v>81874</v>
      </c>
      <c r="AM2110" s="3">
        <v>81874</v>
      </c>
      <c r="AN2110" s="3">
        <v>74374</v>
      </c>
      <c r="AO2110" s="3">
        <v>74374</v>
      </c>
      <c r="AP2110" s="3">
        <v>74374</v>
      </c>
      <c r="AQ2110" s="3">
        <v>74374</v>
      </c>
      <c r="AR2110" s="3">
        <v>76874</v>
      </c>
      <c r="AS2110" s="3">
        <v>76874</v>
      </c>
      <c r="AT2110" s="3">
        <v>76874</v>
      </c>
      <c r="AU2110" s="3">
        <v>76874</v>
      </c>
      <c r="AV2110" s="3">
        <v>76874</v>
      </c>
      <c r="AW2110" s="3">
        <v>76874</v>
      </c>
      <c r="AX2110" s="3">
        <v>76874</v>
      </c>
      <c r="AY2110" s="3">
        <v>79374</v>
      </c>
      <c r="AZ2110" s="3">
        <v>76874</v>
      </c>
      <c r="BA2110" s="3">
        <v>76874</v>
      </c>
      <c r="BB2110" s="3">
        <v>63999</v>
      </c>
      <c r="BC2110" s="3">
        <v>64999</v>
      </c>
      <c r="BD2110" s="3">
        <v>66499</v>
      </c>
      <c r="BE2110" s="3">
        <v>70099</v>
      </c>
      <c r="BF2110" s="3">
        <v>81199</v>
      </c>
      <c r="BG2110" s="3">
        <v>81199</v>
      </c>
      <c r="BH2110" s="3">
        <v>81285</v>
      </c>
      <c r="BI2110" s="3">
        <v>83899</v>
      </c>
      <c r="BJ2110" s="3">
        <v>83899</v>
      </c>
      <c r="BK2110" s="3">
        <v>83899</v>
      </c>
      <c r="BL2110" s="3">
        <v>81999</v>
      </c>
      <c r="BM2110" s="3">
        <v>65499</v>
      </c>
      <c r="BN2110" s="3">
        <v>66199</v>
      </c>
      <c r="BO2110" s="3">
        <v>71499</v>
      </c>
      <c r="BP2110" s="3">
        <v>76699</v>
      </c>
    </row>
    <row r="2111" spans="1:68" x14ac:dyDescent="0.2">
      <c r="A2111" s="1" t="s">
        <v>2266</v>
      </c>
      <c r="B2111" s="1" t="s">
        <v>153</v>
      </c>
      <c r="C2111" s="1" t="s">
        <v>19</v>
      </c>
      <c r="D2111" s="1" t="s">
        <v>151</v>
      </c>
      <c r="E2111" s="1" t="s">
        <v>95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N2111" s="3">
        <v>0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76874</v>
      </c>
      <c r="AW2111" s="3">
        <v>76874</v>
      </c>
      <c r="AX2111" s="3">
        <v>76874</v>
      </c>
      <c r="AY2111" s="3">
        <v>79374</v>
      </c>
      <c r="AZ2111" s="3">
        <v>76874</v>
      </c>
      <c r="BA2111" s="3">
        <v>76874</v>
      </c>
      <c r="BB2111" s="3">
        <v>63999</v>
      </c>
      <c r="BC2111" s="3">
        <v>64999</v>
      </c>
      <c r="BD2111" s="3">
        <v>66499</v>
      </c>
      <c r="BE2111" s="3">
        <v>70099</v>
      </c>
      <c r="BF2111" s="3">
        <v>81199</v>
      </c>
      <c r="BG2111" s="3">
        <v>81199</v>
      </c>
      <c r="BH2111" s="3">
        <v>81285</v>
      </c>
      <c r="BI2111" s="3">
        <v>83899</v>
      </c>
      <c r="BJ2111" s="3">
        <v>83899</v>
      </c>
      <c r="BK2111" s="3">
        <v>83899</v>
      </c>
      <c r="BL2111" s="3">
        <v>81999</v>
      </c>
      <c r="BM2111" s="3">
        <v>65499</v>
      </c>
      <c r="BN2111" s="3">
        <v>66199</v>
      </c>
      <c r="BO2111" s="3">
        <v>71499</v>
      </c>
      <c r="BP2111" s="3">
        <v>76699</v>
      </c>
    </row>
    <row r="2112" spans="1:68" x14ac:dyDescent="0.2">
      <c r="A2112" s="1" t="s">
        <v>2267</v>
      </c>
      <c r="B2112" s="1" t="s">
        <v>153</v>
      </c>
      <c r="C2112" s="1" t="s">
        <v>19</v>
      </c>
      <c r="D2112" s="1" t="s">
        <v>151</v>
      </c>
      <c r="E2112" s="1" t="s">
        <v>95</v>
      </c>
      <c r="F2112" s="3">
        <v>54999</v>
      </c>
      <c r="G2112" s="3">
        <v>49374</v>
      </c>
      <c r="H2112" s="3">
        <v>49374</v>
      </c>
      <c r="I2112" s="3">
        <v>49374</v>
      </c>
      <c r="J2112" s="3">
        <v>51249</v>
      </c>
      <c r="K2112" s="3">
        <v>51249</v>
      </c>
      <c r="L2112" s="3">
        <v>51249</v>
      </c>
      <c r="M2112" s="3">
        <v>51249</v>
      </c>
      <c r="N2112" s="3">
        <v>54999</v>
      </c>
      <c r="O2112" s="3">
        <v>54999</v>
      </c>
      <c r="P2112" s="3">
        <v>23128</v>
      </c>
      <c r="Q2112" s="3">
        <v>54999</v>
      </c>
      <c r="R2112" s="3">
        <v>54999</v>
      </c>
      <c r="S2112" s="3">
        <v>54999</v>
      </c>
      <c r="T2112" s="3">
        <v>54999</v>
      </c>
      <c r="U2112" s="3">
        <v>54999</v>
      </c>
      <c r="V2112" s="3">
        <v>54999</v>
      </c>
      <c r="W2112" s="3">
        <v>54999</v>
      </c>
      <c r="X2112" s="3">
        <v>54999</v>
      </c>
      <c r="Y2112" s="3">
        <v>54999</v>
      </c>
      <c r="Z2112" s="3">
        <v>54999</v>
      </c>
      <c r="AA2112" s="3">
        <v>54999</v>
      </c>
      <c r="AB2112" s="3">
        <v>54999</v>
      </c>
      <c r="AC2112" s="3">
        <v>54999</v>
      </c>
      <c r="AD2112" s="3">
        <v>60666</v>
      </c>
      <c r="AE2112" s="3">
        <v>74666</v>
      </c>
      <c r="AF2112" s="3">
        <v>79332</v>
      </c>
      <c r="AG2112" s="3">
        <v>74374</v>
      </c>
      <c r="AH2112" s="3">
        <v>78749</v>
      </c>
      <c r="AI2112" s="3">
        <v>78749</v>
      </c>
      <c r="AJ2112" s="3">
        <v>83749</v>
      </c>
      <c r="AK2112" s="3">
        <v>83749</v>
      </c>
      <c r="AL2112" s="3">
        <v>86874</v>
      </c>
      <c r="AM2112" s="3">
        <v>86874</v>
      </c>
      <c r="AN2112" s="3">
        <v>71874</v>
      </c>
      <c r="AO2112" s="3">
        <v>71874</v>
      </c>
      <c r="AP2112" s="3">
        <v>71874</v>
      </c>
      <c r="AQ2112" s="3">
        <v>71874</v>
      </c>
      <c r="AR2112" s="3">
        <v>73749</v>
      </c>
      <c r="AS2112" s="3">
        <v>73749</v>
      </c>
      <c r="AT2112" s="3">
        <v>73749</v>
      </c>
      <c r="AU2112" s="3">
        <v>73749</v>
      </c>
      <c r="AV2112" s="3">
        <v>73749</v>
      </c>
      <c r="AW2112" s="3">
        <v>73749</v>
      </c>
      <c r="AX2112" s="3">
        <v>73749</v>
      </c>
      <c r="AY2112" s="3">
        <v>73749</v>
      </c>
      <c r="AZ2112" s="3">
        <v>73749</v>
      </c>
      <c r="BA2112" s="3">
        <v>73749</v>
      </c>
      <c r="BB2112" s="3">
        <v>60999</v>
      </c>
      <c r="BC2112" s="3">
        <v>61999</v>
      </c>
      <c r="BD2112" s="3">
        <v>63499</v>
      </c>
      <c r="BE2112" s="3">
        <v>67499</v>
      </c>
      <c r="BF2112" s="3">
        <v>78132</v>
      </c>
      <c r="BG2112" s="3">
        <v>78132</v>
      </c>
      <c r="BH2112" s="3">
        <v>78142</v>
      </c>
      <c r="BI2112" s="3">
        <v>80399</v>
      </c>
      <c r="BJ2112" s="3">
        <v>80399</v>
      </c>
      <c r="BK2112" s="3">
        <v>77499</v>
      </c>
      <c r="BL2112" s="3">
        <v>77499</v>
      </c>
      <c r="BM2112" s="3">
        <v>62299</v>
      </c>
      <c r="BN2112" s="3">
        <v>62999</v>
      </c>
      <c r="BO2112" s="3">
        <v>67899</v>
      </c>
      <c r="BP2112" s="3">
        <v>72799</v>
      </c>
    </row>
    <row r="2113" spans="1:68" x14ac:dyDescent="0.2">
      <c r="A2113" s="1" t="s">
        <v>2268</v>
      </c>
      <c r="B2113" s="1" t="s">
        <v>153</v>
      </c>
      <c r="C2113" s="1" t="s">
        <v>19</v>
      </c>
      <c r="D2113" s="1" t="s">
        <v>151</v>
      </c>
      <c r="E2113" s="1" t="s">
        <v>95</v>
      </c>
      <c r="F2113" s="3">
        <v>47499</v>
      </c>
      <c r="G2113" s="3">
        <v>44374</v>
      </c>
      <c r="H2113" s="3">
        <v>44374</v>
      </c>
      <c r="I2113" s="3">
        <v>44374</v>
      </c>
      <c r="J2113" s="3">
        <v>46249</v>
      </c>
      <c r="K2113" s="3">
        <v>46249</v>
      </c>
      <c r="L2113" s="3">
        <v>46249</v>
      </c>
      <c r="M2113" s="3">
        <v>46249</v>
      </c>
      <c r="N2113" s="3">
        <v>49999</v>
      </c>
      <c r="O2113" s="3">
        <v>49999</v>
      </c>
      <c r="P2113" s="3">
        <v>20031</v>
      </c>
      <c r="Q2113" s="3">
        <v>49999</v>
      </c>
      <c r="R2113" s="3">
        <v>49999</v>
      </c>
      <c r="S2113" s="3">
        <v>49999</v>
      </c>
      <c r="T2113" s="3">
        <v>49999</v>
      </c>
      <c r="U2113" s="3">
        <v>49999</v>
      </c>
      <c r="V2113" s="3">
        <v>49999</v>
      </c>
      <c r="W2113" s="3">
        <v>49999</v>
      </c>
      <c r="X2113" s="3">
        <v>49999</v>
      </c>
      <c r="Y2113" s="3">
        <v>49999</v>
      </c>
      <c r="Z2113" s="3">
        <v>49999</v>
      </c>
      <c r="AA2113" s="3">
        <v>49999</v>
      </c>
      <c r="AB2113" s="3">
        <v>49999</v>
      </c>
      <c r="AC2113" s="3">
        <v>49999</v>
      </c>
      <c r="AD2113" s="3">
        <v>55332</v>
      </c>
      <c r="AE2113" s="3">
        <v>59999</v>
      </c>
      <c r="AF2113" s="3">
        <v>63999</v>
      </c>
      <c r="AG2113" s="3">
        <v>59999</v>
      </c>
      <c r="AH2113" s="3">
        <v>63749</v>
      </c>
      <c r="AI2113" s="3">
        <v>63749</v>
      </c>
      <c r="AJ2113" s="3">
        <v>63749</v>
      </c>
      <c r="AK2113" s="3">
        <v>63749</v>
      </c>
      <c r="AL2113" s="3">
        <v>65624</v>
      </c>
      <c r="AM2113" s="3">
        <v>65624</v>
      </c>
      <c r="AN2113" s="3">
        <v>59374</v>
      </c>
      <c r="AO2113" s="3">
        <v>59374</v>
      </c>
      <c r="AP2113" s="3">
        <v>59374</v>
      </c>
      <c r="AQ2113" s="3">
        <v>59374</v>
      </c>
      <c r="AR2113" s="3">
        <v>61249</v>
      </c>
      <c r="AS2113" s="3">
        <v>61249</v>
      </c>
      <c r="AT2113" s="3">
        <v>61249</v>
      </c>
      <c r="AU2113" s="3">
        <v>61249</v>
      </c>
      <c r="AV2113" s="3">
        <v>61249</v>
      </c>
      <c r="AW2113" s="3">
        <v>61249</v>
      </c>
      <c r="AX2113" s="3">
        <v>61249</v>
      </c>
      <c r="AY2113" s="3">
        <v>61249</v>
      </c>
      <c r="AZ2113" s="3">
        <v>61249</v>
      </c>
      <c r="BA2113" s="3">
        <v>61249</v>
      </c>
      <c r="BB2113" s="3">
        <v>50999</v>
      </c>
      <c r="BC2113" s="3">
        <v>51999</v>
      </c>
      <c r="BD2113" s="3">
        <v>53499</v>
      </c>
      <c r="BE2113" s="3">
        <v>57099</v>
      </c>
      <c r="BF2113" s="3">
        <v>65066</v>
      </c>
      <c r="BG2113" s="3">
        <v>65066</v>
      </c>
      <c r="BH2113" s="3">
        <v>65142</v>
      </c>
      <c r="BI2113" s="3">
        <v>66399</v>
      </c>
      <c r="BJ2113" s="3">
        <v>66399</v>
      </c>
      <c r="BK2113" s="3">
        <v>66399</v>
      </c>
      <c r="BL2113" s="3">
        <v>65299</v>
      </c>
      <c r="BM2113" s="3">
        <v>51999</v>
      </c>
      <c r="BN2113" s="3">
        <v>52599</v>
      </c>
      <c r="BO2113" s="3">
        <v>56799</v>
      </c>
      <c r="BP2113" s="3">
        <v>60899</v>
      </c>
    </row>
    <row r="2114" spans="1:68" x14ac:dyDescent="0.2">
      <c r="A2114" s="1" t="s">
        <v>2269</v>
      </c>
      <c r="B2114" s="1" t="s">
        <v>153</v>
      </c>
      <c r="C2114" s="1" t="s">
        <v>19</v>
      </c>
      <c r="D2114" s="1" t="s">
        <v>151</v>
      </c>
      <c r="E2114" s="1" t="s">
        <v>95</v>
      </c>
      <c r="F2114" s="3">
        <v>63749</v>
      </c>
      <c r="G2114" s="3">
        <v>56874</v>
      </c>
      <c r="H2114" s="3">
        <v>56874</v>
      </c>
      <c r="I2114" s="3">
        <v>56874</v>
      </c>
      <c r="J2114" s="3">
        <v>59999</v>
      </c>
      <c r="K2114" s="3">
        <v>59999</v>
      </c>
      <c r="L2114" s="3">
        <v>59999</v>
      </c>
      <c r="M2114" s="3">
        <v>59999</v>
      </c>
      <c r="N2114" s="3">
        <v>64999</v>
      </c>
      <c r="O2114" s="3">
        <v>64999</v>
      </c>
      <c r="P2114" s="3">
        <v>25754</v>
      </c>
      <c r="Q2114" s="3">
        <v>64999</v>
      </c>
      <c r="R2114" s="3">
        <v>64999</v>
      </c>
      <c r="S2114" s="3">
        <v>64999</v>
      </c>
      <c r="T2114" s="3">
        <v>64999</v>
      </c>
      <c r="U2114" s="3">
        <v>64999</v>
      </c>
      <c r="V2114" s="3">
        <v>64999</v>
      </c>
      <c r="W2114" s="3">
        <v>64999</v>
      </c>
      <c r="X2114" s="3">
        <v>64999</v>
      </c>
      <c r="Y2114" s="3">
        <v>64999</v>
      </c>
      <c r="Z2114" s="3">
        <v>64999</v>
      </c>
      <c r="AA2114" s="3">
        <v>64999</v>
      </c>
      <c r="AB2114" s="3">
        <v>64999</v>
      </c>
      <c r="AC2114" s="3">
        <v>64999</v>
      </c>
      <c r="AD2114" s="3">
        <v>69332</v>
      </c>
      <c r="AE2114" s="3">
        <v>89332</v>
      </c>
      <c r="AF2114" s="3">
        <v>94666</v>
      </c>
      <c r="AG2114" s="3">
        <v>88749</v>
      </c>
      <c r="AH2114" s="3">
        <v>94374</v>
      </c>
      <c r="AI2114" s="3">
        <v>94374</v>
      </c>
      <c r="AJ2114" s="3">
        <v>100624</v>
      </c>
      <c r="AK2114" s="3">
        <v>100624</v>
      </c>
      <c r="AL2114" s="3">
        <v>103749</v>
      </c>
      <c r="AM2114" s="3">
        <v>103749</v>
      </c>
      <c r="AN2114" s="3">
        <v>89999</v>
      </c>
      <c r="AO2114" s="3">
        <v>89999</v>
      </c>
      <c r="AP2114" s="3">
        <v>89999</v>
      </c>
      <c r="AQ2114" s="3">
        <v>89999</v>
      </c>
      <c r="AR2114" s="3">
        <v>92499</v>
      </c>
      <c r="AS2114" s="3">
        <v>92499</v>
      </c>
      <c r="AT2114" s="3">
        <v>92499</v>
      </c>
      <c r="AU2114" s="3">
        <v>92499</v>
      </c>
      <c r="AV2114" s="3">
        <v>92499</v>
      </c>
      <c r="AW2114" s="3">
        <v>92499</v>
      </c>
      <c r="AX2114" s="3">
        <v>92499</v>
      </c>
      <c r="AY2114" s="3">
        <v>92499</v>
      </c>
      <c r="AZ2114" s="3">
        <v>92499</v>
      </c>
      <c r="BA2114" s="3">
        <v>92499</v>
      </c>
      <c r="BB2114" s="3">
        <v>76999</v>
      </c>
      <c r="BC2114" s="3">
        <v>77999</v>
      </c>
      <c r="BD2114" s="3">
        <v>79499</v>
      </c>
      <c r="BE2114" s="3">
        <v>84699</v>
      </c>
      <c r="BF2114" s="3">
        <v>99599</v>
      </c>
      <c r="BG2114" s="3">
        <v>99599</v>
      </c>
      <c r="BH2114" s="3">
        <v>99713</v>
      </c>
      <c r="BI2114" s="3">
        <v>104899</v>
      </c>
      <c r="BJ2114" s="3">
        <v>104899</v>
      </c>
      <c r="BK2114" s="3">
        <v>104899</v>
      </c>
      <c r="BL2114" s="3">
        <v>104899</v>
      </c>
      <c r="BM2114" s="3">
        <v>82399</v>
      </c>
      <c r="BN2114" s="3">
        <v>83299</v>
      </c>
      <c r="BO2114" s="3">
        <v>89799</v>
      </c>
      <c r="BP2114" s="3">
        <v>96299</v>
      </c>
    </row>
    <row r="2115" spans="1:68" x14ac:dyDescent="0.2">
      <c r="A2115" s="1" t="s">
        <v>2270</v>
      </c>
      <c r="B2115" s="1" t="s">
        <v>153</v>
      </c>
      <c r="C2115" s="1" t="s">
        <v>19</v>
      </c>
      <c r="D2115" s="1" t="s">
        <v>151</v>
      </c>
      <c r="E2115" s="1" t="s">
        <v>95</v>
      </c>
      <c r="F2115" s="3">
        <v>26249</v>
      </c>
      <c r="G2115" s="3">
        <v>24374</v>
      </c>
      <c r="H2115" s="3">
        <v>19999</v>
      </c>
      <c r="I2115" s="3">
        <v>19999</v>
      </c>
      <c r="J2115" s="3">
        <v>18124</v>
      </c>
      <c r="K2115" s="3">
        <v>16874</v>
      </c>
      <c r="L2115" s="3">
        <v>16874</v>
      </c>
      <c r="M2115" s="3">
        <v>16874</v>
      </c>
      <c r="N2115" s="3">
        <v>18124</v>
      </c>
      <c r="O2115" s="3">
        <v>18124</v>
      </c>
      <c r="P2115" s="3">
        <v>11210</v>
      </c>
      <c r="Q2115" s="3">
        <v>17499</v>
      </c>
      <c r="R2115" s="3">
        <v>17499</v>
      </c>
      <c r="S2115" s="3">
        <v>17499</v>
      </c>
      <c r="T2115" s="3">
        <v>17499</v>
      </c>
      <c r="U2115" s="3">
        <v>17499</v>
      </c>
      <c r="V2115" s="3">
        <v>17499</v>
      </c>
      <c r="W2115" s="3">
        <v>17499</v>
      </c>
      <c r="X2115" s="3">
        <v>17499</v>
      </c>
      <c r="Y2115" s="3">
        <v>17499</v>
      </c>
      <c r="Z2115" s="3">
        <v>17499</v>
      </c>
      <c r="AA2115" s="3">
        <v>17499</v>
      </c>
      <c r="AB2115" s="3">
        <v>17499</v>
      </c>
      <c r="AC2115" s="3">
        <v>17499</v>
      </c>
      <c r="AD2115" s="3">
        <v>18666</v>
      </c>
      <c r="AE2115" s="3">
        <v>18666</v>
      </c>
      <c r="AF2115" s="3">
        <v>18666</v>
      </c>
      <c r="AG2115" s="3">
        <v>17499</v>
      </c>
      <c r="AH2115" s="3">
        <v>17499</v>
      </c>
      <c r="AI2115" s="3">
        <v>17499</v>
      </c>
      <c r="AJ2115" s="3">
        <v>17499</v>
      </c>
      <c r="AK2115" s="3">
        <v>17499</v>
      </c>
      <c r="AL2115" s="3">
        <v>17499</v>
      </c>
      <c r="AM2115" s="3">
        <v>17499</v>
      </c>
      <c r="AN2115" s="3">
        <v>17499</v>
      </c>
      <c r="AO2115" s="3">
        <v>17499</v>
      </c>
      <c r="AP2115" s="3">
        <v>17499</v>
      </c>
      <c r="AQ2115" s="3">
        <v>17499</v>
      </c>
      <c r="AR2115" s="3">
        <v>17499</v>
      </c>
      <c r="AS2115" s="3">
        <v>17499</v>
      </c>
      <c r="AT2115" s="3">
        <v>17499</v>
      </c>
      <c r="AU2115" s="3">
        <v>17499</v>
      </c>
      <c r="AV2115" s="3">
        <v>17499</v>
      </c>
      <c r="AW2115" s="3">
        <v>17499</v>
      </c>
      <c r="AX2115" s="3">
        <v>17499</v>
      </c>
      <c r="AY2115" s="3">
        <v>17499</v>
      </c>
      <c r="AZ2115" s="3">
        <v>17499</v>
      </c>
      <c r="BA2115" s="3">
        <v>17499</v>
      </c>
      <c r="BB2115" s="3">
        <v>14499</v>
      </c>
      <c r="BC2115" s="3">
        <v>14999</v>
      </c>
      <c r="BD2115" s="3">
        <v>15399</v>
      </c>
      <c r="BE2115" s="3">
        <v>15799</v>
      </c>
      <c r="BF2115" s="3">
        <v>17199</v>
      </c>
      <c r="BG2115" s="3">
        <v>17199</v>
      </c>
      <c r="BH2115" s="3">
        <v>17285</v>
      </c>
      <c r="BI2115" s="3">
        <v>17099</v>
      </c>
      <c r="BJ2115" s="3">
        <v>17099</v>
      </c>
      <c r="BK2115" s="3">
        <v>17099</v>
      </c>
      <c r="BL2115" s="3">
        <v>17099</v>
      </c>
      <c r="BM2115" s="3">
        <v>15399</v>
      </c>
      <c r="BN2115" s="3">
        <v>26299</v>
      </c>
      <c r="BO2115" s="3">
        <v>28399</v>
      </c>
      <c r="BP2115" s="3">
        <v>30499</v>
      </c>
    </row>
    <row r="2116" spans="1:68" x14ac:dyDescent="0.2">
      <c r="A2116" s="1" t="s">
        <v>2271</v>
      </c>
      <c r="B2116" s="1" t="s">
        <v>153</v>
      </c>
      <c r="C2116" s="1" t="s">
        <v>19</v>
      </c>
      <c r="D2116" s="1" t="s">
        <v>151</v>
      </c>
      <c r="E2116" s="1" t="s">
        <v>95</v>
      </c>
      <c r="F2116" s="3">
        <v>39374</v>
      </c>
      <c r="G2116" s="3">
        <v>36874</v>
      </c>
      <c r="H2116" s="3">
        <v>36874</v>
      </c>
      <c r="I2116" s="3">
        <v>36874</v>
      </c>
      <c r="J2116" s="3">
        <v>38749</v>
      </c>
      <c r="K2116" s="3">
        <v>38749</v>
      </c>
      <c r="L2116" s="3">
        <v>38749</v>
      </c>
      <c r="M2116" s="3">
        <v>38749</v>
      </c>
      <c r="N2116" s="3">
        <v>42499</v>
      </c>
      <c r="O2116" s="3">
        <v>42499</v>
      </c>
      <c r="P2116" s="3">
        <v>17405</v>
      </c>
      <c r="Q2116" s="3">
        <v>42499</v>
      </c>
      <c r="R2116" s="3">
        <v>42499</v>
      </c>
      <c r="S2116" s="3">
        <v>42499</v>
      </c>
      <c r="T2116" s="3">
        <v>42499</v>
      </c>
      <c r="U2116" s="3">
        <v>42499</v>
      </c>
      <c r="V2116" s="3">
        <v>42499</v>
      </c>
      <c r="W2116" s="3">
        <v>42499</v>
      </c>
      <c r="X2116" s="3">
        <v>42499</v>
      </c>
      <c r="Y2116" s="3">
        <v>42499</v>
      </c>
      <c r="Z2116" s="3">
        <v>42499</v>
      </c>
      <c r="AA2116" s="3">
        <v>44999</v>
      </c>
      <c r="AB2116" s="3">
        <v>48124</v>
      </c>
      <c r="AC2116" s="3">
        <v>48124</v>
      </c>
      <c r="AD2116" s="3">
        <v>47999</v>
      </c>
      <c r="AE2116" s="3">
        <v>54666</v>
      </c>
      <c r="AF2116" s="3">
        <v>57999</v>
      </c>
      <c r="AG2116" s="3">
        <v>54374</v>
      </c>
      <c r="AH2116" s="3">
        <v>57499</v>
      </c>
      <c r="AI2116" s="3">
        <v>57499</v>
      </c>
      <c r="AJ2116" s="3">
        <v>61249</v>
      </c>
      <c r="AK2116" s="3">
        <v>61249</v>
      </c>
      <c r="AL2116" s="3">
        <v>63124</v>
      </c>
      <c r="AM2116" s="3">
        <v>63124</v>
      </c>
      <c r="AN2116" s="3">
        <v>54374</v>
      </c>
      <c r="AO2116" s="3">
        <v>54374</v>
      </c>
      <c r="AP2116" s="3">
        <v>54374</v>
      </c>
      <c r="AQ2116" s="3">
        <v>54374</v>
      </c>
      <c r="AR2116" s="3">
        <v>56249</v>
      </c>
      <c r="AS2116" s="3">
        <v>56249</v>
      </c>
      <c r="AT2116" s="3">
        <v>56249</v>
      </c>
      <c r="AU2116" s="3">
        <v>56249</v>
      </c>
      <c r="AV2116" s="3">
        <v>56249</v>
      </c>
      <c r="AW2116" s="3">
        <v>56249</v>
      </c>
      <c r="AX2116" s="3">
        <v>56249</v>
      </c>
      <c r="AY2116" s="3">
        <v>56249</v>
      </c>
      <c r="AZ2116" s="3">
        <v>56249</v>
      </c>
      <c r="BA2116" s="3">
        <v>56249</v>
      </c>
      <c r="BB2116" s="3">
        <v>46999</v>
      </c>
      <c r="BC2116" s="3">
        <v>47999</v>
      </c>
      <c r="BD2116" s="3">
        <v>49499</v>
      </c>
      <c r="BE2116" s="3">
        <v>52799</v>
      </c>
      <c r="BF2116" s="3">
        <v>59732</v>
      </c>
      <c r="BG2116" s="3">
        <v>59732</v>
      </c>
      <c r="BH2116" s="3">
        <v>59856</v>
      </c>
      <c r="BI2116" s="3">
        <v>62899</v>
      </c>
      <c r="BJ2116" s="3">
        <v>62899</v>
      </c>
      <c r="BK2116" s="3">
        <v>62899</v>
      </c>
      <c r="BL2116" s="3">
        <v>62899</v>
      </c>
      <c r="BM2116" s="3">
        <v>49499</v>
      </c>
      <c r="BN2116" s="3">
        <v>49999</v>
      </c>
      <c r="BO2116" s="3">
        <v>53999</v>
      </c>
      <c r="BP2116" s="3">
        <v>57899</v>
      </c>
    </row>
    <row r="2117" spans="1:68" x14ac:dyDescent="0.2">
      <c r="A2117" s="1" t="s">
        <v>2272</v>
      </c>
      <c r="B2117" s="1" t="s">
        <v>154</v>
      </c>
      <c r="C2117" s="1" t="s">
        <v>60</v>
      </c>
      <c r="D2117" s="1" t="s">
        <v>151</v>
      </c>
      <c r="E2117" s="1" t="s">
        <v>95</v>
      </c>
      <c r="F2117" s="3">
        <v>41463</v>
      </c>
      <c r="G2117" s="3">
        <v>41249</v>
      </c>
      <c r="H2117" s="3">
        <v>33124</v>
      </c>
      <c r="I2117" s="3">
        <v>33124</v>
      </c>
      <c r="J2117" s="3">
        <v>33749</v>
      </c>
      <c r="K2117" s="3">
        <v>33749</v>
      </c>
      <c r="L2117" s="3">
        <v>33749</v>
      </c>
      <c r="M2117" s="3">
        <v>33749</v>
      </c>
      <c r="N2117" s="3">
        <v>34999</v>
      </c>
      <c r="O2117" s="3">
        <v>34999</v>
      </c>
      <c r="P2117" s="3">
        <v>16704</v>
      </c>
      <c r="Q2117" s="3">
        <v>34999</v>
      </c>
      <c r="R2117" s="3">
        <v>34999</v>
      </c>
      <c r="S2117" s="3">
        <v>34999</v>
      </c>
      <c r="T2117" s="3">
        <v>34999</v>
      </c>
      <c r="U2117" s="3">
        <v>34999</v>
      </c>
      <c r="V2117" s="3">
        <v>34999</v>
      </c>
      <c r="W2117" s="3">
        <v>34999</v>
      </c>
      <c r="X2117" s="3">
        <v>34999</v>
      </c>
      <c r="Y2117" s="3">
        <v>34999</v>
      </c>
      <c r="Z2117" s="3">
        <v>34999</v>
      </c>
      <c r="AA2117" s="3">
        <v>34999</v>
      </c>
      <c r="AB2117" s="3">
        <v>34999</v>
      </c>
      <c r="AC2117" s="3">
        <v>34999</v>
      </c>
      <c r="AD2117" s="3">
        <v>37332</v>
      </c>
      <c r="AE2117" s="3">
        <v>37332</v>
      </c>
      <c r="AF2117" s="3">
        <v>37332</v>
      </c>
      <c r="AG2117" s="3">
        <v>34999</v>
      </c>
      <c r="AH2117" s="3">
        <v>34999</v>
      </c>
      <c r="AI2117" s="3">
        <v>34999</v>
      </c>
      <c r="AJ2117" s="3">
        <v>34999</v>
      </c>
      <c r="AK2117" s="3">
        <v>34999</v>
      </c>
      <c r="AL2117" s="3">
        <v>34999</v>
      </c>
      <c r="AM2117" s="3">
        <v>46874</v>
      </c>
      <c r="AN2117" s="3">
        <v>46874</v>
      </c>
      <c r="AO2117" s="3">
        <v>46874</v>
      </c>
      <c r="AP2117" s="3">
        <v>46874</v>
      </c>
      <c r="AQ2117" s="3">
        <v>46874</v>
      </c>
      <c r="AR2117" s="3">
        <v>46874</v>
      </c>
      <c r="AS2117" s="3">
        <v>46874</v>
      </c>
      <c r="AT2117" s="3">
        <v>46874</v>
      </c>
      <c r="AU2117" s="3">
        <v>46874</v>
      </c>
      <c r="AV2117" s="3">
        <v>46874</v>
      </c>
      <c r="AW2117" s="3">
        <v>46874</v>
      </c>
      <c r="AX2117" s="3">
        <v>46874</v>
      </c>
      <c r="AY2117" s="3">
        <v>46874</v>
      </c>
      <c r="AZ2117" s="3">
        <v>46874</v>
      </c>
      <c r="BA2117" s="3">
        <v>46874</v>
      </c>
      <c r="BB2117" s="3">
        <v>40999</v>
      </c>
      <c r="BC2117" s="3">
        <v>41999</v>
      </c>
      <c r="BD2117" s="3">
        <v>43499</v>
      </c>
      <c r="BE2117" s="3">
        <v>45899</v>
      </c>
      <c r="BF2117" s="3">
        <v>51066</v>
      </c>
      <c r="BG2117" s="3">
        <v>51066</v>
      </c>
      <c r="BH2117" s="3">
        <v>51142</v>
      </c>
      <c r="BI2117" s="3">
        <v>52299</v>
      </c>
      <c r="BJ2117" s="3">
        <v>52299</v>
      </c>
      <c r="BK2117" s="3">
        <v>52299</v>
      </c>
      <c r="BL2117" s="3">
        <v>52299</v>
      </c>
      <c r="BM2117" s="3">
        <v>41499</v>
      </c>
      <c r="BN2117" s="3">
        <v>41999</v>
      </c>
      <c r="BO2117" s="3">
        <v>45299</v>
      </c>
      <c r="BP2117" s="3">
        <v>48599</v>
      </c>
    </row>
    <row r="2118" spans="1:68" x14ac:dyDescent="0.2">
      <c r="A2118" s="1" t="s">
        <v>2273</v>
      </c>
      <c r="B2118" s="1" t="s">
        <v>153</v>
      </c>
      <c r="C2118" s="1" t="s">
        <v>30</v>
      </c>
      <c r="D2118" s="1" t="s">
        <v>151</v>
      </c>
      <c r="E2118" s="1" t="s">
        <v>95</v>
      </c>
      <c r="F2118" s="3">
        <v>0</v>
      </c>
      <c r="G2118" s="3">
        <v>66874</v>
      </c>
      <c r="H2118" s="3">
        <v>66874</v>
      </c>
      <c r="I2118" s="3">
        <v>66874</v>
      </c>
      <c r="J2118" s="3">
        <v>66874</v>
      </c>
      <c r="K2118" s="3">
        <v>66874</v>
      </c>
      <c r="L2118" s="3">
        <v>66874</v>
      </c>
      <c r="M2118" s="3">
        <v>66874</v>
      </c>
      <c r="N2118" s="3">
        <v>66874</v>
      </c>
      <c r="O2118" s="3">
        <v>66874</v>
      </c>
      <c r="P2118" s="3">
        <v>26665</v>
      </c>
      <c r="Q2118" s="3">
        <v>66874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66874</v>
      </c>
      <c r="Y2118" s="3">
        <v>66874</v>
      </c>
      <c r="Z2118" s="3">
        <v>66874</v>
      </c>
      <c r="AA2118" s="3">
        <v>66874</v>
      </c>
      <c r="AB2118" s="3">
        <v>66874</v>
      </c>
      <c r="AC2118" s="3">
        <v>66874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83999</v>
      </c>
      <c r="BG2118" s="3">
        <v>83999</v>
      </c>
      <c r="BH2118" s="3">
        <v>83999</v>
      </c>
      <c r="BI2118" s="3">
        <v>86699</v>
      </c>
      <c r="BJ2118" s="3">
        <v>86699</v>
      </c>
      <c r="BK2118" s="3">
        <v>86699</v>
      </c>
      <c r="BL2118" s="3">
        <v>86699</v>
      </c>
      <c r="BM2118" s="3">
        <v>70899</v>
      </c>
      <c r="BN2118" s="3">
        <v>72299</v>
      </c>
      <c r="BO2118" s="3">
        <v>77999</v>
      </c>
      <c r="BP2118" s="3">
        <v>83599</v>
      </c>
    </row>
    <row r="2119" spans="1:68" x14ac:dyDescent="0.2">
      <c r="A2119" s="1" t="s">
        <v>2274</v>
      </c>
      <c r="B2119" s="1" t="s">
        <v>153</v>
      </c>
      <c r="C2119" s="1" t="s">
        <v>30</v>
      </c>
      <c r="D2119" s="1" t="s">
        <v>151</v>
      </c>
      <c r="E2119" s="1" t="s">
        <v>95</v>
      </c>
      <c r="F2119" s="3">
        <v>0</v>
      </c>
      <c r="G2119" s="3">
        <v>43749</v>
      </c>
      <c r="H2119" s="3">
        <v>43749</v>
      </c>
      <c r="I2119" s="3">
        <v>43749</v>
      </c>
      <c r="J2119" s="3">
        <v>43749</v>
      </c>
      <c r="K2119" s="3">
        <v>43749</v>
      </c>
      <c r="L2119" s="3">
        <v>43749</v>
      </c>
      <c r="M2119" s="3">
        <v>43749</v>
      </c>
      <c r="N2119" s="3">
        <v>43749</v>
      </c>
      <c r="O2119" s="3">
        <v>43749</v>
      </c>
      <c r="P2119" s="3">
        <v>26665</v>
      </c>
      <c r="Q2119" s="3">
        <v>43749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43749</v>
      </c>
      <c r="Y2119" s="3">
        <v>43749</v>
      </c>
      <c r="Z2119" s="3">
        <v>43749</v>
      </c>
      <c r="AA2119" s="3">
        <v>43749</v>
      </c>
      <c r="AB2119" s="3">
        <v>43749</v>
      </c>
      <c r="AC2119" s="3">
        <v>43749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54799</v>
      </c>
      <c r="BG2119" s="3">
        <v>54799</v>
      </c>
      <c r="BH2119" s="3">
        <v>54856</v>
      </c>
      <c r="BI2119" s="3">
        <v>55099</v>
      </c>
      <c r="BJ2119" s="3">
        <v>55099</v>
      </c>
      <c r="BK2119" s="3">
        <v>55099</v>
      </c>
      <c r="BL2119" s="3">
        <v>55099</v>
      </c>
      <c r="BM2119" s="3">
        <v>49299</v>
      </c>
      <c r="BN2119" s="3">
        <v>85899</v>
      </c>
      <c r="BO2119" s="3">
        <v>92699</v>
      </c>
      <c r="BP2119" s="3">
        <v>99399</v>
      </c>
    </row>
    <row r="2120" spans="1:68" x14ac:dyDescent="0.2">
      <c r="A2120" s="1" t="s">
        <v>2275</v>
      </c>
      <c r="B2120" s="1" t="s">
        <v>153</v>
      </c>
      <c r="C2120" s="1" t="s">
        <v>34</v>
      </c>
      <c r="D2120" s="1" t="s">
        <v>151</v>
      </c>
      <c r="E2120" s="1" t="s">
        <v>95</v>
      </c>
      <c r="F2120" s="3">
        <v>0</v>
      </c>
      <c r="G2120" s="3">
        <v>58124</v>
      </c>
      <c r="H2120" s="3">
        <v>58124</v>
      </c>
      <c r="I2120" s="3">
        <v>58124</v>
      </c>
      <c r="J2120" s="3">
        <v>58124</v>
      </c>
      <c r="K2120" s="3">
        <v>58124</v>
      </c>
      <c r="L2120" s="3">
        <v>58124</v>
      </c>
      <c r="M2120" s="3">
        <v>58124</v>
      </c>
      <c r="N2120" s="3">
        <v>62499</v>
      </c>
      <c r="O2120" s="3">
        <v>62499</v>
      </c>
      <c r="P2120" s="3">
        <v>26231</v>
      </c>
      <c r="Q2120" s="3">
        <v>62499</v>
      </c>
      <c r="R2120" s="3">
        <v>62499</v>
      </c>
      <c r="S2120" s="3">
        <v>62499</v>
      </c>
      <c r="T2120" s="3">
        <v>62499</v>
      </c>
      <c r="U2120" s="3">
        <v>62499</v>
      </c>
      <c r="V2120" s="3">
        <v>62499</v>
      </c>
      <c r="W2120" s="3">
        <v>62499</v>
      </c>
      <c r="X2120" s="3">
        <v>62499</v>
      </c>
      <c r="Y2120" s="3">
        <v>62499</v>
      </c>
      <c r="Z2120" s="3">
        <v>62499</v>
      </c>
      <c r="AA2120" s="3">
        <v>62499</v>
      </c>
      <c r="AB2120" s="3">
        <v>62499</v>
      </c>
      <c r="AC2120" s="3">
        <v>62499</v>
      </c>
      <c r="AD2120" s="3">
        <v>62499</v>
      </c>
      <c r="AE2120" s="3">
        <v>62499</v>
      </c>
      <c r="AF2120" s="3">
        <v>62499</v>
      </c>
      <c r="AG2120" s="3">
        <v>62499</v>
      </c>
      <c r="AH2120" s="3">
        <v>62499</v>
      </c>
      <c r="AI2120" s="3">
        <v>62499</v>
      </c>
      <c r="AJ2120" s="3">
        <v>62499</v>
      </c>
      <c r="AK2120" s="3">
        <v>62499</v>
      </c>
      <c r="AL2120" s="3">
        <v>62499</v>
      </c>
      <c r="AM2120" s="3">
        <v>62499</v>
      </c>
      <c r="AN2120" s="3">
        <v>62499</v>
      </c>
      <c r="AO2120" s="3">
        <v>62499</v>
      </c>
      <c r="AP2120" s="3">
        <v>62499</v>
      </c>
      <c r="AQ2120" s="3">
        <v>62499</v>
      </c>
      <c r="AR2120" s="3">
        <v>62499</v>
      </c>
      <c r="AS2120" s="3">
        <v>62499</v>
      </c>
      <c r="AT2120" s="3">
        <v>62499</v>
      </c>
      <c r="AU2120" s="3">
        <v>62499</v>
      </c>
      <c r="AV2120" s="3">
        <v>62499</v>
      </c>
      <c r="AW2120" s="3">
        <v>62499</v>
      </c>
      <c r="AX2120" s="3">
        <v>62499</v>
      </c>
      <c r="AY2120" s="3">
        <v>62499</v>
      </c>
      <c r="AZ2120" s="3">
        <v>62499</v>
      </c>
      <c r="BA2120" s="3">
        <v>62499</v>
      </c>
      <c r="BB2120" s="3">
        <v>61999</v>
      </c>
      <c r="BC2120" s="3">
        <v>62999</v>
      </c>
      <c r="BD2120" s="3">
        <v>65599</v>
      </c>
      <c r="BE2120" s="3">
        <v>69099</v>
      </c>
      <c r="BF2120" s="3">
        <v>80132</v>
      </c>
      <c r="BG2120" s="3">
        <v>65599</v>
      </c>
      <c r="BH2120" s="3">
        <v>65713</v>
      </c>
      <c r="BI2120" s="3">
        <v>66699</v>
      </c>
      <c r="BJ2120" s="3">
        <v>66699</v>
      </c>
      <c r="BK2120" s="3">
        <v>66699</v>
      </c>
      <c r="BL2120" s="3">
        <v>66699</v>
      </c>
      <c r="BM2120" s="3">
        <v>55499</v>
      </c>
      <c r="BN2120" s="3">
        <v>61699</v>
      </c>
      <c r="BO2120" s="3">
        <v>66599</v>
      </c>
      <c r="BP2120" s="3">
        <v>71399</v>
      </c>
    </row>
    <row r="2121" spans="1:68" x14ac:dyDescent="0.2">
      <c r="A2121" s="1" t="s">
        <v>2276</v>
      </c>
      <c r="B2121" s="1" t="s">
        <v>153</v>
      </c>
      <c r="C2121" s="1" t="s">
        <v>34</v>
      </c>
      <c r="D2121" s="1" t="s">
        <v>151</v>
      </c>
      <c r="E2121" s="1" t="s">
        <v>95</v>
      </c>
      <c r="F2121" s="3">
        <v>0</v>
      </c>
      <c r="G2121" s="3">
        <v>51249</v>
      </c>
      <c r="H2121" s="3">
        <v>51249</v>
      </c>
      <c r="I2121" s="3">
        <v>51249</v>
      </c>
      <c r="J2121" s="3">
        <v>51249</v>
      </c>
      <c r="K2121" s="3">
        <v>51249</v>
      </c>
      <c r="L2121" s="3">
        <v>51249</v>
      </c>
      <c r="M2121" s="3">
        <v>51249</v>
      </c>
      <c r="N2121" s="3">
        <v>54999</v>
      </c>
      <c r="O2121" s="3">
        <v>54999</v>
      </c>
      <c r="P2121" s="3">
        <v>23895</v>
      </c>
      <c r="Q2121" s="3">
        <v>54999</v>
      </c>
      <c r="R2121" s="3">
        <v>54999</v>
      </c>
      <c r="S2121" s="3">
        <v>54999</v>
      </c>
      <c r="T2121" s="3">
        <v>54999</v>
      </c>
      <c r="U2121" s="3">
        <v>54999</v>
      </c>
      <c r="V2121" s="3">
        <v>54999</v>
      </c>
      <c r="W2121" s="3">
        <v>54999</v>
      </c>
      <c r="X2121" s="3">
        <v>54999</v>
      </c>
      <c r="Y2121" s="3">
        <v>54999</v>
      </c>
      <c r="Z2121" s="3">
        <v>54999</v>
      </c>
      <c r="AA2121" s="3">
        <v>54999</v>
      </c>
      <c r="AB2121" s="3">
        <v>54999</v>
      </c>
      <c r="AC2121" s="3">
        <v>54999</v>
      </c>
      <c r="AD2121" s="3">
        <v>58666</v>
      </c>
      <c r="AE2121" s="3">
        <v>58666</v>
      </c>
      <c r="AF2121" s="3">
        <v>58666</v>
      </c>
      <c r="AG2121" s="3">
        <v>54999</v>
      </c>
      <c r="AH2121" s="3">
        <v>54999</v>
      </c>
      <c r="AI2121" s="3">
        <v>54999</v>
      </c>
      <c r="AJ2121" s="3">
        <v>54999</v>
      </c>
      <c r="AK2121" s="3">
        <v>54999</v>
      </c>
      <c r="AL2121" s="3">
        <v>54999</v>
      </c>
      <c r="AM2121" s="3">
        <v>54999</v>
      </c>
      <c r="AN2121" s="3">
        <v>54999</v>
      </c>
      <c r="AO2121" s="3">
        <v>54999</v>
      </c>
      <c r="AP2121" s="3">
        <v>54999</v>
      </c>
      <c r="AQ2121" s="3">
        <v>54999</v>
      </c>
      <c r="AR2121" s="3">
        <v>54999</v>
      </c>
      <c r="AS2121" s="3">
        <v>54999</v>
      </c>
      <c r="AT2121" s="3">
        <v>54999</v>
      </c>
      <c r="AU2121" s="3">
        <v>54999</v>
      </c>
      <c r="AV2121" s="3">
        <v>54999</v>
      </c>
      <c r="AW2121" s="3">
        <v>54999</v>
      </c>
      <c r="AX2121" s="3">
        <v>54999</v>
      </c>
      <c r="AY2121" s="3">
        <v>54999</v>
      </c>
      <c r="AZ2121" s="3">
        <v>54999</v>
      </c>
      <c r="BA2121" s="3">
        <v>54999</v>
      </c>
      <c r="BB2121" s="3">
        <v>44999</v>
      </c>
      <c r="BC2121" s="3">
        <v>45999</v>
      </c>
      <c r="BD2121" s="3">
        <v>49449</v>
      </c>
      <c r="BE2121" s="3">
        <v>51599</v>
      </c>
      <c r="BF2121" s="3">
        <v>58266</v>
      </c>
      <c r="BG2121" s="3">
        <v>58266</v>
      </c>
      <c r="BH2121" s="3">
        <v>58285</v>
      </c>
      <c r="BI2121" s="3">
        <v>58999</v>
      </c>
      <c r="BJ2121" s="3">
        <v>58999</v>
      </c>
      <c r="BK2121" s="3">
        <v>58999</v>
      </c>
      <c r="BL2121" s="3">
        <v>58999</v>
      </c>
      <c r="BM2121" s="3">
        <v>49299</v>
      </c>
      <c r="BN2121" s="3">
        <v>56099</v>
      </c>
      <c r="BO2121" s="3">
        <v>60499</v>
      </c>
      <c r="BP2121" s="3">
        <v>64899</v>
      </c>
    </row>
    <row r="2122" spans="1:68" x14ac:dyDescent="0.2">
      <c r="A2122" s="1" t="s">
        <v>2277</v>
      </c>
      <c r="B2122" s="1" t="s">
        <v>153</v>
      </c>
      <c r="C2122" s="1" t="s">
        <v>62</v>
      </c>
      <c r="D2122" s="1" t="s">
        <v>151</v>
      </c>
      <c r="E2122" s="1" t="s">
        <v>95</v>
      </c>
      <c r="F2122" s="3">
        <v>0</v>
      </c>
      <c r="G2122" s="3">
        <v>26874</v>
      </c>
      <c r="H2122" s="3">
        <v>26874</v>
      </c>
      <c r="I2122" s="3">
        <v>26874</v>
      </c>
      <c r="J2122" s="3">
        <v>26874</v>
      </c>
      <c r="K2122" s="3">
        <v>26874</v>
      </c>
      <c r="L2122" s="3">
        <v>26874</v>
      </c>
      <c r="M2122" s="3">
        <v>26874</v>
      </c>
      <c r="N2122" s="3">
        <v>29999</v>
      </c>
      <c r="O2122" s="3">
        <v>29999</v>
      </c>
      <c r="P2122" s="3">
        <v>12331</v>
      </c>
      <c r="Q2122" s="3">
        <v>29999</v>
      </c>
      <c r="R2122" s="3">
        <v>29999</v>
      </c>
      <c r="S2122" s="3">
        <v>29999</v>
      </c>
      <c r="T2122" s="3">
        <v>29999</v>
      </c>
      <c r="U2122" s="3">
        <v>29999</v>
      </c>
      <c r="V2122" s="3">
        <v>29999</v>
      </c>
      <c r="W2122" s="3">
        <v>29999</v>
      </c>
      <c r="X2122" s="3">
        <v>29999</v>
      </c>
      <c r="Y2122" s="3">
        <v>29999</v>
      </c>
      <c r="Z2122" s="3">
        <v>29999</v>
      </c>
      <c r="AA2122" s="3">
        <v>29999</v>
      </c>
      <c r="AB2122" s="3">
        <v>29999</v>
      </c>
      <c r="AC2122" s="3">
        <v>29999</v>
      </c>
      <c r="AD2122" s="3">
        <v>29999</v>
      </c>
      <c r="AE2122" s="3">
        <v>29999</v>
      </c>
      <c r="AF2122" s="3">
        <v>29999</v>
      </c>
      <c r="AG2122" s="3">
        <v>29999</v>
      </c>
      <c r="AH2122" s="3">
        <v>29999</v>
      </c>
      <c r="AI2122" s="3">
        <v>29999</v>
      </c>
      <c r="AJ2122" s="3">
        <v>29999</v>
      </c>
      <c r="AK2122" s="3">
        <v>29999</v>
      </c>
      <c r="AL2122" s="3">
        <v>29999</v>
      </c>
      <c r="AM2122" s="3">
        <v>29999</v>
      </c>
      <c r="AN2122" s="3">
        <v>29999</v>
      </c>
      <c r="AO2122" s="3">
        <v>29999</v>
      </c>
      <c r="AP2122" s="3">
        <v>29999</v>
      </c>
      <c r="AQ2122" s="3">
        <v>29999</v>
      </c>
      <c r="AR2122" s="3">
        <v>29999</v>
      </c>
      <c r="AS2122" s="3">
        <v>29999</v>
      </c>
      <c r="AT2122" s="3">
        <v>29999</v>
      </c>
      <c r="AU2122" s="3">
        <v>29999</v>
      </c>
      <c r="AV2122" s="3">
        <v>29999</v>
      </c>
      <c r="AW2122" s="3">
        <v>29999</v>
      </c>
      <c r="AX2122" s="3">
        <v>29999</v>
      </c>
      <c r="AY2122" s="3">
        <v>29999</v>
      </c>
      <c r="AZ2122" s="3">
        <v>29999</v>
      </c>
      <c r="BA2122" s="3">
        <v>29999</v>
      </c>
      <c r="BB2122" s="3">
        <v>28999</v>
      </c>
      <c r="BC2122" s="3">
        <v>29999</v>
      </c>
      <c r="BD2122" s="3">
        <v>31499</v>
      </c>
      <c r="BE2122" s="3">
        <v>33199</v>
      </c>
      <c r="BF2122" s="3">
        <v>35199</v>
      </c>
      <c r="BG2122" s="3">
        <v>35199</v>
      </c>
      <c r="BH2122" s="3">
        <v>35285</v>
      </c>
      <c r="BI2122" s="3">
        <v>36099</v>
      </c>
      <c r="BJ2122" s="3">
        <v>36099</v>
      </c>
      <c r="BK2122" s="3">
        <v>36099</v>
      </c>
      <c r="BL2122" s="3">
        <v>36099</v>
      </c>
      <c r="BM2122" s="3">
        <v>29399</v>
      </c>
      <c r="BN2122" s="3">
        <v>29699</v>
      </c>
      <c r="BO2122" s="3">
        <v>32099</v>
      </c>
      <c r="BP2122" s="3">
        <v>34399</v>
      </c>
    </row>
    <row r="2123" spans="1:68" x14ac:dyDescent="0.2">
      <c r="A2123" s="1" t="s">
        <v>2278</v>
      </c>
      <c r="B2123" s="1" t="s">
        <v>154</v>
      </c>
      <c r="C2123" s="1" t="s">
        <v>3</v>
      </c>
      <c r="D2123" s="1" t="s">
        <v>151</v>
      </c>
      <c r="E2123" s="1" t="s">
        <v>95</v>
      </c>
      <c r="F2123" s="3">
        <v>59146</v>
      </c>
      <c r="G2123" s="3">
        <v>59374</v>
      </c>
      <c r="H2123" s="3">
        <v>59374</v>
      </c>
      <c r="I2123" s="3">
        <v>59374</v>
      </c>
      <c r="J2123" s="3">
        <v>59374</v>
      </c>
      <c r="K2123" s="3">
        <v>59374</v>
      </c>
      <c r="L2123" s="3">
        <v>59374</v>
      </c>
      <c r="M2123" s="3">
        <v>59374</v>
      </c>
      <c r="N2123" s="3">
        <v>61249</v>
      </c>
      <c r="O2123" s="3">
        <v>61249</v>
      </c>
      <c r="P2123" s="3">
        <v>24544</v>
      </c>
      <c r="Q2123" s="3">
        <v>61249</v>
      </c>
      <c r="R2123" s="3">
        <v>61249</v>
      </c>
      <c r="S2123" s="3">
        <v>61249</v>
      </c>
      <c r="T2123" s="3">
        <v>61249</v>
      </c>
      <c r="U2123" s="3">
        <v>61249</v>
      </c>
      <c r="V2123" s="3">
        <v>61249</v>
      </c>
      <c r="W2123" s="3">
        <v>61249</v>
      </c>
      <c r="X2123" s="3">
        <v>61249</v>
      </c>
      <c r="Y2123" s="3">
        <v>61249</v>
      </c>
      <c r="Z2123" s="3">
        <v>61249</v>
      </c>
      <c r="AA2123" s="3">
        <v>61249</v>
      </c>
      <c r="AB2123" s="3">
        <v>61249</v>
      </c>
      <c r="AC2123" s="3">
        <v>61249</v>
      </c>
      <c r="AD2123" s="3">
        <v>61249</v>
      </c>
      <c r="AE2123" s="3">
        <v>61249</v>
      </c>
      <c r="AF2123" s="3">
        <v>61249</v>
      </c>
      <c r="AG2123" s="3">
        <v>61249</v>
      </c>
      <c r="AH2123" s="3">
        <v>61249</v>
      </c>
      <c r="AI2123" s="3">
        <v>61249</v>
      </c>
      <c r="AJ2123" s="3">
        <v>61249</v>
      </c>
      <c r="AK2123" s="3">
        <v>61249</v>
      </c>
      <c r="AL2123" s="3">
        <v>61249</v>
      </c>
      <c r="AM2123" s="3">
        <v>61249</v>
      </c>
      <c r="AN2123" s="3">
        <v>61249</v>
      </c>
      <c r="AO2123" s="3">
        <v>61249</v>
      </c>
      <c r="AP2123" s="3">
        <v>61249</v>
      </c>
      <c r="AQ2123" s="3">
        <v>61249</v>
      </c>
      <c r="AR2123" s="3">
        <v>61249</v>
      </c>
      <c r="AS2123" s="3">
        <v>61249</v>
      </c>
      <c r="AT2123" s="3">
        <v>61249</v>
      </c>
      <c r="AU2123" s="3">
        <v>53124</v>
      </c>
      <c r="AV2123" s="3">
        <v>53124</v>
      </c>
      <c r="AW2123" s="3">
        <v>53124</v>
      </c>
      <c r="AX2123" s="3">
        <v>53124</v>
      </c>
      <c r="AY2123" s="3">
        <v>53124</v>
      </c>
      <c r="AZ2123" s="3">
        <v>67499</v>
      </c>
      <c r="BA2123" s="3">
        <v>67499</v>
      </c>
      <c r="BB2123" s="3">
        <v>58999</v>
      </c>
      <c r="BC2123" s="3">
        <v>59999</v>
      </c>
      <c r="BD2123" s="3">
        <v>61499</v>
      </c>
      <c r="BE2123" s="3">
        <v>64699</v>
      </c>
      <c r="BF2123" s="3">
        <v>74666</v>
      </c>
      <c r="BG2123" s="3">
        <v>61399</v>
      </c>
      <c r="BH2123" s="3">
        <v>61428</v>
      </c>
      <c r="BI2123" s="3">
        <v>62399</v>
      </c>
      <c r="BJ2123" s="3">
        <v>62399</v>
      </c>
      <c r="BK2123" s="3">
        <v>62399</v>
      </c>
      <c r="BL2123" s="3">
        <v>62399</v>
      </c>
      <c r="BM2123" s="3">
        <v>51999</v>
      </c>
      <c r="BN2123" s="3">
        <v>57599</v>
      </c>
      <c r="BO2123" s="3">
        <v>62199</v>
      </c>
      <c r="BP2123" s="3">
        <v>66699</v>
      </c>
    </row>
    <row r="2124" spans="1:68" x14ac:dyDescent="0.2">
      <c r="A2124" s="1" t="s">
        <v>2279</v>
      </c>
      <c r="B2124" s="1" t="s">
        <v>153</v>
      </c>
      <c r="C2124" s="1" t="s">
        <v>61</v>
      </c>
      <c r="D2124" s="1" t="s">
        <v>151</v>
      </c>
      <c r="E2124" s="1" t="s">
        <v>95</v>
      </c>
      <c r="F2124" s="3">
        <v>0</v>
      </c>
      <c r="G2124" s="3">
        <v>21874</v>
      </c>
      <c r="H2124" s="3">
        <v>21874</v>
      </c>
      <c r="I2124" s="3">
        <v>21874</v>
      </c>
      <c r="J2124" s="3">
        <v>21874</v>
      </c>
      <c r="K2124" s="3">
        <v>21874</v>
      </c>
      <c r="L2124" s="3">
        <v>21874</v>
      </c>
      <c r="M2124" s="3">
        <v>21874</v>
      </c>
      <c r="N2124" s="3">
        <v>21874</v>
      </c>
      <c r="O2124" s="3">
        <v>21874</v>
      </c>
      <c r="P2124" s="3">
        <v>10816</v>
      </c>
      <c r="Q2124" s="3">
        <v>21874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21874</v>
      </c>
      <c r="Y2124" s="3">
        <v>21874</v>
      </c>
      <c r="Z2124" s="3">
        <v>21874</v>
      </c>
      <c r="AA2124" s="3">
        <v>21874</v>
      </c>
      <c r="AB2124" s="3">
        <v>21874</v>
      </c>
      <c r="AC2124" s="3">
        <v>21874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26932</v>
      </c>
      <c r="BG2124" s="3">
        <v>26932</v>
      </c>
      <c r="BH2124" s="3">
        <v>26999</v>
      </c>
      <c r="BI2124" s="3">
        <v>27399</v>
      </c>
      <c r="BJ2124" s="3">
        <v>27399</v>
      </c>
      <c r="BK2124" s="3">
        <v>27399</v>
      </c>
      <c r="BL2124" s="3">
        <v>27399</v>
      </c>
      <c r="BM2124" s="3">
        <v>22499</v>
      </c>
      <c r="BN2124" s="3">
        <v>23299</v>
      </c>
      <c r="BO2124" s="3">
        <v>25199</v>
      </c>
      <c r="BP2124" s="3">
        <v>26999</v>
      </c>
    </row>
    <row r="2125" spans="1:68" x14ac:dyDescent="0.2">
      <c r="A2125" s="1" t="s">
        <v>2280</v>
      </c>
      <c r="B2125" s="1" t="s">
        <v>153</v>
      </c>
      <c r="C2125" s="1" t="s">
        <v>61</v>
      </c>
      <c r="D2125" s="1" t="s">
        <v>151</v>
      </c>
      <c r="E2125" s="1" t="s">
        <v>95</v>
      </c>
      <c r="F2125" s="3">
        <v>0</v>
      </c>
      <c r="G2125" s="3">
        <v>29374</v>
      </c>
      <c r="H2125" s="3">
        <v>29374</v>
      </c>
      <c r="I2125" s="3">
        <v>29374</v>
      </c>
      <c r="J2125" s="3">
        <v>29374</v>
      </c>
      <c r="K2125" s="3">
        <v>29374</v>
      </c>
      <c r="L2125" s="3">
        <v>29374</v>
      </c>
      <c r="M2125" s="3">
        <v>29374</v>
      </c>
      <c r="N2125" s="3">
        <v>32499</v>
      </c>
      <c r="O2125" s="3">
        <v>32499</v>
      </c>
      <c r="P2125" s="3">
        <v>13275</v>
      </c>
      <c r="Q2125" s="3">
        <v>32499</v>
      </c>
      <c r="R2125" s="3">
        <v>32499</v>
      </c>
      <c r="S2125" s="3">
        <v>32499</v>
      </c>
      <c r="T2125" s="3">
        <v>32499</v>
      </c>
      <c r="U2125" s="3">
        <v>32499</v>
      </c>
      <c r="V2125" s="3">
        <v>32499</v>
      </c>
      <c r="W2125" s="3">
        <v>32499</v>
      </c>
      <c r="X2125" s="3">
        <v>32499</v>
      </c>
      <c r="Y2125" s="3">
        <v>32499</v>
      </c>
      <c r="Z2125" s="3">
        <v>32499</v>
      </c>
      <c r="AA2125" s="3">
        <v>32499</v>
      </c>
      <c r="AB2125" s="3">
        <v>32499</v>
      </c>
      <c r="AC2125" s="3">
        <v>32499</v>
      </c>
      <c r="AD2125" s="3">
        <v>32499</v>
      </c>
      <c r="AE2125" s="3">
        <v>32499</v>
      </c>
      <c r="AF2125" s="3">
        <v>32499</v>
      </c>
      <c r="AG2125" s="3">
        <v>32499</v>
      </c>
      <c r="AH2125" s="3">
        <v>32499</v>
      </c>
      <c r="AI2125" s="3">
        <v>32499</v>
      </c>
      <c r="AJ2125" s="3">
        <v>32499</v>
      </c>
      <c r="AK2125" s="3">
        <v>32499</v>
      </c>
      <c r="AL2125" s="3">
        <v>32499</v>
      </c>
      <c r="AM2125" s="3">
        <v>32499</v>
      </c>
      <c r="AN2125" s="3">
        <v>32499</v>
      </c>
      <c r="AO2125" s="3">
        <v>32499</v>
      </c>
      <c r="AP2125" s="3">
        <v>32499</v>
      </c>
      <c r="AQ2125" s="3">
        <v>32499</v>
      </c>
      <c r="AR2125" s="3">
        <v>32499</v>
      </c>
      <c r="AS2125" s="3">
        <v>32499</v>
      </c>
      <c r="AT2125" s="3">
        <v>32499</v>
      </c>
      <c r="AU2125" s="3">
        <v>32499</v>
      </c>
      <c r="AV2125" s="3">
        <v>32499</v>
      </c>
      <c r="AW2125" s="3">
        <v>32499</v>
      </c>
      <c r="AX2125" s="3">
        <v>32499</v>
      </c>
      <c r="AY2125" s="3">
        <v>32499</v>
      </c>
      <c r="AZ2125" s="3">
        <v>32499</v>
      </c>
      <c r="BA2125" s="3">
        <v>32499</v>
      </c>
      <c r="BB2125" s="3">
        <v>31999</v>
      </c>
      <c r="BC2125" s="3">
        <v>32999</v>
      </c>
      <c r="BD2125" s="3">
        <v>34499</v>
      </c>
      <c r="BE2125" s="3">
        <v>36399</v>
      </c>
      <c r="BF2125" s="3">
        <v>39199</v>
      </c>
      <c r="BG2125" s="3">
        <v>39199</v>
      </c>
      <c r="BH2125" s="3">
        <v>39285</v>
      </c>
      <c r="BI2125" s="3">
        <v>38999</v>
      </c>
      <c r="BJ2125" s="3">
        <v>38999</v>
      </c>
      <c r="BK2125" s="3">
        <v>38999</v>
      </c>
      <c r="BL2125" s="3">
        <v>38999</v>
      </c>
      <c r="BM2125" s="3">
        <v>31599</v>
      </c>
      <c r="BN2125" s="3">
        <v>33399</v>
      </c>
      <c r="BO2125" s="3">
        <v>36099</v>
      </c>
      <c r="BP2125" s="3">
        <v>38699</v>
      </c>
    </row>
    <row r="2126" spans="1:68" x14ac:dyDescent="0.2">
      <c r="A2126" s="1" t="s">
        <v>2281</v>
      </c>
      <c r="B2126" s="1" t="s">
        <v>153</v>
      </c>
      <c r="C2126" s="1" t="s">
        <v>61</v>
      </c>
      <c r="D2126" s="1" t="s">
        <v>151</v>
      </c>
      <c r="E2126" s="1" t="s">
        <v>95</v>
      </c>
      <c r="F2126" s="3">
        <v>0</v>
      </c>
      <c r="G2126" s="3">
        <v>14374</v>
      </c>
      <c r="H2126" s="3">
        <v>14374</v>
      </c>
      <c r="I2126" s="3">
        <v>14374</v>
      </c>
      <c r="J2126" s="3">
        <v>14374</v>
      </c>
      <c r="K2126" s="3">
        <v>14374</v>
      </c>
      <c r="L2126" s="3">
        <v>14374</v>
      </c>
      <c r="M2126" s="3">
        <v>14374</v>
      </c>
      <c r="N2126" s="3">
        <v>14374</v>
      </c>
      <c r="O2126" s="3">
        <v>14374</v>
      </c>
      <c r="P2126" s="3">
        <v>7040</v>
      </c>
      <c r="Q2126" s="3">
        <v>14374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14374</v>
      </c>
      <c r="Y2126" s="3">
        <v>14374</v>
      </c>
      <c r="Z2126" s="3">
        <v>14374</v>
      </c>
      <c r="AA2126" s="3">
        <v>14374</v>
      </c>
      <c r="AB2126" s="3">
        <v>14374</v>
      </c>
      <c r="AC2126" s="3">
        <v>14374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17199</v>
      </c>
      <c r="BG2126" s="3">
        <v>17199</v>
      </c>
      <c r="BH2126" s="3">
        <v>17285</v>
      </c>
      <c r="BI2126" s="3">
        <v>17599</v>
      </c>
      <c r="BJ2126" s="3">
        <v>17599</v>
      </c>
      <c r="BK2126" s="3">
        <v>17599</v>
      </c>
      <c r="BL2126" s="3">
        <v>17599</v>
      </c>
      <c r="BM2126" s="3">
        <v>14499</v>
      </c>
      <c r="BN2126" s="3">
        <v>15199</v>
      </c>
      <c r="BO2126" s="3">
        <v>16499</v>
      </c>
      <c r="BP2126" s="3">
        <v>17699</v>
      </c>
    </row>
    <row r="2127" spans="1:68" x14ac:dyDescent="0.2">
      <c r="A2127" s="1" t="s">
        <v>2282</v>
      </c>
      <c r="B2127" s="1" t="s">
        <v>153</v>
      </c>
      <c r="C2127" s="1" t="s">
        <v>38</v>
      </c>
      <c r="D2127" s="1" t="s">
        <v>151</v>
      </c>
      <c r="E2127" s="1" t="s">
        <v>95</v>
      </c>
      <c r="F2127" s="3">
        <v>0</v>
      </c>
      <c r="G2127" s="3">
        <v>36249</v>
      </c>
      <c r="H2127" s="3">
        <v>36249</v>
      </c>
      <c r="I2127" s="3">
        <v>36249</v>
      </c>
      <c r="J2127" s="3">
        <v>36249</v>
      </c>
      <c r="K2127" s="3">
        <v>36249</v>
      </c>
      <c r="L2127" s="3">
        <v>36249</v>
      </c>
      <c r="M2127" s="3">
        <v>36249</v>
      </c>
      <c r="N2127" s="3">
        <v>36249</v>
      </c>
      <c r="O2127" s="3">
        <v>36249</v>
      </c>
      <c r="P2127" s="3">
        <v>17759</v>
      </c>
      <c r="Q2127" s="3">
        <v>36249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42499</v>
      </c>
      <c r="Y2127" s="3">
        <v>42499</v>
      </c>
      <c r="Z2127" s="3">
        <v>42499</v>
      </c>
      <c r="AA2127" s="3">
        <v>42499</v>
      </c>
      <c r="AB2127" s="3">
        <v>42499</v>
      </c>
      <c r="AC2127" s="3">
        <v>42499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41874</v>
      </c>
      <c r="AR2127" s="3">
        <v>43124</v>
      </c>
      <c r="AS2127" s="3">
        <v>43124</v>
      </c>
      <c r="AT2127" s="3">
        <v>43124</v>
      </c>
      <c r="AU2127" s="3">
        <v>43124</v>
      </c>
      <c r="AV2127" s="3">
        <v>43124</v>
      </c>
      <c r="AW2127" s="3">
        <v>43124</v>
      </c>
      <c r="AX2127" s="3">
        <v>43124</v>
      </c>
      <c r="AY2127" s="3">
        <v>51249</v>
      </c>
      <c r="AZ2127" s="3">
        <v>48749</v>
      </c>
      <c r="BA2127" s="3">
        <v>48749</v>
      </c>
      <c r="BB2127" s="3">
        <v>39999</v>
      </c>
      <c r="BC2127" s="3">
        <v>40999</v>
      </c>
      <c r="BD2127" s="3">
        <v>44599</v>
      </c>
      <c r="BE2127" s="3">
        <v>46899</v>
      </c>
      <c r="BF2127" s="3">
        <v>49465</v>
      </c>
      <c r="BG2127" s="3">
        <v>49466</v>
      </c>
      <c r="BH2127" s="3">
        <v>45856</v>
      </c>
      <c r="BI2127" s="3">
        <v>50399</v>
      </c>
      <c r="BJ2127" s="3">
        <v>50399</v>
      </c>
      <c r="BK2127" s="3">
        <v>47299</v>
      </c>
      <c r="BL2127" s="3">
        <v>47299</v>
      </c>
      <c r="BM2127" s="3">
        <v>38399</v>
      </c>
      <c r="BN2127" s="3">
        <v>38799</v>
      </c>
      <c r="BO2127" s="3">
        <v>55599</v>
      </c>
      <c r="BP2127" s="3">
        <v>59599</v>
      </c>
    </row>
    <row r="2128" spans="1:68" x14ac:dyDescent="0.2">
      <c r="A2128" s="1" t="s">
        <v>2283</v>
      </c>
      <c r="B2128" s="1" t="s">
        <v>153</v>
      </c>
      <c r="C2128" s="1" t="s">
        <v>39</v>
      </c>
      <c r="D2128" s="1" t="s">
        <v>151</v>
      </c>
      <c r="E2128" s="1" t="s">
        <v>95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N2128" s="3">
        <v>0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38399</v>
      </c>
      <c r="BN2128" s="3">
        <v>38799</v>
      </c>
      <c r="BO2128" s="3">
        <v>55599</v>
      </c>
      <c r="BP2128" s="3">
        <v>59599</v>
      </c>
    </row>
    <row r="2129" spans="1:68" x14ac:dyDescent="0.2">
      <c r="A2129" s="1" t="s">
        <v>2284</v>
      </c>
      <c r="B2129" s="1" t="s">
        <v>153</v>
      </c>
      <c r="C2129" s="1" t="s">
        <v>40</v>
      </c>
      <c r="D2129" s="1" t="s">
        <v>151</v>
      </c>
      <c r="E2129" s="1" t="s">
        <v>95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N2129" s="3">
        <v>0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43124</v>
      </c>
      <c r="AW2129" s="3">
        <v>43124</v>
      </c>
      <c r="AX2129" s="3">
        <v>43124</v>
      </c>
      <c r="AY2129" s="3">
        <v>51249</v>
      </c>
      <c r="AZ2129" s="3">
        <v>48749</v>
      </c>
      <c r="BA2129" s="3">
        <v>48749</v>
      </c>
      <c r="BB2129" s="3">
        <v>39999</v>
      </c>
      <c r="BC2129" s="3">
        <v>40999</v>
      </c>
      <c r="BD2129" s="3">
        <v>44599</v>
      </c>
      <c r="BE2129" s="3">
        <v>46899</v>
      </c>
      <c r="BF2129" s="3">
        <v>49465</v>
      </c>
      <c r="BG2129" s="3">
        <v>49466</v>
      </c>
      <c r="BH2129" s="3">
        <v>45856</v>
      </c>
      <c r="BI2129" s="3">
        <v>50399</v>
      </c>
      <c r="BJ2129" s="3">
        <v>50399</v>
      </c>
      <c r="BK2129" s="3">
        <v>47299</v>
      </c>
      <c r="BL2129" s="3">
        <v>47299</v>
      </c>
      <c r="BM2129" s="3">
        <v>38399</v>
      </c>
      <c r="BN2129" s="3">
        <v>38799</v>
      </c>
      <c r="BO2129" s="3">
        <v>55599</v>
      </c>
      <c r="BP2129" s="3">
        <v>59599</v>
      </c>
    </row>
    <row r="2130" spans="1:68" x14ac:dyDescent="0.2">
      <c r="A2130" s="1" t="s">
        <v>2285</v>
      </c>
      <c r="B2130" s="1" t="s">
        <v>153</v>
      </c>
      <c r="C2130" s="1" t="s">
        <v>21</v>
      </c>
      <c r="D2130" s="1" t="s">
        <v>151</v>
      </c>
      <c r="E2130" s="1" t="s">
        <v>95</v>
      </c>
      <c r="F2130" s="3">
        <v>26874</v>
      </c>
      <c r="G2130" s="3">
        <v>24999</v>
      </c>
      <c r="H2130" s="3">
        <v>24999</v>
      </c>
      <c r="I2130" s="3">
        <v>24999</v>
      </c>
      <c r="J2130" s="3">
        <v>24999</v>
      </c>
      <c r="K2130" s="3">
        <v>24999</v>
      </c>
      <c r="L2130" s="3">
        <v>24999</v>
      </c>
      <c r="M2130" s="3">
        <v>24999</v>
      </c>
      <c r="N2130" s="3">
        <v>27499</v>
      </c>
      <c r="O2130" s="3">
        <v>27499</v>
      </c>
      <c r="P2130" s="3">
        <v>11564</v>
      </c>
      <c r="Q2130" s="3">
        <v>27499</v>
      </c>
      <c r="R2130" s="3">
        <v>27499</v>
      </c>
      <c r="S2130" s="3">
        <v>27499</v>
      </c>
      <c r="T2130" s="3">
        <v>27499</v>
      </c>
      <c r="U2130" s="3">
        <v>27499</v>
      </c>
      <c r="V2130" s="3">
        <v>27499</v>
      </c>
      <c r="W2130" s="3">
        <v>28749</v>
      </c>
      <c r="X2130" s="3">
        <v>28749</v>
      </c>
      <c r="Y2130" s="3">
        <v>28749</v>
      </c>
      <c r="Z2130" s="3">
        <v>28749</v>
      </c>
      <c r="AA2130" s="3">
        <v>28749</v>
      </c>
      <c r="AB2130" s="3">
        <v>29999</v>
      </c>
      <c r="AC2130" s="3">
        <v>29999</v>
      </c>
      <c r="AD2130" s="3">
        <v>33332</v>
      </c>
      <c r="AE2130" s="3">
        <v>33332</v>
      </c>
      <c r="AF2130" s="3">
        <v>35332</v>
      </c>
      <c r="AG2130" s="3">
        <v>39999</v>
      </c>
      <c r="AH2130" s="3">
        <v>42499</v>
      </c>
      <c r="AI2130" s="3">
        <v>42499</v>
      </c>
      <c r="AJ2130" s="3">
        <v>47499</v>
      </c>
      <c r="AK2130" s="3">
        <v>47499</v>
      </c>
      <c r="AL2130" s="3">
        <v>49374</v>
      </c>
      <c r="AM2130" s="3">
        <v>41874</v>
      </c>
      <c r="AN2130" s="3">
        <v>38124</v>
      </c>
      <c r="AO2130" s="3">
        <v>38124</v>
      </c>
      <c r="AP2130" s="3">
        <v>38124</v>
      </c>
      <c r="AQ2130" s="3">
        <v>38124</v>
      </c>
      <c r="AR2130" s="3">
        <v>39374</v>
      </c>
      <c r="AS2130" s="3">
        <v>39374</v>
      </c>
      <c r="AT2130" s="3">
        <v>39374</v>
      </c>
      <c r="AU2130" s="3">
        <v>31249</v>
      </c>
      <c r="AV2130" s="3">
        <v>29999</v>
      </c>
      <c r="AW2130" s="3">
        <v>39374</v>
      </c>
      <c r="AX2130" s="3">
        <v>39374</v>
      </c>
      <c r="AY2130" s="3">
        <v>40624</v>
      </c>
      <c r="AZ2130" s="3">
        <v>39374</v>
      </c>
      <c r="BA2130" s="3">
        <v>39374</v>
      </c>
      <c r="BB2130" s="3">
        <v>31999</v>
      </c>
      <c r="BC2130" s="3">
        <v>32999</v>
      </c>
      <c r="BD2130" s="3">
        <v>34499</v>
      </c>
      <c r="BE2130" s="3">
        <v>36399</v>
      </c>
      <c r="BF2130" s="3">
        <v>39199</v>
      </c>
      <c r="BG2130" s="3">
        <v>39199</v>
      </c>
      <c r="BH2130" s="3">
        <v>39285</v>
      </c>
      <c r="BI2130" s="3">
        <v>40399</v>
      </c>
      <c r="BJ2130" s="3">
        <v>40399</v>
      </c>
      <c r="BK2130" s="3">
        <v>40399</v>
      </c>
      <c r="BL2130" s="3">
        <v>40399</v>
      </c>
      <c r="BM2130" s="3">
        <v>32599</v>
      </c>
      <c r="BN2130" s="3">
        <v>32999</v>
      </c>
      <c r="BO2130" s="3">
        <v>36199</v>
      </c>
      <c r="BP2130" s="3">
        <v>38799</v>
      </c>
    </row>
    <row r="2131" spans="1:68" x14ac:dyDescent="0.2">
      <c r="A2131" s="1" t="s">
        <v>2286</v>
      </c>
      <c r="B2131" s="1" t="s">
        <v>153</v>
      </c>
      <c r="C2131" s="1" t="s">
        <v>22</v>
      </c>
      <c r="D2131" s="1" t="s">
        <v>151</v>
      </c>
      <c r="E2131" s="1" t="s">
        <v>95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N2131" s="3">
        <v>0</v>
      </c>
      <c r="O2131" s="3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39199</v>
      </c>
      <c r="BG2131" s="3">
        <v>39199</v>
      </c>
      <c r="BH2131" s="3">
        <v>39285</v>
      </c>
      <c r="BI2131" s="3">
        <v>40399</v>
      </c>
      <c r="BJ2131" s="3">
        <v>40399</v>
      </c>
      <c r="BK2131" s="3">
        <v>40399</v>
      </c>
      <c r="BL2131" s="3">
        <v>40399</v>
      </c>
      <c r="BM2131" s="3">
        <v>32599</v>
      </c>
      <c r="BN2131" s="3">
        <v>32999</v>
      </c>
      <c r="BO2131" s="3">
        <v>36199</v>
      </c>
      <c r="BP2131" s="3">
        <v>38799</v>
      </c>
    </row>
    <row r="2132" spans="1:68" x14ac:dyDescent="0.2">
      <c r="A2132" s="1" t="s">
        <v>2287</v>
      </c>
      <c r="B2132" s="1" t="s">
        <v>153</v>
      </c>
      <c r="C2132" s="1" t="s">
        <v>21</v>
      </c>
      <c r="D2132" s="1" t="s">
        <v>151</v>
      </c>
      <c r="E2132" s="1" t="s">
        <v>95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N2132" s="3">
        <v>0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39374</v>
      </c>
      <c r="BB2132" s="3">
        <v>31999</v>
      </c>
      <c r="BC2132" s="3">
        <v>32999</v>
      </c>
      <c r="BD2132" s="3">
        <v>34499</v>
      </c>
      <c r="BE2132" s="3">
        <v>36399</v>
      </c>
      <c r="BF2132" s="3">
        <v>39199</v>
      </c>
      <c r="BG2132" s="3">
        <v>39199</v>
      </c>
      <c r="BH2132" s="3">
        <v>39285</v>
      </c>
      <c r="BI2132" s="3">
        <v>40399</v>
      </c>
      <c r="BJ2132" s="3">
        <v>40399</v>
      </c>
      <c r="BK2132" s="3">
        <v>40399</v>
      </c>
      <c r="BL2132" s="3">
        <v>40399</v>
      </c>
      <c r="BM2132" s="3">
        <v>32599</v>
      </c>
      <c r="BN2132" s="3">
        <v>32999</v>
      </c>
      <c r="BO2132" s="3">
        <v>36199</v>
      </c>
      <c r="BP2132" s="3">
        <v>38799</v>
      </c>
    </row>
    <row r="2133" spans="1:68" x14ac:dyDescent="0.2">
      <c r="A2133" s="1" t="s">
        <v>2288</v>
      </c>
      <c r="B2133" s="1" t="s">
        <v>153</v>
      </c>
      <c r="C2133" s="1" t="s">
        <v>61</v>
      </c>
      <c r="D2133" s="1" t="s">
        <v>151</v>
      </c>
      <c r="E2133" s="1" t="s">
        <v>95</v>
      </c>
      <c r="F2133" s="3">
        <v>0</v>
      </c>
      <c r="G2133" s="3">
        <v>40624</v>
      </c>
      <c r="H2133" s="3">
        <v>40624</v>
      </c>
      <c r="I2133" s="3">
        <v>40624</v>
      </c>
      <c r="J2133" s="3">
        <v>40624</v>
      </c>
      <c r="K2133" s="3">
        <v>40624</v>
      </c>
      <c r="L2133" s="3">
        <v>40624</v>
      </c>
      <c r="M2133" s="3">
        <v>40624</v>
      </c>
      <c r="N2133" s="3">
        <v>43749</v>
      </c>
      <c r="O2133" s="3">
        <v>43749</v>
      </c>
      <c r="P2133" s="3">
        <v>14561</v>
      </c>
      <c r="Q2133" s="3">
        <v>43749</v>
      </c>
      <c r="R2133" s="3">
        <v>43749</v>
      </c>
      <c r="S2133" s="3">
        <v>43749</v>
      </c>
      <c r="T2133" s="3">
        <v>43749</v>
      </c>
      <c r="U2133" s="3">
        <v>43749</v>
      </c>
      <c r="V2133" s="3">
        <v>43749</v>
      </c>
      <c r="W2133" s="3">
        <v>43749</v>
      </c>
      <c r="X2133" s="3">
        <v>43749</v>
      </c>
      <c r="Y2133" s="3">
        <v>43749</v>
      </c>
      <c r="Z2133" s="3">
        <v>43749</v>
      </c>
      <c r="AA2133" s="3">
        <v>43749</v>
      </c>
      <c r="AB2133" s="3">
        <v>43749</v>
      </c>
      <c r="AC2133" s="3">
        <v>43749</v>
      </c>
      <c r="AD2133" s="3">
        <v>43749</v>
      </c>
      <c r="AE2133" s="3">
        <v>43749</v>
      </c>
      <c r="AF2133" s="3">
        <v>43749</v>
      </c>
      <c r="AG2133" s="3">
        <v>43749</v>
      </c>
      <c r="AH2133" s="3">
        <v>43749</v>
      </c>
      <c r="AI2133" s="3">
        <v>43749</v>
      </c>
      <c r="AJ2133" s="3">
        <v>43749</v>
      </c>
      <c r="AK2133" s="3">
        <v>43749</v>
      </c>
      <c r="AL2133" s="3">
        <v>43749</v>
      </c>
      <c r="AM2133" s="3">
        <v>43749</v>
      </c>
      <c r="AN2133" s="3">
        <v>43749</v>
      </c>
      <c r="AO2133" s="3">
        <v>43749</v>
      </c>
      <c r="AP2133" s="3">
        <v>43749</v>
      </c>
      <c r="AQ2133" s="3">
        <v>43749</v>
      </c>
      <c r="AR2133" s="3">
        <v>43749</v>
      </c>
      <c r="AS2133" s="3">
        <v>43749</v>
      </c>
      <c r="AT2133" s="3">
        <v>43749</v>
      </c>
      <c r="AU2133" s="3">
        <v>43749</v>
      </c>
      <c r="AV2133" s="3">
        <v>43749</v>
      </c>
      <c r="AW2133" s="3">
        <v>43749</v>
      </c>
      <c r="AX2133" s="3">
        <v>43749</v>
      </c>
      <c r="AY2133" s="3">
        <v>43749</v>
      </c>
      <c r="AZ2133" s="3">
        <v>43749</v>
      </c>
      <c r="BA2133" s="3">
        <v>43749</v>
      </c>
      <c r="BB2133" s="3">
        <v>42999</v>
      </c>
      <c r="BC2133" s="3">
        <v>43999</v>
      </c>
      <c r="BD2133" s="3">
        <v>45499</v>
      </c>
      <c r="BE2133" s="3">
        <v>47899</v>
      </c>
      <c r="BF2133" s="3">
        <v>53599</v>
      </c>
      <c r="BG2133" s="3">
        <v>53599</v>
      </c>
      <c r="BH2133" s="3">
        <v>53713</v>
      </c>
      <c r="BI2133" s="3">
        <v>52199</v>
      </c>
      <c r="BJ2133" s="3">
        <v>52199</v>
      </c>
      <c r="BK2133" s="3">
        <v>52199</v>
      </c>
      <c r="BL2133" s="3">
        <v>52199</v>
      </c>
      <c r="BM2133" s="3">
        <v>42399</v>
      </c>
      <c r="BN2133" s="3">
        <v>44999</v>
      </c>
      <c r="BO2133" s="3">
        <v>48499</v>
      </c>
      <c r="BP2133" s="3">
        <v>51999</v>
      </c>
    </row>
    <row r="2134" spans="1:68" x14ac:dyDescent="0.2">
      <c r="A2134" s="1" t="s">
        <v>2289</v>
      </c>
      <c r="B2134" s="1" t="s">
        <v>153</v>
      </c>
      <c r="C2134" s="1" t="s">
        <v>62</v>
      </c>
      <c r="D2134" s="1" t="s">
        <v>151</v>
      </c>
      <c r="E2134" s="1" t="s">
        <v>95</v>
      </c>
      <c r="F2134" s="3">
        <v>0</v>
      </c>
      <c r="G2134" s="3">
        <v>40624</v>
      </c>
      <c r="H2134" s="3">
        <v>40624</v>
      </c>
      <c r="I2134" s="3">
        <v>40624</v>
      </c>
      <c r="J2134" s="3">
        <v>40624</v>
      </c>
      <c r="K2134" s="3">
        <v>40624</v>
      </c>
      <c r="L2134" s="3">
        <v>40624</v>
      </c>
      <c r="M2134" s="3">
        <v>40624</v>
      </c>
      <c r="N2134" s="3">
        <v>43749</v>
      </c>
      <c r="O2134" s="3">
        <v>43749</v>
      </c>
      <c r="P2134" s="3">
        <v>18025</v>
      </c>
      <c r="Q2134" s="3">
        <v>43749</v>
      </c>
      <c r="R2134" s="3">
        <v>43749</v>
      </c>
      <c r="S2134" s="3">
        <v>43749</v>
      </c>
      <c r="T2134" s="3">
        <v>43749</v>
      </c>
      <c r="U2134" s="3">
        <v>43749</v>
      </c>
      <c r="V2134" s="3">
        <v>43749</v>
      </c>
      <c r="W2134" s="3">
        <v>43749</v>
      </c>
      <c r="X2134" s="3">
        <v>43749</v>
      </c>
      <c r="Y2134" s="3">
        <v>43749</v>
      </c>
      <c r="Z2134" s="3">
        <v>43749</v>
      </c>
      <c r="AA2134" s="3">
        <v>43749</v>
      </c>
      <c r="AB2134" s="3">
        <v>43749</v>
      </c>
      <c r="AC2134" s="3">
        <v>43749</v>
      </c>
      <c r="AD2134" s="3">
        <v>43749</v>
      </c>
      <c r="AE2134" s="3">
        <v>43749</v>
      </c>
      <c r="AF2134" s="3">
        <v>43749</v>
      </c>
      <c r="AG2134" s="3">
        <v>43749</v>
      </c>
      <c r="AH2134" s="3">
        <v>43749</v>
      </c>
      <c r="AI2134" s="3">
        <v>43749</v>
      </c>
      <c r="AJ2134" s="3">
        <v>43749</v>
      </c>
      <c r="AK2134" s="3">
        <v>43749</v>
      </c>
      <c r="AL2134" s="3">
        <v>43749</v>
      </c>
      <c r="AM2134" s="3">
        <v>43749</v>
      </c>
      <c r="AN2134" s="3">
        <v>43749</v>
      </c>
      <c r="AO2134" s="3">
        <v>43749</v>
      </c>
      <c r="AP2134" s="3">
        <v>43749</v>
      </c>
      <c r="AQ2134" s="3">
        <v>43749</v>
      </c>
      <c r="AR2134" s="3">
        <v>43749</v>
      </c>
      <c r="AS2134" s="3">
        <v>43749</v>
      </c>
      <c r="AT2134" s="3">
        <v>43749</v>
      </c>
      <c r="AU2134" s="3">
        <v>43749</v>
      </c>
      <c r="AV2134" s="3">
        <v>43749</v>
      </c>
      <c r="AW2134" s="3">
        <v>43749</v>
      </c>
      <c r="AX2134" s="3">
        <v>43749</v>
      </c>
      <c r="AY2134" s="3">
        <v>43749</v>
      </c>
      <c r="AZ2134" s="3">
        <v>43749</v>
      </c>
      <c r="BA2134" s="3">
        <v>43749</v>
      </c>
      <c r="BB2134" s="3">
        <v>42999</v>
      </c>
      <c r="BC2134" s="3">
        <v>43999</v>
      </c>
      <c r="BD2134" s="3">
        <v>45499</v>
      </c>
      <c r="BE2134" s="3">
        <v>47899</v>
      </c>
      <c r="BF2134" s="3">
        <v>53599</v>
      </c>
      <c r="BG2134" s="3">
        <v>53599</v>
      </c>
      <c r="BH2134" s="3">
        <v>53713</v>
      </c>
      <c r="BI2134" s="3">
        <v>52199</v>
      </c>
      <c r="BJ2134" s="3">
        <v>52199</v>
      </c>
      <c r="BK2134" s="3">
        <v>52199</v>
      </c>
      <c r="BL2134" s="3">
        <v>52199</v>
      </c>
      <c r="BM2134" s="3">
        <v>42399</v>
      </c>
      <c r="BN2134" s="3">
        <v>44999</v>
      </c>
      <c r="BO2134" s="3">
        <v>48499</v>
      </c>
      <c r="BP2134" s="3">
        <v>51999</v>
      </c>
    </row>
    <row r="2135" spans="1:68" x14ac:dyDescent="0.2">
      <c r="A2135" s="1" t="s">
        <v>2290</v>
      </c>
      <c r="B2135" s="1" t="s">
        <v>154</v>
      </c>
      <c r="C2135" s="1" t="s">
        <v>51</v>
      </c>
      <c r="D2135" s="1" t="s">
        <v>151</v>
      </c>
      <c r="E2135" s="1" t="s">
        <v>95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N2135" s="3">
        <v>0</v>
      </c>
      <c r="O2135" s="3">
        <v>0</v>
      </c>
      <c r="P2135" s="3">
        <v>0</v>
      </c>
      <c r="Q2135" s="3">
        <v>18499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18499</v>
      </c>
      <c r="Y2135" s="3">
        <v>18499</v>
      </c>
      <c r="Z2135" s="3">
        <v>18499</v>
      </c>
      <c r="AA2135" s="3">
        <v>18499</v>
      </c>
      <c r="AB2135" s="3">
        <v>18499</v>
      </c>
      <c r="AC2135" s="3">
        <v>18499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22132</v>
      </c>
      <c r="BG2135" s="3">
        <v>22132</v>
      </c>
      <c r="BH2135" s="3">
        <v>22142</v>
      </c>
      <c r="BI2135" s="3">
        <v>22099</v>
      </c>
      <c r="BJ2135" s="3">
        <v>22099</v>
      </c>
      <c r="BK2135" s="3">
        <v>22099</v>
      </c>
      <c r="BL2135" s="3">
        <v>22099</v>
      </c>
      <c r="BM2135" s="3">
        <v>19499</v>
      </c>
      <c r="BN2135" s="3">
        <v>30299</v>
      </c>
      <c r="BO2135" s="3">
        <v>32799</v>
      </c>
      <c r="BP2135" s="3">
        <v>35199</v>
      </c>
    </row>
    <row r="2136" spans="1:68" x14ac:dyDescent="0.2">
      <c r="A2136" s="1" t="s">
        <v>2291</v>
      </c>
      <c r="B2136" s="1" t="s">
        <v>154</v>
      </c>
      <c r="C2136" s="1" t="s">
        <v>82</v>
      </c>
      <c r="D2136" s="1" t="s">
        <v>151</v>
      </c>
      <c r="E2136" s="1" t="s">
        <v>95</v>
      </c>
      <c r="F2136" s="3">
        <v>0</v>
      </c>
      <c r="G2136" s="3">
        <v>29999</v>
      </c>
      <c r="H2136" s="3">
        <v>29999</v>
      </c>
      <c r="I2136" s="3">
        <v>29999</v>
      </c>
      <c r="J2136" s="3">
        <v>29999</v>
      </c>
      <c r="K2136" s="3">
        <v>29999</v>
      </c>
      <c r="L2136" s="3">
        <v>0</v>
      </c>
      <c r="M2136" s="3">
        <v>0</v>
      </c>
      <c r="N2136" s="3">
        <v>0</v>
      </c>
      <c r="O2136" s="3">
        <v>31249</v>
      </c>
      <c r="P2136" s="3">
        <v>9497</v>
      </c>
      <c r="Q2136" s="3">
        <v>31249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31249</v>
      </c>
      <c r="Y2136" s="3">
        <v>31249</v>
      </c>
      <c r="Z2136" s="3">
        <v>31249</v>
      </c>
      <c r="AA2136" s="3">
        <v>31249</v>
      </c>
      <c r="AB2136" s="3">
        <v>31249</v>
      </c>
      <c r="AC2136" s="3">
        <v>31249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32532</v>
      </c>
      <c r="BG2136" s="3">
        <v>32532</v>
      </c>
      <c r="BH2136" s="3">
        <v>32570</v>
      </c>
      <c r="BI2136" s="3">
        <v>33699</v>
      </c>
      <c r="BJ2136" s="3">
        <v>33699</v>
      </c>
      <c r="BK2136" s="3">
        <v>33699</v>
      </c>
      <c r="BL2136" s="3">
        <v>33699</v>
      </c>
      <c r="BM2136" s="3">
        <v>26699</v>
      </c>
      <c r="BN2136" s="3">
        <v>21499</v>
      </c>
      <c r="BO2136" s="3">
        <v>27399</v>
      </c>
      <c r="BP2136" s="3">
        <v>26399</v>
      </c>
    </row>
    <row r="2137" spans="1:68" x14ac:dyDescent="0.2">
      <c r="A2137" s="1" t="s">
        <v>2292</v>
      </c>
      <c r="B2137" s="1" t="s">
        <v>154</v>
      </c>
      <c r="C2137" s="1" t="s">
        <v>5</v>
      </c>
      <c r="D2137" s="1" t="s">
        <v>151</v>
      </c>
      <c r="E2137" s="1" t="s">
        <v>95</v>
      </c>
      <c r="F2137" s="3">
        <v>30666</v>
      </c>
      <c r="G2137" s="3">
        <v>29999</v>
      </c>
      <c r="H2137" s="3">
        <v>29999</v>
      </c>
      <c r="I2137" s="3">
        <v>29999</v>
      </c>
      <c r="J2137" s="3">
        <v>29999</v>
      </c>
      <c r="K2137" s="3">
        <v>29999</v>
      </c>
      <c r="L2137" s="3">
        <v>0</v>
      </c>
      <c r="M2137" s="3">
        <v>0</v>
      </c>
      <c r="N2137" s="3">
        <v>0</v>
      </c>
      <c r="O2137" s="3">
        <v>31249</v>
      </c>
      <c r="P2137" s="3">
        <v>9497</v>
      </c>
      <c r="Q2137" s="3">
        <v>31249</v>
      </c>
      <c r="R2137" s="3">
        <v>31249</v>
      </c>
      <c r="S2137" s="3">
        <v>31249</v>
      </c>
      <c r="T2137" s="3">
        <v>31249</v>
      </c>
      <c r="U2137" s="3">
        <v>31249</v>
      </c>
      <c r="V2137" s="3">
        <v>31249</v>
      </c>
      <c r="W2137" s="3">
        <v>31249</v>
      </c>
      <c r="X2137" s="3">
        <v>31249</v>
      </c>
      <c r="Y2137" s="3">
        <v>31249</v>
      </c>
      <c r="Z2137" s="3">
        <v>31249</v>
      </c>
      <c r="AA2137" s="3">
        <v>31249</v>
      </c>
      <c r="AB2137" s="3">
        <v>31249</v>
      </c>
      <c r="AC2137" s="3">
        <v>31249</v>
      </c>
      <c r="AD2137" s="3">
        <v>30666</v>
      </c>
      <c r="AE2137" s="3">
        <v>30666</v>
      </c>
      <c r="AF2137" s="3">
        <v>32666</v>
      </c>
      <c r="AG2137" s="3">
        <v>30624</v>
      </c>
      <c r="AH2137" s="3">
        <v>32499</v>
      </c>
      <c r="AI2137" s="3">
        <v>30624</v>
      </c>
      <c r="AJ2137" s="3">
        <v>21249</v>
      </c>
      <c r="AK2137" s="3">
        <v>21249</v>
      </c>
      <c r="AL2137" s="3">
        <v>21874</v>
      </c>
      <c r="AM2137" s="3">
        <v>21874</v>
      </c>
      <c r="AN2137" s="3">
        <v>29999</v>
      </c>
      <c r="AO2137" s="3">
        <v>29999</v>
      </c>
      <c r="AP2137" s="3">
        <v>29999</v>
      </c>
      <c r="AQ2137" s="3">
        <v>29999</v>
      </c>
      <c r="AR2137" s="3">
        <v>29999</v>
      </c>
      <c r="AS2137" s="3">
        <v>29999</v>
      </c>
      <c r="AT2137" s="3">
        <v>29999</v>
      </c>
      <c r="AU2137" s="3">
        <v>29999</v>
      </c>
      <c r="AV2137" s="3">
        <v>29999</v>
      </c>
      <c r="AW2137" s="3">
        <v>29999</v>
      </c>
      <c r="AX2137" s="3">
        <v>29999</v>
      </c>
      <c r="AY2137" s="3">
        <v>29999</v>
      </c>
      <c r="AZ2137" s="3">
        <v>29999</v>
      </c>
      <c r="BA2137" s="3">
        <v>29999</v>
      </c>
      <c r="BB2137" s="3">
        <v>25999</v>
      </c>
      <c r="BC2137" s="3">
        <v>26999</v>
      </c>
      <c r="BD2137" s="3">
        <v>27499</v>
      </c>
      <c r="BE2137" s="3">
        <v>29099</v>
      </c>
      <c r="BF2137" s="3">
        <v>32532</v>
      </c>
      <c r="BG2137" s="3">
        <v>32532</v>
      </c>
      <c r="BH2137" s="3">
        <v>32570</v>
      </c>
      <c r="BI2137" s="3">
        <v>33699</v>
      </c>
      <c r="BJ2137" s="3">
        <v>33699</v>
      </c>
      <c r="BK2137" s="3">
        <v>33699</v>
      </c>
      <c r="BL2137" s="3">
        <v>33699</v>
      </c>
      <c r="BM2137" s="3">
        <v>26699</v>
      </c>
      <c r="BN2137" s="3">
        <v>21499</v>
      </c>
      <c r="BO2137" s="3">
        <v>27399</v>
      </c>
      <c r="BP2137" s="3">
        <v>26399</v>
      </c>
    </row>
    <row r="2138" spans="1:68" x14ac:dyDescent="0.2">
      <c r="A2138" s="1" t="s">
        <v>2293</v>
      </c>
      <c r="B2138" s="1" t="s">
        <v>153</v>
      </c>
      <c r="C2138" s="1" t="s">
        <v>34</v>
      </c>
      <c r="D2138" s="1" t="s">
        <v>151</v>
      </c>
      <c r="E2138" s="1" t="s">
        <v>95</v>
      </c>
      <c r="F2138" s="3">
        <v>0</v>
      </c>
      <c r="G2138" s="3">
        <v>56874</v>
      </c>
      <c r="H2138" s="3">
        <v>56874</v>
      </c>
      <c r="I2138" s="3">
        <v>56874</v>
      </c>
      <c r="J2138" s="3">
        <v>56874</v>
      </c>
      <c r="K2138" s="3">
        <v>56874</v>
      </c>
      <c r="L2138" s="3">
        <v>56874</v>
      </c>
      <c r="M2138" s="3">
        <v>56874</v>
      </c>
      <c r="N2138" s="3">
        <v>56874</v>
      </c>
      <c r="O2138" s="3">
        <v>56874</v>
      </c>
      <c r="P2138" s="3">
        <v>23895</v>
      </c>
      <c r="Q2138" s="3">
        <v>56874</v>
      </c>
      <c r="R2138" s="3">
        <v>56874</v>
      </c>
      <c r="S2138" s="3">
        <v>56874</v>
      </c>
      <c r="T2138" s="3">
        <v>56874</v>
      </c>
      <c r="U2138" s="3">
        <v>56874</v>
      </c>
      <c r="V2138" s="3">
        <v>56874</v>
      </c>
      <c r="W2138" s="3">
        <v>56874</v>
      </c>
      <c r="X2138" s="3">
        <v>56874</v>
      </c>
      <c r="Y2138" s="3">
        <v>56874</v>
      </c>
      <c r="Z2138" s="3">
        <v>56874</v>
      </c>
      <c r="AA2138" s="3">
        <v>56874</v>
      </c>
      <c r="AB2138" s="3">
        <v>56874</v>
      </c>
      <c r="AC2138" s="3">
        <v>56874</v>
      </c>
      <c r="AD2138" s="3">
        <v>56874</v>
      </c>
      <c r="AE2138" s="3">
        <v>56874</v>
      </c>
      <c r="AF2138" s="3">
        <v>56874</v>
      </c>
      <c r="AG2138" s="3">
        <v>56874</v>
      </c>
      <c r="AH2138" s="3">
        <v>56874</v>
      </c>
      <c r="AI2138" s="3">
        <v>56874</v>
      </c>
      <c r="AJ2138" s="3">
        <v>56874</v>
      </c>
      <c r="AK2138" s="3">
        <v>56874</v>
      </c>
      <c r="AL2138" s="3">
        <v>56874</v>
      </c>
      <c r="AM2138" s="3">
        <v>56874</v>
      </c>
      <c r="AN2138" s="3">
        <v>56874</v>
      </c>
      <c r="AO2138" s="3">
        <v>56874</v>
      </c>
      <c r="AP2138" s="3">
        <v>56874</v>
      </c>
      <c r="AQ2138" s="3">
        <v>56874</v>
      </c>
      <c r="AR2138" s="3">
        <v>56874</v>
      </c>
      <c r="AS2138" s="3">
        <v>56874</v>
      </c>
      <c r="AT2138" s="3">
        <v>56874</v>
      </c>
      <c r="AU2138" s="3">
        <v>56874</v>
      </c>
      <c r="AV2138" s="3">
        <v>56874</v>
      </c>
      <c r="AW2138" s="3">
        <v>56874</v>
      </c>
      <c r="AX2138" s="3">
        <v>56874</v>
      </c>
      <c r="AY2138" s="3">
        <v>56874</v>
      </c>
      <c r="AZ2138" s="3">
        <v>56874</v>
      </c>
      <c r="BA2138" s="3">
        <v>56874</v>
      </c>
      <c r="BB2138" s="3">
        <v>55999</v>
      </c>
      <c r="BC2138" s="3">
        <v>56999</v>
      </c>
      <c r="BD2138" s="3">
        <v>59749</v>
      </c>
      <c r="BE2138" s="3">
        <v>62899</v>
      </c>
      <c r="BF2138" s="3">
        <v>72399</v>
      </c>
      <c r="BG2138" s="3">
        <v>72399</v>
      </c>
      <c r="BH2138" s="3">
        <v>72428</v>
      </c>
      <c r="BI2138" s="3">
        <v>73199</v>
      </c>
      <c r="BJ2138" s="3">
        <v>73199</v>
      </c>
      <c r="BK2138" s="3">
        <v>73199</v>
      </c>
      <c r="BL2138" s="3">
        <v>73199</v>
      </c>
      <c r="BM2138" s="3">
        <v>58899</v>
      </c>
      <c r="BN2138" s="3">
        <v>59499</v>
      </c>
      <c r="BO2138" s="3">
        <v>64199</v>
      </c>
      <c r="BP2138" s="3">
        <v>68799</v>
      </c>
    </row>
    <row r="2139" spans="1:68" x14ac:dyDescent="0.2">
      <c r="A2139" s="1" t="s">
        <v>2294</v>
      </c>
      <c r="B2139" s="1" t="s">
        <v>153</v>
      </c>
      <c r="C2139" s="1" t="s">
        <v>34</v>
      </c>
      <c r="D2139" s="1" t="s">
        <v>151</v>
      </c>
      <c r="E2139" s="1" t="s">
        <v>95</v>
      </c>
      <c r="F2139" s="3">
        <v>0</v>
      </c>
      <c r="G2139" s="3">
        <v>40624</v>
      </c>
      <c r="H2139" s="3">
        <v>40624</v>
      </c>
      <c r="I2139" s="3">
        <v>40624</v>
      </c>
      <c r="J2139" s="3">
        <v>40624</v>
      </c>
      <c r="K2139" s="3">
        <v>40624</v>
      </c>
      <c r="L2139" s="3">
        <v>40624</v>
      </c>
      <c r="M2139" s="3">
        <v>40624</v>
      </c>
      <c r="N2139" s="3">
        <v>40624</v>
      </c>
      <c r="O2139" s="3">
        <v>40624</v>
      </c>
      <c r="P2139" s="3">
        <v>18401</v>
      </c>
      <c r="Q2139" s="3">
        <v>40624</v>
      </c>
      <c r="R2139" s="3">
        <v>40624</v>
      </c>
      <c r="S2139" s="3">
        <v>40624</v>
      </c>
      <c r="T2139" s="3">
        <v>40624</v>
      </c>
      <c r="U2139" s="3">
        <v>40624</v>
      </c>
      <c r="V2139" s="3">
        <v>40624</v>
      </c>
      <c r="W2139" s="3">
        <v>40624</v>
      </c>
      <c r="X2139" s="3">
        <v>40624</v>
      </c>
      <c r="Y2139" s="3">
        <v>40624</v>
      </c>
      <c r="Z2139" s="3">
        <v>40624</v>
      </c>
      <c r="AA2139" s="3">
        <v>40624</v>
      </c>
      <c r="AB2139" s="3">
        <v>40624</v>
      </c>
      <c r="AC2139" s="3">
        <v>40624</v>
      </c>
      <c r="AD2139" s="3">
        <v>40624</v>
      </c>
      <c r="AE2139" s="3">
        <v>40624</v>
      </c>
      <c r="AF2139" s="3">
        <v>40624</v>
      </c>
      <c r="AG2139" s="3">
        <v>40624</v>
      </c>
      <c r="AH2139" s="3">
        <v>40624</v>
      </c>
      <c r="AI2139" s="3">
        <v>40624</v>
      </c>
      <c r="AJ2139" s="3">
        <v>40624</v>
      </c>
      <c r="AK2139" s="3">
        <v>40624</v>
      </c>
      <c r="AL2139" s="3">
        <v>40624</v>
      </c>
      <c r="AM2139" s="3">
        <v>40624</v>
      </c>
      <c r="AN2139" s="3">
        <v>40624</v>
      </c>
      <c r="AO2139" s="3">
        <v>40624</v>
      </c>
      <c r="AP2139" s="3">
        <v>40624</v>
      </c>
      <c r="AQ2139" s="3">
        <v>40624</v>
      </c>
      <c r="AR2139" s="3">
        <v>40624</v>
      </c>
      <c r="AS2139" s="3">
        <v>40624</v>
      </c>
      <c r="AT2139" s="3">
        <v>40624</v>
      </c>
      <c r="AU2139" s="3">
        <v>40624</v>
      </c>
      <c r="AV2139" s="3">
        <v>40624</v>
      </c>
      <c r="AW2139" s="3">
        <v>40624</v>
      </c>
      <c r="AX2139" s="3">
        <v>40624</v>
      </c>
      <c r="AY2139" s="3">
        <v>40624</v>
      </c>
      <c r="AZ2139" s="3">
        <v>40624</v>
      </c>
      <c r="BA2139" s="3">
        <v>40624</v>
      </c>
      <c r="BB2139" s="3">
        <v>39999</v>
      </c>
      <c r="BC2139" s="3">
        <v>40999</v>
      </c>
      <c r="BD2139" s="3">
        <v>44549</v>
      </c>
      <c r="BE2139" s="3">
        <v>44549</v>
      </c>
      <c r="BF2139" s="3">
        <v>51199</v>
      </c>
      <c r="BG2139" s="3">
        <v>51199</v>
      </c>
      <c r="BH2139" s="3">
        <v>51285</v>
      </c>
      <c r="BI2139" s="3">
        <v>52499</v>
      </c>
      <c r="BJ2139" s="3">
        <v>52499</v>
      </c>
      <c r="BK2139" s="3">
        <v>52499</v>
      </c>
      <c r="BL2139" s="3">
        <v>52499</v>
      </c>
      <c r="BM2139" s="3">
        <v>42899</v>
      </c>
      <c r="BN2139" s="3">
        <v>45499</v>
      </c>
      <c r="BO2139" s="3">
        <v>49099</v>
      </c>
      <c r="BP2139" s="3">
        <v>52699</v>
      </c>
    </row>
    <row r="2140" spans="1:68" x14ac:dyDescent="0.2">
      <c r="A2140" s="1" t="s">
        <v>2295</v>
      </c>
      <c r="B2140" s="1" t="s">
        <v>153</v>
      </c>
      <c r="C2140" s="1" t="s">
        <v>34</v>
      </c>
      <c r="D2140" s="1" t="s">
        <v>151</v>
      </c>
      <c r="E2140" s="1" t="s">
        <v>95</v>
      </c>
      <c r="F2140" s="3">
        <v>0</v>
      </c>
      <c r="G2140" s="3">
        <v>28124</v>
      </c>
      <c r="H2140" s="3">
        <v>28124</v>
      </c>
      <c r="I2140" s="3">
        <v>28124</v>
      </c>
      <c r="J2140" s="3">
        <v>28124</v>
      </c>
      <c r="K2140" s="3">
        <v>28124</v>
      </c>
      <c r="L2140" s="3">
        <v>28124</v>
      </c>
      <c r="M2140" s="3">
        <v>28124</v>
      </c>
      <c r="N2140" s="3">
        <v>28124</v>
      </c>
      <c r="O2140" s="3">
        <v>28124</v>
      </c>
      <c r="P2140" s="3">
        <v>11786</v>
      </c>
      <c r="Q2140" s="3">
        <v>28124</v>
      </c>
      <c r="R2140" s="3">
        <v>28124</v>
      </c>
      <c r="S2140" s="3">
        <v>28124</v>
      </c>
      <c r="T2140" s="3">
        <v>28124</v>
      </c>
      <c r="U2140" s="3">
        <v>28124</v>
      </c>
      <c r="V2140" s="3">
        <v>28124</v>
      </c>
      <c r="W2140" s="3">
        <v>28124</v>
      </c>
      <c r="X2140" s="3">
        <v>28124</v>
      </c>
      <c r="Y2140" s="3">
        <v>28124</v>
      </c>
      <c r="Z2140" s="3">
        <v>28124</v>
      </c>
      <c r="AA2140" s="3">
        <v>28124</v>
      </c>
      <c r="AB2140" s="3">
        <v>28124</v>
      </c>
      <c r="AC2140" s="3">
        <v>28124</v>
      </c>
      <c r="AD2140" s="3">
        <v>28124</v>
      </c>
      <c r="AE2140" s="3">
        <v>28124</v>
      </c>
      <c r="AF2140" s="3">
        <v>28124</v>
      </c>
      <c r="AG2140" s="3">
        <v>28124</v>
      </c>
      <c r="AH2140" s="3">
        <v>28124</v>
      </c>
      <c r="AI2140" s="3">
        <v>28124</v>
      </c>
      <c r="AJ2140" s="3">
        <v>28124</v>
      </c>
      <c r="AK2140" s="3">
        <v>28124</v>
      </c>
      <c r="AL2140" s="3">
        <v>28124</v>
      </c>
      <c r="AM2140" s="3">
        <v>28124</v>
      </c>
      <c r="AN2140" s="3">
        <v>28124</v>
      </c>
      <c r="AO2140" s="3">
        <v>28124</v>
      </c>
      <c r="AP2140" s="3">
        <v>28124</v>
      </c>
      <c r="AQ2140" s="3">
        <v>28124</v>
      </c>
      <c r="AR2140" s="3">
        <v>28124</v>
      </c>
      <c r="AS2140" s="3">
        <v>28124</v>
      </c>
      <c r="AT2140" s="3">
        <v>28124</v>
      </c>
      <c r="AU2140" s="3">
        <v>28124</v>
      </c>
      <c r="AV2140" s="3">
        <v>28124</v>
      </c>
      <c r="AW2140" s="3">
        <v>28124</v>
      </c>
      <c r="AX2140" s="3">
        <v>28124</v>
      </c>
      <c r="AY2140" s="3">
        <v>28124</v>
      </c>
      <c r="AZ2140" s="3">
        <v>28124</v>
      </c>
      <c r="BA2140" s="3">
        <v>28124</v>
      </c>
      <c r="BB2140" s="3">
        <v>27999</v>
      </c>
      <c r="BC2140" s="3">
        <v>28999</v>
      </c>
      <c r="BD2140" s="3">
        <v>29499</v>
      </c>
      <c r="BE2140" s="3">
        <v>31099</v>
      </c>
      <c r="BF2140" s="3">
        <v>32666</v>
      </c>
      <c r="BG2140" s="3">
        <v>32666</v>
      </c>
      <c r="BH2140" s="3">
        <v>32713</v>
      </c>
      <c r="BI2140" s="3">
        <v>33499</v>
      </c>
      <c r="BJ2140" s="3">
        <v>33499</v>
      </c>
      <c r="BK2140" s="3">
        <v>33499</v>
      </c>
      <c r="BL2140" s="3">
        <v>33499</v>
      </c>
      <c r="BM2140" s="3">
        <v>27399</v>
      </c>
      <c r="BN2140" s="3">
        <v>27799</v>
      </c>
      <c r="BO2140" s="3">
        <v>29999</v>
      </c>
      <c r="BP2140" s="3">
        <v>32199</v>
      </c>
    </row>
    <row r="2141" spans="1:68" x14ac:dyDescent="0.2">
      <c r="A2141" s="1" t="s">
        <v>2296</v>
      </c>
      <c r="B2141" s="1" t="s">
        <v>153</v>
      </c>
      <c r="C2141" s="1" t="s">
        <v>34</v>
      </c>
      <c r="D2141" s="1" t="s">
        <v>151</v>
      </c>
      <c r="E2141" s="1" t="s">
        <v>95</v>
      </c>
      <c r="F2141" s="3">
        <v>0</v>
      </c>
      <c r="G2141" s="3">
        <v>37499</v>
      </c>
      <c r="H2141" s="3">
        <v>37499</v>
      </c>
      <c r="I2141" s="3">
        <v>37499</v>
      </c>
      <c r="J2141" s="3">
        <v>37499</v>
      </c>
      <c r="K2141" s="3">
        <v>37499</v>
      </c>
      <c r="L2141" s="3">
        <v>37499</v>
      </c>
      <c r="M2141" s="3">
        <v>37499</v>
      </c>
      <c r="N2141" s="3">
        <v>37499</v>
      </c>
      <c r="O2141" s="3">
        <v>37499</v>
      </c>
      <c r="P2141" s="3">
        <v>16986</v>
      </c>
      <c r="Q2141" s="3">
        <v>37499</v>
      </c>
      <c r="R2141" s="3">
        <v>37499</v>
      </c>
      <c r="S2141" s="3">
        <v>37499</v>
      </c>
      <c r="T2141" s="3">
        <v>37499</v>
      </c>
      <c r="U2141" s="3">
        <v>37499</v>
      </c>
      <c r="V2141" s="3">
        <v>37499</v>
      </c>
      <c r="W2141" s="3">
        <v>37499</v>
      </c>
      <c r="X2141" s="3">
        <v>37499</v>
      </c>
      <c r="Y2141" s="3">
        <v>37499</v>
      </c>
      <c r="Z2141" s="3">
        <v>37499</v>
      </c>
      <c r="AA2141" s="3">
        <v>37499</v>
      </c>
      <c r="AB2141" s="3">
        <v>37499</v>
      </c>
      <c r="AC2141" s="3">
        <v>37499</v>
      </c>
      <c r="AD2141" s="3">
        <v>37499</v>
      </c>
      <c r="AE2141" s="3">
        <v>37499</v>
      </c>
      <c r="AF2141" s="3">
        <v>37499</v>
      </c>
      <c r="AG2141" s="3">
        <v>37499</v>
      </c>
      <c r="AH2141" s="3">
        <v>37499</v>
      </c>
      <c r="AI2141" s="3">
        <v>37499</v>
      </c>
      <c r="AJ2141" s="3">
        <v>37499</v>
      </c>
      <c r="AK2141" s="3">
        <v>37499</v>
      </c>
      <c r="AL2141" s="3">
        <v>37499</v>
      </c>
      <c r="AM2141" s="3">
        <v>37499</v>
      </c>
      <c r="AN2141" s="3">
        <v>37499</v>
      </c>
      <c r="AO2141" s="3">
        <v>37499</v>
      </c>
      <c r="AP2141" s="3">
        <v>37499</v>
      </c>
      <c r="AQ2141" s="3">
        <v>37499</v>
      </c>
      <c r="AR2141" s="3">
        <v>37499</v>
      </c>
      <c r="AS2141" s="3">
        <v>37499</v>
      </c>
      <c r="AT2141" s="3">
        <v>37499</v>
      </c>
      <c r="AU2141" s="3">
        <v>37499</v>
      </c>
      <c r="AV2141" s="3">
        <v>37499</v>
      </c>
      <c r="AW2141" s="3">
        <v>37499</v>
      </c>
      <c r="AX2141" s="3">
        <v>37499</v>
      </c>
      <c r="AY2141" s="3">
        <v>37499</v>
      </c>
      <c r="AZ2141" s="3">
        <v>37499</v>
      </c>
      <c r="BA2141" s="3">
        <v>37499</v>
      </c>
      <c r="BB2141" s="3">
        <v>36999</v>
      </c>
      <c r="BC2141" s="3">
        <v>37999</v>
      </c>
      <c r="BD2141" s="3">
        <v>41449</v>
      </c>
      <c r="BE2141" s="3">
        <v>41449</v>
      </c>
      <c r="BF2141" s="3">
        <v>46932</v>
      </c>
      <c r="BG2141" s="3">
        <v>46932</v>
      </c>
      <c r="BH2141" s="3">
        <v>46999</v>
      </c>
      <c r="BI2141" s="3">
        <v>47999</v>
      </c>
      <c r="BJ2141" s="3">
        <v>47999</v>
      </c>
      <c r="BK2141" s="3">
        <v>47999</v>
      </c>
      <c r="BL2141" s="3">
        <v>47999</v>
      </c>
      <c r="BM2141" s="3">
        <v>39299</v>
      </c>
      <c r="BN2141" s="3">
        <v>39899</v>
      </c>
      <c r="BO2141" s="3">
        <v>43099</v>
      </c>
      <c r="BP2141" s="3">
        <v>46199</v>
      </c>
    </row>
    <row r="2142" spans="1:68" x14ac:dyDescent="0.2">
      <c r="A2142" s="1" t="s">
        <v>2297</v>
      </c>
      <c r="B2142" s="1" t="s">
        <v>153</v>
      </c>
      <c r="C2142" s="1" t="s">
        <v>27</v>
      </c>
      <c r="D2142" s="1" t="s">
        <v>151</v>
      </c>
      <c r="E2142" s="1" t="s">
        <v>95</v>
      </c>
      <c r="F2142" s="3">
        <v>0</v>
      </c>
      <c r="G2142" s="3">
        <v>55624</v>
      </c>
      <c r="H2142" s="3">
        <v>55624</v>
      </c>
      <c r="I2142" s="3">
        <v>55624</v>
      </c>
      <c r="J2142" s="3">
        <v>55624</v>
      </c>
      <c r="K2142" s="3">
        <v>55624</v>
      </c>
      <c r="L2142" s="3">
        <v>55624</v>
      </c>
      <c r="M2142" s="3">
        <v>55624</v>
      </c>
      <c r="N2142" s="3">
        <v>55624</v>
      </c>
      <c r="O2142" s="3">
        <v>55624</v>
      </c>
      <c r="P2142" s="3">
        <v>23471</v>
      </c>
      <c r="Q2142" s="3">
        <v>55624</v>
      </c>
      <c r="R2142" s="3">
        <v>55624</v>
      </c>
      <c r="S2142" s="3">
        <v>55624</v>
      </c>
      <c r="T2142" s="3">
        <v>55624</v>
      </c>
      <c r="U2142" s="3">
        <v>55624</v>
      </c>
      <c r="V2142" s="3">
        <v>55624</v>
      </c>
      <c r="W2142" s="3">
        <v>55624</v>
      </c>
      <c r="X2142" s="3">
        <v>55624</v>
      </c>
      <c r="Y2142" s="3">
        <v>55624</v>
      </c>
      <c r="Z2142" s="3">
        <v>55624</v>
      </c>
      <c r="AA2142" s="3">
        <v>55624</v>
      </c>
      <c r="AB2142" s="3">
        <v>55624</v>
      </c>
      <c r="AC2142" s="3">
        <v>55624</v>
      </c>
      <c r="AD2142" s="3">
        <v>55624</v>
      </c>
      <c r="AE2142" s="3">
        <v>55624</v>
      </c>
      <c r="AF2142" s="3">
        <v>55624</v>
      </c>
      <c r="AG2142" s="3">
        <v>55624</v>
      </c>
      <c r="AH2142" s="3">
        <v>55624</v>
      </c>
      <c r="AI2142" s="3">
        <v>55624</v>
      </c>
      <c r="AJ2142" s="3">
        <v>55624</v>
      </c>
      <c r="AK2142" s="3">
        <v>55624</v>
      </c>
      <c r="AL2142" s="3">
        <v>55624</v>
      </c>
      <c r="AM2142" s="3">
        <v>55624</v>
      </c>
      <c r="AN2142" s="3">
        <v>55624</v>
      </c>
      <c r="AO2142" s="3">
        <v>55624</v>
      </c>
      <c r="AP2142" s="3">
        <v>55624</v>
      </c>
      <c r="AQ2142" s="3">
        <v>55624</v>
      </c>
      <c r="AR2142" s="3">
        <v>55624</v>
      </c>
      <c r="AS2142" s="3">
        <v>55624</v>
      </c>
      <c r="AT2142" s="3">
        <v>55624</v>
      </c>
      <c r="AU2142" s="3">
        <v>55624</v>
      </c>
      <c r="AV2142" s="3">
        <v>55624</v>
      </c>
      <c r="AW2142" s="3">
        <v>55624</v>
      </c>
      <c r="AX2142" s="3">
        <v>55624</v>
      </c>
      <c r="AY2142" s="3">
        <v>55624</v>
      </c>
      <c r="AZ2142" s="3">
        <v>55624</v>
      </c>
      <c r="BA2142" s="3">
        <v>55624</v>
      </c>
      <c r="BB2142" s="3">
        <v>54999</v>
      </c>
      <c r="BC2142" s="3">
        <v>55999</v>
      </c>
      <c r="BD2142" s="3">
        <v>58699</v>
      </c>
      <c r="BE2142" s="3">
        <v>61799</v>
      </c>
      <c r="BF2142" s="3">
        <v>70932</v>
      </c>
      <c r="BG2142" s="3">
        <v>70932</v>
      </c>
      <c r="BH2142" s="3">
        <v>70999</v>
      </c>
      <c r="BI2142" s="3">
        <v>71299</v>
      </c>
      <c r="BJ2142" s="3">
        <v>71299</v>
      </c>
      <c r="BK2142" s="3">
        <v>71299</v>
      </c>
      <c r="BL2142" s="3">
        <v>71299</v>
      </c>
      <c r="BM2142" s="3">
        <v>57399</v>
      </c>
      <c r="BN2142" s="3">
        <v>57999</v>
      </c>
      <c r="BO2142" s="3">
        <v>62599</v>
      </c>
      <c r="BP2142" s="3">
        <v>67099</v>
      </c>
    </row>
    <row r="2143" spans="1:68" x14ac:dyDescent="0.2">
      <c r="A2143" s="1" t="s">
        <v>2298</v>
      </c>
      <c r="B2143" s="1" t="s">
        <v>153</v>
      </c>
      <c r="C2143" s="1" t="s">
        <v>27</v>
      </c>
      <c r="D2143" s="1" t="s">
        <v>151</v>
      </c>
      <c r="E2143" s="1" t="s">
        <v>95</v>
      </c>
      <c r="F2143" s="3">
        <v>18749</v>
      </c>
      <c r="G2143" s="3">
        <v>18124</v>
      </c>
      <c r="H2143" s="3">
        <v>18124</v>
      </c>
      <c r="I2143" s="3">
        <v>18124</v>
      </c>
      <c r="J2143" s="3">
        <v>18749</v>
      </c>
      <c r="K2143" s="3">
        <v>18749</v>
      </c>
      <c r="L2143" s="3">
        <v>18749</v>
      </c>
      <c r="M2143" s="3">
        <v>18749</v>
      </c>
      <c r="N2143" s="3">
        <v>20624</v>
      </c>
      <c r="O2143" s="3">
        <v>20624</v>
      </c>
      <c r="P2143" s="3">
        <v>8496</v>
      </c>
      <c r="Q2143" s="3">
        <v>20624</v>
      </c>
      <c r="R2143" s="3">
        <v>20624</v>
      </c>
      <c r="S2143" s="3">
        <v>20624</v>
      </c>
      <c r="T2143" s="3">
        <v>22499</v>
      </c>
      <c r="U2143" s="3">
        <v>22499</v>
      </c>
      <c r="V2143" s="3">
        <v>22499</v>
      </c>
      <c r="W2143" s="3">
        <v>22499</v>
      </c>
      <c r="X2143" s="3">
        <v>22499</v>
      </c>
      <c r="Y2143" s="3">
        <v>22499</v>
      </c>
      <c r="Z2143" s="3">
        <v>22499</v>
      </c>
      <c r="AA2143" s="3">
        <v>22499</v>
      </c>
      <c r="AB2143" s="3">
        <v>22499</v>
      </c>
      <c r="AC2143" s="3">
        <v>22499</v>
      </c>
      <c r="AD2143" s="3">
        <v>24666</v>
      </c>
      <c r="AE2143" s="3">
        <v>24666</v>
      </c>
      <c r="AF2143" s="3">
        <v>25999</v>
      </c>
      <c r="AG2143" s="3">
        <v>24374</v>
      </c>
      <c r="AH2143" s="3">
        <v>25624</v>
      </c>
      <c r="AI2143" s="3">
        <v>25624</v>
      </c>
      <c r="AJ2143" s="3">
        <v>25624</v>
      </c>
      <c r="AK2143" s="3">
        <v>25624</v>
      </c>
      <c r="AL2143" s="3">
        <v>26249</v>
      </c>
      <c r="AM2143" s="3">
        <v>26249</v>
      </c>
      <c r="AN2143" s="3">
        <v>23749</v>
      </c>
      <c r="AO2143" s="3">
        <v>23749</v>
      </c>
      <c r="AP2143" s="3">
        <v>23749</v>
      </c>
      <c r="AQ2143" s="3">
        <v>23749</v>
      </c>
      <c r="AR2143" s="3">
        <v>24374</v>
      </c>
      <c r="AS2143" s="3">
        <v>24374</v>
      </c>
      <c r="AT2143" s="3">
        <v>24374</v>
      </c>
      <c r="AU2143" s="3">
        <v>24374</v>
      </c>
      <c r="AV2143" s="3">
        <v>24374</v>
      </c>
      <c r="AW2143" s="3">
        <v>24374</v>
      </c>
      <c r="AX2143" s="3">
        <v>24374</v>
      </c>
      <c r="AY2143" s="3">
        <v>24999</v>
      </c>
      <c r="AZ2143" s="3">
        <v>23749</v>
      </c>
      <c r="BA2143" s="3">
        <v>23749</v>
      </c>
      <c r="BB2143" s="3">
        <v>18999</v>
      </c>
      <c r="BC2143" s="3">
        <v>19999</v>
      </c>
      <c r="BD2143" s="3">
        <v>20999</v>
      </c>
      <c r="BE2143" s="3">
        <v>22099</v>
      </c>
      <c r="BF2143" s="3">
        <v>23732</v>
      </c>
      <c r="BG2143" s="3">
        <v>23732</v>
      </c>
      <c r="BH2143" s="3">
        <v>23856</v>
      </c>
      <c r="BI2143" s="3">
        <v>24599</v>
      </c>
      <c r="BJ2143" s="3">
        <v>24599</v>
      </c>
      <c r="BK2143" s="3">
        <v>24599</v>
      </c>
      <c r="BL2143" s="3">
        <v>24599</v>
      </c>
      <c r="BM2143" s="3">
        <v>19899</v>
      </c>
      <c r="BN2143" s="3">
        <v>20099</v>
      </c>
      <c r="BO2143" s="3">
        <v>22199</v>
      </c>
      <c r="BP2143" s="3">
        <v>23799</v>
      </c>
    </row>
    <row r="2144" spans="1:68" x14ac:dyDescent="0.2">
      <c r="A2144" s="1" t="s">
        <v>2299</v>
      </c>
      <c r="B2144" s="1" t="s">
        <v>153</v>
      </c>
      <c r="C2144" s="1" t="s">
        <v>27</v>
      </c>
      <c r="D2144" s="1" t="s">
        <v>151</v>
      </c>
      <c r="E2144" s="1" t="s">
        <v>95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N2144" s="3">
        <v>0</v>
      </c>
      <c r="O2144" s="3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24374</v>
      </c>
      <c r="AW2144" s="3">
        <v>24374</v>
      </c>
      <c r="AX2144" s="3">
        <v>24374</v>
      </c>
      <c r="AY2144" s="3">
        <v>24999</v>
      </c>
      <c r="AZ2144" s="3">
        <v>23749</v>
      </c>
      <c r="BA2144" s="3">
        <v>23749</v>
      </c>
      <c r="BB2144" s="3">
        <v>18999</v>
      </c>
      <c r="BC2144" s="3">
        <v>19999</v>
      </c>
      <c r="BD2144" s="3">
        <v>20999</v>
      </c>
      <c r="BE2144" s="3">
        <v>22099</v>
      </c>
      <c r="BF2144" s="3">
        <v>23732</v>
      </c>
      <c r="BG2144" s="3">
        <v>23732</v>
      </c>
      <c r="BH2144" s="3">
        <v>23856</v>
      </c>
      <c r="BI2144" s="3">
        <v>24599</v>
      </c>
      <c r="BJ2144" s="3">
        <v>24599</v>
      </c>
      <c r="BK2144" s="3">
        <v>24599</v>
      </c>
      <c r="BL2144" s="3">
        <v>24599</v>
      </c>
      <c r="BM2144" s="3">
        <v>19899</v>
      </c>
      <c r="BN2144" s="3">
        <v>20099</v>
      </c>
      <c r="BO2144" s="3">
        <v>22199</v>
      </c>
      <c r="BP2144" s="3">
        <v>23799</v>
      </c>
    </row>
    <row r="2145" spans="1:68" x14ac:dyDescent="0.2">
      <c r="A2145" s="1" t="s">
        <v>2300</v>
      </c>
      <c r="B2145" s="1" t="s">
        <v>153</v>
      </c>
      <c r="C2145" s="1" t="s">
        <v>27</v>
      </c>
      <c r="D2145" s="1" t="s">
        <v>151</v>
      </c>
      <c r="E2145" s="1" t="s">
        <v>95</v>
      </c>
      <c r="F2145" s="3">
        <v>43124</v>
      </c>
      <c r="G2145" s="3">
        <v>39999</v>
      </c>
      <c r="H2145" s="3">
        <v>39999</v>
      </c>
      <c r="I2145" s="3">
        <v>39999</v>
      </c>
      <c r="J2145" s="3">
        <v>39999</v>
      </c>
      <c r="K2145" s="3">
        <v>39999</v>
      </c>
      <c r="L2145" s="3">
        <v>39999</v>
      </c>
      <c r="M2145" s="3">
        <v>39999</v>
      </c>
      <c r="N2145" s="3">
        <v>43749</v>
      </c>
      <c r="O2145" s="3">
        <v>43749</v>
      </c>
      <c r="P2145" s="3">
        <v>18054</v>
      </c>
      <c r="Q2145" s="3">
        <v>43749</v>
      </c>
      <c r="R2145" s="3">
        <v>43749</v>
      </c>
      <c r="S2145" s="3">
        <v>43749</v>
      </c>
      <c r="T2145" s="3">
        <v>47499</v>
      </c>
      <c r="U2145" s="3">
        <v>47499</v>
      </c>
      <c r="V2145" s="3">
        <v>47499</v>
      </c>
      <c r="W2145" s="3">
        <v>47499</v>
      </c>
      <c r="X2145" s="3">
        <v>47499</v>
      </c>
      <c r="Y2145" s="3">
        <v>47499</v>
      </c>
      <c r="Z2145" s="3">
        <v>47499</v>
      </c>
      <c r="AA2145" s="3">
        <v>47499</v>
      </c>
      <c r="AB2145" s="3">
        <v>47499</v>
      </c>
      <c r="AC2145" s="3">
        <v>47499</v>
      </c>
      <c r="AD2145" s="3">
        <v>50666</v>
      </c>
      <c r="AE2145" s="3">
        <v>50666</v>
      </c>
      <c r="AF2145" s="3">
        <v>39332</v>
      </c>
      <c r="AG2145" s="3">
        <v>36874</v>
      </c>
      <c r="AH2145" s="3">
        <v>29999</v>
      </c>
      <c r="AI2145" s="3">
        <v>29999</v>
      </c>
      <c r="AJ2145" s="3">
        <v>49999</v>
      </c>
      <c r="AK2145" s="3">
        <v>49999</v>
      </c>
      <c r="AL2145" s="3">
        <v>51249</v>
      </c>
      <c r="AM2145" s="3">
        <v>51249</v>
      </c>
      <c r="AN2145" s="3">
        <v>46874</v>
      </c>
      <c r="AO2145" s="3">
        <v>46874</v>
      </c>
      <c r="AP2145" s="3">
        <v>46874</v>
      </c>
      <c r="AQ2145" s="3">
        <v>46874</v>
      </c>
      <c r="AR2145" s="3">
        <v>48124</v>
      </c>
      <c r="AS2145" s="3">
        <v>48124</v>
      </c>
      <c r="AT2145" s="3">
        <v>48124</v>
      </c>
      <c r="AU2145" s="3">
        <v>48124</v>
      </c>
      <c r="AV2145" s="3">
        <v>48124</v>
      </c>
      <c r="AW2145" s="3">
        <v>48124</v>
      </c>
      <c r="AX2145" s="3">
        <v>48124</v>
      </c>
      <c r="AY2145" s="3">
        <v>49374</v>
      </c>
      <c r="AZ2145" s="3">
        <v>48124</v>
      </c>
      <c r="BA2145" s="3">
        <v>48124</v>
      </c>
      <c r="BB2145" s="3">
        <v>39999</v>
      </c>
      <c r="BC2145" s="3">
        <v>40999</v>
      </c>
      <c r="BD2145" s="3">
        <v>43299</v>
      </c>
      <c r="BE2145" s="3">
        <v>45599</v>
      </c>
      <c r="BF2145" s="3">
        <v>50799</v>
      </c>
      <c r="BG2145" s="3">
        <v>53732</v>
      </c>
      <c r="BH2145" s="3">
        <v>53856</v>
      </c>
      <c r="BI2145" s="3">
        <v>55599</v>
      </c>
      <c r="BJ2145" s="3">
        <v>55599</v>
      </c>
      <c r="BK2145" s="3">
        <v>55599</v>
      </c>
      <c r="BL2145" s="3">
        <v>54299</v>
      </c>
      <c r="BM2145" s="3">
        <v>43499</v>
      </c>
      <c r="BN2145" s="3">
        <v>35199</v>
      </c>
      <c r="BO2145" s="3">
        <v>44699</v>
      </c>
      <c r="BP2145" s="3">
        <v>43099</v>
      </c>
    </row>
    <row r="2146" spans="1:68" x14ac:dyDescent="0.2">
      <c r="A2146" s="1" t="s">
        <v>2301</v>
      </c>
      <c r="B2146" s="1" t="s">
        <v>153</v>
      </c>
      <c r="C2146" s="1" t="s">
        <v>27</v>
      </c>
      <c r="D2146" s="1" t="s">
        <v>151</v>
      </c>
      <c r="E2146" s="1" t="s">
        <v>95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N2146" s="3">
        <v>0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48124</v>
      </c>
      <c r="AV2146" s="3">
        <v>48124</v>
      </c>
      <c r="AW2146" s="3">
        <v>48124</v>
      </c>
      <c r="AX2146" s="3">
        <v>48124</v>
      </c>
      <c r="AY2146" s="3">
        <v>49374</v>
      </c>
      <c r="AZ2146" s="3">
        <v>48124</v>
      </c>
      <c r="BA2146" s="3">
        <v>48124</v>
      </c>
      <c r="BB2146" s="3">
        <v>39999</v>
      </c>
      <c r="BC2146" s="3">
        <v>40999</v>
      </c>
      <c r="BD2146" s="3">
        <v>43299</v>
      </c>
      <c r="BE2146" s="3">
        <v>45599</v>
      </c>
      <c r="BF2146" s="3">
        <v>50799</v>
      </c>
      <c r="BG2146" s="3">
        <v>53732</v>
      </c>
      <c r="BH2146" s="3">
        <v>53856</v>
      </c>
      <c r="BI2146" s="3">
        <v>55599</v>
      </c>
      <c r="BJ2146" s="3">
        <v>55599</v>
      </c>
      <c r="BK2146" s="3">
        <v>55599</v>
      </c>
      <c r="BL2146" s="3">
        <v>54299</v>
      </c>
      <c r="BM2146" s="3">
        <v>43499</v>
      </c>
      <c r="BN2146" s="3">
        <v>35199</v>
      </c>
      <c r="BO2146" s="3">
        <v>44699</v>
      </c>
      <c r="BP2146" s="3">
        <v>43099</v>
      </c>
    </row>
    <row r="2147" spans="1:68" x14ac:dyDescent="0.2">
      <c r="A2147" s="1" t="s">
        <v>2302</v>
      </c>
      <c r="B2147" s="1" t="s">
        <v>153</v>
      </c>
      <c r="C2147" s="1" t="s">
        <v>27</v>
      </c>
      <c r="D2147" s="1" t="s">
        <v>151</v>
      </c>
      <c r="E2147" s="1" t="s">
        <v>95</v>
      </c>
      <c r="F2147" s="3">
        <v>27499</v>
      </c>
      <c r="G2147" s="3">
        <v>25624</v>
      </c>
      <c r="H2147" s="3">
        <v>25624</v>
      </c>
      <c r="I2147" s="3">
        <v>25624</v>
      </c>
      <c r="J2147" s="3">
        <v>26249</v>
      </c>
      <c r="K2147" s="3">
        <v>26249</v>
      </c>
      <c r="L2147" s="3">
        <v>26249</v>
      </c>
      <c r="M2147" s="3">
        <v>26249</v>
      </c>
      <c r="N2147" s="3">
        <v>28749</v>
      </c>
      <c r="O2147" s="3">
        <v>28749</v>
      </c>
      <c r="P2147" s="3">
        <v>12036</v>
      </c>
      <c r="Q2147" s="3">
        <v>28749</v>
      </c>
      <c r="R2147" s="3">
        <v>28749</v>
      </c>
      <c r="S2147" s="3">
        <v>28749</v>
      </c>
      <c r="T2147" s="3">
        <v>31249</v>
      </c>
      <c r="U2147" s="3">
        <v>31249</v>
      </c>
      <c r="V2147" s="3">
        <v>31249</v>
      </c>
      <c r="W2147" s="3">
        <v>31249</v>
      </c>
      <c r="X2147" s="3">
        <v>31249</v>
      </c>
      <c r="Y2147" s="3">
        <v>31249</v>
      </c>
      <c r="Z2147" s="3">
        <v>31249</v>
      </c>
      <c r="AA2147" s="3">
        <v>31249</v>
      </c>
      <c r="AB2147" s="3">
        <v>31249</v>
      </c>
      <c r="AC2147" s="3">
        <v>31249</v>
      </c>
      <c r="AD2147" s="3">
        <v>33332</v>
      </c>
      <c r="AE2147" s="3">
        <v>33332</v>
      </c>
      <c r="AF2147" s="3">
        <v>35332</v>
      </c>
      <c r="AG2147" s="3">
        <v>33124</v>
      </c>
      <c r="AH2147" s="3">
        <v>34999</v>
      </c>
      <c r="AI2147" s="3">
        <v>34999</v>
      </c>
      <c r="AJ2147" s="3">
        <v>37499</v>
      </c>
      <c r="AK2147" s="3">
        <v>37499</v>
      </c>
      <c r="AL2147" s="3">
        <v>38749</v>
      </c>
      <c r="AM2147" s="3">
        <v>38749</v>
      </c>
      <c r="AN2147" s="3">
        <v>32499</v>
      </c>
      <c r="AO2147" s="3">
        <v>32499</v>
      </c>
      <c r="AP2147" s="3">
        <v>32499</v>
      </c>
      <c r="AQ2147" s="3">
        <v>32499</v>
      </c>
      <c r="AR2147" s="3">
        <v>33749</v>
      </c>
      <c r="AS2147" s="3">
        <v>33749</v>
      </c>
      <c r="AT2147" s="3">
        <v>33749</v>
      </c>
      <c r="AU2147" s="3">
        <v>33749</v>
      </c>
      <c r="AV2147" s="3">
        <v>33749</v>
      </c>
      <c r="AW2147" s="3">
        <v>33749</v>
      </c>
      <c r="AX2147" s="3">
        <v>33749</v>
      </c>
      <c r="AY2147" s="3">
        <v>34999</v>
      </c>
      <c r="AZ2147" s="3">
        <v>33749</v>
      </c>
      <c r="BA2147" s="3">
        <v>33749</v>
      </c>
      <c r="BB2147" s="3">
        <v>27999</v>
      </c>
      <c r="BC2147" s="3">
        <v>28999</v>
      </c>
      <c r="BD2147" s="3">
        <v>29499</v>
      </c>
      <c r="BE2147" s="3">
        <v>31099</v>
      </c>
      <c r="BF2147" s="3">
        <v>32532</v>
      </c>
      <c r="BG2147" s="3">
        <v>36132</v>
      </c>
      <c r="BH2147" s="3">
        <v>36142</v>
      </c>
      <c r="BI2147" s="3">
        <v>37399</v>
      </c>
      <c r="BJ2147" s="3">
        <v>37399</v>
      </c>
      <c r="BK2147" s="3">
        <v>37399</v>
      </c>
      <c r="BL2147" s="3">
        <v>37399</v>
      </c>
      <c r="BM2147" s="3">
        <v>29799</v>
      </c>
      <c r="BN2147" s="3">
        <v>30099</v>
      </c>
      <c r="BO2147" s="3">
        <v>32399</v>
      </c>
      <c r="BP2147" s="3">
        <v>34799</v>
      </c>
    </row>
    <row r="2148" spans="1:68" x14ac:dyDescent="0.2">
      <c r="A2148" s="1" t="s">
        <v>2303</v>
      </c>
      <c r="B2148" s="1" t="s">
        <v>153</v>
      </c>
      <c r="C2148" s="1" t="s">
        <v>27</v>
      </c>
      <c r="D2148" s="1" t="s">
        <v>151</v>
      </c>
      <c r="E2148" s="1" t="s">
        <v>95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N2148" s="3">
        <v>0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33749</v>
      </c>
      <c r="AW2148" s="3">
        <v>33749</v>
      </c>
      <c r="AX2148" s="3">
        <v>33749</v>
      </c>
      <c r="AY2148" s="3">
        <v>34999</v>
      </c>
      <c r="AZ2148" s="3">
        <v>33749</v>
      </c>
      <c r="BA2148" s="3">
        <v>33749</v>
      </c>
      <c r="BB2148" s="3">
        <v>27999</v>
      </c>
      <c r="BC2148" s="3">
        <v>28999</v>
      </c>
      <c r="BD2148" s="3">
        <v>29499</v>
      </c>
      <c r="BE2148" s="3">
        <v>31099</v>
      </c>
      <c r="BF2148" s="3">
        <v>32532</v>
      </c>
      <c r="BG2148" s="3">
        <v>36132</v>
      </c>
      <c r="BH2148" s="3">
        <v>36142</v>
      </c>
      <c r="BI2148" s="3">
        <v>37399</v>
      </c>
      <c r="BJ2148" s="3">
        <v>37399</v>
      </c>
      <c r="BK2148" s="3">
        <v>37399</v>
      </c>
      <c r="BL2148" s="3">
        <v>37399</v>
      </c>
      <c r="BM2148" s="3">
        <v>29799</v>
      </c>
      <c r="BN2148" s="3">
        <v>30099</v>
      </c>
      <c r="BO2148" s="3">
        <v>32399</v>
      </c>
      <c r="BP2148" s="3">
        <v>34799</v>
      </c>
    </row>
    <row r="2149" spans="1:68" x14ac:dyDescent="0.2">
      <c r="A2149" s="1" t="s">
        <v>2304</v>
      </c>
      <c r="B2149" s="1" t="s">
        <v>153</v>
      </c>
      <c r="C2149" s="1" t="s">
        <v>27</v>
      </c>
      <c r="D2149" s="1" t="s">
        <v>151</v>
      </c>
      <c r="E2149" s="1" t="s">
        <v>95</v>
      </c>
      <c r="F2149" s="3">
        <v>0</v>
      </c>
      <c r="G2149" s="3">
        <v>45624</v>
      </c>
      <c r="H2149" s="3">
        <v>45624</v>
      </c>
      <c r="I2149" s="3">
        <v>45624</v>
      </c>
      <c r="J2149" s="3">
        <v>45624</v>
      </c>
      <c r="K2149" s="3">
        <v>45624</v>
      </c>
      <c r="L2149" s="3">
        <v>45624</v>
      </c>
      <c r="M2149" s="3">
        <v>45624</v>
      </c>
      <c r="N2149" s="3">
        <v>45624</v>
      </c>
      <c r="O2149" s="3">
        <v>45624</v>
      </c>
      <c r="P2149" s="3">
        <v>19259</v>
      </c>
      <c r="Q2149" s="3">
        <v>45624</v>
      </c>
      <c r="R2149" s="3">
        <v>45624</v>
      </c>
      <c r="S2149" s="3">
        <v>45624</v>
      </c>
      <c r="T2149" s="3">
        <v>45624</v>
      </c>
      <c r="U2149" s="3">
        <v>45624</v>
      </c>
      <c r="V2149" s="3">
        <v>45624</v>
      </c>
      <c r="W2149" s="3">
        <v>45624</v>
      </c>
      <c r="X2149" s="3">
        <v>45624</v>
      </c>
      <c r="Y2149" s="3">
        <v>45624</v>
      </c>
      <c r="Z2149" s="3">
        <v>45624</v>
      </c>
      <c r="AA2149" s="3">
        <v>45624</v>
      </c>
      <c r="AB2149" s="3">
        <v>45624</v>
      </c>
      <c r="AC2149" s="3">
        <v>45624</v>
      </c>
      <c r="AD2149" s="3">
        <v>45624</v>
      </c>
      <c r="AE2149" s="3">
        <v>45624</v>
      </c>
      <c r="AF2149" s="3">
        <v>45624</v>
      </c>
      <c r="AG2149" s="3">
        <v>45624</v>
      </c>
      <c r="AH2149" s="3">
        <v>45624</v>
      </c>
      <c r="AI2149" s="3">
        <v>45624</v>
      </c>
      <c r="AJ2149" s="3">
        <v>45624</v>
      </c>
      <c r="AK2149" s="3">
        <v>45624</v>
      </c>
      <c r="AL2149" s="3">
        <v>45624</v>
      </c>
      <c r="AM2149" s="3">
        <v>45624</v>
      </c>
      <c r="AN2149" s="3">
        <v>45624</v>
      </c>
      <c r="AO2149" s="3">
        <v>45624</v>
      </c>
      <c r="AP2149" s="3">
        <v>45624</v>
      </c>
      <c r="AQ2149" s="3">
        <v>45624</v>
      </c>
      <c r="AR2149" s="3">
        <v>45624</v>
      </c>
      <c r="AS2149" s="3">
        <v>45624</v>
      </c>
      <c r="AT2149" s="3">
        <v>45624</v>
      </c>
      <c r="AU2149" s="3">
        <v>45624</v>
      </c>
      <c r="AV2149" s="3">
        <v>45624</v>
      </c>
      <c r="AW2149" s="3">
        <v>45624</v>
      </c>
      <c r="AX2149" s="3">
        <v>45624</v>
      </c>
      <c r="AY2149" s="3">
        <v>45624</v>
      </c>
      <c r="AZ2149" s="3">
        <v>45624</v>
      </c>
      <c r="BA2149" s="3">
        <v>45624</v>
      </c>
      <c r="BB2149" s="3">
        <v>44999</v>
      </c>
      <c r="BC2149" s="3">
        <v>45999</v>
      </c>
      <c r="BD2149" s="3">
        <v>47499</v>
      </c>
      <c r="BE2149" s="3">
        <v>49999</v>
      </c>
      <c r="BF2149" s="3">
        <v>56266</v>
      </c>
      <c r="BG2149" s="3">
        <v>56266</v>
      </c>
      <c r="BH2149" s="3">
        <v>56285</v>
      </c>
      <c r="BI2149" s="3">
        <v>57799</v>
      </c>
      <c r="BJ2149" s="3">
        <v>57799</v>
      </c>
      <c r="BK2149" s="3">
        <v>57799</v>
      </c>
      <c r="BL2149" s="3">
        <v>57799</v>
      </c>
      <c r="BM2149" s="3">
        <v>46699</v>
      </c>
      <c r="BN2149" s="3">
        <v>47199</v>
      </c>
      <c r="BO2149" s="3">
        <v>50999</v>
      </c>
      <c r="BP2149" s="3">
        <v>54699</v>
      </c>
    </row>
    <row r="2150" spans="1:68" x14ac:dyDescent="0.2">
      <c r="A2150" s="1" t="s">
        <v>2305</v>
      </c>
      <c r="B2150" s="1" t="s">
        <v>153</v>
      </c>
      <c r="C2150" s="1" t="s">
        <v>27</v>
      </c>
      <c r="D2150" s="1" t="s">
        <v>151</v>
      </c>
      <c r="E2150" s="1" t="s">
        <v>95</v>
      </c>
      <c r="F2150" s="3">
        <v>27499</v>
      </c>
      <c r="G2150" s="3">
        <v>25624</v>
      </c>
      <c r="H2150" s="3">
        <v>25624</v>
      </c>
      <c r="I2150" s="3">
        <v>25624</v>
      </c>
      <c r="J2150" s="3">
        <v>26249</v>
      </c>
      <c r="K2150" s="3">
        <v>26249</v>
      </c>
      <c r="L2150" s="3">
        <v>26249</v>
      </c>
      <c r="M2150" s="3">
        <v>26249</v>
      </c>
      <c r="N2150" s="3">
        <v>28749</v>
      </c>
      <c r="O2150" s="3">
        <v>28749</v>
      </c>
      <c r="P2150" s="3">
        <v>12036</v>
      </c>
      <c r="Q2150" s="3">
        <v>28749</v>
      </c>
      <c r="R2150" s="3">
        <v>28749</v>
      </c>
      <c r="S2150" s="3">
        <v>28749</v>
      </c>
      <c r="T2150" s="3">
        <v>31249</v>
      </c>
      <c r="U2150" s="3">
        <v>31249</v>
      </c>
      <c r="V2150" s="3">
        <v>31249</v>
      </c>
      <c r="W2150" s="3">
        <v>31249</v>
      </c>
      <c r="X2150" s="3">
        <v>31249</v>
      </c>
      <c r="Y2150" s="3">
        <v>31249</v>
      </c>
      <c r="Z2150" s="3">
        <v>31249</v>
      </c>
      <c r="AA2150" s="3">
        <v>33749</v>
      </c>
      <c r="AB2150" s="3">
        <v>36249</v>
      </c>
      <c r="AC2150" s="3">
        <v>36249</v>
      </c>
      <c r="AD2150" s="3">
        <v>35999</v>
      </c>
      <c r="AE2150" s="3">
        <v>35999</v>
      </c>
      <c r="AF2150" s="3">
        <v>38666</v>
      </c>
      <c r="AG2150" s="3">
        <v>36249</v>
      </c>
      <c r="AH2150" s="3">
        <v>38749</v>
      </c>
      <c r="AI2150" s="3">
        <v>38749</v>
      </c>
      <c r="AJ2150" s="3">
        <v>37499</v>
      </c>
      <c r="AK2150" s="3">
        <v>37499</v>
      </c>
      <c r="AL2150" s="3">
        <v>38749</v>
      </c>
      <c r="AM2150" s="3">
        <v>38749</v>
      </c>
      <c r="AN2150" s="3">
        <v>32499</v>
      </c>
      <c r="AO2150" s="3">
        <v>32499</v>
      </c>
      <c r="AP2150" s="3">
        <v>32499</v>
      </c>
      <c r="AQ2150" s="3">
        <v>32499</v>
      </c>
      <c r="AR2150" s="3">
        <v>33749</v>
      </c>
      <c r="AS2150" s="3">
        <v>33749</v>
      </c>
      <c r="AT2150" s="3">
        <v>33749</v>
      </c>
      <c r="AU2150" s="3">
        <v>33749</v>
      </c>
      <c r="AV2150" s="3">
        <v>33749</v>
      </c>
      <c r="AW2150" s="3">
        <v>33749</v>
      </c>
      <c r="AX2150" s="3">
        <v>33749</v>
      </c>
      <c r="AY2150" s="3">
        <v>34999</v>
      </c>
      <c r="AZ2150" s="3">
        <v>33749</v>
      </c>
      <c r="BA2150" s="3">
        <v>33749</v>
      </c>
      <c r="BB2150" s="3">
        <v>27999</v>
      </c>
      <c r="BC2150" s="3">
        <v>28999</v>
      </c>
      <c r="BD2150" s="3">
        <v>29499</v>
      </c>
      <c r="BE2150" s="3">
        <v>31099</v>
      </c>
      <c r="BF2150" s="3">
        <v>32532</v>
      </c>
      <c r="BG2150" s="3">
        <v>36132</v>
      </c>
      <c r="BH2150" s="3">
        <v>36142</v>
      </c>
      <c r="BI2150" s="3">
        <v>37399</v>
      </c>
      <c r="BJ2150" s="3">
        <v>37399</v>
      </c>
      <c r="BK2150" s="3">
        <v>37399</v>
      </c>
      <c r="BL2150" s="3">
        <v>37399</v>
      </c>
      <c r="BM2150" s="3">
        <v>29799</v>
      </c>
      <c r="BN2150" s="3">
        <v>30099</v>
      </c>
      <c r="BO2150" s="3">
        <v>32399</v>
      </c>
      <c r="BP2150" s="3">
        <v>34799</v>
      </c>
    </row>
    <row r="2151" spans="1:68" x14ac:dyDescent="0.2">
      <c r="A2151" s="1" t="s">
        <v>2306</v>
      </c>
      <c r="B2151" s="1" t="s">
        <v>153</v>
      </c>
      <c r="C2151" s="1" t="s">
        <v>27</v>
      </c>
      <c r="D2151" s="1" t="s">
        <v>151</v>
      </c>
      <c r="E2151" s="1" t="s">
        <v>95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N2151" s="3">
        <v>0</v>
      </c>
      <c r="O2151" s="3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33749</v>
      </c>
      <c r="AW2151" s="3">
        <v>33749</v>
      </c>
      <c r="AX2151" s="3">
        <v>33749</v>
      </c>
      <c r="AY2151" s="3">
        <v>34999</v>
      </c>
      <c r="AZ2151" s="3">
        <v>33749</v>
      </c>
      <c r="BA2151" s="3">
        <v>33749</v>
      </c>
      <c r="BB2151" s="3">
        <v>27999</v>
      </c>
      <c r="BC2151" s="3">
        <v>28999</v>
      </c>
      <c r="BD2151" s="3">
        <v>29499</v>
      </c>
      <c r="BE2151" s="3">
        <v>31099</v>
      </c>
      <c r="BF2151" s="3">
        <v>32532</v>
      </c>
      <c r="BG2151" s="3">
        <v>36132</v>
      </c>
      <c r="BH2151" s="3">
        <v>36142</v>
      </c>
      <c r="BI2151" s="3">
        <v>37399</v>
      </c>
      <c r="BJ2151" s="3">
        <v>37399</v>
      </c>
      <c r="BK2151" s="3">
        <v>37399</v>
      </c>
      <c r="BL2151" s="3">
        <v>37399</v>
      </c>
      <c r="BM2151" s="3">
        <v>29799</v>
      </c>
      <c r="BN2151" s="3">
        <v>30099</v>
      </c>
      <c r="BO2151" s="3">
        <v>32399</v>
      </c>
      <c r="BP2151" s="3">
        <v>34799</v>
      </c>
    </row>
    <row r="2152" spans="1:68" x14ac:dyDescent="0.2">
      <c r="A2152" s="1" t="s">
        <v>2307</v>
      </c>
      <c r="B2152" s="1" t="s">
        <v>153</v>
      </c>
      <c r="C2152" s="1" t="s">
        <v>27</v>
      </c>
      <c r="D2152" s="1" t="s">
        <v>151</v>
      </c>
      <c r="E2152" s="1" t="s">
        <v>95</v>
      </c>
      <c r="F2152" s="3">
        <v>0</v>
      </c>
      <c r="G2152" s="3">
        <v>45624</v>
      </c>
      <c r="H2152" s="3">
        <v>45624</v>
      </c>
      <c r="I2152" s="3">
        <v>45624</v>
      </c>
      <c r="J2152" s="3">
        <v>45624</v>
      </c>
      <c r="K2152" s="3">
        <v>45624</v>
      </c>
      <c r="L2152" s="3">
        <v>45624</v>
      </c>
      <c r="M2152" s="3">
        <v>45624</v>
      </c>
      <c r="N2152" s="3">
        <v>45624</v>
      </c>
      <c r="O2152" s="3">
        <v>45624</v>
      </c>
      <c r="P2152" s="3">
        <v>19259</v>
      </c>
      <c r="Q2152" s="3">
        <v>45624</v>
      </c>
      <c r="R2152" s="3">
        <v>45624</v>
      </c>
      <c r="S2152" s="3">
        <v>45624</v>
      </c>
      <c r="T2152" s="3">
        <v>45624</v>
      </c>
      <c r="U2152" s="3">
        <v>45624</v>
      </c>
      <c r="V2152" s="3">
        <v>45624</v>
      </c>
      <c r="W2152" s="3">
        <v>45624</v>
      </c>
      <c r="X2152" s="3">
        <v>45624</v>
      </c>
      <c r="Y2152" s="3">
        <v>45624</v>
      </c>
      <c r="Z2152" s="3">
        <v>45624</v>
      </c>
      <c r="AA2152" s="3">
        <v>45624</v>
      </c>
      <c r="AB2152" s="3">
        <v>45624</v>
      </c>
      <c r="AC2152" s="3">
        <v>45624</v>
      </c>
      <c r="AD2152" s="3">
        <v>45624</v>
      </c>
      <c r="AE2152" s="3">
        <v>45624</v>
      </c>
      <c r="AF2152" s="3">
        <v>45624</v>
      </c>
      <c r="AG2152" s="3">
        <v>45624</v>
      </c>
      <c r="AH2152" s="3">
        <v>45624</v>
      </c>
      <c r="AI2152" s="3">
        <v>45624</v>
      </c>
      <c r="AJ2152" s="3">
        <v>45624</v>
      </c>
      <c r="AK2152" s="3">
        <v>45624</v>
      </c>
      <c r="AL2152" s="3">
        <v>45624</v>
      </c>
      <c r="AM2152" s="3">
        <v>45624</v>
      </c>
      <c r="AN2152" s="3">
        <v>45624</v>
      </c>
      <c r="AO2152" s="3">
        <v>45624</v>
      </c>
      <c r="AP2152" s="3">
        <v>45624</v>
      </c>
      <c r="AQ2152" s="3">
        <v>45624</v>
      </c>
      <c r="AR2152" s="3">
        <v>45624</v>
      </c>
      <c r="AS2152" s="3">
        <v>45624</v>
      </c>
      <c r="AT2152" s="3">
        <v>45624</v>
      </c>
      <c r="AU2152" s="3">
        <v>45624</v>
      </c>
      <c r="AV2152" s="3">
        <v>45624</v>
      </c>
      <c r="AW2152" s="3">
        <v>45624</v>
      </c>
      <c r="AX2152" s="3">
        <v>45624</v>
      </c>
      <c r="AY2152" s="3">
        <v>45624</v>
      </c>
      <c r="AZ2152" s="3">
        <v>45624</v>
      </c>
      <c r="BA2152" s="3">
        <v>45624</v>
      </c>
      <c r="BB2152" s="3">
        <v>44999</v>
      </c>
      <c r="BC2152" s="3">
        <v>45999</v>
      </c>
      <c r="BD2152" s="3">
        <v>47499</v>
      </c>
      <c r="BE2152" s="3">
        <v>49999</v>
      </c>
      <c r="BF2152" s="3">
        <v>56266</v>
      </c>
      <c r="BG2152" s="3">
        <v>56266</v>
      </c>
      <c r="BH2152" s="3">
        <v>56285</v>
      </c>
      <c r="BI2152" s="3">
        <v>57799</v>
      </c>
      <c r="BJ2152" s="3">
        <v>57799</v>
      </c>
      <c r="BK2152" s="3">
        <v>57799</v>
      </c>
      <c r="BL2152" s="3">
        <v>57799</v>
      </c>
      <c r="BM2152" s="3">
        <v>46699</v>
      </c>
      <c r="BN2152" s="3">
        <v>47199</v>
      </c>
      <c r="BO2152" s="3">
        <v>50999</v>
      </c>
      <c r="BP2152" s="3">
        <v>54699</v>
      </c>
    </row>
    <row r="2153" spans="1:68" x14ac:dyDescent="0.2">
      <c r="A2153" s="1" t="s">
        <v>2308</v>
      </c>
      <c r="B2153" s="1" t="s">
        <v>153</v>
      </c>
      <c r="C2153" s="1" t="s">
        <v>34</v>
      </c>
      <c r="D2153" s="1" t="s">
        <v>151</v>
      </c>
      <c r="E2153" s="1" t="s">
        <v>95</v>
      </c>
      <c r="F2153" s="3">
        <v>0</v>
      </c>
      <c r="G2153" s="3">
        <v>62499</v>
      </c>
      <c r="H2153" s="3">
        <v>62499</v>
      </c>
      <c r="I2153" s="3">
        <v>62499</v>
      </c>
      <c r="J2153" s="3">
        <v>62499</v>
      </c>
      <c r="K2153" s="3">
        <v>62499</v>
      </c>
      <c r="L2153" s="3">
        <v>62499</v>
      </c>
      <c r="M2153" s="3">
        <v>62499</v>
      </c>
      <c r="N2153" s="3">
        <v>62499</v>
      </c>
      <c r="O2153" s="3">
        <v>62499</v>
      </c>
      <c r="P2153" s="3">
        <v>26231</v>
      </c>
      <c r="Q2153" s="3">
        <v>62499</v>
      </c>
      <c r="R2153" s="3">
        <v>62499</v>
      </c>
      <c r="S2153" s="3">
        <v>62499</v>
      </c>
      <c r="T2153" s="3">
        <v>62499</v>
      </c>
      <c r="U2153" s="3">
        <v>62499</v>
      </c>
      <c r="V2153" s="3">
        <v>62499</v>
      </c>
      <c r="W2153" s="3">
        <v>62499</v>
      </c>
      <c r="X2153" s="3">
        <v>62499</v>
      </c>
      <c r="Y2153" s="3">
        <v>62499</v>
      </c>
      <c r="Z2153" s="3">
        <v>62499</v>
      </c>
      <c r="AA2153" s="3">
        <v>62499</v>
      </c>
      <c r="AB2153" s="3">
        <v>62499</v>
      </c>
      <c r="AC2153" s="3">
        <v>62499</v>
      </c>
      <c r="AD2153" s="3">
        <v>62499</v>
      </c>
      <c r="AE2153" s="3">
        <v>62499</v>
      </c>
      <c r="AF2153" s="3">
        <v>62499</v>
      </c>
      <c r="AG2153" s="3">
        <v>62499</v>
      </c>
      <c r="AH2153" s="3">
        <v>62499</v>
      </c>
      <c r="AI2153" s="3">
        <v>62499</v>
      </c>
      <c r="AJ2153" s="3">
        <v>62499</v>
      </c>
      <c r="AK2153" s="3">
        <v>62499</v>
      </c>
      <c r="AL2153" s="3">
        <v>62499</v>
      </c>
      <c r="AM2153" s="3">
        <v>62499</v>
      </c>
      <c r="AN2153" s="3">
        <v>62499</v>
      </c>
      <c r="AO2153" s="3">
        <v>62499</v>
      </c>
      <c r="AP2153" s="3">
        <v>62499</v>
      </c>
      <c r="AQ2153" s="3">
        <v>62499</v>
      </c>
      <c r="AR2153" s="3">
        <v>62499</v>
      </c>
      <c r="AS2153" s="3">
        <v>62499</v>
      </c>
      <c r="AT2153" s="3">
        <v>62499</v>
      </c>
      <c r="AU2153" s="3">
        <v>62499</v>
      </c>
      <c r="AV2153" s="3">
        <v>62499</v>
      </c>
      <c r="AW2153" s="3">
        <v>62499</v>
      </c>
      <c r="AX2153" s="3">
        <v>62499</v>
      </c>
      <c r="AY2153" s="3">
        <v>62499</v>
      </c>
      <c r="AZ2153" s="3">
        <v>62499</v>
      </c>
      <c r="BA2153" s="3">
        <v>62499</v>
      </c>
      <c r="BB2153" s="3">
        <v>61999</v>
      </c>
      <c r="BC2153" s="3">
        <v>62999</v>
      </c>
      <c r="BD2153" s="3">
        <v>65599</v>
      </c>
      <c r="BE2153" s="3">
        <v>69099</v>
      </c>
      <c r="BF2153" s="3">
        <v>80132</v>
      </c>
      <c r="BG2153" s="3">
        <v>80132</v>
      </c>
      <c r="BH2153" s="3">
        <v>80142</v>
      </c>
      <c r="BI2153" s="3">
        <v>79399</v>
      </c>
      <c r="BJ2153" s="3">
        <v>79399</v>
      </c>
      <c r="BK2153" s="3">
        <v>79399</v>
      </c>
      <c r="BL2153" s="3">
        <v>79399</v>
      </c>
      <c r="BM2153" s="3">
        <v>63999</v>
      </c>
      <c r="BN2153" s="3">
        <v>64699</v>
      </c>
      <c r="BO2153" s="3">
        <v>69799</v>
      </c>
      <c r="BP2153" s="3">
        <v>74799</v>
      </c>
    </row>
    <row r="2154" spans="1:68" x14ac:dyDescent="0.2">
      <c r="A2154" s="1" t="s">
        <v>2309</v>
      </c>
      <c r="B2154" s="1" t="s">
        <v>153</v>
      </c>
      <c r="C2154" s="1" t="s">
        <v>21</v>
      </c>
      <c r="D2154" s="1" t="s">
        <v>151</v>
      </c>
      <c r="E2154" s="1" t="s">
        <v>95</v>
      </c>
      <c r="F2154" s="3">
        <v>34999</v>
      </c>
      <c r="G2154" s="3">
        <v>32499</v>
      </c>
      <c r="H2154" s="3">
        <v>32499</v>
      </c>
      <c r="I2154" s="3">
        <v>32499</v>
      </c>
      <c r="J2154" s="3">
        <v>32499</v>
      </c>
      <c r="K2154" s="3">
        <v>32499</v>
      </c>
      <c r="L2154" s="3">
        <v>32499</v>
      </c>
      <c r="M2154" s="3">
        <v>32499</v>
      </c>
      <c r="N2154" s="3">
        <v>34999</v>
      </c>
      <c r="O2154" s="3">
        <v>34999</v>
      </c>
      <c r="P2154" s="3">
        <v>14610</v>
      </c>
      <c r="Q2154" s="3">
        <v>34999</v>
      </c>
      <c r="R2154" s="3">
        <v>34999</v>
      </c>
      <c r="S2154" s="3">
        <v>34999</v>
      </c>
      <c r="T2154" s="3">
        <v>34999</v>
      </c>
      <c r="U2154" s="3">
        <v>34999</v>
      </c>
      <c r="V2154" s="3">
        <v>34999</v>
      </c>
      <c r="W2154" s="3">
        <v>37499</v>
      </c>
      <c r="X2154" s="3">
        <v>37499</v>
      </c>
      <c r="Y2154" s="3">
        <v>37499</v>
      </c>
      <c r="Z2154" s="3">
        <v>37499</v>
      </c>
      <c r="AA2154" s="3">
        <v>37499</v>
      </c>
      <c r="AB2154" s="3">
        <v>37499</v>
      </c>
      <c r="AC2154" s="3">
        <v>37499</v>
      </c>
      <c r="AD2154" s="3">
        <v>41332</v>
      </c>
      <c r="AE2154" s="3">
        <v>41332</v>
      </c>
      <c r="AF2154" s="3">
        <v>43999</v>
      </c>
      <c r="AG2154" s="3">
        <v>41249</v>
      </c>
      <c r="AH2154" s="3">
        <v>43749</v>
      </c>
      <c r="AI2154" s="3">
        <v>43749</v>
      </c>
      <c r="AJ2154" s="3">
        <v>29374</v>
      </c>
      <c r="AK2154" s="3">
        <v>29374</v>
      </c>
      <c r="AL2154" s="3">
        <v>29999</v>
      </c>
      <c r="AM2154" s="3">
        <v>29999</v>
      </c>
      <c r="AN2154" s="3">
        <v>39374</v>
      </c>
      <c r="AO2154" s="3">
        <v>39374</v>
      </c>
      <c r="AP2154" s="3">
        <v>39374</v>
      </c>
      <c r="AQ2154" s="3">
        <v>39374</v>
      </c>
      <c r="AR2154" s="3">
        <v>40624</v>
      </c>
      <c r="AS2154" s="3">
        <v>40624</v>
      </c>
      <c r="AT2154" s="3">
        <v>40624</v>
      </c>
      <c r="AU2154" s="3">
        <v>40624</v>
      </c>
      <c r="AV2154" s="3">
        <v>40624</v>
      </c>
      <c r="AW2154" s="3">
        <v>40624</v>
      </c>
      <c r="AX2154" s="3">
        <v>41874</v>
      </c>
      <c r="AY2154" s="3">
        <v>41874</v>
      </c>
      <c r="AZ2154" s="3">
        <v>41874</v>
      </c>
      <c r="BA2154" s="3">
        <v>41874</v>
      </c>
      <c r="BB2154" s="3">
        <v>34999</v>
      </c>
      <c r="BC2154" s="3">
        <v>35999</v>
      </c>
      <c r="BD2154" s="3">
        <v>37499</v>
      </c>
      <c r="BE2154" s="3">
        <v>39499</v>
      </c>
      <c r="BF2154" s="3">
        <v>43066</v>
      </c>
      <c r="BG2154" s="3">
        <v>43066</v>
      </c>
      <c r="BH2154" s="3">
        <v>43142</v>
      </c>
      <c r="BI2154" s="3">
        <v>44299</v>
      </c>
      <c r="BJ2154" s="3">
        <v>44299</v>
      </c>
      <c r="BK2154" s="3">
        <v>44299</v>
      </c>
      <c r="BL2154" s="3">
        <v>44299</v>
      </c>
      <c r="BM2154" s="3">
        <v>35799</v>
      </c>
      <c r="BN2154" s="3">
        <v>36199</v>
      </c>
      <c r="BO2154" s="3">
        <v>44799</v>
      </c>
      <c r="BP2154" s="3">
        <v>47999</v>
      </c>
    </row>
    <row r="2155" spans="1:68" x14ac:dyDescent="0.2">
      <c r="A2155" s="1" t="s">
        <v>2310</v>
      </c>
      <c r="B2155" s="1" t="s">
        <v>155</v>
      </c>
      <c r="C2155" s="1" t="s">
        <v>11</v>
      </c>
      <c r="D2155" s="1" t="s">
        <v>151</v>
      </c>
      <c r="E2155" s="1" t="s">
        <v>95</v>
      </c>
      <c r="F2155" s="3">
        <v>48780</v>
      </c>
      <c r="G2155" s="3">
        <v>48749</v>
      </c>
      <c r="H2155" s="3">
        <v>38749</v>
      </c>
      <c r="I2155" s="3">
        <v>38749</v>
      </c>
      <c r="J2155" s="3">
        <v>38749</v>
      </c>
      <c r="K2155" s="3">
        <v>38749</v>
      </c>
      <c r="L2155" s="3">
        <v>38749</v>
      </c>
      <c r="M2155" s="3">
        <v>38749</v>
      </c>
      <c r="N2155" s="3">
        <v>39999</v>
      </c>
      <c r="O2155" s="3">
        <v>39999</v>
      </c>
      <c r="P2155" s="3">
        <v>19352</v>
      </c>
      <c r="Q2155" s="3">
        <v>33124</v>
      </c>
      <c r="R2155" s="3">
        <v>58749</v>
      </c>
      <c r="S2155" s="3">
        <v>58749</v>
      </c>
      <c r="T2155" s="3">
        <v>58749</v>
      </c>
      <c r="U2155" s="3">
        <v>54374</v>
      </c>
      <c r="V2155" s="3">
        <v>54374</v>
      </c>
      <c r="W2155" s="3">
        <v>51249</v>
      </c>
      <c r="X2155" s="3">
        <v>51249</v>
      </c>
      <c r="Y2155" s="3">
        <v>51249</v>
      </c>
      <c r="Z2155" s="3">
        <v>51249</v>
      </c>
      <c r="AA2155" s="3">
        <v>51249</v>
      </c>
      <c r="AB2155" s="3">
        <v>51249</v>
      </c>
      <c r="AC2155" s="3">
        <v>51249</v>
      </c>
      <c r="AD2155" s="3">
        <v>54666</v>
      </c>
      <c r="AE2155" s="3">
        <v>54666</v>
      </c>
      <c r="AF2155" s="3">
        <v>54666</v>
      </c>
      <c r="AG2155" s="3">
        <v>51249</v>
      </c>
      <c r="AH2155" s="3">
        <v>51249</v>
      </c>
      <c r="AI2155" s="3">
        <v>51249</v>
      </c>
      <c r="AJ2155" s="3">
        <v>51249</v>
      </c>
      <c r="AK2155" s="3">
        <v>51249</v>
      </c>
      <c r="AL2155" s="3">
        <v>51249</v>
      </c>
      <c r="AM2155" s="3">
        <v>51249</v>
      </c>
      <c r="AN2155" s="3">
        <v>51249</v>
      </c>
      <c r="AO2155" s="3">
        <v>51249</v>
      </c>
      <c r="AP2155" s="3">
        <v>51249</v>
      </c>
      <c r="AQ2155" s="3">
        <v>51249</v>
      </c>
      <c r="AR2155" s="3">
        <v>51249</v>
      </c>
      <c r="AS2155" s="3">
        <v>51249</v>
      </c>
      <c r="AT2155" s="3">
        <v>51249</v>
      </c>
      <c r="AU2155" s="3">
        <v>51249</v>
      </c>
      <c r="AV2155" s="3">
        <v>51249</v>
      </c>
      <c r="AW2155" s="3">
        <v>51249</v>
      </c>
      <c r="AX2155" s="3">
        <v>51249</v>
      </c>
      <c r="AY2155" s="3">
        <v>51249</v>
      </c>
      <c r="AZ2155" s="3">
        <v>51249</v>
      </c>
      <c r="BA2155" s="3">
        <v>51249</v>
      </c>
      <c r="BB2155" s="3">
        <v>43999</v>
      </c>
      <c r="BC2155" s="3">
        <v>44999</v>
      </c>
      <c r="BD2155" s="3">
        <v>46499</v>
      </c>
      <c r="BE2155" s="3">
        <v>48799</v>
      </c>
      <c r="BF2155" s="3">
        <v>54799</v>
      </c>
      <c r="BG2155" s="3">
        <v>57732</v>
      </c>
      <c r="BH2155" s="3">
        <v>57856</v>
      </c>
      <c r="BI2155" s="3">
        <v>59499</v>
      </c>
      <c r="BJ2155" s="3">
        <v>59499</v>
      </c>
      <c r="BK2155" s="3">
        <v>59499</v>
      </c>
      <c r="BL2155" s="3">
        <v>59499</v>
      </c>
      <c r="BM2155" s="3">
        <v>47799</v>
      </c>
      <c r="BN2155" s="3">
        <v>48299</v>
      </c>
      <c r="BO2155" s="3">
        <v>52199</v>
      </c>
      <c r="BP2155" s="3">
        <v>55999</v>
      </c>
    </row>
    <row r="2156" spans="1:68" x14ac:dyDescent="0.2">
      <c r="A2156" s="1" t="s">
        <v>2311</v>
      </c>
      <c r="B2156" s="1" t="s">
        <v>155</v>
      </c>
      <c r="C2156" s="1" t="s">
        <v>11</v>
      </c>
      <c r="D2156" s="1" t="s">
        <v>151</v>
      </c>
      <c r="E2156" s="1" t="s">
        <v>95</v>
      </c>
      <c r="F2156" s="3">
        <v>28048</v>
      </c>
      <c r="G2156" s="3">
        <v>28124</v>
      </c>
      <c r="H2156" s="3">
        <v>22499</v>
      </c>
      <c r="I2156" s="3">
        <v>22499</v>
      </c>
      <c r="J2156" s="3">
        <v>22499</v>
      </c>
      <c r="K2156" s="3">
        <v>22499</v>
      </c>
      <c r="L2156" s="3">
        <v>22499</v>
      </c>
      <c r="M2156" s="3">
        <v>22499</v>
      </c>
      <c r="N2156" s="3">
        <v>23124</v>
      </c>
      <c r="O2156" s="3">
        <v>23124</v>
      </c>
      <c r="P2156" s="3">
        <v>10991</v>
      </c>
      <c r="Q2156" s="3">
        <v>18749</v>
      </c>
      <c r="R2156" s="3">
        <v>18749</v>
      </c>
      <c r="S2156" s="3">
        <v>18749</v>
      </c>
      <c r="T2156" s="3">
        <v>17499</v>
      </c>
      <c r="U2156" s="3">
        <v>16249</v>
      </c>
      <c r="V2156" s="3">
        <v>27499</v>
      </c>
      <c r="W2156" s="3">
        <v>27499</v>
      </c>
      <c r="X2156" s="3">
        <v>27499</v>
      </c>
      <c r="Y2156" s="3">
        <v>27499</v>
      </c>
      <c r="Z2156" s="3">
        <v>27499</v>
      </c>
      <c r="AA2156" s="3">
        <v>27499</v>
      </c>
      <c r="AB2156" s="3">
        <v>27499</v>
      </c>
      <c r="AC2156" s="3">
        <v>27499</v>
      </c>
      <c r="AD2156" s="3">
        <v>29332</v>
      </c>
      <c r="AE2156" s="3">
        <v>29332</v>
      </c>
      <c r="AF2156" s="3">
        <v>29332</v>
      </c>
      <c r="AG2156" s="3">
        <v>27499</v>
      </c>
      <c r="AH2156" s="3">
        <v>27499</v>
      </c>
      <c r="AI2156" s="3">
        <v>27499</v>
      </c>
      <c r="AJ2156" s="3">
        <v>27499</v>
      </c>
      <c r="AK2156" s="3">
        <v>27499</v>
      </c>
      <c r="AL2156" s="3">
        <v>27499</v>
      </c>
      <c r="AM2156" s="3">
        <v>27499</v>
      </c>
      <c r="AN2156" s="3">
        <v>27499</v>
      </c>
      <c r="AO2156" s="3">
        <v>27499</v>
      </c>
      <c r="AP2156" s="3">
        <v>27499</v>
      </c>
      <c r="AQ2156" s="3">
        <v>27499</v>
      </c>
      <c r="AR2156" s="3">
        <v>27499</v>
      </c>
      <c r="AS2156" s="3">
        <v>27499</v>
      </c>
      <c r="AT2156" s="3">
        <v>27499</v>
      </c>
      <c r="AU2156" s="3">
        <v>27499</v>
      </c>
      <c r="AV2156" s="3">
        <v>27499</v>
      </c>
      <c r="AW2156" s="3">
        <v>27499</v>
      </c>
      <c r="AX2156" s="3">
        <v>27499</v>
      </c>
      <c r="AY2156" s="3">
        <v>27499</v>
      </c>
      <c r="AZ2156" s="3">
        <v>27499</v>
      </c>
      <c r="BA2156" s="3">
        <v>27499</v>
      </c>
      <c r="BB2156" s="3">
        <v>23999</v>
      </c>
      <c r="BC2156" s="3">
        <v>24999</v>
      </c>
      <c r="BD2156" s="3">
        <v>25499</v>
      </c>
      <c r="BE2156" s="3">
        <v>26799</v>
      </c>
      <c r="BF2156" s="3">
        <v>29732</v>
      </c>
      <c r="BG2156" s="3">
        <v>29732</v>
      </c>
      <c r="BH2156" s="3">
        <v>29856</v>
      </c>
      <c r="BI2156" s="3">
        <v>30599</v>
      </c>
      <c r="BJ2156" s="3">
        <v>30599</v>
      </c>
      <c r="BK2156" s="3">
        <v>30599</v>
      </c>
      <c r="BL2156" s="3">
        <v>30599</v>
      </c>
      <c r="BM2156" s="3">
        <v>24799</v>
      </c>
      <c r="BN2156" s="3">
        <v>26299</v>
      </c>
      <c r="BO2156" s="3">
        <v>28399</v>
      </c>
      <c r="BP2156" s="3">
        <v>30499</v>
      </c>
    </row>
    <row r="2157" spans="1:68" x14ac:dyDescent="0.2">
      <c r="A2157" s="1" t="s">
        <v>2312</v>
      </c>
      <c r="B2157" s="1" t="s">
        <v>155</v>
      </c>
      <c r="C2157" s="1" t="s">
        <v>11</v>
      </c>
      <c r="D2157" s="1" t="s">
        <v>151</v>
      </c>
      <c r="E2157" s="1" t="s">
        <v>95</v>
      </c>
      <c r="F2157" s="3">
        <v>58124</v>
      </c>
      <c r="G2157" s="3">
        <v>58124</v>
      </c>
      <c r="H2157" s="3">
        <v>58124</v>
      </c>
      <c r="I2157" s="3">
        <v>58124</v>
      </c>
      <c r="J2157" s="3">
        <v>58749</v>
      </c>
      <c r="K2157" s="3">
        <v>58749</v>
      </c>
      <c r="L2157" s="3">
        <v>58749</v>
      </c>
      <c r="M2157" s="3">
        <v>58749</v>
      </c>
      <c r="N2157" s="3">
        <v>61249</v>
      </c>
      <c r="O2157" s="3">
        <v>61249</v>
      </c>
      <c r="P2157" s="3">
        <v>22005</v>
      </c>
      <c r="Q2157" s="3">
        <v>36874</v>
      </c>
      <c r="R2157" s="3">
        <v>36874</v>
      </c>
      <c r="S2157" s="3">
        <v>61249</v>
      </c>
      <c r="T2157" s="3">
        <v>61249</v>
      </c>
      <c r="U2157" s="3">
        <v>61249</v>
      </c>
      <c r="V2157" s="3">
        <v>61249</v>
      </c>
      <c r="W2157" s="3">
        <v>61249</v>
      </c>
      <c r="X2157" s="3">
        <v>61249</v>
      </c>
      <c r="Y2157" s="3">
        <v>61249</v>
      </c>
      <c r="Z2157" s="3">
        <v>61249</v>
      </c>
      <c r="AA2157" s="3">
        <v>66249</v>
      </c>
      <c r="AB2157" s="3">
        <v>71249</v>
      </c>
      <c r="AC2157" s="3">
        <v>71249</v>
      </c>
      <c r="AD2157" s="3">
        <v>70666</v>
      </c>
      <c r="AE2157" s="3">
        <v>70666</v>
      </c>
      <c r="AF2157" s="3">
        <v>67999</v>
      </c>
      <c r="AG2157" s="3">
        <v>63749</v>
      </c>
      <c r="AH2157" s="3">
        <v>68124</v>
      </c>
      <c r="AI2157" s="3">
        <v>68124</v>
      </c>
      <c r="AJ2157" s="3">
        <v>68124</v>
      </c>
      <c r="AK2157" s="3">
        <v>68124</v>
      </c>
      <c r="AL2157" s="3">
        <v>70624</v>
      </c>
      <c r="AM2157" s="3">
        <v>70624</v>
      </c>
      <c r="AN2157" s="3">
        <v>70624</v>
      </c>
      <c r="AO2157" s="3">
        <v>70624</v>
      </c>
      <c r="AP2157" s="3">
        <v>70624</v>
      </c>
      <c r="AQ2157" s="3">
        <v>70624</v>
      </c>
      <c r="AR2157" s="3">
        <v>70624</v>
      </c>
      <c r="AS2157" s="3">
        <v>70624</v>
      </c>
      <c r="AT2157" s="3">
        <v>70624</v>
      </c>
      <c r="AU2157" s="3">
        <v>70624</v>
      </c>
      <c r="AV2157" s="3">
        <v>70624</v>
      </c>
      <c r="AW2157" s="3">
        <v>70624</v>
      </c>
      <c r="AX2157" s="3">
        <v>70624</v>
      </c>
      <c r="AY2157" s="3">
        <v>66249</v>
      </c>
      <c r="AZ2157" s="3">
        <v>64374</v>
      </c>
      <c r="BA2157" s="3">
        <v>64374</v>
      </c>
      <c r="BB2157" s="3">
        <v>55999</v>
      </c>
      <c r="BC2157" s="3">
        <v>56999</v>
      </c>
      <c r="BD2157" s="3">
        <v>58499</v>
      </c>
      <c r="BE2157" s="3">
        <v>61999</v>
      </c>
      <c r="BF2157" s="3">
        <v>69999</v>
      </c>
      <c r="BG2157" s="3">
        <v>69999</v>
      </c>
      <c r="BH2157" s="3">
        <v>69999</v>
      </c>
      <c r="BI2157" s="3">
        <v>72599</v>
      </c>
      <c r="BJ2157" s="3">
        <v>72599</v>
      </c>
      <c r="BK2157" s="3">
        <v>69999</v>
      </c>
      <c r="BL2157" s="3">
        <v>69999</v>
      </c>
      <c r="BM2157" s="3">
        <v>55499</v>
      </c>
      <c r="BN2157" s="3">
        <v>56099</v>
      </c>
      <c r="BO2157" s="3">
        <v>60399</v>
      </c>
      <c r="BP2157" s="3">
        <v>64799</v>
      </c>
    </row>
    <row r="2158" spans="1:68" x14ac:dyDescent="0.2">
      <c r="A2158" s="1" t="s">
        <v>2313</v>
      </c>
      <c r="B2158" s="1" t="s">
        <v>155</v>
      </c>
      <c r="C2158" s="1" t="s">
        <v>11</v>
      </c>
      <c r="D2158" s="1" t="s">
        <v>151</v>
      </c>
      <c r="E2158" s="1" t="s">
        <v>95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N2158" s="3">
        <v>0</v>
      </c>
      <c r="O2158" s="3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70624</v>
      </c>
      <c r="AW2158" s="3">
        <v>70624</v>
      </c>
      <c r="AX2158" s="3">
        <v>70624</v>
      </c>
      <c r="AY2158" s="3">
        <v>66249</v>
      </c>
      <c r="AZ2158" s="3">
        <v>64374</v>
      </c>
      <c r="BA2158" s="3">
        <v>64374</v>
      </c>
      <c r="BB2158" s="3">
        <v>55999</v>
      </c>
      <c r="BC2158" s="3">
        <v>56999</v>
      </c>
      <c r="BD2158" s="3">
        <v>58499</v>
      </c>
      <c r="BE2158" s="3">
        <v>61999</v>
      </c>
      <c r="BF2158" s="3">
        <v>69999</v>
      </c>
      <c r="BG2158" s="3">
        <v>69999</v>
      </c>
      <c r="BH2158" s="3">
        <v>69999</v>
      </c>
      <c r="BI2158" s="3">
        <v>72599</v>
      </c>
      <c r="BJ2158" s="3">
        <v>72599</v>
      </c>
      <c r="BK2158" s="3">
        <v>69999</v>
      </c>
      <c r="BL2158" s="3">
        <v>69999</v>
      </c>
      <c r="BM2158" s="3">
        <v>55499</v>
      </c>
      <c r="BN2158" s="3">
        <v>56099</v>
      </c>
      <c r="BO2158" s="3">
        <v>60399</v>
      </c>
      <c r="BP2158" s="3">
        <v>64799</v>
      </c>
    </row>
    <row r="2159" spans="1:68" x14ac:dyDescent="0.2">
      <c r="A2159" s="1" t="s">
        <v>2314</v>
      </c>
      <c r="B2159" s="1" t="s">
        <v>155</v>
      </c>
      <c r="C2159" s="1" t="s">
        <v>11</v>
      </c>
      <c r="D2159" s="1" t="s">
        <v>151</v>
      </c>
      <c r="E2159" s="1" t="s">
        <v>95</v>
      </c>
      <c r="F2159" s="3">
        <v>28048</v>
      </c>
      <c r="G2159" s="3">
        <v>28124</v>
      </c>
      <c r="H2159" s="3">
        <v>22499</v>
      </c>
      <c r="I2159" s="3">
        <v>22499</v>
      </c>
      <c r="J2159" s="3">
        <v>22499</v>
      </c>
      <c r="K2159" s="3">
        <v>22499</v>
      </c>
      <c r="L2159" s="3">
        <v>22499</v>
      </c>
      <c r="M2159" s="3">
        <v>22499</v>
      </c>
      <c r="N2159" s="3">
        <v>23124</v>
      </c>
      <c r="O2159" s="3">
        <v>23124</v>
      </c>
      <c r="P2159" s="3">
        <v>10991</v>
      </c>
      <c r="Q2159" s="3">
        <v>20624</v>
      </c>
      <c r="R2159" s="3">
        <v>20624</v>
      </c>
      <c r="S2159" s="3">
        <v>20624</v>
      </c>
      <c r="T2159" s="3">
        <v>20624</v>
      </c>
      <c r="U2159" s="3">
        <v>20624</v>
      </c>
      <c r="V2159" s="3">
        <v>20624</v>
      </c>
      <c r="W2159" s="3">
        <v>20624</v>
      </c>
      <c r="X2159" s="3">
        <v>20624</v>
      </c>
      <c r="Y2159" s="3">
        <v>20624</v>
      </c>
      <c r="Z2159" s="3">
        <v>20624</v>
      </c>
      <c r="AA2159" s="3">
        <v>20624</v>
      </c>
      <c r="AB2159" s="3">
        <v>20624</v>
      </c>
      <c r="AC2159" s="3">
        <v>20624</v>
      </c>
      <c r="AD2159" s="3">
        <v>21999</v>
      </c>
      <c r="AE2159" s="3">
        <v>21999</v>
      </c>
      <c r="AF2159" s="3">
        <v>21999</v>
      </c>
      <c r="AG2159" s="3">
        <v>20624</v>
      </c>
      <c r="AH2159" s="3">
        <v>20624</v>
      </c>
      <c r="AI2159" s="3">
        <v>20624</v>
      </c>
      <c r="AJ2159" s="3">
        <v>20624</v>
      </c>
      <c r="AK2159" s="3">
        <v>20624</v>
      </c>
      <c r="AL2159" s="3">
        <v>20624</v>
      </c>
      <c r="AM2159" s="3">
        <v>20624</v>
      </c>
      <c r="AN2159" s="3">
        <v>20624</v>
      </c>
      <c r="AO2159" s="3">
        <v>20624</v>
      </c>
      <c r="AP2159" s="3">
        <v>20624</v>
      </c>
      <c r="AQ2159" s="3">
        <v>20624</v>
      </c>
      <c r="AR2159" s="3">
        <v>20624</v>
      </c>
      <c r="AS2159" s="3">
        <v>20624</v>
      </c>
      <c r="AT2159" s="3">
        <v>20624</v>
      </c>
      <c r="AU2159" s="3">
        <v>20624</v>
      </c>
      <c r="AV2159" s="3">
        <v>20624</v>
      </c>
      <c r="AW2159" s="3">
        <v>20624</v>
      </c>
      <c r="AX2159" s="3">
        <v>20624</v>
      </c>
      <c r="AY2159" s="3">
        <v>20624</v>
      </c>
      <c r="AZ2159" s="3">
        <v>20624</v>
      </c>
      <c r="BA2159" s="3">
        <v>20624</v>
      </c>
      <c r="BB2159" s="3">
        <v>17499</v>
      </c>
      <c r="BC2159" s="3">
        <v>17999</v>
      </c>
      <c r="BD2159" s="3">
        <v>18499</v>
      </c>
      <c r="BE2159" s="3">
        <v>19199</v>
      </c>
      <c r="BF2159" s="3">
        <v>21466</v>
      </c>
      <c r="BG2159" s="3">
        <v>29732</v>
      </c>
      <c r="BH2159" s="3">
        <v>29856</v>
      </c>
      <c r="BI2159" s="3">
        <v>30599</v>
      </c>
      <c r="BJ2159" s="3">
        <v>30599</v>
      </c>
      <c r="BK2159" s="3">
        <v>30599</v>
      </c>
      <c r="BL2159" s="3">
        <v>30599</v>
      </c>
      <c r="BM2159" s="3">
        <v>24799</v>
      </c>
      <c r="BN2159" s="3">
        <v>26299</v>
      </c>
      <c r="BO2159" s="3">
        <v>28399</v>
      </c>
      <c r="BP2159" s="3">
        <v>30499</v>
      </c>
    </row>
    <row r="2160" spans="1:68" x14ac:dyDescent="0.2">
      <c r="A2160" s="1" t="s">
        <v>2315</v>
      </c>
      <c r="B2160" s="1" t="s">
        <v>155</v>
      </c>
      <c r="C2160" s="1" t="s">
        <v>11</v>
      </c>
      <c r="D2160" s="1" t="s">
        <v>151</v>
      </c>
      <c r="E2160" s="1" t="s">
        <v>95</v>
      </c>
      <c r="F2160" s="3">
        <v>53048</v>
      </c>
      <c r="G2160" s="3">
        <v>53124</v>
      </c>
      <c r="H2160" s="3">
        <v>42499</v>
      </c>
      <c r="I2160" s="3">
        <v>42499</v>
      </c>
      <c r="J2160" s="3">
        <v>42499</v>
      </c>
      <c r="K2160" s="3">
        <v>42499</v>
      </c>
      <c r="L2160" s="3">
        <v>42499</v>
      </c>
      <c r="M2160" s="3">
        <v>42499</v>
      </c>
      <c r="N2160" s="3">
        <v>43749</v>
      </c>
      <c r="O2160" s="3">
        <v>43749</v>
      </c>
      <c r="P2160" s="3">
        <v>20768</v>
      </c>
      <c r="Q2160" s="3">
        <v>43749</v>
      </c>
      <c r="R2160" s="3">
        <v>43749</v>
      </c>
      <c r="S2160" s="3">
        <v>43749</v>
      </c>
      <c r="T2160" s="3">
        <v>43749</v>
      </c>
      <c r="U2160" s="3">
        <v>43749</v>
      </c>
      <c r="V2160" s="3">
        <v>43749</v>
      </c>
      <c r="W2160" s="3">
        <v>62499</v>
      </c>
      <c r="X2160" s="3">
        <v>62499</v>
      </c>
      <c r="Y2160" s="3">
        <v>62499</v>
      </c>
      <c r="Z2160" s="3">
        <v>62499</v>
      </c>
      <c r="AA2160" s="3">
        <v>62499</v>
      </c>
      <c r="AB2160" s="3">
        <v>62499</v>
      </c>
      <c r="AC2160" s="3">
        <v>62499</v>
      </c>
      <c r="AD2160" s="3">
        <v>66666</v>
      </c>
      <c r="AE2160" s="3">
        <v>66666</v>
      </c>
      <c r="AF2160" s="3">
        <v>66666</v>
      </c>
      <c r="AG2160" s="3">
        <v>62499</v>
      </c>
      <c r="AH2160" s="3">
        <v>62499</v>
      </c>
      <c r="AI2160" s="3">
        <v>62499</v>
      </c>
      <c r="AJ2160" s="3">
        <v>62499</v>
      </c>
      <c r="AK2160" s="3">
        <v>62499</v>
      </c>
      <c r="AL2160" s="3">
        <v>62499</v>
      </c>
      <c r="AM2160" s="3">
        <v>62499</v>
      </c>
      <c r="AN2160" s="3">
        <v>62499</v>
      </c>
      <c r="AO2160" s="3">
        <v>62499</v>
      </c>
      <c r="AP2160" s="3">
        <v>62499</v>
      </c>
      <c r="AQ2160" s="3">
        <v>62499</v>
      </c>
      <c r="AR2160" s="3">
        <v>62499</v>
      </c>
      <c r="AS2160" s="3">
        <v>62499</v>
      </c>
      <c r="AT2160" s="3">
        <v>62499</v>
      </c>
      <c r="AU2160" s="3">
        <v>62499</v>
      </c>
      <c r="AV2160" s="3">
        <v>62499</v>
      </c>
      <c r="AW2160" s="3">
        <v>62499</v>
      </c>
      <c r="AX2160" s="3">
        <v>62499</v>
      </c>
      <c r="AY2160" s="3">
        <v>62499</v>
      </c>
      <c r="AZ2160" s="3">
        <v>62499</v>
      </c>
      <c r="BA2160" s="3">
        <v>62499</v>
      </c>
      <c r="BB2160" s="3">
        <v>54999</v>
      </c>
      <c r="BC2160" s="3">
        <v>55999</v>
      </c>
      <c r="BD2160" s="3">
        <v>57499</v>
      </c>
      <c r="BE2160" s="3">
        <v>60899</v>
      </c>
      <c r="BF2160" s="3">
        <v>69866</v>
      </c>
      <c r="BG2160" s="3">
        <v>69866</v>
      </c>
      <c r="BH2160" s="3">
        <v>0</v>
      </c>
      <c r="BI2160" s="3">
        <v>66499</v>
      </c>
      <c r="BJ2160" s="3">
        <v>66499</v>
      </c>
      <c r="BK2160" s="3">
        <v>66499</v>
      </c>
      <c r="BL2160" s="3">
        <v>66499</v>
      </c>
      <c r="BM2160" s="3">
        <v>52999</v>
      </c>
      <c r="BN2160" s="3">
        <v>53599</v>
      </c>
      <c r="BO2160" s="3">
        <v>57799</v>
      </c>
      <c r="BP2160" s="3">
        <v>61999</v>
      </c>
    </row>
    <row r="2161" spans="1:68" x14ac:dyDescent="0.2">
      <c r="A2161" s="1" t="s">
        <v>2316</v>
      </c>
      <c r="B2161" s="1" t="s">
        <v>153</v>
      </c>
      <c r="C2161" s="1" t="s">
        <v>30</v>
      </c>
      <c r="D2161" s="1" t="s">
        <v>151</v>
      </c>
      <c r="E2161" s="1" t="s">
        <v>95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28749</v>
      </c>
      <c r="N2161" s="3">
        <v>28749</v>
      </c>
      <c r="O2161" s="3">
        <v>28749</v>
      </c>
      <c r="P2161" s="3">
        <v>12980</v>
      </c>
      <c r="Q2161" s="3">
        <v>31249</v>
      </c>
      <c r="R2161" s="3">
        <v>31249</v>
      </c>
      <c r="S2161" s="3">
        <v>31249</v>
      </c>
      <c r="T2161" s="3">
        <v>31249</v>
      </c>
      <c r="U2161" s="3">
        <v>31249</v>
      </c>
      <c r="V2161" s="3">
        <v>31249</v>
      </c>
      <c r="W2161" s="3">
        <v>31249</v>
      </c>
      <c r="X2161" s="3">
        <v>31249</v>
      </c>
      <c r="Y2161" s="3">
        <v>31249</v>
      </c>
      <c r="Z2161" s="3">
        <v>31249</v>
      </c>
      <c r="AA2161" s="3">
        <v>31249</v>
      </c>
      <c r="AB2161" s="3">
        <v>31249</v>
      </c>
      <c r="AC2161" s="3">
        <v>31249</v>
      </c>
      <c r="AD2161" s="3">
        <v>34666</v>
      </c>
      <c r="AE2161" s="3">
        <v>34666</v>
      </c>
      <c r="AF2161" s="3">
        <v>36666</v>
      </c>
      <c r="AG2161" s="3">
        <v>34374</v>
      </c>
      <c r="AH2161" s="3">
        <v>36249</v>
      </c>
      <c r="AI2161" s="3">
        <v>36249</v>
      </c>
      <c r="AJ2161" s="3">
        <v>39999</v>
      </c>
      <c r="AK2161" s="3">
        <v>39999</v>
      </c>
      <c r="AL2161" s="3">
        <v>41249</v>
      </c>
      <c r="AM2161" s="3">
        <v>41249</v>
      </c>
      <c r="AN2161" s="3">
        <v>37499</v>
      </c>
      <c r="AO2161" s="3">
        <v>37499</v>
      </c>
      <c r="AP2161" s="3">
        <v>37499</v>
      </c>
      <c r="AQ2161" s="3">
        <v>37499</v>
      </c>
      <c r="AR2161" s="3">
        <v>38749</v>
      </c>
      <c r="AS2161" s="3">
        <v>38749</v>
      </c>
      <c r="AT2161" s="3">
        <v>38749</v>
      </c>
      <c r="AU2161" s="3">
        <v>38749</v>
      </c>
      <c r="AV2161" s="3">
        <v>38749</v>
      </c>
      <c r="AW2161" s="3">
        <v>38749</v>
      </c>
      <c r="AX2161" s="3">
        <v>38749</v>
      </c>
      <c r="AY2161" s="3">
        <v>39999</v>
      </c>
      <c r="AZ2161" s="3">
        <v>38749</v>
      </c>
      <c r="BA2161" s="3">
        <v>38749</v>
      </c>
      <c r="BB2161" s="3">
        <v>31999</v>
      </c>
      <c r="BC2161" s="3">
        <v>32999</v>
      </c>
      <c r="BD2161" s="3">
        <v>34499</v>
      </c>
      <c r="BE2161" s="3">
        <v>36399</v>
      </c>
      <c r="BF2161" s="3">
        <v>39199</v>
      </c>
      <c r="BG2161" s="3">
        <v>39199</v>
      </c>
      <c r="BH2161" s="3">
        <v>33142</v>
      </c>
      <c r="BI2161" s="3">
        <v>40499</v>
      </c>
      <c r="BJ2161" s="3">
        <v>40499</v>
      </c>
      <c r="BK2161" s="3">
        <v>40499</v>
      </c>
      <c r="BL2161" s="3">
        <v>40499</v>
      </c>
      <c r="BM2161" s="3">
        <v>32599</v>
      </c>
      <c r="BN2161" s="3">
        <v>32999</v>
      </c>
      <c r="BO2161" s="3">
        <v>35599</v>
      </c>
      <c r="BP2161" s="3">
        <v>38199</v>
      </c>
    </row>
    <row r="2162" spans="1:68" x14ac:dyDescent="0.2">
      <c r="A2162" s="1" t="s">
        <v>2317</v>
      </c>
      <c r="B2162" s="1" t="s">
        <v>153</v>
      </c>
      <c r="C2162" s="1" t="s">
        <v>22</v>
      </c>
      <c r="D2162" s="1" t="s">
        <v>151</v>
      </c>
      <c r="E2162" s="1" t="s">
        <v>95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N2162" s="3">
        <v>0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38749</v>
      </c>
      <c r="AW2162" s="3">
        <v>38749</v>
      </c>
      <c r="AX2162" s="3">
        <v>38749</v>
      </c>
      <c r="AY2162" s="3">
        <v>39999</v>
      </c>
      <c r="AZ2162" s="3">
        <v>38749</v>
      </c>
      <c r="BA2162" s="3">
        <v>38749</v>
      </c>
      <c r="BB2162" s="3">
        <v>31999</v>
      </c>
      <c r="BC2162" s="3">
        <v>32999</v>
      </c>
      <c r="BD2162" s="3">
        <v>34499</v>
      </c>
      <c r="BE2162" s="3">
        <v>36399</v>
      </c>
      <c r="BF2162" s="3">
        <v>39199</v>
      </c>
      <c r="BG2162" s="3">
        <v>39199</v>
      </c>
      <c r="BH2162" s="3">
        <v>33142</v>
      </c>
      <c r="BI2162" s="3">
        <v>40499</v>
      </c>
      <c r="BJ2162" s="3">
        <v>40499</v>
      </c>
      <c r="BK2162" s="3">
        <v>40499</v>
      </c>
      <c r="BL2162" s="3">
        <v>40499</v>
      </c>
      <c r="BM2162" s="3">
        <v>32599</v>
      </c>
      <c r="BN2162" s="3">
        <v>32999</v>
      </c>
      <c r="BO2162" s="3">
        <v>35599</v>
      </c>
      <c r="BP2162" s="3">
        <v>38199</v>
      </c>
    </row>
    <row r="2163" spans="1:68" x14ac:dyDescent="0.2">
      <c r="A2163" s="1" t="s">
        <v>2318</v>
      </c>
      <c r="B2163" s="1" t="s">
        <v>153</v>
      </c>
      <c r="C2163" s="1" t="s">
        <v>24</v>
      </c>
      <c r="D2163" s="1" t="s">
        <v>151</v>
      </c>
      <c r="E2163" s="1" t="s">
        <v>95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18749</v>
      </c>
      <c r="N2163" s="3">
        <v>18749</v>
      </c>
      <c r="O2163" s="3">
        <v>18749</v>
      </c>
      <c r="P2163" s="3">
        <v>8614</v>
      </c>
      <c r="Q2163" s="3">
        <v>20624</v>
      </c>
      <c r="R2163" s="3">
        <v>20624</v>
      </c>
      <c r="S2163" s="3">
        <v>20624</v>
      </c>
      <c r="T2163" s="3">
        <v>22499</v>
      </c>
      <c r="U2163" s="3">
        <v>22499</v>
      </c>
      <c r="V2163" s="3">
        <v>22499</v>
      </c>
      <c r="W2163" s="3">
        <v>22499</v>
      </c>
      <c r="X2163" s="3">
        <v>22499</v>
      </c>
      <c r="Y2163" s="3">
        <v>22499</v>
      </c>
      <c r="Z2163" s="3">
        <v>22499</v>
      </c>
      <c r="AA2163" s="3">
        <v>22499</v>
      </c>
      <c r="AB2163" s="3">
        <v>22499</v>
      </c>
      <c r="AC2163" s="3">
        <v>23749</v>
      </c>
      <c r="AD2163" s="3">
        <v>26666</v>
      </c>
      <c r="AE2163" s="3">
        <v>26666</v>
      </c>
      <c r="AF2163" s="3">
        <v>28666</v>
      </c>
      <c r="AG2163" s="3">
        <v>26874</v>
      </c>
      <c r="AH2163" s="3">
        <v>28749</v>
      </c>
      <c r="AI2163" s="3">
        <v>28749</v>
      </c>
      <c r="AJ2163" s="3">
        <v>28749</v>
      </c>
      <c r="AK2163" s="3">
        <v>28749</v>
      </c>
      <c r="AL2163" s="3">
        <v>29999</v>
      </c>
      <c r="AM2163" s="3">
        <v>29999</v>
      </c>
      <c r="AN2163" s="3">
        <v>24374</v>
      </c>
      <c r="AO2163" s="3">
        <v>24374</v>
      </c>
      <c r="AP2163" s="3">
        <v>24374</v>
      </c>
      <c r="AQ2163" s="3">
        <v>24374</v>
      </c>
      <c r="AR2163" s="3">
        <v>24999</v>
      </c>
      <c r="AS2163" s="3">
        <v>24999</v>
      </c>
      <c r="AT2163" s="3">
        <v>24999</v>
      </c>
      <c r="AU2163" s="3">
        <v>24999</v>
      </c>
      <c r="AV2163" s="3">
        <v>24999</v>
      </c>
      <c r="AW2163" s="3">
        <v>24999</v>
      </c>
      <c r="AX2163" s="3">
        <v>26249</v>
      </c>
      <c r="AY2163" s="3">
        <v>26874</v>
      </c>
      <c r="AZ2163" s="3">
        <v>24999</v>
      </c>
      <c r="BA2163" s="3">
        <v>24999</v>
      </c>
      <c r="BB2163" s="3">
        <v>19999</v>
      </c>
      <c r="BC2163" s="3">
        <v>20999</v>
      </c>
      <c r="BD2163" s="3">
        <v>21949</v>
      </c>
      <c r="BE2163" s="3">
        <v>23099</v>
      </c>
      <c r="BF2163" s="3">
        <v>25066</v>
      </c>
      <c r="BG2163" s="3">
        <v>25866</v>
      </c>
      <c r="BH2163" s="3">
        <v>25999</v>
      </c>
      <c r="BI2163" s="3">
        <v>26699</v>
      </c>
      <c r="BJ2163" s="3">
        <v>26699</v>
      </c>
      <c r="BK2163" s="3">
        <v>26699</v>
      </c>
      <c r="BL2163" s="3">
        <v>26699</v>
      </c>
      <c r="BM2163" s="3">
        <v>21599</v>
      </c>
      <c r="BN2163" s="3">
        <v>21899</v>
      </c>
      <c r="BO2163" s="3">
        <v>23799</v>
      </c>
      <c r="BP2163" s="3">
        <v>25499</v>
      </c>
    </row>
    <row r="2164" spans="1:68" x14ac:dyDescent="0.2">
      <c r="A2164" s="1" t="s">
        <v>2319</v>
      </c>
      <c r="B2164" s="1" t="s">
        <v>153</v>
      </c>
      <c r="C2164" s="1" t="s">
        <v>25</v>
      </c>
      <c r="D2164" s="1" t="s">
        <v>151</v>
      </c>
      <c r="E2164" s="1" t="s">
        <v>95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N2164" s="3">
        <v>0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26249</v>
      </c>
      <c r="AY2164" s="3">
        <v>26874</v>
      </c>
      <c r="AZ2164" s="3">
        <v>24999</v>
      </c>
      <c r="BA2164" s="3">
        <v>24999</v>
      </c>
      <c r="BB2164" s="3">
        <v>19999</v>
      </c>
      <c r="BC2164" s="3">
        <v>20999</v>
      </c>
      <c r="BD2164" s="3">
        <v>21949</v>
      </c>
      <c r="BE2164" s="3">
        <v>23099</v>
      </c>
      <c r="BF2164" s="3">
        <v>25066</v>
      </c>
      <c r="BG2164" s="3">
        <v>25866</v>
      </c>
      <c r="BH2164" s="3">
        <v>25999</v>
      </c>
      <c r="BI2164" s="3">
        <v>26699</v>
      </c>
      <c r="BJ2164" s="3">
        <v>26699</v>
      </c>
      <c r="BK2164" s="3">
        <v>26699</v>
      </c>
      <c r="BL2164" s="3">
        <v>26699</v>
      </c>
      <c r="BM2164" s="3">
        <v>21599</v>
      </c>
      <c r="BN2164" s="3">
        <v>21899</v>
      </c>
      <c r="BO2164" s="3">
        <v>23799</v>
      </c>
      <c r="BP2164" s="3">
        <v>25499</v>
      </c>
    </row>
    <row r="2165" spans="1:68" x14ac:dyDescent="0.2">
      <c r="A2165" s="1" t="s">
        <v>2320</v>
      </c>
      <c r="B2165" s="1" t="s">
        <v>153</v>
      </c>
      <c r="C2165" s="1" t="s">
        <v>24</v>
      </c>
      <c r="D2165" s="1" t="s">
        <v>151</v>
      </c>
      <c r="E2165" s="1" t="s">
        <v>95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14999</v>
      </c>
      <c r="N2165" s="3">
        <v>14999</v>
      </c>
      <c r="O2165" s="3">
        <v>14999</v>
      </c>
      <c r="P2165" s="3">
        <v>7080</v>
      </c>
      <c r="Q2165" s="3">
        <v>16874</v>
      </c>
      <c r="R2165" s="3">
        <v>16874</v>
      </c>
      <c r="S2165" s="3">
        <v>16874</v>
      </c>
      <c r="T2165" s="3">
        <v>18749</v>
      </c>
      <c r="U2165" s="3">
        <v>18749</v>
      </c>
      <c r="V2165" s="3">
        <v>18749</v>
      </c>
      <c r="W2165" s="3">
        <v>18749</v>
      </c>
      <c r="X2165" s="3">
        <v>18749</v>
      </c>
      <c r="Y2165" s="3">
        <v>18749</v>
      </c>
      <c r="Z2165" s="3">
        <v>18749</v>
      </c>
      <c r="AA2165" s="3">
        <v>18749</v>
      </c>
      <c r="AB2165" s="3">
        <v>18749</v>
      </c>
      <c r="AC2165" s="3">
        <v>19999</v>
      </c>
      <c r="AD2165" s="3">
        <v>21999</v>
      </c>
      <c r="AE2165" s="3">
        <v>21999</v>
      </c>
      <c r="AF2165" s="3">
        <v>23332</v>
      </c>
      <c r="AG2165" s="3">
        <v>21874</v>
      </c>
      <c r="AH2165" s="3">
        <v>23124</v>
      </c>
      <c r="AI2165" s="3">
        <v>23124</v>
      </c>
      <c r="AJ2165" s="3">
        <v>23124</v>
      </c>
      <c r="AK2165" s="3">
        <v>23124</v>
      </c>
      <c r="AL2165" s="3">
        <v>23749</v>
      </c>
      <c r="AM2165" s="3">
        <v>23749</v>
      </c>
      <c r="AN2165" s="3">
        <v>20624</v>
      </c>
      <c r="AO2165" s="3">
        <v>20624</v>
      </c>
      <c r="AP2165" s="3">
        <v>20624</v>
      </c>
      <c r="AQ2165" s="3">
        <v>20624</v>
      </c>
      <c r="AR2165" s="3">
        <v>21249</v>
      </c>
      <c r="AS2165" s="3">
        <v>21249</v>
      </c>
      <c r="AT2165" s="3">
        <v>21249</v>
      </c>
      <c r="AU2165" s="3">
        <v>21249</v>
      </c>
      <c r="AV2165" s="3">
        <v>21249</v>
      </c>
      <c r="AW2165" s="3">
        <v>21249</v>
      </c>
      <c r="AX2165" s="3">
        <v>21249</v>
      </c>
      <c r="AY2165" s="3">
        <v>21874</v>
      </c>
      <c r="AZ2165" s="3">
        <v>21249</v>
      </c>
      <c r="BA2165" s="3">
        <v>21249</v>
      </c>
      <c r="BB2165" s="3">
        <v>17499</v>
      </c>
      <c r="BC2165" s="3">
        <v>17999</v>
      </c>
      <c r="BD2165" s="3">
        <v>18499</v>
      </c>
      <c r="BE2165" s="3">
        <v>19499</v>
      </c>
      <c r="BF2165" s="3">
        <v>21866</v>
      </c>
      <c r="BG2165" s="3">
        <v>21866</v>
      </c>
      <c r="BH2165" s="3">
        <v>17999</v>
      </c>
      <c r="BI2165" s="3">
        <v>18299</v>
      </c>
      <c r="BJ2165" s="3">
        <v>18299</v>
      </c>
      <c r="BK2165" s="3">
        <v>18299</v>
      </c>
      <c r="BL2165" s="3">
        <v>18299</v>
      </c>
      <c r="BM2165" s="3">
        <v>15299</v>
      </c>
      <c r="BN2165" s="3">
        <v>17199</v>
      </c>
      <c r="BO2165" s="3">
        <v>19399</v>
      </c>
      <c r="BP2165" s="3">
        <v>20799</v>
      </c>
    </row>
    <row r="2166" spans="1:68" x14ac:dyDescent="0.2">
      <c r="A2166" s="1" t="s">
        <v>2321</v>
      </c>
      <c r="B2166" s="1" t="s">
        <v>153</v>
      </c>
      <c r="C2166" s="1" t="s">
        <v>25</v>
      </c>
      <c r="D2166" s="1" t="s">
        <v>151</v>
      </c>
      <c r="E2166" s="1" t="s">
        <v>95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N2166" s="3">
        <v>0</v>
      </c>
      <c r="O2166" s="3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21249</v>
      </c>
      <c r="BB2166" s="3">
        <v>17499</v>
      </c>
      <c r="BC2166" s="3">
        <v>17999</v>
      </c>
      <c r="BD2166" s="3">
        <v>18499</v>
      </c>
      <c r="BE2166" s="3">
        <v>19499</v>
      </c>
      <c r="BF2166" s="3">
        <v>21866</v>
      </c>
      <c r="BG2166" s="3">
        <v>21866</v>
      </c>
      <c r="BH2166" s="3">
        <v>17999</v>
      </c>
      <c r="BI2166" s="3">
        <v>18299</v>
      </c>
      <c r="BJ2166" s="3">
        <v>18299</v>
      </c>
      <c r="BK2166" s="3">
        <v>18299</v>
      </c>
      <c r="BL2166" s="3">
        <v>18299</v>
      </c>
      <c r="BM2166" s="3">
        <v>15299</v>
      </c>
      <c r="BN2166" s="3">
        <v>17199</v>
      </c>
      <c r="BO2166" s="3">
        <v>19399</v>
      </c>
      <c r="BP2166" s="3">
        <v>20799</v>
      </c>
    </row>
    <row r="2167" spans="1:68" x14ac:dyDescent="0.2">
      <c r="A2167" s="1" t="s">
        <v>2322</v>
      </c>
      <c r="B2167" s="1" t="s">
        <v>154</v>
      </c>
      <c r="C2167" s="1" t="s">
        <v>21</v>
      </c>
      <c r="D2167" s="1" t="s">
        <v>151</v>
      </c>
      <c r="E2167" s="1" t="s">
        <v>95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28749</v>
      </c>
      <c r="N2167" s="3">
        <v>28749</v>
      </c>
      <c r="O2167" s="3">
        <v>28749</v>
      </c>
      <c r="P2167" s="3">
        <v>12125</v>
      </c>
      <c r="Q2167" s="3">
        <v>32499</v>
      </c>
      <c r="R2167" s="3">
        <v>32499</v>
      </c>
      <c r="S2167" s="3">
        <v>32499</v>
      </c>
      <c r="T2167" s="3">
        <v>32499</v>
      </c>
      <c r="U2167" s="3">
        <v>32499</v>
      </c>
      <c r="V2167" s="3">
        <v>32499</v>
      </c>
      <c r="W2167" s="3">
        <v>32499</v>
      </c>
      <c r="X2167" s="3">
        <v>32499</v>
      </c>
      <c r="Y2167" s="3">
        <v>32499</v>
      </c>
      <c r="Z2167" s="3">
        <v>32499</v>
      </c>
      <c r="AA2167" s="3">
        <v>32499</v>
      </c>
      <c r="AB2167" s="3">
        <v>32499</v>
      </c>
      <c r="AC2167" s="3">
        <v>32499</v>
      </c>
      <c r="AD2167" s="3">
        <v>35999</v>
      </c>
      <c r="AE2167" s="3">
        <v>35999</v>
      </c>
      <c r="AF2167" s="3">
        <v>38666</v>
      </c>
      <c r="AG2167" s="3">
        <v>39374</v>
      </c>
      <c r="AH2167" s="3">
        <v>42499</v>
      </c>
      <c r="AI2167" s="3">
        <v>42499</v>
      </c>
      <c r="AJ2167" s="3">
        <v>48749</v>
      </c>
      <c r="AK2167" s="3">
        <v>48749</v>
      </c>
      <c r="AL2167" s="3">
        <v>50624</v>
      </c>
      <c r="AM2167" s="3">
        <v>50624</v>
      </c>
      <c r="AN2167" s="3">
        <v>50624</v>
      </c>
      <c r="AO2167" s="3">
        <v>50624</v>
      </c>
      <c r="AP2167" s="3">
        <v>50624</v>
      </c>
      <c r="AQ2167" s="3">
        <v>50624</v>
      </c>
      <c r="AR2167" s="3">
        <v>50624</v>
      </c>
      <c r="AS2167" s="3">
        <v>50624</v>
      </c>
      <c r="AT2167" s="3">
        <v>50624</v>
      </c>
      <c r="AU2167" s="3">
        <v>50624</v>
      </c>
      <c r="AV2167" s="3">
        <v>50624</v>
      </c>
      <c r="AW2167" s="3">
        <v>50624</v>
      </c>
      <c r="AX2167" s="3">
        <v>50624</v>
      </c>
      <c r="AY2167" s="3">
        <v>53124</v>
      </c>
      <c r="AZ2167" s="3">
        <v>36249</v>
      </c>
      <c r="BA2167" s="3">
        <v>36249</v>
      </c>
      <c r="BB2167" s="3">
        <v>30999</v>
      </c>
      <c r="BC2167" s="3">
        <v>31999</v>
      </c>
      <c r="BD2167" s="3">
        <v>33499</v>
      </c>
      <c r="BE2167" s="3">
        <v>35599</v>
      </c>
      <c r="BF2167" s="3">
        <v>38266</v>
      </c>
      <c r="BG2167" s="3">
        <v>38266</v>
      </c>
      <c r="BH2167" s="3">
        <v>38285</v>
      </c>
      <c r="BI2167" s="3">
        <v>39799</v>
      </c>
      <c r="BJ2167" s="3">
        <v>39799</v>
      </c>
      <c r="BK2167" s="3">
        <v>39799</v>
      </c>
      <c r="BL2167" s="3">
        <v>39799</v>
      </c>
      <c r="BM2167" s="3">
        <v>31399</v>
      </c>
      <c r="BN2167" s="3">
        <v>31799</v>
      </c>
      <c r="BO2167" s="3">
        <v>34399</v>
      </c>
      <c r="BP2167" s="3">
        <v>36899</v>
      </c>
    </row>
    <row r="2168" spans="1:68" x14ac:dyDescent="0.2">
      <c r="A2168" s="1" t="s">
        <v>2323</v>
      </c>
      <c r="B2168" s="1" t="s">
        <v>154</v>
      </c>
      <c r="C2168" s="1" t="s">
        <v>21</v>
      </c>
      <c r="D2168" s="1" t="s">
        <v>151</v>
      </c>
      <c r="E2168" s="1" t="s">
        <v>95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N2168" s="3">
        <v>0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36249</v>
      </c>
      <c r="BB2168" s="3">
        <v>30999</v>
      </c>
      <c r="BC2168" s="3">
        <v>31999</v>
      </c>
      <c r="BD2168" s="3">
        <v>33499</v>
      </c>
      <c r="BE2168" s="3">
        <v>35599</v>
      </c>
      <c r="BF2168" s="3">
        <v>38266</v>
      </c>
      <c r="BG2168" s="3">
        <v>38266</v>
      </c>
      <c r="BH2168" s="3">
        <v>38285</v>
      </c>
      <c r="BI2168" s="3">
        <v>39799</v>
      </c>
      <c r="BJ2168" s="3">
        <v>39799</v>
      </c>
      <c r="BK2168" s="3">
        <v>39799</v>
      </c>
      <c r="BL2168" s="3">
        <v>39799</v>
      </c>
      <c r="BM2168" s="3">
        <v>31399</v>
      </c>
      <c r="BN2168" s="3">
        <v>31799</v>
      </c>
      <c r="BO2168" s="3">
        <v>34399</v>
      </c>
      <c r="BP2168" s="3">
        <v>36899</v>
      </c>
    </row>
    <row r="2169" spans="1:68" x14ac:dyDescent="0.2">
      <c r="A2169" s="1" t="s">
        <v>2324</v>
      </c>
      <c r="B2169" s="1" t="s">
        <v>153</v>
      </c>
      <c r="C2169" s="1" t="s">
        <v>34</v>
      </c>
      <c r="D2169" s="1" t="s">
        <v>151</v>
      </c>
      <c r="E2169" s="1" t="s">
        <v>95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51249</v>
      </c>
      <c r="N2169" s="3">
        <v>51249</v>
      </c>
      <c r="O2169" s="3">
        <v>51249</v>
      </c>
      <c r="P2169" s="3">
        <v>23895</v>
      </c>
      <c r="Q2169" s="3">
        <v>57499</v>
      </c>
      <c r="R2169" s="3">
        <v>57499</v>
      </c>
      <c r="S2169" s="3">
        <v>57499</v>
      </c>
      <c r="T2169" s="3">
        <v>57499</v>
      </c>
      <c r="U2169" s="3">
        <v>57499</v>
      </c>
      <c r="V2169" s="3">
        <v>57499</v>
      </c>
      <c r="W2169" s="3">
        <v>57499</v>
      </c>
      <c r="X2169" s="3">
        <v>57499</v>
      </c>
      <c r="Y2169" s="3">
        <v>57499</v>
      </c>
      <c r="Z2169" s="3">
        <v>57499</v>
      </c>
      <c r="AA2169" s="3">
        <v>57499</v>
      </c>
      <c r="AB2169" s="3">
        <v>57499</v>
      </c>
      <c r="AC2169" s="3">
        <v>57499</v>
      </c>
      <c r="AD2169" s="3">
        <v>63332</v>
      </c>
      <c r="AE2169" s="3">
        <v>63332</v>
      </c>
      <c r="AF2169" s="3">
        <v>66666</v>
      </c>
      <c r="AG2169" s="3">
        <v>62499</v>
      </c>
      <c r="AH2169" s="3">
        <v>66249</v>
      </c>
      <c r="AI2169" s="3">
        <v>66249</v>
      </c>
      <c r="AJ2169" s="3">
        <v>69999</v>
      </c>
      <c r="AK2169" s="3">
        <v>69999</v>
      </c>
      <c r="AL2169" s="3">
        <v>72499</v>
      </c>
      <c r="AM2169" s="3">
        <v>72499</v>
      </c>
      <c r="AN2169" s="3">
        <v>65624</v>
      </c>
      <c r="AO2169" s="3">
        <v>65624</v>
      </c>
      <c r="AP2169" s="3">
        <v>65624</v>
      </c>
      <c r="AQ2169" s="3">
        <v>65624</v>
      </c>
      <c r="AR2169" s="3">
        <v>67499</v>
      </c>
      <c r="AS2169" s="3">
        <v>67499</v>
      </c>
      <c r="AT2169" s="3">
        <v>67499</v>
      </c>
      <c r="AU2169" s="3">
        <v>67499</v>
      </c>
      <c r="AV2169" s="3">
        <v>67499</v>
      </c>
      <c r="AW2169" s="3">
        <v>67499</v>
      </c>
      <c r="AX2169" s="3">
        <v>73124</v>
      </c>
      <c r="AY2169" s="3">
        <v>75624</v>
      </c>
      <c r="AZ2169" s="3">
        <v>70624</v>
      </c>
      <c r="BA2169" s="3">
        <v>70624</v>
      </c>
      <c r="BB2169" s="3">
        <v>58999</v>
      </c>
      <c r="BC2169" s="3">
        <v>59999</v>
      </c>
      <c r="BD2169" s="3">
        <v>61499</v>
      </c>
      <c r="BE2169" s="3">
        <v>64899</v>
      </c>
      <c r="BF2169" s="3">
        <v>74932</v>
      </c>
      <c r="BG2169" s="3">
        <v>74932</v>
      </c>
      <c r="BH2169" s="3">
        <v>74999</v>
      </c>
      <c r="BI2169" s="3">
        <v>69599</v>
      </c>
      <c r="BJ2169" s="3">
        <v>69599</v>
      </c>
      <c r="BK2169" s="3">
        <v>66799</v>
      </c>
      <c r="BL2169" s="3">
        <v>66799</v>
      </c>
      <c r="BM2169" s="3">
        <v>54499</v>
      </c>
      <c r="BN2169" s="3">
        <v>57599</v>
      </c>
      <c r="BO2169" s="3">
        <v>62199</v>
      </c>
      <c r="BP2169" s="3">
        <v>66699</v>
      </c>
    </row>
    <row r="2170" spans="1:68" x14ac:dyDescent="0.2">
      <c r="A2170" s="1" t="s">
        <v>2325</v>
      </c>
      <c r="B2170" s="1" t="s">
        <v>153</v>
      </c>
      <c r="C2170" s="1" t="s">
        <v>34</v>
      </c>
      <c r="D2170" s="1" t="s">
        <v>151</v>
      </c>
      <c r="E2170" s="1" t="s">
        <v>95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N2170" s="3">
        <v>0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73124</v>
      </c>
      <c r="AY2170" s="3">
        <v>75624</v>
      </c>
      <c r="AZ2170" s="3">
        <v>70624</v>
      </c>
      <c r="BA2170" s="3">
        <v>70624</v>
      </c>
      <c r="BB2170" s="3">
        <v>58999</v>
      </c>
      <c r="BC2170" s="3">
        <v>59999</v>
      </c>
      <c r="BD2170" s="3">
        <v>61499</v>
      </c>
      <c r="BE2170" s="3">
        <v>64899</v>
      </c>
      <c r="BF2170" s="3">
        <v>74932</v>
      </c>
      <c r="BG2170" s="3">
        <v>74932</v>
      </c>
      <c r="BH2170" s="3">
        <v>74999</v>
      </c>
      <c r="BI2170" s="3">
        <v>69599</v>
      </c>
      <c r="BJ2170" s="3">
        <v>69599</v>
      </c>
      <c r="BK2170" s="3">
        <v>66799</v>
      </c>
      <c r="BL2170" s="3">
        <v>66799</v>
      </c>
      <c r="BM2170" s="3">
        <v>54499</v>
      </c>
      <c r="BN2170" s="3">
        <v>57599</v>
      </c>
      <c r="BO2170" s="3">
        <v>62199</v>
      </c>
      <c r="BP2170" s="3">
        <v>66699</v>
      </c>
    </row>
    <row r="2171" spans="1:68" x14ac:dyDescent="0.2">
      <c r="A2171" s="1" t="s">
        <v>2326</v>
      </c>
      <c r="B2171" s="1" t="s">
        <v>153</v>
      </c>
      <c r="C2171" s="1" t="s">
        <v>27</v>
      </c>
      <c r="D2171" s="1" t="s">
        <v>151</v>
      </c>
      <c r="E2171" s="1" t="s">
        <v>95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26249</v>
      </c>
      <c r="N2171" s="3">
        <v>26249</v>
      </c>
      <c r="O2171" s="3">
        <v>26249</v>
      </c>
      <c r="P2171" s="3">
        <v>12036</v>
      </c>
      <c r="Q2171" s="3">
        <v>28749</v>
      </c>
      <c r="R2171" s="3">
        <v>28749</v>
      </c>
      <c r="S2171" s="3">
        <v>28749</v>
      </c>
      <c r="T2171" s="3">
        <v>31249</v>
      </c>
      <c r="U2171" s="3">
        <v>31249</v>
      </c>
      <c r="V2171" s="3">
        <v>31249</v>
      </c>
      <c r="W2171" s="3">
        <v>31249</v>
      </c>
      <c r="X2171" s="3">
        <v>31249</v>
      </c>
      <c r="Y2171" s="3">
        <v>31249</v>
      </c>
      <c r="Z2171" s="3">
        <v>31249</v>
      </c>
      <c r="AA2171" s="3">
        <v>31249</v>
      </c>
      <c r="AB2171" s="3">
        <v>31249</v>
      </c>
      <c r="AC2171" s="3">
        <v>31249</v>
      </c>
      <c r="AD2171" s="3">
        <v>33332</v>
      </c>
      <c r="AE2171" s="3">
        <v>33332</v>
      </c>
      <c r="AF2171" s="3">
        <v>35332</v>
      </c>
      <c r="AG2171" s="3">
        <v>33124</v>
      </c>
      <c r="AH2171" s="3">
        <v>34999</v>
      </c>
      <c r="AI2171" s="3">
        <v>34999</v>
      </c>
      <c r="AJ2171" s="3">
        <v>37499</v>
      </c>
      <c r="AK2171" s="3">
        <v>37499</v>
      </c>
      <c r="AL2171" s="3">
        <v>38749</v>
      </c>
      <c r="AM2171" s="3">
        <v>38749</v>
      </c>
      <c r="AN2171" s="3">
        <v>34999</v>
      </c>
      <c r="AO2171" s="3">
        <v>34999</v>
      </c>
      <c r="AP2171" s="3">
        <v>34999</v>
      </c>
      <c r="AQ2171" s="3">
        <v>34999</v>
      </c>
      <c r="AR2171" s="3">
        <v>36249</v>
      </c>
      <c r="AS2171" s="3">
        <v>36249</v>
      </c>
      <c r="AT2171" s="3">
        <v>36249</v>
      </c>
      <c r="AU2171" s="3">
        <v>36249</v>
      </c>
      <c r="AV2171" s="3">
        <v>36249</v>
      </c>
      <c r="AW2171" s="3">
        <v>36249</v>
      </c>
      <c r="AX2171" s="3">
        <v>36249</v>
      </c>
      <c r="AY2171" s="3">
        <v>37499</v>
      </c>
      <c r="AZ2171" s="3">
        <v>36249</v>
      </c>
      <c r="BA2171" s="3">
        <v>36249</v>
      </c>
      <c r="BB2171" s="3">
        <v>29999</v>
      </c>
      <c r="BC2171" s="3">
        <v>30999</v>
      </c>
      <c r="BD2171" s="3">
        <v>32499</v>
      </c>
      <c r="BE2171" s="3">
        <v>34399</v>
      </c>
      <c r="BF2171" s="3">
        <v>36132</v>
      </c>
      <c r="BG2171" s="3">
        <v>36132</v>
      </c>
      <c r="BH2171" s="3">
        <v>36142</v>
      </c>
      <c r="BI2171" s="3">
        <v>37399</v>
      </c>
      <c r="BJ2171" s="3">
        <v>37399</v>
      </c>
      <c r="BK2171" s="3">
        <v>37399</v>
      </c>
      <c r="BL2171" s="3">
        <v>37399</v>
      </c>
      <c r="BM2171" s="3">
        <v>29799</v>
      </c>
      <c r="BN2171" s="3">
        <v>30099</v>
      </c>
      <c r="BO2171" s="3">
        <v>32399</v>
      </c>
      <c r="BP2171" s="3">
        <v>34799</v>
      </c>
    </row>
    <row r="2172" spans="1:68" x14ac:dyDescent="0.2">
      <c r="A2172" s="1" t="s">
        <v>2327</v>
      </c>
      <c r="B2172" s="1" t="s">
        <v>153</v>
      </c>
      <c r="C2172" s="1" t="s">
        <v>27</v>
      </c>
      <c r="D2172" s="1" t="s">
        <v>151</v>
      </c>
      <c r="E2172" s="1" t="s">
        <v>95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N2172" s="3">
        <v>0</v>
      </c>
      <c r="O2172" s="3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36249</v>
      </c>
      <c r="AY2172" s="3">
        <v>37499</v>
      </c>
      <c r="AZ2172" s="3">
        <v>36249</v>
      </c>
      <c r="BA2172" s="3">
        <v>36249</v>
      </c>
      <c r="BB2172" s="3">
        <v>29999</v>
      </c>
      <c r="BC2172" s="3">
        <v>30999</v>
      </c>
      <c r="BD2172" s="3">
        <v>32499</v>
      </c>
      <c r="BE2172" s="3">
        <v>34399</v>
      </c>
      <c r="BF2172" s="3">
        <v>36132</v>
      </c>
      <c r="BG2172" s="3">
        <v>36132</v>
      </c>
      <c r="BH2172" s="3">
        <v>36142</v>
      </c>
      <c r="BI2172" s="3">
        <v>37399</v>
      </c>
      <c r="BJ2172" s="3">
        <v>37399</v>
      </c>
      <c r="BK2172" s="3">
        <v>37399</v>
      </c>
      <c r="BL2172" s="3">
        <v>37399</v>
      </c>
      <c r="BM2172" s="3">
        <v>29799</v>
      </c>
      <c r="BN2172" s="3">
        <v>30099</v>
      </c>
      <c r="BO2172" s="3">
        <v>32399</v>
      </c>
      <c r="BP2172" s="3">
        <v>34799</v>
      </c>
    </row>
    <row r="2173" spans="1:68" x14ac:dyDescent="0.2">
      <c r="A2173" s="1" t="s">
        <v>2328</v>
      </c>
      <c r="B2173" s="1" t="s">
        <v>153</v>
      </c>
      <c r="C2173" s="1" t="s">
        <v>27</v>
      </c>
      <c r="D2173" s="1" t="s">
        <v>151</v>
      </c>
      <c r="E2173" s="1" t="s">
        <v>95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33749</v>
      </c>
      <c r="N2173" s="3">
        <v>33749</v>
      </c>
      <c r="O2173" s="3">
        <v>33749</v>
      </c>
      <c r="P2173" s="3">
        <v>16048</v>
      </c>
      <c r="Q2173" s="3">
        <v>38749</v>
      </c>
      <c r="R2173" s="3">
        <v>38749</v>
      </c>
      <c r="S2173" s="3">
        <v>38749</v>
      </c>
      <c r="T2173" s="3">
        <v>42499</v>
      </c>
      <c r="U2173" s="3">
        <v>42499</v>
      </c>
      <c r="V2173" s="3">
        <v>42499</v>
      </c>
      <c r="W2173" s="3">
        <v>42499</v>
      </c>
      <c r="X2173" s="3">
        <v>42499</v>
      </c>
      <c r="Y2173" s="3">
        <v>42499</v>
      </c>
      <c r="Z2173" s="3">
        <v>42499</v>
      </c>
      <c r="AA2173" s="3">
        <v>42499</v>
      </c>
      <c r="AB2173" s="3">
        <v>42499</v>
      </c>
      <c r="AC2173" s="3">
        <v>42499</v>
      </c>
      <c r="AD2173" s="3">
        <v>46666</v>
      </c>
      <c r="AE2173" s="3">
        <v>46666</v>
      </c>
      <c r="AF2173" s="3">
        <v>49332</v>
      </c>
      <c r="AG2173" s="3">
        <v>46249</v>
      </c>
      <c r="AH2173" s="3">
        <v>49374</v>
      </c>
      <c r="AI2173" s="3">
        <v>49374</v>
      </c>
      <c r="AJ2173" s="3">
        <v>49374</v>
      </c>
      <c r="AK2173" s="3">
        <v>49374</v>
      </c>
      <c r="AL2173" s="3">
        <v>51249</v>
      </c>
      <c r="AM2173" s="3">
        <v>51249</v>
      </c>
      <c r="AN2173" s="3">
        <v>44374</v>
      </c>
      <c r="AO2173" s="3">
        <v>44374</v>
      </c>
      <c r="AP2173" s="3">
        <v>44374</v>
      </c>
      <c r="AQ2173" s="3">
        <v>44374</v>
      </c>
      <c r="AR2173" s="3">
        <v>45624</v>
      </c>
      <c r="AS2173" s="3">
        <v>45624</v>
      </c>
      <c r="AT2173" s="3">
        <v>45624</v>
      </c>
      <c r="AU2173" s="3">
        <v>45624</v>
      </c>
      <c r="AV2173" s="3">
        <v>45624</v>
      </c>
      <c r="AW2173" s="3">
        <v>45624</v>
      </c>
      <c r="AX2173" s="3">
        <v>45624</v>
      </c>
      <c r="AY2173" s="3">
        <v>46874</v>
      </c>
      <c r="AZ2173" s="3">
        <v>45624</v>
      </c>
      <c r="BA2173" s="3">
        <v>45624</v>
      </c>
      <c r="BB2173" s="3">
        <v>37999</v>
      </c>
      <c r="BC2173" s="3">
        <v>38999</v>
      </c>
      <c r="BD2173" s="3">
        <v>40499</v>
      </c>
      <c r="BE2173" s="3">
        <v>42699</v>
      </c>
      <c r="BF2173" s="3">
        <v>47066</v>
      </c>
      <c r="BG2173" s="3">
        <v>47066</v>
      </c>
      <c r="BH2173" s="3">
        <v>47142</v>
      </c>
      <c r="BI2173" s="3">
        <v>48599</v>
      </c>
      <c r="BJ2173" s="3">
        <v>48599</v>
      </c>
      <c r="BK2173" s="3">
        <v>45999</v>
      </c>
      <c r="BL2173" s="3">
        <v>45999</v>
      </c>
      <c r="BM2173" s="3">
        <v>37199</v>
      </c>
      <c r="BN2173" s="3">
        <v>30299</v>
      </c>
      <c r="BO2173" s="3">
        <v>41599</v>
      </c>
      <c r="BP2173" s="3">
        <v>44599</v>
      </c>
    </row>
    <row r="2174" spans="1:68" x14ac:dyDescent="0.2">
      <c r="A2174" s="1" t="s">
        <v>2329</v>
      </c>
      <c r="B2174" s="1" t="s">
        <v>153</v>
      </c>
      <c r="C2174" s="1" t="s">
        <v>27</v>
      </c>
      <c r="D2174" s="1" t="s">
        <v>151</v>
      </c>
      <c r="E2174" s="1" t="s">
        <v>95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N2174" s="3">
        <v>0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45624</v>
      </c>
      <c r="AV2174" s="3">
        <v>45624</v>
      </c>
      <c r="AW2174" s="3">
        <v>45624</v>
      </c>
      <c r="AX2174" s="3">
        <v>45624</v>
      </c>
      <c r="AY2174" s="3">
        <v>46874</v>
      </c>
      <c r="AZ2174" s="3">
        <v>45624</v>
      </c>
      <c r="BA2174" s="3">
        <v>45624</v>
      </c>
      <c r="BB2174" s="3">
        <v>37999</v>
      </c>
      <c r="BC2174" s="3">
        <v>38999</v>
      </c>
      <c r="BD2174" s="3">
        <v>40499</v>
      </c>
      <c r="BE2174" s="3">
        <v>42699</v>
      </c>
      <c r="BF2174" s="3">
        <v>47066</v>
      </c>
      <c r="BG2174" s="3">
        <v>47066</v>
      </c>
      <c r="BH2174" s="3">
        <v>47142</v>
      </c>
      <c r="BI2174" s="3">
        <v>48599</v>
      </c>
      <c r="BJ2174" s="3">
        <v>48599</v>
      </c>
      <c r="BK2174" s="3">
        <v>45999</v>
      </c>
      <c r="BL2174" s="3">
        <v>45999</v>
      </c>
      <c r="BM2174" s="3">
        <v>37199</v>
      </c>
      <c r="BN2174" s="3">
        <v>30299</v>
      </c>
      <c r="BO2174" s="3">
        <v>41599</v>
      </c>
      <c r="BP2174" s="3">
        <v>44599</v>
      </c>
    </row>
    <row r="2175" spans="1:68" x14ac:dyDescent="0.2">
      <c r="A2175" s="1" t="s">
        <v>2330</v>
      </c>
      <c r="B2175" s="1" t="s">
        <v>153</v>
      </c>
      <c r="C2175" s="1" t="s">
        <v>19</v>
      </c>
      <c r="D2175" s="1" t="s">
        <v>151</v>
      </c>
      <c r="E2175" s="1" t="s">
        <v>95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24999</v>
      </c>
      <c r="N2175" s="3">
        <v>24999</v>
      </c>
      <c r="O2175" s="3">
        <v>24999</v>
      </c>
      <c r="P2175" s="3">
        <v>11800</v>
      </c>
      <c r="Q2175" s="3">
        <v>28124</v>
      </c>
      <c r="R2175" s="3">
        <v>28124</v>
      </c>
      <c r="S2175" s="3">
        <v>28124</v>
      </c>
      <c r="T2175" s="3">
        <v>28749</v>
      </c>
      <c r="U2175" s="3">
        <v>28749</v>
      </c>
      <c r="V2175" s="3">
        <v>28749</v>
      </c>
      <c r="W2175" s="3">
        <v>29999</v>
      </c>
      <c r="X2175" s="3">
        <v>29999</v>
      </c>
      <c r="Y2175" s="3">
        <v>29999</v>
      </c>
      <c r="Z2175" s="3">
        <v>29999</v>
      </c>
      <c r="AA2175" s="3">
        <v>29999</v>
      </c>
      <c r="AB2175" s="3">
        <v>29999</v>
      </c>
      <c r="AC2175" s="3">
        <v>29999</v>
      </c>
      <c r="AD2175" s="3">
        <v>31999</v>
      </c>
      <c r="AE2175" s="3">
        <v>31999</v>
      </c>
      <c r="AF2175" s="3">
        <v>34666</v>
      </c>
      <c r="AG2175" s="3">
        <v>32499</v>
      </c>
      <c r="AH2175" s="3">
        <v>34374</v>
      </c>
      <c r="AI2175" s="3">
        <v>34374</v>
      </c>
      <c r="AJ2175" s="3">
        <v>36874</v>
      </c>
      <c r="AK2175" s="3">
        <v>36874</v>
      </c>
      <c r="AL2175" s="3">
        <v>38124</v>
      </c>
      <c r="AM2175" s="3">
        <v>38124</v>
      </c>
      <c r="AN2175" s="3">
        <v>34374</v>
      </c>
      <c r="AO2175" s="3">
        <v>34374</v>
      </c>
      <c r="AP2175" s="3">
        <v>34374</v>
      </c>
      <c r="AQ2175" s="3">
        <v>34374</v>
      </c>
      <c r="AR2175" s="3">
        <v>35624</v>
      </c>
      <c r="AS2175" s="3">
        <v>35624</v>
      </c>
      <c r="AT2175" s="3">
        <v>35624</v>
      </c>
      <c r="AU2175" s="3">
        <v>35624</v>
      </c>
      <c r="AV2175" s="3">
        <v>35624</v>
      </c>
      <c r="AW2175" s="3">
        <v>35624</v>
      </c>
      <c r="AX2175" s="3">
        <v>35624</v>
      </c>
      <c r="AY2175" s="3">
        <v>36874</v>
      </c>
      <c r="AZ2175" s="3">
        <v>35624</v>
      </c>
      <c r="BA2175" s="3">
        <v>35624</v>
      </c>
      <c r="BB2175" s="3">
        <v>28999</v>
      </c>
      <c r="BC2175" s="3">
        <v>29999</v>
      </c>
      <c r="BD2175" s="3">
        <v>31499</v>
      </c>
      <c r="BE2175" s="3">
        <v>33299</v>
      </c>
      <c r="BF2175" s="3">
        <v>35332</v>
      </c>
      <c r="BG2175" s="3">
        <v>35332</v>
      </c>
      <c r="BH2175" s="3">
        <v>35428</v>
      </c>
      <c r="BI2175" s="3">
        <v>36599</v>
      </c>
      <c r="BJ2175" s="3">
        <v>36599</v>
      </c>
      <c r="BK2175" s="3">
        <v>34799</v>
      </c>
      <c r="BL2175" s="3">
        <v>34799</v>
      </c>
      <c r="BM2175" s="3">
        <v>28099</v>
      </c>
      <c r="BN2175" s="3">
        <v>28399</v>
      </c>
      <c r="BO2175" s="3">
        <v>30799</v>
      </c>
      <c r="BP2175" s="3">
        <v>32999</v>
      </c>
    </row>
    <row r="2176" spans="1:68" x14ac:dyDescent="0.2">
      <c r="A2176" s="1" t="s">
        <v>2331</v>
      </c>
      <c r="B2176" s="1" t="s">
        <v>153</v>
      </c>
      <c r="C2176" s="1" t="s">
        <v>19</v>
      </c>
      <c r="D2176" s="1" t="s">
        <v>151</v>
      </c>
      <c r="E2176" s="1" t="s">
        <v>95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N2176" s="3">
        <v>0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35624</v>
      </c>
      <c r="AW2176" s="3">
        <v>35624</v>
      </c>
      <c r="AX2176" s="3">
        <v>35624</v>
      </c>
      <c r="AY2176" s="3">
        <v>36874</v>
      </c>
      <c r="AZ2176" s="3">
        <v>35624</v>
      </c>
      <c r="BA2176" s="3">
        <v>35624</v>
      </c>
      <c r="BB2176" s="3">
        <v>28999</v>
      </c>
      <c r="BC2176" s="3">
        <v>29999</v>
      </c>
      <c r="BD2176" s="3">
        <v>31499</v>
      </c>
      <c r="BE2176" s="3">
        <v>33299</v>
      </c>
      <c r="BF2176" s="3">
        <v>35332</v>
      </c>
      <c r="BG2176" s="3">
        <v>35332</v>
      </c>
      <c r="BH2176" s="3">
        <v>35428</v>
      </c>
      <c r="BI2176" s="3">
        <v>36599</v>
      </c>
      <c r="BJ2176" s="3">
        <v>36599</v>
      </c>
      <c r="BK2176" s="3">
        <v>34799</v>
      </c>
      <c r="BL2176" s="3">
        <v>34799</v>
      </c>
      <c r="BM2176" s="3">
        <v>28099</v>
      </c>
      <c r="BN2176" s="3">
        <v>28399</v>
      </c>
      <c r="BO2176" s="3">
        <v>30799</v>
      </c>
      <c r="BP2176" s="3">
        <v>32999</v>
      </c>
    </row>
    <row r="2177" spans="1:68" x14ac:dyDescent="0.2">
      <c r="A2177" s="1" t="s">
        <v>2332</v>
      </c>
      <c r="B2177" s="1" t="s">
        <v>153</v>
      </c>
      <c r="C2177" s="1" t="s">
        <v>30</v>
      </c>
      <c r="D2177" s="1" t="s">
        <v>151</v>
      </c>
      <c r="E2177" s="1" t="s">
        <v>95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41249</v>
      </c>
      <c r="N2177" s="3">
        <v>41249</v>
      </c>
      <c r="O2177" s="3">
        <v>41249</v>
      </c>
      <c r="P2177" s="3">
        <v>18880</v>
      </c>
      <c r="Q2177" s="3">
        <v>44999</v>
      </c>
      <c r="R2177" s="3">
        <v>44999</v>
      </c>
      <c r="S2177" s="3">
        <v>44999</v>
      </c>
      <c r="T2177" s="3">
        <v>44999</v>
      </c>
      <c r="U2177" s="3">
        <v>44999</v>
      </c>
      <c r="V2177" s="3">
        <v>44999</v>
      </c>
      <c r="W2177" s="3">
        <v>44999</v>
      </c>
      <c r="X2177" s="3">
        <v>44999</v>
      </c>
      <c r="Y2177" s="3">
        <v>44999</v>
      </c>
      <c r="Z2177" s="3">
        <v>44999</v>
      </c>
      <c r="AA2177" s="3">
        <v>44999</v>
      </c>
      <c r="AB2177" s="3">
        <v>44999</v>
      </c>
      <c r="AC2177" s="3">
        <v>44999</v>
      </c>
      <c r="AD2177" s="3">
        <v>49332</v>
      </c>
      <c r="AE2177" s="3">
        <v>49332</v>
      </c>
      <c r="AF2177" s="3">
        <v>51999</v>
      </c>
      <c r="AG2177" s="3">
        <v>48749</v>
      </c>
      <c r="AH2177" s="3">
        <v>51249</v>
      </c>
      <c r="AI2177" s="3">
        <v>51249</v>
      </c>
      <c r="AJ2177" s="3">
        <v>56874</v>
      </c>
      <c r="AK2177" s="3">
        <v>56874</v>
      </c>
      <c r="AL2177" s="3">
        <v>58749</v>
      </c>
      <c r="AM2177" s="3">
        <v>58749</v>
      </c>
      <c r="AN2177" s="3">
        <v>53124</v>
      </c>
      <c r="AO2177" s="3">
        <v>53124</v>
      </c>
      <c r="AP2177" s="3">
        <v>53124</v>
      </c>
      <c r="AQ2177" s="3">
        <v>53124</v>
      </c>
      <c r="AR2177" s="3">
        <v>54374</v>
      </c>
      <c r="AS2177" s="3">
        <v>54374</v>
      </c>
      <c r="AT2177" s="3">
        <v>54374</v>
      </c>
      <c r="AU2177" s="3">
        <v>54374</v>
      </c>
      <c r="AV2177" s="3">
        <v>54374</v>
      </c>
      <c r="AW2177" s="3">
        <v>54374</v>
      </c>
      <c r="AX2177" s="3">
        <v>56249</v>
      </c>
      <c r="AY2177" s="3">
        <v>58124</v>
      </c>
      <c r="AZ2177" s="3">
        <v>53124</v>
      </c>
      <c r="BA2177" s="3">
        <v>53124</v>
      </c>
      <c r="BB2177" s="3">
        <v>43999</v>
      </c>
      <c r="BC2177" s="3">
        <v>44999</v>
      </c>
      <c r="BD2177" s="3">
        <v>48149</v>
      </c>
      <c r="BE2177" s="3">
        <v>50699</v>
      </c>
      <c r="BF2177" s="3">
        <v>57066</v>
      </c>
      <c r="BG2177" s="3">
        <v>57066</v>
      </c>
      <c r="BH2177" s="3">
        <v>57142</v>
      </c>
      <c r="BI2177" s="3">
        <v>58799</v>
      </c>
      <c r="BJ2177" s="3">
        <v>58799</v>
      </c>
      <c r="BK2177" s="3">
        <v>56099</v>
      </c>
      <c r="BL2177" s="3">
        <v>56099</v>
      </c>
      <c r="BM2177" s="3">
        <v>45599</v>
      </c>
      <c r="BN2177" s="3">
        <v>48499</v>
      </c>
      <c r="BO2177" s="3">
        <v>52399</v>
      </c>
      <c r="BP2177" s="3">
        <v>56199</v>
      </c>
    </row>
    <row r="2178" spans="1:68" x14ac:dyDescent="0.2">
      <c r="A2178" s="1" t="s">
        <v>2333</v>
      </c>
      <c r="B2178" s="1" t="s">
        <v>153</v>
      </c>
      <c r="C2178" s="1" t="s">
        <v>22</v>
      </c>
      <c r="D2178" s="1" t="s">
        <v>151</v>
      </c>
      <c r="E2178" s="1" t="s">
        <v>95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N2178" s="3">
        <v>0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54374</v>
      </c>
      <c r="AW2178" s="3">
        <v>54374</v>
      </c>
      <c r="AX2178" s="3">
        <v>56249</v>
      </c>
      <c r="AY2178" s="3">
        <v>58124</v>
      </c>
      <c r="AZ2178" s="3">
        <v>53124</v>
      </c>
      <c r="BA2178" s="3">
        <v>53124</v>
      </c>
      <c r="BB2178" s="3">
        <v>43999</v>
      </c>
      <c r="BC2178" s="3">
        <v>44999</v>
      </c>
      <c r="BD2178" s="3">
        <v>48149</v>
      </c>
      <c r="BE2178" s="3">
        <v>50699</v>
      </c>
      <c r="BF2178" s="3">
        <v>57066</v>
      </c>
      <c r="BG2178" s="3">
        <v>57066</v>
      </c>
      <c r="BH2178" s="3">
        <v>57142</v>
      </c>
      <c r="BI2178" s="3">
        <v>58799</v>
      </c>
      <c r="BJ2178" s="3">
        <v>58799</v>
      </c>
      <c r="BK2178" s="3">
        <v>56099</v>
      </c>
      <c r="BL2178" s="3">
        <v>56099</v>
      </c>
      <c r="BM2178" s="3">
        <v>45599</v>
      </c>
      <c r="BN2178" s="3">
        <v>48499</v>
      </c>
      <c r="BO2178" s="3">
        <v>52399</v>
      </c>
      <c r="BP2178" s="3">
        <v>56199</v>
      </c>
    </row>
    <row r="2179" spans="1:68" x14ac:dyDescent="0.2">
      <c r="A2179" s="1" t="s">
        <v>2334</v>
      </c>
      <c r="B2179" s="1" t="s">
        <v>153</v>
      </c>
      <c r="C2179" s="1" t="s">
        <v>21</v>
      </c>
      <c r="D2179" s="1" t="s">
        <v>151</v>
      </c>
      <c r="E2179" s="1" t="s">
        <v>95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27499</v>
      </c>
      <c r="N2179" s="3">
        <v>27499</v>
      </c>
      <c r="O2179" s="3">
        <v>27499</v>
      </c>
      <c r="P2179" s="3">
        <v>13806</v>
      </c>
      <c r="Q2179" s="3">
        <v>33124</v>
      </c>
      <c r="R2179" s="3">
        <v>33124</v>
      </c>
      <c r="S2179" s="3">
        <v>33124</v>
      </c>
      <c r="T2179" s="3">
        <v>33749</v>
      </c>
      <c r="U2179" s="3">
        <v>33749</v>
      </c>
      <c r="V2179" s="3">
        <v>33749</v>
      </c>
      <c r="W2179" s="3">
        <v>33749</v>
      </c>
      <c r="X2179" s="3">
        <v>33749</v>
      </c>
      <c r="Y2179" s="3">
        <v>33749</v>
      </c>
      <c r="Z2179" s="3">
        <v>33749</v>
      </c>
      <c r="AA2179" s="3">
        <v>33749</v>
      </c>
      <c r="AB2179" s="3">
        <v>33749</v>
      </c>
      <c r="AC2179" s="3">
        <v>33749</v>
      </c>
      <c r="AD2179" s="3">
        <v>37332</v>
      </c>
      <c r="AE2179" s="3">
        <v>37332</v>
      </c>
      <c r="AF2179" s="3">
        <v>39332</v>
      </c>
      <c r="AG2179" s="3">
        <v>39374</v>
      </c>
      <c r="AH2179" s="3">
        <v>41874</v>
      </c>
      <c r="AI2179" s="3">
        <v>41874</v>
      </c>
      <c r="AJ2179" s="3">
        <v>46874</v>
      </c>
      <c r="AK2179" s="3">
        <v>46874</v>
      </c>
      <c r="AL2179" s="3">
        <v>48749</v>
      </c>
      <c r="AM2179" s="3">
        <v>48749</v>
      </c>
      <c r="AN2179" s="3">
        <v>39374</v>
      </c>
      <c r="AO2179" s="3">
        <v>39374</v>
      </c>
      <c r="AP2179" s="3">
        <v>39374</v>
      </c>
      <c r="AQ2179" s="3">
        <v>39374</v>
      </c>
      <c r="AR2179" s="3">
        <v>40624</v>
      </c>
      <c r="AS2179" s="3">
        <v>40624</v>
      </c>
      <c r="AT2179" s="3">
        <v>40624</v>
      </c>
      <c r="AU2179" s="3">
        <v>40624</v>
      </c>
      <c r="AV2179" s="3">
        <v>40624</v>
      </c>
      <c r="AW2179" s="3">
        <v>40624</v>
      </c>
      <c r="AX2179" s="3">
        <v>41874</v>
      </c>
      <c r="AY2179" s="3">
        <v>41874</v>
      </c>
      <c r="AZ2179" s="3">
        <v>39374</v>
      </c>
      <c r="BA2179" s="3">
        <v>39374</v>
      </c>
      <c r="BB2179" s="3">
        <v>31999</v>
      </c>
      <c r="BC2179" s="3">
        <v>32999</v>
      </c>
      <c r="BD2179" s="3">
        <v>34499</v>
      </c>
      <c r="BE2179" s="3">
        <v>36299</v>
      </c>
      <c r="BF2179" s="3">
        <v>39066</v>
      </c>
      <c r="BG2179" s="3">
        <v>39066</v>
      </c>
      <c r="BH2179" s="3">
        <v>39142</v>
      </c>
      <c r="BI2179" s="3">
        <v>40099</v>
      </c>
      <c r="BJ2179" s="3">
        <v>40099</v>
      </c>
      <c r="BK2179" s="3">
        <v>39299</v>
      </c>
      <c r="BL2179" s="3">
        <v>39299</v>
      </c>
      <c r="BM2179" s="3">
        <v>32099</v>
      </c>
      <c r="BN2179" s="3">
        <v>32399</v>
      </c>
      <c r="BO2179" s="3">
        <v>42699</v>
      </c>
      <c r="BP2179" s="3">
        <v>45799</v>
      </c>
    </row>
    <row r="2180" spans="1:68" x14ac:dyDescent="0.2">
      <c r="A2180" s="1" t="s">
        <v>2335</v>
      </c>
      <c r="B2180" s="1" t="s">
        <v>153</v>
      </c>
      <c r="C2180" s="1" t="s">
        <v>21</v>
      </c>
      <c r="D2180" s="1" t="s">
        <v>151</v>
      </c>
      <c r="E2180" s="1" t="s">
        <v>95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38749</v>
      </c>
      <c r="N2180" s="3">
        <v>38749</v>
      </c>
      <c r="O2180" s="3">
        <v>38749</v>
      </c>
      <c r="P2180" s="3">
        <v>18902</v>
      </c>
      <c r="Q2180" s="3">
        <v>45624</v>
      </c>
      <c r="R2180" s="3">
        <v>45624</v>
      </c>
      <c r="S2180" s="3">
        <v>45624</v>
      </c>
      <c r="T2180" s="3">
        <v>46249</v>
      </c>
      <c r="U2180" s="3">
        <v>46249</v>
      </c>
      <c r="V2180" s="3">
        <v>46249</v>
      </c>
      <c r="W2180" s="3">
        <v>46249</v>
      </c>
      <c r="X2180" s="3">
        <v>46249</v>
      </c>
      <c r="Y2180" s="3">
        <v>46249</v>
      </c>
      <c r="Z2180" s="3">
        <v>46249</v>
      </c>
      <c r="AA2180" s="3">
        <v>46249</v>
      </c>
      <c r="AB2180" s="3">
        <v>46249</v>
      </c>
      <c r="AC2180" s="3">
        <v>46249</v>
      </c>
      <c r="AD2180" s="3">
        <v>50666</v>
      </c>
      <c r="AE2180" s="3">
        <v>50666</v>
      </c>
      <c r="AF2180" s="3">
        <v>53332</v>
      </c>
      <c r="AG2180" s="3">
        <v>64374</v>
      </c>
      <c r="AH2180" s="3">
        <v>68124</v>
      </c>
      <c r="AI2180" s="3">
        <v>68124</v>
      </c>
      <c r="AJ2180" s="3">
        <v>76249</v>
      </c>
      <c r="AK2180" s="3">
        <v>76249</v>
      </c>
      <c r="AL2180" s="3">
        <v>78749</v>
      </c>
      <c r="AM2180" s="3">
        <v>69374</v>
      </c>
      <c r="AN2180" s="3">
        <v>63124</v>
      </c>
      <c r="AO2180" s="3">
        <v>63124</v>
      </c>
      <c r="AP2180" s="3">
        <v>63124</v>
      </c>
      <c r="AQ2180" s="3">
        <v>63124</v>
      </c>
      <c r="AR2180" s="3">
        <v>64999</v>
      </c>
      <c r="AS2180" s="3">
        <v>64999</v>
      </c>
      <c r="AT2180" s="3">
        <v>64999</v>
      </c>
      <c r="AU2180" s="3">
        <v>51249</v>
      </c>
      <c r="AV2180" s="3">
        <v>49999</v>
      </c>
      <c r="AW2180" s="3">
        <v>49999</v>
      </c>
      <c r="AX2180" s="3">
        <v>49999</v>
      </c>
      <c r="AY2180" s="3">
        <v>49999</v>
      </c>
      <c r="AZ2180" s="3">
        <v>64999</v>
      </c>
      <c r="BA2180" s="3">
        <v>64999</v>
      </c>
      <c r="BB2180" s="3">
        <v>53999</v>
      </c>
      <c r="BC2180" s="3">
        <v>54999</v>
      </c>
      <c r="BD2180" s="3">
        <v>56499</v>
      </c>
      <c r="BE2180" s="3">
        <v>59599</v>
      </c>
      <c r="BF2180" s="3">
        <v>68266</v>
      </c>
      <c r="BG2180" s="3">
        <v>64132</v>
      </c>
      <c r="BH2180" s="3">
        <v>64142</v>
      </c>
      <c r="BI2180" s="3">
        <v>65899</v>
      </c>
      <c r="BJ2180" s="3">
        <v>65899</v>
      </c>
      <c r="BK2180" s="3">
        <v>64099</v>
      </c>
      <c r="BL2180" s="3">
        <v>64099</v>
      </c>
      <c r="BM2180" s="3">
        <v>51799</v>
      </c>
      <c r="BN2180" s="3">
        <v>42299</v>
      </c>
      <c r="BO2180" s="3">
        <v>53299</v>
      </c>
      <c r="BP2180" s="3">
        <v>51699</v>
      </c>
    </row>
    <row r="2181" spans="1:68" x14ac:dyDescent="0.2">
      <c r="A2181" s="1" t="s">
        <v>2336</v>
      </c>
      <c r="B2181" s="1" t="s">
        <v>153</v>
      </c>
      <c r="C2181" s="1" t="s">
        <v>30</v>
      </c>
      <c r="D2181" s="1" t="s">
        <v>151</v>
      </c>
      <c r="E2181" s="1" t="s">
        <v>95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38749</v>
      </c>
      <c r="N2181" s="3">
        <v>38749</v>
      </c>
      <c r="O2181" s="3">
        <v>38749</v>
      </c>
      <c r="P2181" s="3">
        <v>18172</v>
      </c>
      <c r="Q2181" s="3">
        <v>43749</v>
      </c>
      <c r="R2181" s="3">
        <v>43749</v>
      </c>
      <c r="S2181" s="3">
        <v>43749</v>
      </c>
      <c r="T2181" s="3">
        <v>43749</v>
      </c>
      <c r="U2181" s="3">
        <v>43749</v>
      </c>
      <c r="V2181" s="3">
        <v>43749</v>
      </c>
      <c r="W2181" s="3">
        <v>46249</v>
      </c>
      <c r="X2181" s="3">
        <v>46249</v>
      </c>
      <c r="Y2181" s="3">
        <v>46249</v>
      </c>
      <c r="Z2181" s="3">
        <v>46249</v>
      </c>
      <c r="AA2181" s="3">
        <v>46249</v>
      </c>
      <c r="AB2181" s="3">
        <v>46249</v>
      </c>
      <c r="AC2181" s="3">
        <v>46249</v>
      </c>
      <c r="AD2181" s="3">
        <v>50666</v>
      </c>
      <c r="AE2181" s="3">
        <v>50666</v>
      </c>
      <c r="AF2181" s="3">
        <v>53332</v>
      </c>
      <c r="AG2181" s="3">
        <v>49999</v>
      </c>
      <c r="AH2181" s="3">
        <v>54999</v>
      </c>
      <c r="AI2181" s="3">
        <v>54999</v>
      </c>
      <c r="AJ2181" s="3">
        <v>54999</v>
      </c>
      <c r="AK2181" s="3">
        <v>54999</v>
      </c>
      <c r="AL2181" s="3">
        <v>54999</v>
      </c>
      <c r="AM2181" s="3">
        <v>54999</v>
      </c>
      <c r="AN2181" s="3">
        <v>54999</v>
      </c>
      <c r="AO2181" s="3">
        <v>54999</v>
      </c>
      <c r="AP2181" s="3">
        <v>54999</v>
      </c>
      <c r="AQ2181" s="3">
        <v>54999</v>
      </c>
      <c r="AR2181" s="3">
        <v>54999</v>
      </c>
      <c r="AS2181" s="3">
        <v>54999</v>
      </c>
      <c r="AT2181" s="3">
        <v>54999</v>
      </c>
      <c r="AU2181" s="3">
        <v>54999</v>
      </c>
      <c r="AV2181" s="3">
        <v>54999</v>
      </c>
      <c r="AW2181" s="3">
        <v>54999</v>
      </c>
      <c r="AX2181" s="3">
        <v>56874</v>
      </c>
      <c r="AY2181" s="3">
        <v>58749</v>
      </c>
      <c r="AZ2181" s="3">
        <v>53749</v>
      </c>
      <c r="BA2181" s="3">
        <v>53749</v>
      </c>
      <c r="BB2181" s="3">
        <v>43999</v>
      </c>
      <c r="BC2181" s="3">
        <v>44999</v>
      </c>
      <c r="BD2181" s="3">
        <v>47849</v>
      </c>
      <c r="BE2181" s="3">
        <v>50399</v>
      </c>
      <c r="BF2181" s="3">
        <v>56799</v>
      </c>
      <c r="BG2181" s="3">
        <v>58932</v>
      </c>
      <c r="BH2181" s="3">
        <v>58999</v>
      </c>
      <c r="BI2181" s="3">
        <v>60899</v>
      </c>
      <c r="BJ2181" s="3">
        <v>60899</v>
      </c>
      <c r="BK2181" s="3">
        <v>60899</v>
      </c>
      <c r="BL2181" s="3">
        <v>60899</v>
      </c>
      <c r="BM2181" s="3">
        <v>48699</v>
      </c>
      <c r="BN2181" s="3">
        <v>49199</v>
      </c>
      <c r="BO2181" s="3">
        <v>53099</v>
      </c>
      <c r="BP2181" s="3">
        <v>56899</v>
      </c>
    </row>
    <row r="2182" spans="1:68" x14ac:dyDescent="0.2">
      <c r="A2182" s="1" t="s">
        <v>2337</v>
      </c>
      <c r="B2182" s="1" t="s">
        <v>153</v>
      </c>
      <c r="C2182" s="1" t="s">
        <v>22</v>
      </c>
      <c r="D2182" s="1" t="s">
        <v>151</v>
      </c>
      <c r="E2182" s="1" t="s">
        <v>95</v>
      </c>
      <c r="F2182" s="3">
        <v>0</v>
      </c>
      <c r="G2182" s="3">
        <v>0</v>
      </c>
      <c r="H2182" s="3">
        <v>0</v>
      </c>
      <c r="I2182" s="3">
        <v>0</v>
      </c>
      <c r="J2182" s="3">
        <v>0</v>
      </c>
      <c r="K2182" s="3">
        <v>0</v>
      </c>
      <c r="L2182" s="3">
        <v>0</v>
      </c>
      <c r="M2182" s="3">
        <v>0</v>
      </c>
      <c r="N2182" s="3">
        <v>0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56799</v>
      </c>
      <c r="BG2182" s="3">
        <v>58932</v>
      </c>
      <c r="BH2182" s="3">
        <v>58999</v>
      </c>
      <c r="BI2182" s="3">
        <v>60899</v>
      </c>
      <c r="BJ2182" s="3">
        <v>60899</v>
      </c>
      <c r="BK2182" s="3">
        <v>60899</v>
      </c>
      <c r="BL2182" s="3">
        <v>60899</v>
      </c>
      <c r="BM2182" s="3">
        <v>48699</v>
      </c>
      <c r="BN2182" s="3">
        <v>49199</v>
      </c>
      <c r="BO2182" s="3">
        <v>53099</v>
      </c>
      <c r="BP2182" s="3">
        <v>56899</v>
      </c>
    </row>
    <row r="2183" spans="1:68" x14ac:dyDescent="0.2">
      <c r="A2183" s="1" t="s">
        <v>2338</v>
      </c>
      <c r="B2183" s="1" t="s">
        <v>153</v>
      </c>
      <c r="C2183" s="1" t="s">
        <v>84</v>
      </c>
      <c r="D2183" s="1" t="s">
        <v>151</v>
      </c>
      <c r="E2183" s="1" t="s">
        <v>95</v>
      </c>
      <c r="F2183" s="3">
        <v>0</v>
      </c>
      <c r="G2183" s="3">
        <v>0</v>
      </c>
      <c r="H2183" s="3">
        <v>0</v>
      </c>
      <c r="I2183" s="3">
        <v>0</v>
      </c>
      <c r="J2183" s="3">
        <v>0</v>
      </c>
      <c r="K2183" s="3">
        <v>0</v>
      </c>
      <c r="L2183" s="3">
        <v>0</v>
      </c>
      <c r="M2183" s="3">
        <v>37499</v>
      </c>
      <c r="N2183" s="3">
        <v>37499</v>
      </c>
      <c r="O2183" s="3">
        <v>37499</v>
      </c>
      <c r="P2183" s="3">
        <v>18290</v>
      </c>
      <c r="Q2183" s="3">
        <v>43749</v>
      </c>
      <c r="R2183" s="3">
        <v>43749</v>
      </c>
      <c r="S2183" s="3">
        <v>43749</v>
      </c>
      <c r="T2183" s="3">
        <v>43749</v>
      </c>
      <c r="U2183" s="3">
        <v>43749</v>
      </c>
      <c r="V2183" s="3">
        <v>43749</v>
      </c>
      <c r="W2183" s="3">
        <v>43749</v>
      </c>
      <c r="X2183" s="3">
        <v>43749</v>
      </c>
      <c r="Y2183" s="3">
        <v>43749</v>
      </c>
      <c r="Z2183" s="3">
        <v>43749</v>
      </c>
      <c r="AA2183" s="3">
        <v>43749</v>
      </c>
      <c r="AB2183" s="3">
        <v>43749</v>
      </c>
      <c r="AC2183" s="3">
        <v>43749</v>
      </c>
      <c r="AD2183" s="3">
        <v>46666</v>
      </c>
      <c r="AE2183" s="3">
        <v>46666</v>
      </c>
      <c r="AF2183" s="3">
        <v>46666</v>
      </c>
      <c r="AG2183" s="3">
        <v>43749</v>
      </c>
      <c r="AH2183" s="3">
        <v>46249</v>
      </c>
      <c r="AI2183" s="3">
        <v>46249</v>
      </c>
      <c r="AJ2183" s="3">
        <v>46249</v>
      </c>
      <c r="AK2183" s="3">
        <v>46249</v>
      </c>
      <c r="AL2183" s="3">
        <v>47499</v>
      </c>
      <c r="AM2183" s="3">
        <v>47499</v>
      </c>
      <c r="AN2183" s="3">
        <v>43749</v>
      </c>
      <c r="AO2183" s="3">
        <v>43749</v>
      </c>
      <c r="AP2183" s="3">
        <v>43749</v>
      </c>
      <c r="AQ2183" s="3">
        <v>43749</v>
      </c>
      <c r="AR2183" s="3">
        <v>44999</v>
      </c>
      <c r="AS2183" s="3">
        <v>44999</v>
      </c>
      <c r="AT2183" s="3">
        <v>44999</v>
      </c>
      <c r="AU2183" s="3">
        <v>44999</v>
      </c>
      <c r="AV2183" s="3">
        <v>44999</v>
      </c>
      <c r="AW2183" s="3">
        <v>44999</v>
      </c>
      <c r="AX2183" s="3">
        <v>44999</v>
      </c>
      <c r="AY2183" s="3">
        <v>49999</v>
      </c>
      <c r="AZ2183" s="3">
        <v>48749</v>
      </c>
      <c r="BA2183" s="3">
        <v>48749</v>
      </c>
      <c r="BB2183" s="3">
        <v>39999</v>
      </c>
      <c r="BC2183" s="3">
        <v>40999</v>
      </c>
      <c r="BD2183" s="3">
        <v>43799</v>
      </c>
      <c r="BE2183" s="3">
        <v>46099</v>
      </c>
      <c r="BF2183" s="3">
        <v>51199</v>
      </c>
      <c r="BG2183" s="3">
        <v>51199</v>
      </c>
      <c r="BH2183" s="3">
        <v>51285</v>
      </c>
      <c r="BI2183" s="3">
        <v>52699</v>
      </c>
      <c r="BJ2183" s="3">
        <v>52699</v>
      </c>
      <c r="BK2183" s="3">
        <v>49999</v>
      </c>
      <c r="BL2183" s="3">
        <v>49999</v>
      </c>
      <c r="BM2183" s="3">
        <v>40799</v>
      </c>
      <c r="BN2183" s="3">
        <v>43499</v>
      </c>
      <c r="BO2183" s="3">
        <v>46899</v>
      </c>
      <c r="BP2183" s="3">
        <v>50299</v>
      </c>
    </row>
    <row r="2184" spans="1:68" x14ac:dyDescent="0.2">
      <c r="A2184" s="1" t="s">
        <v>2339</v>
      </c>
      <c r="B2184" s="1" t="s">
        <v>153</v>
      </c>
      <c r="C2184" s="1" t="s">
        <v>85</v>
      </c>
      <c r="D2184" s="1" t="s">
        <v>151</v>
      </c>
      <c r="E2184" s="1" t="s">
        <v>95</v>
      </c>
      <c r="F2184" s="3">
        <v>0</v>
      </c>
      <c r="G2184" s="3">
        <v>0</v>
      </c>
      <c r="H2184" s="3">
        <v>0</v>
      </c>
      <c r="I2184" s="3">
        <v>0</v>
      </c>
      <c r="J2184" s="3">
        <v>0</v>
      </c>
      <c r="K2184" s="3">
        <v>0</v>
      </c>
      <c r="L2184" s="3">
        <v>0</v>
      </c>
      <c r="M2184" s="3">
        <v>0</v>
      </c>
      <c r="N2184" s="3">
        <v>0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48749</v>
      </c>
      <c r="BB2184" s="3">
        <v>39999</v>
      </c>
      <c r="BC2184" s="3">
        <v>40999</v>
      </c>
      <c r="BD2184" s="3">
        <v>43799</v>
      </c>
      <c r="BE2184" s="3">
        <v>46099</v>
      </c>
      <c r="BF2184" s="3">
        <v>51199</v>
      </c>
      <c r="BG2184" s="3">
        <v>51199</v>
      </c>
      <c r="BH2184" s="3">
        <v>51285</v>
      </c>
      <c r="BI2184" s="3">
        <v>52699</v>
      </c>
      <c r="BJ2184" s="3">
        <v>52699</v>
      </c>
      <c r="BK2184" s="3">
        <v>49999</v>
      </c>
      <c r="BL2184" s="3">
        <v>49999</v>
      </c>
      <c r="BM2184" s="3">
        <v>40799</v>
      </c>
      <c r="BN2184" s="3">
        <v>43499</v>
      </c>
      <c r="BO2184" s="3">
        <v>46899</v>
      </c>
      <c r="BP2184" s="3">
        <v>50299</v>
      </c>
    </row>
    <row r="2185" spans="1:68" x14ac:dyDescent="0.2">
      <c r="A2185" s="1" t="s">
        <v>2340</v>
      </c>
      <c r="B2185" s="1" t="s">
        <v>153</v>
      </c>
      <c r="C2185" s="1" t="s">
        <v>27</v>
      </c>
      <c r="D2185" s="1" t="s">
        <v>151</v>
      </c>
      <c r="E2185" s="1" t="s">
        <v>95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3">
        <v>0</v>
      </c>
      <c r="M2185" s="3">
        <v>43749</v>
      </c>
      <c r="N2185" s="3">
        <v>43749</v>
      </c>
      <c r="O2185" s="3">
        <v>43749</v>
      </c>
      <c r="P2185" s="3">
        <v>19259</v>
      </c>
      <c r="Q2185" s="3">
        <v>46249</v>
      </c>
      <c r="R2185" s="3">
        <v>46249</v>
      </c>
      <c r="S2185" s="3">
        <v>46249</v>
      </c>
      <c r="T2185" s="3">
        <v>49999</v>
      </c>
      <c r="U2185" s="3">
        <v>49999</v>
      </c>
      <c r="V2185" s="3">
        <v>49999</v>
      </c>
      <c r="W2185" s="3">
        <v>54999</v>
      </c>
      <c r="X2185" s="3">
        <v>54999</v>
      </c>
      <c r="Y2185" s="3">
        <v>54999</v>
      </c>
      <c r="Z2185" s="3">
        <v>54999</v>
      </c>
      <c r="AA2185" s="3">
        <v>54999</v>
      </c>
      <c r="AB2185" s="3">
        <v>54999</v>
      </c>
      <c r="AC2185" s="3">
        <v>54999</v>
      </c>
      <c r="AD2185" s="3">
        <v>60666</v>
      </c>
      <c r="AE2185" s="3">
        <v>60666</v>
      </c>
      <c r="AF2185" s="3">
        <v>64666</v>
      </c>
      <c r="AG2185" s="3">
        <v>61249</v>
      </c>
      <c r="AH2185" s="3">
        <v>65624</v>
      </c>
      <c r="AI2185" s="3">
        <v>65624</v>
      </c>
      <c r="AJ2185" s="3">
        <v>60624</v>
      </c>
      <c r="AK2185" s="3">
        <v>60624</v>
      </c>
      <c r="AL2185" s="3">
        <v>62499</v>
      </c>
      <c r="AM2185" s="3">
        <v>62499</v>
      </c>
      <c r="AN2185" s="3">
        <v>53124</v>
      </c>
      <c r="AO2185" s="3">
        <v>53124</v>
      </c>
      <c r="AP2185" s="3">
        <v>53124</v>
      </c>
      <c r="AQ2185" s="3">
        <v>53124</v>
      </c>
      <c r="AR2185" s="3">
        <v>54999</v>
      </c>
      <c r="AS2185" s="3">
        <v>54999</v>
      </c>
      <c r="AT2185" s="3">
        <v>54999</v>
      </c>
      <c r="AU2185" s="3">
        <v>54999</v>
      </c>
      <c r="AV2185" s="3">
        <v>54999</v>
      </c>
      <c r="AW2185" s="3">
        <v>54999</v>
      </c>
      <c r="AX2185" s="3">
        <v>54999</v>
      </c>
      <c r="AY2185" s="3">
        <v>56874</v>
      </c>
      <c r="AZ2185" s="3">
        <v>54999</v>
      </c>
      <c r="BA2185" s="3">
        <v>54999</v>
      </c>
      <c r="BB2185" s="3">
        <v>44999</v>
      </c>
      <c r="BC2185" s="3">
        <v>45999</v>
      </c>
      <c r="BD2185" s="3">
        <v>47499</v>
      </c>
      <c r="BE2185" s="3">
        <v>50099</v>
      </c>
      <c r="BF2185" s="3">
        <v>56266</v>
      </c>
      <c r="BG2185" s="3">
        <v>57732</v>
      </c>
      <c r="BH2185" s="3">
        <v>57856</v>
      </c>
      <c r="BI2185" s="3">
        <v>59699</v>
      </c>
      <c r="BJ2185" s="3">
        <v>59699</v>
      </c>
      <c r="BK2185" s="3">
        <v>56999</v>
      </c>
      <c r="BL2185" s="3">
        <v>56999</v>
      </c>
      <c r="BM2185" s="3">
        <v>45799</v>
      </c>
      <c r="BN2185" s="3">
        <v>46299</v>
      </c>
      <c r="BO2185" s="3">
        <v>50099</v>
      </c>
      <c r="BP2185" s="3">
        <v>53699</v>
      </c>
    </row>
    <row r="2186" spans="1:68" x14ac:dyDescent="0.2">
      <c r="A2186" s="1" t="s">
        <v>2341</v>
      </c>
      <c r="B2186" s="1" t="s">
        <v>153</v>
      </c>
      <c r="C2186" s="1" t="s">
        <v>27</v>
      </c>
      <c r="D2186" s="1" t="s">
        <v>151</v>
      </c>
      <c r="E2186" s="1" t="s">
        <v>95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3">
        <v>0</v>
      </c>
      <c r="L2186" s="3">
        <v>0</v>
      </c>
      <c r="M2186" s="3">
        <v>0</v>
      </c>
      <c r="N2186" s="3">
        <v>0</v>
      </c>
      <c r="O2186" s="3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54999</v>
      </c>
      <c r="AW2186" s="3">
        <v>54999</v>
      </c>
      <c r="AX2186" s="3">
        <v>54999</v>
      </c>
      <c r="AY2186" s="3">
        <v>56874</v>
      </c>
      <c r="AZ2186" s="3">
        <v>54999</v>
      </c>
      <c r="BA2186" s="3">
        <v>54999</v>
      </c>
      <c r="BB2186" s="3">
        <v>44999</v>
      </c>
      <c r="BC2186" s="3">
        <v>45999</v>
      </c>
      <c r="BD2186" s="3">
        <v>47499</v>
      </c>
      <c r="BE2186" s="3">
        <v>50099</v>
      </c>
      <c r="BF2186" s="3">
        <v>56266</v>
      </c>
      <c r="BG2186" s="3">
        <v>57732</v>
      </c>
      <c r="BH2186" s="3">
        <v>57856</v>
      </c>
      <c r="BI2186" s="3">
        <v>59699</v>
      </c>
      <c r="BJ2186" s="3">
        <v>59699</v>
      </c>
      <c r="BK2186" s="3">
        <v>56999</v>
      </c>
      <c r="BL2186" s="3">
        <v>56999</v>
      </c>
      <c r="BM2186" s="3">
        <v>45799</v>
      </c>
      <c r="BN2186" s="3">
        <v>46299</v>
      </c>
      <c r="BO2186" s="3">
        <v>50099</v>
      </c>
      <c r="BP2186" s="3">
        <v>53699</v>
      </c>
    </row>
    <row r="2187" spans="1:68" x14ac:dyDescent="0.2">
      <c r="A2187" s="1" t="s">
        <v>2342</v>
      </c>
      <c r="B2187" s="1" t="s">
        <v>153</v>
      </c>
      <c r="C2187" s="1" t="s">
        <v>19</v>
      </c>
      <c r="D2187" s="1" t="s">
        <v>151</v>
      </c>
      <c r="E2187" s="1" t="s">
        <v>95</v>
      </c>
      <c r="F2187" s="3">
        <v>0</v>
      </c>
      <c r="G2187" s="3">
        <v>0</v>
      </c>
      <c r="H2187" s="3">
        <v>0</v>
      </c>
      <c r="I2187" s="3">
        <v>0</v>
      </c>
      <c r="J2187" s="3">
        <v>0</v>
      </c>
      <c r="K2187" s="3">
        <v>0</v>
      </c>
      <c r="L2187" s="3">
        <v>0</v>
      </c>
      <c r="M2187" s="3">
        <v>27499</v>
      </c>
      <c r="N2187" s="3">
        <v>27499</v>
      </c>
      <c r="O2187" s="3">
        <v>27499</v>
      </c>
      <c r="P2187" s="3">
        <v>12685</v>
      </c>
      <c r="Q2187" s="3">
        <v>30624</v>
      </c>
      <c r="R2187" s="3">
        <v>30624</v>
      </c>
      <c r="S2187" s="3">
        <v>30624</v>
      </c>
      <c r="T2187" s="3">
        <v>31249</v>
      </c>
      <c r="U2187" s="3">
        <v>31249</v>
      </c>
      <c r="V2187" s="3">
        <v>31249</v>
      </c>
      <c r="W2187" s="3">
        <v>32499</v>
      </c>
      <c r="X2187" s="3">
        <v>32499</v>
      </c>
      <c r="Y2187" s="3">
        <v>32499</v>
      </c>
      <c r="Z2187" s="3">
        <v>32499</v>
      </c>
      <c r="AA2187" s="3">
        <v>32499</v>
      </c>
      <c r="AB2187" s="3">
        <v>32499</v>
      </c>
      <c r="AC2187" s="3">
        <v>32499</v>
      </c>
      <c r="AD2187" s="3">
        <v>35999</v>
      </c>
      <c r="AE2187" s="3">
        <v>41332</v>
      </c>
      <c r="AF2187" s="3">
        <v>43999</v>
      </c>
      <c r="AG2187" s="3">
        <v>41249</v>
      </c>
      <c r="AH2187" s="3">
        <v>43749</v>
      </c>
      <c r="AI2187" s="3">
        <v>43749</v>
      </c>
      <c r="AJ2187" s="3">
        <v>46874</v>
      </c>
      <c r="AK2187" s="3">
        <v>46874</v>
      </c>
      <c r="AL2187" s="3">
        <v>48749</v>
      </c>
      <c r="AM2187" s="3">
        <v>48749</v>
      </c>
      <c r="AN2187" s="3">
        <v>39999</v>
      </c>
      <c r="AO2187" s="3">
        <v>39999</v>
      </c>
      <c r="AP2187" s="3">
        <v>39999</v>
      </c>
      <c r="AQ2187" s="3">
        <v>39999</v>
      </c>
      <c r="AR2187" s="3">
        <v>41249</v>
      </c>
      <c r="AS2187" s="3">
        <v>41249</v>
      </c>
      <c r="AT2187" s="3">
        <v>41249</v>
      </c>
      <c r="AU2187" s="3">
        <v>41249</v>
      </c>
      <c r="AV2187" s="3">
        <v>41249</v>
      </c>
      <c r="AW2187" s="3">
        <v>41249</v>
      </c>
      <c r="AX2187" s="3">
        <v>41249</v>
      </c>
      <c r="AY2187" s="3">
        <v>42499</v>
      </c>
      <c r="AZ2187" s="3">
        <v>41249</v>
      </c>
      <c r="BA2187" s="3">
        <v>41249</v>
      </c>
      <c r="BB2187" s="3">
        <v>33999</v>
      </c>
      <c r="BC2187" s="3">
        <v>34999</v>
      </c>
      <c r="BD2187" s="3">
        <v>36499</v>
      </c>
      <c r="BE2187" s="3">
        <v>38399</v>
      </c>
      <c r="BF2187" s="3">
        <v>41732</v>
      </c>
      <c r="BG2187" s="3">
        <v>39999</v>
      </c>
      <c r="BH2187" s="3">
        <v>39999</v>
      </c>
      <c r="BI2187" s="3">
        <v>41099</v>
      </c>
      <c r="BJ2187" s="3">
        <v>41099</v>
      </c>
      <c r="BK2187" s="3">
        <v>38899</v>
      </c>
      <c r="BL2187" s="3">
        <v>38899</v>
      </c>
      <c r="BM2187" s="3">
        <v>31699</v>
      </c>
      <c r="BN2187" s="3">
        <v>33899</v>
      </c>
      <c r="BO2187" s="3">
        <v>36699</v>
      </c>
      <c r="BP2187" s="3">
        <v>39399</v>
      </c>
    </row>
    <row r="2188" spans="1:68" x14ac:dyDescent="0.2">
      <c r="A2188" s="1" t="s">
        <v>2343</v>
      </c>
      <c r="B2188" s="1" t="s">
        <v>153</v>
      </c>
      <c r="C2188" s="1" t="s">
        <v>19</v>
      </c>
      <c r="D2188" s="1" t="s">
        <v>151</v>
      </c>
      <c r="E2188" s="1" t="s">
        <v>95</v>
      </c>
      <c r="F2188" s="3">
        <v>0</v>
      </c>
      <c r="G2188" s="3">
        <v>0</v>
      </c>
      <c r="H2188" s="3">
        <v>0</v>
      </c>
      <c r="I2188" s="3">
        <v>0</v>
      </c>
      <c r="J2188" s="3">
        <v>0</v>
      </c>
      <c r="K2188" s="3">
        <v>0</v>
      </c>
      <c r="L2188" s="3">
        <v>0</v>
      </c>
      <c r="M2188" s="3">
        <v>0</v>
      </c>
      <c r="N2188" s="3">
        <v>0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41249</v>
      </c>
      <c r="AY2188" s="3">
        <v>42499</v>
      </c>
      <c r="AZ2188" s="3">
        <v>41249</v>
      </c>
      <c r="BA2188" s="3">
        <v>41249</v>
      </c>
      <c r="BB2188" s="3">
        <v>33999</v>
      </c>
      <c r="BC2188" s="3">
        <v>34999</v>
      </c>
      <c r="BD2188" s="3">
        <v>36499</v>
      </c>
      <c r="BE2188" s="3">
        <v>38399</v>
      </c>
      <c r="BF2188" s="3">
        <v>41732</v>
      </c>
      <c r="BG2188" s="3">
        <v>39999</v>
      </c>
      <c r="BH2188" s="3">
        <v>39999</v>
      </c>
      <c r="BI2188" s="3">
        <v>41099</v>
      </c>
      <c r="BJ2188" s="3">
        <v>41099</v>
      </c>
      <c r="BK2188" s="3">
        <v>38899</v>
      </c>
      <c r="BL2188" s="3">
        <v>38899</v>
      </c>
      <c r="BM2188" s="3">
        <v>31699</v>
      </c>
      <c r="BN2188" s="3">
        <v>33899</v>
      </c>
      <c r="BO2188" s="3">
        <v>36699</v>
      </c>
      <c r="BP2188" s="3">
        <v>39399</v>
      </c>
    </row>
    <row r="2189" spans="1:68" x14ac:dyDescent="0.2">
      <c r="A2189" s="1" t="s">
        <v>2344</v>
      </c>
      <c r="B2189" s="1" t="s">
        <v>153</v>
      </c>
      <c r="C2189" s="1" t="s">
        <v>24</v>
      </c>
      <c r="D2189" s="1" t="s">
        <v>151</v>
      </c>
      <c r="E2189" s="1" t="s">
        <v>95</v>
      </c>
      <c r="F2189" s="3">
        <v>0</v>
      </c>
      <c r="G2189" s="3">
        <v>0</v>
      </c>
      <c r="H2189" s="3">
        <v>0</v>
      </c>
      <c r="I2189" s="3">
        <v>0</v>
      </c>
      <c r="J2189" s="3">
        <v>0</v>
      </c>
      <c r="K2189" s="3">
        <v>0</v>
      </c>
      <c r="L2189" s="3">
        <v>0</v>
      </c>
      <c r="M2189" s="3">
        <v>27499</v>
      </c>
      <c r="N2189" s="3">
        <v>27499</v>
      </c>
      <c r="O2189" s="3">
        <v>27499</v>
      </c>
      <c r="P2189" s="3">
        <v>12626</v>
      </c>
      <c r="Q2189" s="3">
        <v>30624</v>
      </c>
      <c r="R2189" s="3">
        <v>30624</v>
      </c>
      <c r="S2189" s="3">
        <v>30624</v>
      </c>
      <c r="T2189" s="3">
        <v>33749</v>
      </c>
      <c r="U2189" s="3">
        <v>33749</v>
      </c>
      <c r="V2189" s="3">
        <v>33749</v>
      </c>
      <c r="W2189" s="3">
        <v>33749</v>
      </c>
      <c r="X2189" s="3">
        <v>33749</v>
      </c>
      <c r="Y2189" s="3">
        <v>33749</v>
      </c>
      <c r="Z2189" s="3">
        <v>33749</v>
      </c>
      <c r="AA2189" s="3">
        <v>33749</v>
      </c>
      <c r="AB2189" s="3">
        <v>33749</v>
      </c>
      <c r="AC2189" s="3">
        <v>36249</v>
      </c>
      <c r="AD2189" s="3">
        <v>39999</v>
      </c>
      <c r="AE2189" s="3">
        <v>39999</v>
      </c>
      <c r="AF2189" s="3">
        <v>42666</v>
      </c>
      <c r="AG2189" s="3">
        <v>39999</v>
      </c>
      <c r="AH2189" s="3">
        <v>42499</v>
      </c>
      <c r="AI2189" s="3">
        <v>42499</v>
      </c>
      <c r="AJ2189" s="3">
        <v>41874</v>
      </c>
      <c r="AK2189" s="3">
        <v>41874</v>
      </c>
      <c r="AL2189" s="3">
        <v>43124</v>
      </c>
      <c r="AM2189" s="3">
        <v>43124</v>
      </c>
      <c r="AN2189" s="3">
        <v>38749</v>
      </c>
      <c r="AO2189" s="3">
        <v>38749</v>
      </c>
      <c r="AP2189" s="3">
        <v>38749</v>
      </c>
      <c r="AQ2189" s="3">
        <v>38749</v>
      </c>
      <c r="AR2189" s="3">
        <v>39999</v>
      </c>
      <c r="AS2189" s="3">
        <v>39999</v>
      </c>
      <c r="AT2189" s="3">
        <v>39999</v>
      </c>
      <c r="AU2189" s="3">
        <v>39999</v>
      </c>
      <c r="AV2189" s="3">
        <v>39999</v>
      </c>
      <c r="AW2189" s="3">
        <v>39999</v>
      </c>
      <c r="AX2189" s="3">
        <v>39999</v>
      </c>
      <c r="AY2189" s="3">
        <v>41249</v>
      </c>
      <c r="AZ2189" s="3">
        <v>39999</v>
      </c>
      <c r="BA2189" s="3">
        <v>39999</v>
      </c>
      <c r="BB2189" s="3">
        <v>32999</v>
      </c>
      <c r="BC2189" s="3">
        <v>33999</v>
      </c>
      <c r="BD2189" s="3">
        <v>35499</v>
      </c>
      <c r="BE2189" s="3">
        <v>37599</v>
      </c>
      <c r="BF2189" s="3">
        <v>40265</v>
      </c>
      <c r="BG2189" s="3">
        <v>40266</v>
      </c>
      <c r="BH2189" s="3">
        <v>40285</v>
      </c>
      <c r="BI2189" s="3">
        <v>41699</v>
      </c>
      <c r="BJ2189" s="3">
        <v>41699</v>
      </c>
      <c r="BK2189" s="3">
        <v>38799</v>
      </c>
      <c r="BL2189" s="3">
        <v>38799</v>
      </c>
      <c r="BM2189" s="3">
        <v>31399</v>
      </c>
      <c r="BN2189" s="3">
        <v>25499</v>
      </c>
      <c r="BO2189" s="3">
        <v>32999</v>
      </c>
      <c r="BP2189" s="3">
        <v>37099</v>
      </c>
    </row>
    <row r="2190" spans="1:68" x14ac:dyDescent="0.2">
      <c r="A2190" s="1" t="s">
        <v>2345</v>
      </c>
      <c r="B2190" s="1" t="s">
        <v>153</v>
      </c>
      <c r="C2190" s="1" t="s">
        <v>25</v>
      </c>
      <c r="D2190" s="1" t="s">
        <v>151</v>
      </c>
      <c r="E2190" s="1" t="s">
        <v>95</v>
      </c>
      <c r="F2190" s="3">
        <v>0</v>
      </c>
      <c r="G2190" s="3">
        <v>0</v>
      </c>
      <c r="H2190" s="3">
        <v>0</v>
      </c>
      <c r="I2190" s="3">
        <v>0</v>
      </c>
      <c r="J2190" s="3">
        <v>0</v>
      </c>
      <c r="K2190" s="3">
        <v>0</v>
      </c>
      <c r="L2190" s="3">
        <v>0</v>
      </c>
      <c r="M2190" s="3">
        <v>0</v>
      </c>
      <c r="N2190" s="3">
        <v>0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39999</v>
      </c>
      <c r="AY2190" s="3">
        <v>41249</v>
      </c>
      <c r="AZ2190" s="3">
        <v>39999</v>
      </c>
      <c r="BA2190" s="3">
        <v>39999</v>
      </c>
      <c r="BB2190" s="3">
        <v>32999</v>
      </c>
      <c r="BC2190" s="3">
        <v>33999</v>
      </c>
      <c r="BD2190" s="3">
        <v>35499</v>
      </c>
      <c r="BE2190" s="3">
        <v>37599</v>
      </c>
      <c r="BF2190" s="3">
        <v>40265</v>
      </c>
      <c r="BG2190" s="3">
        <v>40266</v>
      </c>
      <c r="BH2190" s="3">
        <v>40285</v>
      </c>
      <c r="BI2190" s="3">
        <v>41699</v>
      </c>
      <c r="BJ2190" s="3">
        <v>41699</v>
      </c>
      <c r="BK2190" s="3">
        <v>38799</v>
      </c>
      <c r="BL2190" s="3">
        <v>38799</v>
      </c>
      <c r="BM2190" s="3">
        <v>31399</v>
      </c>
      <c r="BN2190" s="3">
        <v>25499</v>
      </c>
      <c r="BO2190" s="3">
        <v>32999</v>
      </c>
      <c r="BP2190" s="3">
        <v>37099</v>
      </c>
    </row>
    <row r="2191" spans="1:68" x14ac:dyDescent="0.2">
      <c r="A2191" s="1" t="s">
        <v>2346</v>
      </c>
      <c r="B2191" s="1" t="s">
        <v>153</v>
      </c>
      <c r="C2191" s="1" t="s">
        <v>27</v>
      </c>
      <c r="D2191" s="1" t="s">
        <v>151</v>
      </c>
      <c r="E2191" s="1" t="s">
        <v>95</v>
      </c>
      <c r="F2191" s="3">
        <v>0</v>
      </c>
      <c r="G2191" s="3">
        <v>0</v>
      </c>
      <c r="H2191" s="3">
        <v>0</v>
      </c>
      <c r="I2191" s="3">
        <v>0</v>
      </c>
      <c r="J2191" s="3">
        <v>0</v>
      </c>
      <c r="K2191" s="3">
        <v>0</v>
      </c>
      <c r="L2191" s="3">
        <v>0</v>
      </c>
      <c r="M2191" s="3">
        <v>41249</v>
      </c>
      <c r="N2191" s="3">
        <v>41249</v>
      </c>
      <c r="O2191" s="3">
        <v>41249</v>
      </c>
      <c r="P2191" s="3">
        <v>19259</v>
      </c>
      <c r="Q2191" s="3">
        <v>46249</v>
      </c>
      <c r="R2191" s="3">
        <v>46249</v>
      </c>
      <c r="S2191" s="3">
        <v>46249</v>
      </c>
      <c r="T2191" s="3">
        <v>49999</v>
      </c>
      <c r="U2191" s="3">
        <v>49999</v>
      </c>
      <c r="V2191" s="3">
        <v>49999</v>
      </c>
      <c r="W2191" s="3">
        <v>49999</v>
      </c>
      <c r="X2191" s="3">
        <v>49999</v>
      </c>
      <c r="Y2191" s="3">
        <v>49999</v>
      </c>
      <c r="Z2191" s="3">
        <v>49999</v>
      </c>
      <c r="AA2191" s="3">
        <v>49999</v>
      </c>
      <c r="AB2191" s="3">
        <v>49999</v>
      </c>
      <c r="AC2191" s="3">
        <v>49999</v>
      </c>
      <c r="AD2191" s="3">
        <v>55332</v>
      </c>
      <c r="AE2191" s="3">
        <v>55332</v>
      </c>
      <c r="AF2191" s="3">
        <v>58666</v>
      </c>
      <c r="AG2191" s="3">
        <v>54999</v>
      </c>
      <c r="AH2191" s="3">
        <v>58124</v>
      </c>
      <c r="AI2191" s="3">
        <v>58124</v>
      </c>
      <c r="AJ2191" s="3">
        <v>58124</v>
      </c>
      <c r="AK2191" s="3">
        <v>58124</v>
      </c>
      <c r="AL2191" s="3">
        <v>59999</v>
      </c>
      <c r="AM2191" s="3">
        <v>59999</v>
      </c>
      <c r="AN2191" s="3">
        <v>54374</v>
      </c>
      <c r="AO2191" s="3">
        <v>54374</v>
      </c>
      <c r="AP2191" s="3">
        <v>54374</v>
      </c>
      <c r="AQ2191" s="3">
        <v>54374</v>
      </c>
      <c r="AR2191" s="3">
        <v>56249</v>
      </c>
      <c r="AS2191" s="3">
        <v>56249</v>
      </c>
      <c r="AT2191" s="3">
        <v>56249</v>
      </c>
      <c r="AU2191" s="3">
        <v>56249</v>
      </c>
      <c r="AV2191" s="3">
        <v>56249</v>
      </c>
      <c r="AW2191" s="3">
        <v>56249</v>
      </c>
      <c r="AX2191" s="3">
        <v>51249</v>
      </c>
      <c r="AY2191" s="3">
        <v>52499</v>
      </c>
      <c r="AZ2191" s="3">
        <v>49374</v>
      </c>
      <c r="BA2191" s="3">
        <v>49374</v>
      </c>
      <c r="BB2191" s="3">
        <v>40999</v>
      </c>
      <c r="BC2191" s="3">
        <v>41999</v>
      </c>
      <c r="BD2191" s="3">
        <v>45649</v>
      </c>
      <c r="BE2191" s="3">
        <v>47999</v>
      </c>
      <c r="BF2191" s="3">
        <v>53732</v>
      </c>
      <c r="BG2191" s="3">
        <v>54666</v>
      </c>
      <c r="BH2191" s="3">
        <v>54713</v>
      </c>
      <c r="BI2191" s="3">
        <v>56199</v>
      </c>
      <c r="BJ2191" s="3">
        <v>56199</v>
      </c>
      <c r="BK2191" s="3">
        <v>56199</v>
      </c>
      <c r="BL2191" s="3">
        <v>56199</v>
      </c>
      <c r="BM2191" s="3">
        <v>45299</v>
      </c>
      <c r="BN2191" s="3">
        <v>45799</v>
      </c>
      <c r="BO2191" s="3">
        <v>49399</v>
      </c>
      <c r="BP2191" s="3">
        <v>52999</v>
      </c>
    </row>
    <row r="2192" spans="1:68" x14ac:dyDescent="0.2">
      <c r="A2192" s="1" t="s">
        <v>2347</v>
      </c>
      <c r="B2192" s="1" t="s">
        <v>153</v>
      </c>
      <c r="C2192" s="1" t="s">
        <v>27</v>
      </c>
      <c r="D2192" s="1" t="s">
        <v>151</v>
      </c>
      <c r="E2192" s="1" t="s">
        <v>95</v>
      </c>
      <c r="F2192" s="3">
        <v>0</v>
      </c>
      <c r="G2192" s="3">
        <v>0</v>
      </c>
      <c r="H2192" s="3">
        <v>0</v>
      </c>
      <c r="I2192" s="3">
        <v>0</v>
      </c>
      <c r="J2192" s="3">
        <v>0</v>
      </c>
      <c r="K2192" s="3">
        <v>0</v>
      </c>
      <c r="L2192" s="3">
        <v>0</v>
      </c>
      <c r="M2192" s="3">
        <v>0</v>
      </c>
      <c r="N2192" s="3">
        <v>0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53732</v>
      </c>
      <c r="BG2192" s="3">
        <v>54666</v>
      </c>
      <c r="BH2192" s="3">
        <v>54713</v>
      </c>
      <c r="BI2192" s="3">
        <v>56199</v>
      </c>
      <c r="BJ2192" s="3">
        <v>56199</v>
      </c>
      <c r="BK2192" s="3">
        <v>56199</v>
      </c>
      <c r="BL2192" s="3">
        <v>56199</v>
      </c>
      <c r="BM2192" s="3">
        <v>45299</v>
      </c>
      <c r="BN2192" s="3">
        <v>45799</v>
      </c>
      <c r="BO2192" s="3">
        <v>49399</v>
      </c>
      <c r="BP2192" s="3">
        <v>52999</v>
      </c>
    </row>
    <row r="2193" spans="1:68" x14ac:dyDescent="0.2">
      <c r="A2193" s="1" t="s">
        <v>2348</v>
      </c>
      <c r="B2193" s="1" t="s">
        <v>153</v>
      </c>
      <c r="C2193" s="1" t="s">
        <v>28</v>
      </c>
      <c r="D2193" s="1" t="s">
        <v>151</v>
      </c>
      <c r="E2193" s="1" t="s">
        <v>95</v>
      </c>
      <c r="F2193" s="3">
        <v>0</v>
      </c>
      <c r="G2193" s="3">
        <v>0</v>
      </c>
      <c r="H2193" s="3">
        <v>0</v>
      </c>
      <c r="I2193" s="3">
        <v>0</v>
      </c>
      <c r="J2193" s="3">
        <v>0</v>
      </c>
      <c r="K2193" s="3">
        <v>0</v>
      </c>
      <c r="L2193" s="3">
        <v>0</v>
      </c>
      <c r="M2193" s="3">
        <v>37499</v>
      </c>
      <c r="N2193" s="3">
        <v>37499</v>
      </c>
      <c r="O2193" s="3">
        <v>37499</v>
      </c>
      <c r="P2193" s="3">
        <v>17700</v>
      </c>
      <c r="Q2193" s="3">
        <v>42499</v>
      </c>
      <c r="R2193" s="3">
        <v>42499</v>
      </c>
      <c r="S2193" s="3">
        <v>42499</v>
      </c>
      <c r="T2193" s="3">
        <v>42499</v>
      </c>
      <c r="U2193" s="3">
        <v>42499</v>
      </c>
      <c r="V2193" s="3">
        <v>42499</v>
      </c>
      <c r="W2193" s="3">
        <v>42499</v>
      </c>
      <c r="X2193" s="3">
        <v>42499</v>
      </c>
      <c r="Y2193" s="3">
        <v>42499</v>
      </c>
      <c r="Z2193" s="3">
        <v>42499</v>
      </c>
      <c r="AA2193" s="3">
        <v>42499</v>
      </c>
      <c r="AB2193" s="3">
        <v>42499</v>
      </c>
      <c r="AC2193" s="3">
        <v>42499</v>
      </c>
      <c r="AD2193" s="3">
        <v>46666</v>
      </c>
      <c r="AE2193" s="3">
        <v>46666</v>
      </c>
      <c r="AF2193" s="3">
        <v>49332</v>
      </c>
      <c r="AG2193" s="3">
        <v>46249</v>
      </c>
      <c r="AH2193" s="3">
        <v>48749</v>
      </c>
      <c r="AI2193" s="3">
        <v>48749</v>
      </c>
      <c r="AJ2193" s="3">
        <v>53749</v>
      </c>
      <c r="AK2193" s="3">
        <v>53749</v>
      </c>
      <c r="AL2193" s="3">
        <v>55624</v>
      </c>
      <c r="AM2193" s="3">
        <v>55624</v>
      </c>
      <c r="AN2193" s="3">
        <v>50624</v>
      </c>
      <c r="AO2193" s="3">
        <v>50624</v>
      </c>
      <c r="AP2193" s="3">
        <v>50624</v>
      </c>
      <c r="AQ2193" s="3">
        <v>50624</v>
      </c>
      <c r="AR2193" s="3">
        <v>51874</v>
      </c>
      <c r="AS2193" s="3">
        <v>51874</v>
      </c>
      <c r="AT2193" s="3">
        <v>51874</v>
      </c>
      <c r="AU2193" s="3">
        <v>51874</v>
      </c>
      <c r="AV2193" s="3">
        <v>51874</v>
      </c>
      <c r="AW2193" s="3">
        <v>51874</v>
      </c>
      <c r="AX2193" s="3">
        <v>51874</v>
      </c>
      <c r="AY2193" s="3">
        <v>53124</v>
      </c>
      <c r="AZ2193" s="3">
        <v>51874</v>
      </c>
      <c r="BA2193" s="3">
        <v>51874</v>
      </c>
      <c r="BB2193" s="3">
        <v>42999</v>
      </c>
      <c r="BC2193" s="3">
        <v>43999</v>
      </c>
      <c r="BD2193" s="3">
        <v>45499</v>
      </c>
      <c r="BE2193" s="3">
        <v>47899</v>
      </c>
      <c r="BF2193" s="3">
        <v>53599</v>
      </c>
      <c r="BG2193" s="3">
        <v>53599</v>
      </c>
      <c r="BH2193" s="3">
        <v>53713</v>
      </c>
      <c r="BI2193" s="3">
        <v>55299</v>
      </c>
      <c r="BJ2193" s="3">
        <v>55299</v>
      </c>
      <c r="BK2193" s="3">
        <v>51999</v>
      </c>
      <c r="BL2193" s="3">
        <v>51999</v>
      </c>
      <c r="BM2193" s="3">
        <v>42399</v>
      </c>
      <c r="BN2193" s="3">
        <v>44999</v>
      </c>
      <c r="BO2193" s="3">
        <v>48499</v>
      </c>
      <c r="BP2193" s="3">
        <v>51999</v>
      </c>
    </row>
    <row r="2194" spans="1:68" x14ac:dyDescent="0.2">
      <c r="A2194" s="1" t="s">
        <v>2349</v>
      </c>
      <c r="B2194" s="1" t="s">
        <v>153</v>
      </c>
      <c r="C2194" s="1" t="s">
        <v>28</v>
      </c>
      <c r="D2194" s="1" t="s">
        <v>151</v>
      </c>
      <c r="E2194" s="1" t="s">
        <v>95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51874</v>
      </c>
      <c r="BB2194" s="3">
        <v>42999</v>
      </c>
      <c r="BC2194" s="3">
        <v>43999</v>
      </c>
      <c r="BD2194" s="3">
        <v>45499</v>
      </c>
      <c r="BE2194" s="3">
        <v>47899</v>
      </c>
      <c r="BF2194" s="3">
        <v>53599</v>
      </c>
      <c r="BG2194" s="3">
        <v>53599</v>
      </c>
      <c r="BH2194" s="3">
        <v>53713</v>
      </c>
      <c r="BI2194" s="3">
        <v>55299</v>
      </c>
      <c r="BJ2194" s="3">
        <v>55299</v>
      </c>
      <c r="BK2194" s="3">
        <v>51999</v>
      </c>
      <c r="BL2194" s="3">
        <v>51999</v>
      </c>
      <c r="BM2194" s="3">
        <v>42399</v>
      </c>
      <c r="BN2194" s="3">
        <v>44999</v>
      </c>
      <c r="BO2194" s="3">
        <v>48499</v>
      </c>
      <c r="BP2194" s="3">
        <v>51999</v>
      </c>
    </row>
    <row r="2195" spans="1:68" x14ac:dyDescent="0.2">
      <c r="A2195" s="1" t="s">
        <v>2350</v>
      </c>
      <c r="B2195" s="1" t="s">
        <v>153</v>
      </c>
      <c r="C2195" s="1" t="s">
        <v>19</v>
      </c>
      <c r="D2195" s="1" t="s">
        <v>151</v>
      </c>
      <c r="E2195" s="1" t="s">
        <v>95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28749</v>
      </c>
      <c r="N2195" s="3">
        <v>28749</v>
      </c>
      <c r="O2195" s="3">
        <v>28749</v>
      </c>
      <c r="P2195" s="3">
        <v>12980</v>
      </c>
      <c r="Q2195" s="3">
        <v>31249</v>
      </c>
      <c r="R2195" s="3">
        <v>31249</v>
      </c>
      <c r="S2195" s="3">
        <v>31249</v>
      </c>
      <c r="T2195" s="3">
        <v>31249</v>
      </c>
      <c r="U2195" s="3">
        <v>31249</v>
      </c>
      <c r="V2195" s="3">
        <v>31249</v>
      </c>
      <c r="W2195" s="3">
        <v>33749</v>
      </c>
      <c r="X2195" s="3">
        <v>33749</v>
      </c>
      <c r="Y2195" s="3">
        <v>33749</v>
      </c>
      <c r="Z2195" s="3">
        <v>33749</v>
      </c>
      <c r="AA2195" s="3">
        <v>33749</v>
      </c>
      <c r="AB2195" s="3">
        <v>33749</v>
      </c>
      <c r="AC2195" s="3">
        <v>33749</v>
      </c>
      <c r="AD2195" s="3">
        <v>35999</v>
      </c>
      <c r="AE2195" s="3">
        <v>35999</v>
      </c>
      <c r="AF2195" s="3">
        <v>39332</v>
      </c>
      <c r="AG2195" s="3">
        <v>36874</v>
      </c>
      <c r="AH2195" s="3">
        <v>39374</v>
      </c>
      <c r="AI2195" s="3">
        <v>39374</v>
      </c>
      <c r="AJ2195" s="3">
        <v>39374</v>
      </c>
      <c r="AK2195" s="3">
        <v>39374</v>
      </c>
      <c r="AL2195" s="3">
        <v>40624</v>
      </c>
      <c r="AM2195" s="3">
        <v>40624</v>
      </c>
      <c r="AN2195" s="3">
        <v>36874</v>
      </c>
      <c r="AO2195" s="3">
        <v>36874</v>
      </c>
      <c r="AP2195" s="3">
        <v>36874</v>
      </c>
      <c r="AQ2195" s="3">
        <v>36874</v>
      </c>
      <c r="AR2195" s="3">
        <v>38124</v>
      </c>
      <c r="AS2195" s="3">
        <v>38124</v>
      </c>
      <c r="AT2195" s="3">
        <v>38124</v>
      </c>
      <c r="AU2195" s="3">
        <v>38124</v>
      </c>
      <c r="AV2195" s="3">
        <v>38124</v>
      </c>
      <c r="AW2195" s="3">
        <v>38124</v>
      </c>
      <c r="AX2195" s="3">
        <v>38124</v>
      </c>
      <c r="AY2195" s="3">
        <v>39374</v>
      </c>
      <c r="AZ2195" s="3">
        <v>37499</v>
      </c>
      <c r="BA2195" s="3">
        <v>37499</v>
      </c>
      <c r="BB2195" s="3">
        <v>30999</v>
      </c>
      <c r="BC2195" s="3">
        <v>31999</v>
      </c>
      <c r="BD2195" s="3">
        <v>33499</v>
      </c>
      <c r="BE2195" s="3">
        <v>35399</v>
      </c>
      <c r="BF2195" s="3">
        <v>37999</v>
      </c>
      <c r="BG2195" s="3">
        <v>37999</v>
      </c>
      <c r="BH2195" s="3">
        <v>37999</v>
      </c>
      <c r="BI2195" s="3">
        <v>39199</v>
      </c>
      <c r="BJ2195" s="3">
        <v>39199</v>
      </c>
      <c r="BK2195" s="3">
        <v>39199</v>
      </c>
      <c r="BL2195" s="3">
        <v>36099</v>
      </c>
      <c r="BM2195" s="3">
        <v>29399</v>
      </c>
      <c r="BN2195" s="3">
        <v>31399</v>
      </c>
      <c r="BO2195" s="3">
        <v>33999</v>
      </c>
      <c r="BP2195" s="3">
        <v>36499</v>
      </c>
    </row>
    <row r="2196" spans="1:68" x14ac:dyDescent="0.2">
      <c r="A2196" s="1" t="s">
        <v>2351</v>
      </c>
      <c r="B2196" s="1" t="s">
        <v>153</v>
      </c>
      <c r="C2196" s="1" t="s">
        <v>19</v>
      </c>
      <c r="D2196" s="1" t="s">
        <v>151</v>
      </c>
      <c r="E2196" s="1" t="s">
        <v>95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N2196" s="3">
        <v>0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38124</v>
      </c>
      <c r="AY2196" s="3">
        <v>39374</v>
      </c>
      <c r="AZ2196" s="3">
        <v>37499</v>
      </c>
      <c r="BA2196" s="3">
        <v>37499</v>
      </c>
      <c r="BB2196" s="3">
        <v>30999</v>
      </c>
      <c r="BC2196" s="3">
        <v>31999</v>
      </c>
      <c r="BD2196" s="3">
        <v>33499</v>
      </c>
      <c r="BE2196" s="3">
        <v>35399</v>
      </c>
      <c r="BF2196" s="3">
        <v>37999</v>
      </c>
      <c r="BG2196" s="3">
        <v>37999</v>
      </c>
      <c r="BH2196" s="3">
        <v>37999</v>
      </c>
      <c r="BI2196" s="3">
        <v>39199</v>
      </c>
      <c r="BJ2196" s="3">
        <v>39199</v>
      </c>
      <c r="BK2196" s="3">
        <v>39199</v>
      </c>
      <c r="BL2196" s="3">
        <v>36099</v>
      </c>
      <c r="BM2196" s="3">
        <v>29399</v>
      </c>
      <c r="BN2196" s="3">
        <v>31399</v>
      </c>
      <c r="BO2196" s="3">
        <v>33999</v>
      </c>
      <c r="BP2196" s="3">
        <v>36499</v>
      </c>
    </row>
    <row r="2197" spans="1:68" x14ac:dyDescent="0.2">
      <c r="A2197" s="1" t="s">
        <v>2352</v>
      </c>
      <c r="B2197" s="1" t="s">
        <v>153</v>
      </c>
      <c r="C2197" s="1" t="s">
        <v>30</v>
      </c>
      <c r="D2197" s="1" t="s">
        <v>151</v>
      </c>
      <c r="E2197" s="1" t="s">
        <v>95</v>
      </c>
      <c r="F2197" s="3">
        <v>0</v>
      </c>
      <c r="G2197" s="3">
        <v>43124</v>
      </c>
      <c r="H2197" s="3">
        <v>43124</v>
      </c>
      <c r="I2197" s="3">
        <v>43124</v>
      </c>
      <c r="J2197" s="3">
        <v>43124</v>
      </c>
      <c r="K2197" s="3">
        <v>43124</v>
      </c>
      <c r="L2197" s="3">
        <v>43124</v>
      </c>
      <c r="M2197" s="3">
        <v>43124</v>
      </c>
      <c r="N2197" s="3">
        <v>46249</v>
      </c>
      <c r="O2197" s="3">
        <v>46249</v>
      </c>
      <c r="P2197" s="3">
        <v>29500</v>
      </c>
      <c r="Q2197" s="3">
        <v>46249</v>
      </c>
      <c r="R2197" s="3">
        <v>46249</v>
      </c>
      <c r="S2197" s="3">
        <v>46249</v>
      </c>
      <c r="T2197" s="3">
        <v>46249</v>
      </c>
      <c r="U2197" s="3">
        <v>46249</v>
      </c>
      <c r="V2197" s="3">
        <v>46249</v>
      </c>
      <c r="W2197" s="3">
        <v>46249</v>
      </c>
      <c r="X2197" s="3">
        <v>46249</v>
      </c>
      <c r="Y2197" s="3">
        <v>46249</v>
      </c>
      <c r="Z2197" s="3">
        <v>46249</v>
      </c>
      <c r="AA2197" s="3">
        <v>46249</v>
      </c>
      <c r="AB2197" s="3">
        <v>46249</v>
      </c>
      <c r="AC2197" s="3">
        <v>46249</v>
      </c>
      <c r="AD2197" s="3">
        <v>46249</v>
      </c>
      <c r="AE2197" s="3">
        <v>46249</v>
      </c>
      <c r="AF2197" s="3">
        <v>46249</v>
      </c>
      <c r="AG2197" s="3">
        <v>46249</v>
      </c>
      <c r="AH2197" s="3">
        <v>46249</v>
      </c>
      <c r="AI2197" s="3">
        <v>46249</v>
      </c>
      <c r="AJ2197" s="3">
        <v>46249</v>
      </c>
      <c r="AK2197" s="3">
        <v>46249</v>
      </c>
      <c r="AL2197" s="3">
        <v>46249</v>
      </c>
      <c r="AM2197" s="3">
        <v>46249</v>
      </c>
      <c r="AN2197" s="3">
        <v>46249</v>
      </c>
      <c r="AO2197" s="3">
        <v>46249</v>
      </c>
      <c r="AP2197" s="3">
        <v>46249</v>
      </c>
      <c r="AQ2197" s="3">
        <v>46249</v>
      </c>
      <c r="AR2197" s="3">
        <v>46249</v>
      </c>
      <c r="AS2197" s="3">
        <v>46249</v>
      </c>
      <c r="AT2197" s="3">
        <v>46249</v>
      </c>
      <c r="AU2197" s="3">
        <v>46249</v>
      </c>
      <c r="AV2197" s="3">
        <v>46249</v>
      </c>
      <c r="AW2197" s="3">
        <v>46249</v>
      </c>
      <c r="AX2197" s="3">
        <v>46249</v>
      </c>
      <c r="AY2197" s="3">
        <v>46249</v>
      </c>
      <c r="AZ2197" s="3">
        <v>46249</v>
      </c>
      <c r="BA2197" s="3">
        <v>46249</v>
      </c>
      <c r="BB2197" s="3">
        <v>45999</v>
      </c>
      <c r="BC2197" s="3">
        <v>46999</v>
      </c>
      <c r="BD2197" s="3">
        <v>50149</v>
      </c>
      <c r="BE2197" s="3">
        <v>51899</v>
      </c>
      <c r="BF2197" s="3">
        <v>58666</v>
      </c>
      <c r="BG2197" s="3">
        <v>58666</v>
      </c>
      <c r="BH2197" s="3">
        <v>58713</v>
      </c>
      <c r="BI2197" s="3">
        <v>58799</v>
      </c>
      <c r="BJ2197" s="3">
        <v>58799</v>
      </c>
      <c r="BK2197" s="3">
        <v>58799</v>
      </c>
      <c r="BL2197" s="3">
        <v>58799</v>
      </c>
      <c r="BM2197" s="3">
        <v>50799</v>
      </c>
      <c r="BN2197" s="3">
        <v>69199</v>
      </c>
      <c r="BO2197" s="3">
        <v>74699</v>
      </c>
      <c r="BP2197" s="3">
        <v>80099</v>
      </c>
    </row>
    <row r="2198" spans="1:68" x14ac:dyDescent="0.2">
      <c r="A2198" s="1" t="s">
        <v>2353</v>
      </c>
      <c r="B2198" s="1" t="s">
        <v>153</v>
      </c>
      <c r="C2198" s="1" t="s">
        <v>30</v>
      </c>
      <c r="D2198" s="1" t="s">
        <v>151</v>
      </c>
      <c r="E2198" s="1" t="s">
        <v>95</v>
      </c>
      <c r="F2198" s="3">
        <v>72499</v>
      </c>
      <c r="G2198" s="3">
        <v>64999</v>
      </c>
      <c r="H2198" s="3">
        <v>64999</v>
      </c>
      <c r="I2198" s="3">
        <v>64999</v>
      </c>
      <c r="J2198" s="3">
        <v>64999</v>
      </c>
      <c r="K2198" s="3">
        <v>64999</v>
      </c>
      <c r="L2198" s="3">
        <v>64999</v>
      </c>
      <c r="M2198" s="3">
        <v>64999</v>
      </c>
      <c r="N2198" s="3">
        <v>69999</v>
      </c>
      <c r="O2198" s="3">
        <v>69999</v>
      </c>
      <c r="P2198" s="3">
        <v>30680</v>
      </c>
      <c r="Q2198" s="3">
        <v>51249</v>
      </c>
      <c r="R2198" s="3">
        <v>51249</v>
      </c>
      <c r="S2198" s="3">
        <v>51249</v>
      </c>
      <c r="T2198" s="3">
        <v>47499</v>
      </c>
      <c r="U2198" s="3">
        <v>44374</v>
      </c>
      <c r="V2198" s="3">
        <v>44374</v>
      </c>
      <c r="W2198" s="3">
        <v>44374</v>
      </c>
      <c r="X2198" s="3">
        <v>44374</v>
      </c>
      <c r="Y2198" s="3">
        <v>44374</v>
      </c>
      <c r="Z2198" s="3">
        <v>44374</v>
      </c>
      <c r="AA2198" s="3">
        <v>44374</v>
      </c>
      <c r="AB2198" s="3">
        <v>44374</v>
      </c>
      <c r="AC2198" s="3">
        <v>44374</v>
      </c>
      <c r="AD2198" s="3">
        <v>47332</v>
      </c>
      <c r="AE2198" s="3">
        <v>47332</v>
      </c>
      <c r="AF2198" s="3">
        <v>47332</v>
      </c>
      <c r="AG2198" s="3">
        <v>44374</v>
      </c>
      <c r="AH2198" s="3">
        <v>44374</v>
      </c>
      <c r="AI2198" s="3">
        <v>44374</v>
      </c>
      <c r="AJ2198" s="3">
        <v>44374</v>
      </c>
      <c r="AK2198" s="3">
        <v>44374</v>
      </c>
      <c r="AL2198" s="3">
        <v>44374</v>
      </c>
      <c r="AM2198" s="3">
        <v>44374</v>
      </c>
      <c r="AN2198" s="3">
        <v>44374</v>
      </c>
      <c r="AO2198" s="3">
        <v>44374</v>
      </c>
      <c r="AP2198" s="3">
        <v>44374</v>
      </c>
      <c r="AQ2198" s="3">
        <v>44374</v>
      </c>
      <c r="AR2198" s="3">
        <v>44374</v>
      </c>
      <c r="AS2198" s="3">
        <v>44374</v>
      </c>
      <c r="AT2198" s="3">
        <v>44374</v>
      </c>
      <c r="AU2198" s="3">
        <v>44374</v>
      </c>
      <c r="AV2198" s="3">
        <v>44374</v>
      </c>
      <c r="AW2198" s="3">
        <v>44374</v>
      </c>
      <c r="AX2198" s="3">
        <v>44374</v>
      </c>
      <c r="AY2198" s="3">
        <v>44374</v>
      </c>
      <c r="AZ2198" s="3">
        <v>44374</v>
      </c>
      <c r="BA2198" s="3">
        <v>44374</v>
      </c>
      <c r="BB2198" s="3">
        <v>36999</v>
      </c>
      <c r="BC2198" s="3">
        <v>37999</v>
      </c>
      <c r="BD2198" s="3">
        <v>40549</v>
      </c>
      <c r="BE2198" s="3">
        <v>41599</v>
      </c>
      <c r="BF2198" s="3">
        <v>45732</v>
      </c>
      <c r="BG2198" s="3">
        <v>94532</v>
      </c>
      <c r="BH2198" s="3">
        <v>94570</v>
      </c>
      <c r="BI2198" s="3">
        <v>91299</v>
      </c>
      <c r="BJ2198" s="3">
        <v>91299</v>
      </c>
      <c r="BK2198" s="3">
        <v>91299</v>
      </c>
      <c r="BL2198" s="3">
        <v>91299</v>
      </c>
      <c r="BM2198" s="3">
        <v>73799</v>
      </c>
      <c r="BN2198" s="3">
        <v>74599</v>
      </c>
      <c r="BO2198" s="3">
        <v>80399</v>
      </c>
      <c r="BP2198" s="3">
        <v>86199</v>
      </c>
    </row>
    <row r="2199" spans="1:68" x14ac:dyDescent="0.2">
      <c r="A2199" s="1" t="s">
        <v>2354</v>
      </c>
      <c r="B2199" s="1" t="s">
        <v>153</v>
      </c>
      <c r="C2199" s="1" t="s">
        <v>30</v>
      </c>
      <c r="D2199" s="1" t="s">
        <v>151</v>
      </c>
      <c r="E2199" s="1" t="s">
        <v>95</v>
      </c>
      <c r="F2199" s="3">
        <v>0</v>
      </c>
      <c r="G2199" s="3">
        <v>48124</v>
      </c>
      <c r="H2199" s="3">
        <v>48124</v>
      </c>
      <c r="I2199" s="3">
        <v>48124</v>
      </c>
      <c r="J2199" s="3">
        <v>48124</v>
      </c>
      <c r="K2199" s="3">
        <v>48124</v>
      </c>
      <c r="L2199" s="3">
        <v>48124</v>
      </c>
      <c r="M2199" s="3">
        <v>48124</v>
      </c>
      <c r="N2199" s="3">
        <v>51249</v>
      </c>
      <c r="O2199" s="3">
        <v>51249</v>
      </c>
      <c r="P2199" s="3">
        <v>29500</v>
      </c>
      <c r="Q2199" s="3">
        <v>51249</v>
      </c>
      <c r="R2199" s="3">
        <v>51249</v>
      </c>
      <c r="S2199" s="3">
        <v>51249</v>
      </c>
      <c r="T2199" s="3">
        <v>51249</v>
      </c>
      <c r="U2199" s="3">
        <v>51249</v>
      </c>
      <c r="V2199" s="3">
        <v>51249</v>
      </c>
      <c r="W2199" s="3">
        <v>51249</v>
      </c>
      <c r="X2199" s="3">
        <v>51249</v>
      </c>
      <c r="Y2199" s="3">
        <v>51249</v>
      </c>
      <c r="Z2199" s="3">
        <v>51249</v>
      </c>
      <c r="AA2199" s="3">
        <v>51249</v>
      </c>
      <c r="AB2199" s="3">
        <v>51249</v>
      </c>
      <c r="AC2199" s="3">
        <v>51249</v>
      </c>
      <c r="AD2199" s="3">
        <v>51249</v>
      </c>
      <c r="AE2199" s="3">
        <v>51249</v>
      </c>
      <c r="AF2199" s="3">
        <v>51249</v>
      </c>
      <c r="AG2199" s="3">
        <v>51249</v>
      </c>
      <c r="AH2199" s="3">
        <v>51249</v>
      </c>
      <c r="AI2199" s="3">
        <v>51249</v>
      </c>
      <c r="AJ2199" s="3">
        <v>51249</v>
      </c>
      <c r="AK2199" s="3">
        <v>51249</v>
      </c>
      <c r="AL2199" s="3">
        <v>51249</v>
      </c>
      <c r="AM2199" s="3">
        <v>51249</v>
      </c>
      <c r="AN2199" s="3">
        <v>51249</v>
      </c>
      <c r="AO2199" s="3">
        <v>51249</v>
      </c>
      <c r="AP2199" s="3">
        <v>51249</v>
      </c>
      <c r="AQ2199" s="3">
        <v>51249</v>
      </c>
      <c r="AR2199" s="3">
        <v>51249</v>
      </c>
      <c r="AS2199" s="3">
        <v>51249</v>
      </c>
      <c r="AT2199" s="3">
        <v>51249</v>
      </c>
      <c r="AU2199" s="3">
        <v>51249</v>
      </c>
      <c r="AV2199" s="3">
        <v>51249</v>
      </c>
      <c r="AW2199" s="3">
        <v>51249</v>
      </c>
      <c r="AX2199" s="3">
        <v>51249</v>
      </c>
      <c r="AY2199" s="3">
        <v>51249</v>
      </c>
      <c r="AZ2199" s="3">
        <v>51249</v>
      </c>
      <c r="BA2199" s="3">
        <v>51249</v>
      </c>
      <c r="BB2199" s="3">
        <v>50999</v>
      </c>
      <c r="BC2199" s="3">
        <v>51999</v>
      </c>
      <c r="BD2199" s="3">
        <v>55499</v>
      </c>
      <c r="BE2199" s="3">
        <v>57699</v>
      </c>
      <c r="BF2199" s="3">
        <v>65866</v>
      </c>
      <c r="BG2199" s="3">
        <v>65866</v>
      </c>
      <c r="BH2199" s="3">
        <v>65999</v>
      </c>
      <c r="BI2199" s="3">
        <v>66499</v>
      </c>
      <c r="BJ2199" s="3">
        <v>66499</v>
      </c>
      <c r="BK2199" s="3">
        <v>66499</v>
      </c>
      <c r="BL2199" s="3">
        <v>66499</v>
      </c>
      <c r="BM2199" s="3">
        <v>56399</v>
      </c>
      <c r="BN2199" s="3">
        <v>69199</v>
      </c>
      <c r="BO2199" s="3">
        <v>74699</v>
      </c>
      <c r="BP2199" s="3">
        <v>80099</v>
      </c>
    </row>
    <row r="2200" spans="1:68" x14ac:dyDescent="0.2">
      <c r="A2200" s="1" t="s">
        <v>2355</v>
      </c>
      <c r="B2200" s="1" t="s">
        <v>153</v>
      </c>
      <c r="C2200" s="1" t="s">
        <v>30</v>
      </c>
      <c r="D2200" s="1" t="s">
        <v>151</v>
      </c>
      <c r="E2200" s="1" t="s">
        <v>95</v>
      </c>
      <c r="F2200" s="3">
        <v>72499</v>
      </c>
      <c r="G2200" s="3">
        <v>64999</v>
      </c>
      <c r="H2200" s="3">
        <v>64999</v>
      </c>
      <c r="I2200" s="3">
        <v>64999</v>
      </c>
      <c r="J2200" s="3">
        <v>64999</v>
      </c>
      <c r="K2200" s="3">
        <v>64999</v>
      </c>
      <c r="L2200" s="3">
        <v>64999</v>
      </c>
      <c r="M2200" s="3">
        <v>64999</v>
      </c>
      <c r="N2200" s="3">
        <v>69999</v>
      </c>
      <c r="O2200" s="3">
        <v>69999</v>
      </c>
      <c r="P2200" s="3">
        <v>30680</v>
      </c>
      <c r="Q2200" s="3">
        <v>51249</v>
      </c>
      <c r="R2200" s="3">
        <v>51249</v>
      </c>
      <c r="S2200" s="3">
        <v>51249</v>
      </c>
      <c r="T2200" s="3">
        <v>51249</v>
      </c>
      <c r="U2200" s="3">
        <v>51249</v>
      </c>
      <c r="V2200" s="3">
        <v>76874</v>
      </c>
      <c r="W2200" s="3">
        <v>77499</v>
      </c>
      <c r="X2200" s="3">
        <v>77499</v>
      </c>
      <c r="Y2200" s="3">
        <v>77499</v>
      </c>
      <c r="Z2200" s="3">
        <v>77499</v>
      </c>
      <c r="AA2200" s="3">
        <v>81249</v>
      </c>
      <c r="AB2200" s="3">
        <v>86249</v>
      </c>
      <c r="AC2200" s="3">
        <v>86249</v>
      </c>
      <c r="AD2200" s="3">
        <v>86666</v>
      </c>
      <c r="AE2200" s="3">
        <v>86666</v>
      </c>
      <c r="AF2200" s="3">
        <v>91999</v>
      </c>
      <c r="AG2200" s="3">
        <v>86249</v>
      </c>
      <c r="AH2200" s="3">
        <v>91249</v>
      </c>
      <c r="AI2200" s="3">
        <v>91249</v>
      </c>
      <c r="AJ2200" s="3">
        <v>101874</v>
      </c>
      <c r="AK2200" s="3">
        <v>101874</v>
      </c>
      <c r="AL2200" s="3">
        <v>105624</v>
      </c>
      <c r="AM2200" s="3">
        <v>105624</v>
      </c>
      <c r="AN2200" s="3">
        <v>86874</v>
      </c>
      <c r="AO2200" s="3">
        <v>86874</v>
      </c>
      <c r="AP2200" s="3">
        <v>86874</v>
      </c>
      <c r="AQ2200" s="3">
        <v>86874</v>
      </c>
      <c r="AR2200" s="3">
        <v>89374</v>
      </c>
      <c r="AS2200" s="3">
        <v>89374</v>
      </c>
      <c r="AT2200" s="3">
        <v>89374</v>
      </c>
      <c r="AU2200" s="3">
        <v>70624</v>
      </c>
      <c r="AV2200" s="3">
        <v>61874</v>
      </c>
      <c r="AW2200" s="3">
        <v>61874</v>
      </c>
      <c r="AX2200" s="3">
        <v>89374</v>
      </c>
      <c r="AY2200" s="3">
        <v>91874</v>
      </c>
      <c r="AZ2200" s="3">
        <v>89374</v>
      </c>
      <c r="BA2200" s="3">
        <v>89374</v>
      </c>
      <c r="BB2200" s="3">
        <v>73999</v>
      </c>
      <c r="BC2200" s="3">
        <v>74999</v>
      </c>
      <c r="BD2200" s="3">
        <v>76499</v>
      </c>
      <c r="BE2200" s="3">
        <v>80599</v>
      </c>
      <c r="BF2200" s="3">
        <v>94532</v>
      </c>
      <c r="BG2200" s="3">
        <v>94532</v>
      </c>
      <c r="BH2200" s="3">
        <v>94570</v>
      </c>
      <c r="BI2200" s="3">
        <v>97699</v>
      </c>
      <c r="BJ2200" s="3">
        <v>97699</v>
      </c>
      <c r="BK2200" s="3">
        <v>97699</v>
      </c>
      <c r="BL2200" s="3">
        <v>87999</v>
      </c>
      <c r="BM2200" s="3">
        <v>71499</v>
      </c>
      <c r="BN2200" s="3">
        <v>75799</v>
      </c>
      <c r="BO2200" s="3">
        <v>81999</v>
      </c>
      <c r="BP2200" s="3">
        <v>87899</v>
      </c>
    </row>
    <row r="2201" spans="1:68" x14ac:dyDescent="0.2">
      <c r="A2201" s="1" t="s">
        <v>2356</v>
      </c>
      <c r="B2201" s="1" t="s">
        <v>153</v>
      </c>
      <c r="C2201" s="1" t="s">
        <v>22</v>
      </c>
      <c r="D2201" s="1" t="s">
        <v>151</v>
      </c>
      <c r="E2201" s="1" t="s">
        <v>95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N2201" s="3">
        <v>0</v>
      </c>
      <c r="O2201" s="3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89374</v>
      </c>
      <c r="BB2201" s="3">
        <v>73999</v>
      </c>
      <c r="BC2201" s="3">
        <v>74999</v>
      </c>
      <c r="BD2201" s="3">
        <v>76499</v>
      </c>
      <c r="BE2201" s="3">
        <v>80599</v>
      </c>
      <c r="BF2201" s="3">
        <v>94532</v>
      </c>
      <c r="BG2201" s="3">
        <v>94532</v>
      </c>
      <c r="BH2201" s="3">
        <v>94570</v>
      </c>
      <c r="BI2201" s="3">
        <v>97699</v>
      </c>
      <c r="BJ2201" s="3">
        <v>97699</v>
      </c>
      <c r="BK2201" s="3">
        <v>97699</v>
      </c>
      <c r="BL2201" s="3">
        <v>87999</v>
      </c>
      <c r="BM2201" s="3">
        <v>71499</v>
      </c>
      <c r="BN2201" s="3">
        <v>75799</v>
      </c>
      <c r="BO2201" s="3">
        <v>81999</v>
      </c>
      <c r="BP2201" s="3">
        <v>87899</v>
      </c>
    </row>
    <row r="2202" spans="1:68" x14ac:dyDescent="0.2">
      <c r="A2202" s="1" t="s">
        <v>2357</v>
      </c>
      <c r="B2202" s="1" t="s">
        <v>153</v>
      </c>
      <c r="C2202" s="1" t="s">
        <v>30</v>
      </c>
      <c r="D2202" s="1" t="s">
        <v>151</v>
      </c>
      <c r="E2202" s="1" t="s">
        <v>95</v>
      </c>
      <c r="F2202" s="3">
        <v>0</v>
      </c>
      <c r="G2202" s="3">
        <v>43124</v>
      </c>
      <c r="H2202" s="3">
        <v>43124</v>
      </c>
      <c r="I2202" s="3">
        <v>43124</v>
      </c>
      <c r="J2202" s="3">
        <v>43124</v>
      </c>
      <c r="K2202" s="3">
        <v>43124</v>
      </c>
      <c r="L2202" s="3">
        <v>43124</v>
      </c>
      <c r="M2202" s="3">
        <v>43124</v>
      </c>
      <c r="N2202" s="3">
        <v>46249</v>
      </c>
      <c r="O2202" s="3">
        <v>46249</v>
      </c>
      <c r="P2202" s="3">
        <v>29500</v>
      </c>
      <c r="Q2202" s="3">
        <v>46249</v>
      </c>
      <c r="R2202" s="3">
        <v>46249</v>
      </c>
      <c r="S2202" s="3">
        <v>46249</v>
      </c>
      <c r="T2202" s="3">
        <v>46249</v>
      </c>
      <c r="U2202" s="3">
        <v>44999</v>
      </c>
      <c r="V2202" s="3">
        <v>44999</v>
      </c>
      <c r="W2202" s="3">
        <v>44999</v>
      </c>
      <c r="X2202" s="3">
        <v>44999</v>
      </c>
      <c r="Y2202" s="3">
        <v>44999</v>
      </c>
      <c r="Z2202" s="3">
        <v>44999</v>
      </c>
      <c r="AA2202" s="3">
        <v>44999</v>
      </c>
      <c r="AB2202" s="3">
        <v>44999</v>
      </c>
      <c r="AC2202" s="3">
        <v>44999</v>
      </c>
      <c r="AD2202" s="3">
        <v>44999</v>
      </c>
      <c r="AE2202" s="3">
        <v>44999</v>
      </c>
      <c r="AF2202" s="3">
        <v>44999</v>
      </c>
      <c r="AG2202" s="3">
        <v>44999</v>
      </c>
      <c r="AH2202" s="3">
        <v>44999</v>
      </c>
      <c r="AI2202" s="3">
        <v>44999</v>
      </c>
      <c r="AJ2202" s="3">
        <v>44999</v>
      </c>
      <c r="AK2202" s="3">
        <v>44999</v>
      </c>
      <c r="AL2202" s="3">
        <v>44999</v>
      </c>
      <c r="AM2202" s="3">
        <v>44999</v>
      </c>
      <c r="AN2202" s="3">
        <v>44999</v>
      </c>
      <c r="AO2202" s="3">
        <v>44999</v>
      </c>
      <c r="AP2202" s="3">
        <v>44999</v>
      </c>
      <c r="AQ2202" s="3">
        <v>44999</v>
      </c>
      <c r="AR2202" s="3">
        <v>44999</v>
      </c>
      <c r="AS2202" s="3">
        <v>44999</v>
      </c>
      <c r="AT2202" s="3">
        <v>44999</v>
      </c>
      <c r="AU2202" s="3">
        <v>44999</v>
      </c>
      <c r="AV2202" s="3">
        <v>44999</v>
      </c>
      <c r="AW2202" s="3">
        <v>44999</v>
      </c>
      <c r="AX2202" s="3">
        <v>44999</v>
      </c>
      <c r="AY2202" s="3">
        <v>44999</v>
      </c>
      <c r="AZ2202" s="3">
        <v>44999</v>
      </c>
      <c r="BA2202" s="3">
        <v>44999</v>
      </c>
      <c r="BB2202" s="3">
        <v>43999</v>
      </c>
      <c r="BC2202" s="3">
        <v>44999</v>
      </c>
      <c r="BD2202" s="3">
        <v>47999</v>
      </c>
      <c r="BE2202" s="3">
        <v>49599</v>
      </c>
      <c r="BF2202" s="3">
        <v>55732</v>
      </c>
      <c r="BG2202" s="3">
        <v>55732</v>
      </c>
      <c r="BH2202" s="3">
        <v>55856</v>
      </c>
      <c r="BI2202" s="3">
        <v>55799</v>
      </c>
      <c r="BJ2202" s="3">
        <v>55799</v>
      </c>
      <c r="BK2202" s="3">
        <v>55799</v>
      </c>
      <c r="BL2202" s="3">
        <v>55799</v>
      </c>
      <c r="BM2202" s="3">
        <v>48499</v>
      </c>
      <c r="BN2202" s="3">
        <v>69199</v>
      </c>
      <c r="BO2202" s="3">
        <v>74699</v>
      </c>
      <c r="BP2202" s="3">
        <v>80099</v>
      </c>
    </row>
    <row r="2203" spans="1:68" x14ac:dyDescent="0.2">
      <c r="A2203" s="1" t="s">
        <v>2358</v>
      </c>
      <c r="B2203" s="1" t="s">
        <v>153</v>
      </c>
      <c r="C2203" s="1" t="s">
        <v>27</v>
      </c>
      <c r="D2203" s="1" t="s">
        <v>151</v>
      </c>
      <c r="E2203" s="1" t="s">
        <v>95</v>
      </c>
      <c r="F2203" s="3">
        <v>44999</v>
      </c>
      <c r="G2203" s="3">
        <v>41874</v>
      </c>
      <c r="H2203" s="3">
        <v>41874</v>
      </c>
      <c r="I2203" s="3">
        <v>41874</v>
      </c>
      <c r="J2203" s="3">
        <v>43749</v>
      </c>
      <c r="K2203" s="3">
        <v>43749</v>
      </c>
      <c r="L2203" s="3">
        <v>43749</v>
      </c>
      <c r="M2203" s="3">
        <v>43749</v>
      </c>
      <c r="N2203" s="3">
        <v>47499</v>
      </c>
      <c r="O2203" s="3">
        <v>47499</v>
      </c>
      <c r="P2203" s="3">
        <v>19259</v>
      </c>
      <c r="Q2203" s="3">
        <v>47499</v>
      </c>
      <c r="R2203" s="3">
        <v>47499</v>
      </c>
      <c r="S2203" s="3">
        <v>47499</v>
      </c>
      <c r="T2203" s="3">
        <v>51249</v>
      </c>
      <c r="U2203" s="3">
        <v>51249</v>
      </c>
      <c r="V2203" s="3">
        <v>51249</v>
      </c>
      <c r="W2203" s="3">
        <v>54999</v>
      </c>
      <c r="X2203" s="3">
        <v>54999</v>
      </c>
      <c r="Y2203" s="3">
        <v>54999</v>
      </c>
      <c r="Z2203" s="3">
        <v>54999</v>
      </c>
      <c r="AA2203" s="3">
        <v>59999</v>
      </c>
      <c r="AB2203" s="3">
        <v>64374</v>
      </c>
      <c r="AC2203" s="3">
        <v>64374</v>
      </c>
      <c r="AD2203" s="3">
        <v>63999</v>
      </c>
      <c r="AE2203" s="3">
        <v>63999</v>
      </c>
      <c r="AF2203" s="3">
        <v>60666</v>
      </c>
      <c r="AG2203" s="3">
        <v>61249</v>
      </c>
      <c r="AH2203" s="3">
        <v>65624</v>
      </c>
      <c r="AI2203" s="3">
        <v>65624</v>
      </c>
      <c r="AJ2203" s="3">
        <v>60624</v>
      </c>
      <c r="AK2203" s="3">
        <v>60624</v>
      </c>
      <c r="AL2203" s="3">
        <v>62499</v>
      </c>
      <c r="AM2203" s="3">
        <v>62499</v>
      </c>
      <c r="AN2203" s="3">
        <v>56249</v>
      </c>
      <c r="AO2203" s="3">
        <v>56249</v>
      </c>
      <c r="AP2203" s="3">
        <v>56249</v>
      </c>
      <c r="AQ2203" s="3">
        <v>56249</v>
      </c>
      <c r="AR2203" s="3">
        <v>58124</v>
      </c>
      <c r="AS2203" s="3">
        <v>58124</v>
      </c>
      <c r="AT2203" s="3">
        <v>58124</v>
      </c>
      <c r="AU2203" s="3">
        <v>58124</v>
      </c>
      <c r="AV2203" s="3">
        <v>58124</v>
      </c>
      <c r="AW2203" s="3">
        <v>58124</v>
      </c>
      <c r="AX2203" s="3">
        <v>58124</v>
      </c>
      <c r="AY2203" s="3">
        <v>59999</v>
      </c>
      <c r="AZ2203" s="3">
        <v>58124</v>
      </c>
      <c r="BA2203" s="3">
        <v>58124</v>
      </c>
      <c r="BB2203" s="3">
        <v>47999</v>
      </c>
      <c r="BC2203" s="3">
        <v>48999</v>
      </c>
      <c r="BD2203" s="3">
        <v>50499</v>
      </c>
      <c r="BE2203" s="3">
        <v>53399</v>
      </c>
      <c r="BF2203" s="3">
        <v>57732</v>
      </c>
      <c r="BG2203" s="3">
        <v>57732</v>
      </c>
      <c r="BH2203" s="3">
        <v>57856</v>
      </c>
      <c r="BI2203" s="3">
        <v>59699</v>
      </c>
      <c r="BJ2203" s="3">
        <v>59699</v>
      </c>
      <c r="BK2203" s="3">
        <v>56999</v>
      </c>
      <c r="BL2203" s="3">
        <v>56999</v>
      </c>
      <c r="BM2203" s="3">
        <v>45799</v>
      </c>
      <c r="BN2203" s="3">
        <v>46299</v>
      </c>
      <c r="BO2203" s="3">
        <v>50099</v>
      </c>
      <c r="BP2203" s="3">
        <v>53699</v>
      </c>
    </row>
    <row r="2204" spans="1:68" x14ac:dyDescent="0.2">
      <c r="A2204" s="1" t="s">
        <v>2359</v>
      </c>
      <c r="B2204" s="1" t="s">
        <v>153</v>
      </c>
      <c r="C2204" s="1" t="s">
        <v>27</v>
      </c>
      <c r="D2204" s="1" t="s">
        <v>151</v>
      </c>
      <c r="E2204" s="1" t="s">
        <v>95</v>
      </c>
      <c r="F2204" s="3">
        <v>0</v>
      </c>
      <c r="G2204" s="3">
        <v>0</v>
      </c>
      <c r="H2204" s="3">
        <v>0</v>
      </c>
      <c r="I2204" s="3">
        <v>0</v>
      </c>
      <c r="J2204" s="3">
        <v>0</v>
      </c>
      <c r="K2204" s="3">
        <v>0</v>
      </c>
      <c r="L2204" s="3">
        <v>0</v>
      </c>
      <c r="M2204" s="3">
        <v>0</v>
      </c>
      <c r="N2204" s="3">
        <v>0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58124</v>
      </c>
      <c r="AV2204" s="3">
        <v>58124</v>
      </c>
      <c r="AW2204" s="3">
        <v>58124</v>
      </c>
      <c r="AX2204" s="3">
        <v>58124</v>
      </c>
      <c r="AY2204" s="3">
        <v>59999</v>
      </c>
      <c r="AZ2204" s="3">
        <v>58124</v>
      </c>
      <c r="BA2204" s="3">
        <v>58124</v>
      </c>
      <c r="BB2204" s="3">
        <v>47999</v>
      </c>
      <c r="BC2204" s="3">
        <v>48999</v>
      </c>
      <c r="BD2204" s="3">
        <v>50499</v>
      </c>
      <c r="BE2204" s="3">
        <v>53399</v>
      </c>
      <c r="BF2204" s="3">
        <v>57732</v>
      </c>
      <c r="BG2204" s="3">
        <v>57732</v>
      </c>
      <c r="BH2204" s="3">
        <v>57856</v>
      </c>
      <c r="BI2204" s="3">
        <v>59699</v>
      </c>
      <c r="BJ2204" s="3">
        <v>59699</v>
      </c>
      <c r="BK2204" s="3">
        <v>56999</v>
      </c>
      <c r="BL2204" s="3">
        <v>56999</v>
      </c>
      <c r="BM2204" s="3">
        <v>45799</v>
      </c>
      <c r="BN2204" s="3">
        <v>46299</v>
      </c>
      <c r="BO2204" s="3">
        <v>50099</v>
      </c>
      <c r="BP2204" s="3">
        <v>53699</v>
      </c>
    </row>
    <row r="2205" spans="1:68" x14ac:dyDescent="0.2">
      <c r="A2205" s="1" t="s">
        <v>2360</v>
      </c>
      <c r="B2205" s="1" t="s">
        <v>153</v>
      </c>
      <c r="C2205" s="1" t="s">
        <v>27</v>
      </c>
      <c r="D2205" s="1" t="s">
        <v>151</v>
      </c>
      <c r="E2205" s="1" t="s">
        <v>95</v>
      </c>
      <c r="F2205" s="3">
        <v>44999</v>
      </c>
      <c r="G2205" s="3">
        <v>41874</v>
      </c>
      <c r="H2205" s="3">
        <v>41874</v>
      </c>
      <c r="I2205" s="3">
        <v>41874</v>
      </c>
      <c r="J2205" s="3">
        <v>43749</v>
      </c>
      <c r="K2205" s="3">
        <v>43749</v>
      </c>
      <c r="L2205" s="3">
        <v>43749</v>
      </c>
      <c r="M2205" s="3">
        <v>43749</v>
      </c>
      <c r="N2205" s="3">
        <v>47499</v>
      </c>
      <c r="O2205" s="3">
        <v>47499</v>
      </c>
      <c r="P2205" s="3">
        <v>19259</v>
      </c>
      <c r="Q2205" s="3">
        <v>47499</v>
      </c>
      <c r="R2205" s="3">
        <v>47499</v>
      </c>
      <c r="S2205" s="3">
        <v>47499</v>
      </c>
      <c r="T2205" s="3">
        <v>51249</v>
      </c>
      <c r="U2205" s="3">
        <v>51249</v>
      </c>
      <c r="V2205" s="3">
        <v>51249</v>
      </c>
      <c r="W2205" s="3">
        <v>54999</v>
      </c>
      <c r="X2205" s="3">
        <v>54999</v>
      </c>
      <c r="Y2205" s="3">
        <v>54999</v>
      </c>
      <c r="Z2205" s="3">
        <v>54999</v>
      </c>
      <c r="AA2205" s="3">
        <v>54999</v>
      </c>
      <c r="AB2205" s="3">
        <v>54999</v>
      </c>
      <c r="AC2205" s="3">
        <v>54999</v>
      </c>
      <c r="AD2205" s="3">
        <v>60666</v>
      </c>
      <c r="AE2205" s="3">
        <v>60666</v>
      </c>
      <c r="AF2205" s="3">
        <v>64666</v>
      </c>
      <c r="AG2205" s="3">
        <v>61249</v>
      </c>
      <c r="AH2205" s="3">
        <v>65624</v>
      </c>
      <c r="AI2205" s="3">
        <v>65624</v>
      </c>
      <c r="AJ2205" s="3">
        <v>60624</v>
      </c>
      <c r="AK2205" s="3">
        <v>60624</v>
      </c>
      <c r="AL2205" s="3">
        <v>62499</v>
      </c>
      <c r="AM2205" s="3">
        <v>62499</v>
      </c>
      <c r="AN2205" s="3">
        <v>53124</v>
      </c>
      <c r="AO2205" s="3">
        <v>53124</v>
      </c>
      <c r="AP2205" s="3">
        <v>53124</v>
      </c>
      <c r="AQ2205" s="3">
        <v>53124</v>
      </c>
      <c r="AR2205" s="3">
        <v>54999</v>
      </c>
      <c r="AS2205" s="3">
        <v>54999</v>
      </c>
      <c r="AT2205" s="3">
        <v>54999</v>
      </c>
      <c r="AU2205" s="3">
        <v>54999</v>
      </c>
      <c r="AV2205" s="3">
        <v>54999</v>
      </c>
      <c r="AW2205" s="3">
        <v>54999</v>
      </c>
      <c r="AX2205" s="3">
        <v>54999</v>
      </c>
      <c r="AY2205" s="3">
        <v>56874</v>
      </c>
      <c r="AZ2205" s="3">
        <v>54999</v>
      </c>
      <c r="BA2205" s="3">
        <v>54999</v>
      </c>
      <c r="BB2205" s="3">
        <v>44999</v>
      </c>
      <c r="BC2205" s="3">
        <v>45999</v>
      </c>
      <c r="BD2205" s="3">
        <v>47499</v>
      </c>
      <c r="BE2205" s="3">
        <v>50099</v>
      </c>
      <c r="BF2205" s="3">
        <v>56266</v>
      </c>
      <c r="BG2205" s="3">
        <v>57732</v>
      </c>
      <c r="BH2205" s="3">
        <v>57856</v>
      </c>
      <c r="BI2205" s="3">
        <v>59699</v>
      </c>
      <c r="BJ2205" s="3">
        <v>59699</v>
      </c>
      <c r="BK2205" s="3">
        <v>56999</v>
      </c>
      <c r="BL2205" s="3">
        <v>56999</v>
      </c>
      <c r="BM2205" s="3">
        <v>45799</v>
      </c>
      <c r="BN2205" s="3">
        <v>46299</v>
      </c>
      <c r="BO2205" s="3">
        <v>50099</v>
      </c>
      <c r="BP2205" s="3">
        <v>53699</v>
      </c>
    </row>
    <row r="2206" spans="1:68" x14ac:dyDescent="0.2">
      <c r="A2206" s="1" t="s">
        <v>2361</v>
      </c>
      <c r="B2206" s="1" t="s">
        <v>153</v>
      </c>
      <c r="C2206" s="1" t="s">
        <v>27</v>
      </c>
      <c r="D2206" s="1" t="s">
        <v>151</v>
      </c>
      <c r="E2206" s="1" t="s">
        <v>95</v>
      </c>
      <c r="F2206" s="3">
        <v>0</v>
      </c>
      <c r="G2206" s="3">
        <v>0</v>
      </c>
      <c r="H2206" s="3">
        <v>0</v>
      </c>
      <c r="I2206" s="3">
        <v>0</v>
      </c>
      <c r="J2206" s="3">
        <v>0</v>
      </c>
      <c r="K2206" s="3">
        <v>0</v>
      </c>
      <c r="L2206" s="3">
        <v>0</v>
      </c>
      <c r="M2206" s="3">
        <v>0</v>
      </c>
      <c r="N2206" s="3">
        <v>0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54999</v>
      </c>
      <c r="AW2206" s="3">
        <v>54999</v>
      </c>
      <c r="AX2206" s="3">
        <v>54999</v>
      </c>
      <c r="AY2206" s="3">
        <v>56874</v>
      </c>
      <c r="AZ2206" s="3">
        <v>54999</v>
      </c>
      <c r="BA2206" s="3">
        <v>54999</v>
      </c>
      <c r="BB2206" s="3">
        <v>44999</v>
      </c>
      <c r="BC2206" s="3">
        <v>45999</v>
      </c>
      <c r="BD2206" s="3">
        <v>47499</v>
      </c>
      <c r="BE2206" s="3">
        <v>50099</v>
      </c>
      <c r="BF2206" s="3">
        <v>56266</v>
      </c>
      <c r="BG2206" s="3">
        <v>57732</v>
      </c>
      <c r="BH2206" s="3">
        <v>57856</v>
      </c>
      <c r="BI2206" s="3">
        <v>59699</v>
      </c>
      <c r="BJ2206" s="3">
        <v>59699</v>
      </c>
      <c r="BK2206" s="3">
        <v>56999</v>
      </c>
      <c r="BL2206" s="3">
        <v>56999</v>
      </c>
      <c r="BM2206" s="3">
        <v>45799</v>
      </c>
      <c r="BN2206" s="3">
        <v>46299</v>
      </c>
      <c r="BO2206" s="3">
        <v>50099</v>
      </c>
      <c r="BP2206" s="3">
        <v>53699</v>
      </c>
    </row>
    <row r="2207" spans="1:68" x14ac:dyDescent="0.2">
      <c r="A2207" s="1" t="s">
        <v>2362</v>
      </c>
      <c r="B2207" s="1" t="s">
        <v>153</v>
      </c>
      <c r="C2207" s="1" t="s">
        <v>34</v>
      </c>
      <c r="D2207" s="1" t="s">
        <v>151</v>
      </c>
      <c r="E2207" s="1" t="s">
        <v>95</v>
      </c>
      <c r="F2207" s="3">
        <v>65624</v>
      </c>
      <c r="G2207" s="3">
        <v>58124</v>
      </c>
      <c r="H2207" s="3">
        <v>58124</v>
      </c>
      <c r="I2207" s="3">
        <v>58124</v>
      </c>
      <c r="J2207" s="3">
        <v>61249</v>
      </c>
      <c r="K2207" s="3">
        <v>61249</v>
      </c>
      <c r="L2207" s="3">
        <v>61249</v>
      </c>
      <c r="M2207" s="3">
        <v>61249</v>
      </c>
      <c r="N2207" s="3">
        <v>66249</v>
      </c>
      <c r="O2207" s="3">
        <v>66249</v>
      </c>
      <c r="P2207" s="3">
        <v>26231</v>
      </c>
      <c r="Q2207" s="3">
        <v>66249</v>
      </c>
      <c r="R2207" s="3">
        <v>66249</v>
      </c>
      <c r="S2207" s="3">
        <v>66249</v>
      </c>
      <c r="T2207" s="3">
        <v>66249</v>
      </c>
      <c r="U2207" s="3">
        <v>66249</v>
      </c>
      <c r="V2207" s="3">
        <v>66249</v>
      </c>
      <c r="W2207" s="3">
        <v>66249</v>
      </c>
      <c r="X2207" s="3">
        <v>66249</v>
      </c>
      <c r="Y2207" s="3">
        <v>66249</v>
      </c>
      <c r="Z2207" s="3">
        <v>66249</v>
      </c>
      <c r="AA2207" s="3">
        <v>66249</v>
      </c>
      <c r="AB2207" s="3">
        <v>66249</v>
      </c>
      <c r="AC2207" s="3">
        <v>66249</v>
      </c>
      <c r="AD2207" s="3">
        <v>72666</v>
      </c>
      <c r="AE2207" s="3">
        <v>72666</v>
      </c>
      <c r="AF2207" s="3">
        <v>76666</v>
      </c>
      <c r="AG2207" s="3">
        <v>71874</v>
      </c>
      <c r="AH2207" s="3">
        <v>76249</v>
      </c>
      <c r="AI2207" s="3">
        <v>76249</v>
      </c>
      <c r="AJ2207" s="3">
        <v>81249</v>
      </c>
      <c r="AK2207" s="3">
        <v>81249</v>
      </c>
      <c r="AL2207" s="3">
        <v>83749</v>
      </c>
      <c r="AM2207" s="3">
        <v>83749</v>
      </c>
      <c r="AN2207" s="3">
        <v>75624</v>
      </c>
      <c r="AO2207" s="3">
        <v>75624</v>
      </c>
      <c r="AP2207" s="3">
        <v>75624</v>
      </c>
      <c r="AQ2207" s="3">
        <v>75624</v>
      </c>
      <c r="AR2207" s="3">
        <v>78124</v>
      </c>
      <c r="AS2207" s="3">
        <v>78124</v>
      </c>
      <c r="AT2207" s="3">
        <v>78124</v>
      </c>
      <c r="AU2207" s="3">
        <v>78124</v>
      </c>
      <c r="AV2207" s="3">
        <v>78124</v>
      </c>
      <c r="AW2207" s="3">
        <v>78124</v>
      </c>
      <c r="AX2207" s="3">
        <v>78124</v>
      </c>
      <c r="AY2207" s="3">
        <v>80624</v>
      </c>
      <c r="AZ2207" s="3">
        <v>78124</v>
      </c>
      <c r="BA2207" s="3">
        <v>78124</v>
      </c>
      <c r="BB2207" s="3">
        <v>64999</v>
      </c>
      <c r="BC2207" s="3">
        <v>65999</v>
      </c>
      <c r="BD2207" s="3">
        <v>67499</v>
      </c>
      <c r="BE2207" s="3">
        <v>71199</v>
      </c>
      <c r="BF2207" s="3">
        <v>80265</v>
      </c>
      <c r="BG2207" s="3">
        <v>80266</v>
      </c>
      <c r="BH2207" s="3">
        <v>80285</v>
      </c>
      <c r="BI2207" s="3">
        <v>82799</v>
      </c>
      <c r="BJ2207" s="3">
        <v>82799</v>
      </c>
      <c r="BK2207" s="3">
        <v>82799</v>
      </c>
      <c r="BL2207" s="3">
        <v>80099</v>
      </c>
      <c r="BM2207" s="3">
        <v>64199</v>
      </c>
      <c r="BN2207" s="3">
        <v>64899</v>
      </c>
      <c r="BO2207" s="3">
        <v>70099</v>
      </c>
      <c r="BP2207" s="3">
        <v>75199</v>
      </c>
    </row>
    <row r="2208" spans="1:68" x14ac:dyDescent="0.2">
      <c r="A2208" s="1" t="s">
        <v>2363</v>
      </c>
      <c r="B2208" s="1" t="s">
        <v>153</v>
      </c>
      <c r="C2208" s="1" t="s">
        <v>34</v>
      </c>
      <c r="D2208" s="1" t="s">
        <v>151</v>
      </c>
      <c r="E2208" s="1" t="s">
        <v>95</v>
      </c>
      <c r="F2208" s="3">
        <v>0</v>
      </c>
      <c r="G2208" s="3">
        <v>0</v>
      </c>
      <c r="H2208" s="3">
        <v>0</v>
      </c>
      <c r="I2208" s="3">
        <v>0</v>
      </c>
      <c r="J2208" s="3">
        <v>0</v>
      </c>
      <c r="K2208" s="3">
        <v>0</v>
      </c>
      <c r="L2208" s="3">
        <v>0</v>
      </c>
      <c r="M2208" s="3">
        <v>0</v>
      </c>
      <c r="N2208" s="3">
        <v>0</v>
      </c>
      <c r="O2208" s="3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78124</v>
      </c>
      <c r="AY2208" s="3">
        <v>80624</v>
      </c>
      <c r="AZ2208" s="3">
        <v>78124</v>
      </c>
      <c r="BA2208" s="3">
        <v>78124</v>
      </c>
      <c r="BB2208" s="3">
        <v>64999</v>
      </c>
      <c r="BC2208" s="3">
        <v>65999</v>
      </c>
      <c r="BD2208" s="3">
        <v>67499</v>
      </c>
      <c r="BE2208" s="3">
        <v>71199</v>
      </c>
      <c r="BF2208" s="3">
        <v>80265</v>
      </c>
      <c r="BG2208" s="3">
        <v>80266</v>
      </c>
      <c r="BH2208" s="3">
        <v>80285</v>
      </c>
      <c r="BI2208" s="3">
        <v>82799</v>
      </c>
      <c r="BJ2208" s="3">
        <v>82799</v>
      </c>
      <c r="BK2208" s="3">
        <v>82799</v>
      </c>
      <c r="BL2208" s="3">
        <v>80099</v>
      </c>
      <c r="BM2208" s="3">
        <v>64199</v>
      </c>
      <c r="BN2208" s="3">
        <v>64899</v>
      </c>
      <c r="BO2208" s="3">
        <v>70099</v>
      </c>
      <c r="BP2208" s="3">
        <v>75199</v>
      </c>
    </row>
    <row r="2209" spans="1:68" x14ac:dyDescent="0.2">
      <c r="A2209" s="1" t="s">
        <v>2364</v>
      </c>
      <c r="B2209" s="1" t="s">
        <v>153</v>
      </c>
      <c r="C2209" s="1" t="s">
        <v>34</v>
      </c>
      <c r="D2209" s="1" t="s">
        <v>151</v>
      </c>
      <c r="E2209" s="1" t="s">
        <v>95</v>
      </c>
      <c r="F2209" s="3">
        <v>57499</v>
      </c>
      <c r="G2209" s="3">
        <v>51249</v>
      </c>
      <c r="H2209" s="3">
        <v>51249</v>
      </c>
      <c r="I2209" s="3">
        <v>51249</v>
      </c>
      <c r="J2209" s="3">
        <v>51249</v>
      </c>
      <c r="K2209" s="3">
        <v>51249</v>
      </c>
      <c r="L2209" s="3">
        <v>51249</v>
      </c>
      <c r="M2209" s="3">
        <v>51249</v>
      </c>
      <c r="N2209" s="3">
        <v>54999</v>
      </c>
      <c r="O2209" s="3">
        <v>54999</v>
      </c>
      <c r="P2209" s="3">
        <v>23895</v>
      </c>
      <c r="Q2209" s="3">
        <v>54999</v>
      </c>
      <c r="R2209" s="3">
        <v>54999</v>
      </c>
      <c r="S2209" s="3">
        <v>57499</v>
      </c>
      <c r="T2209" s="3">
        <v>57499</v>
      </c>
      <c r="U2209" s="3">
        <v>57499</v>
      </c>
      <c r="V2209" s="3">
        <v>57499</v>
      </c>
      <c r="W2209" s="3">
        <v>57499</v>
      </c>
      <c r="X2209" s="3">
        <v>57499</v>
      </c>
      <c r="Y2209" s="3">
        <v>57499</v>
      </c>
      <c r="Z2209" s="3">
        <v>57499</v>
      </c>
      <c r="AA2209" s="3">
        <v>61249</v>
      </c>
      <c r="AB2209" s="3">
        <v>64999</v>
      </c>
      <c r="AC2209" s="3">
        <v>64999</v>
      </c>
      <c r="AD2209" s="3">
        <v>65332</v>
      </c>
      <c r="AE2209" s="3">
        <v>65332</v>
      </c>
      <c r="AF2209" s="3">
        <v>69332</v>
      </c>
      <c r="AG2209" s="3">
        <v>64999</v>
      </c>
      <c r="AH2209" s="3">
        <v>68749</v>
      </c>
      <c r="AI2209" s="3">
        <v>68749</v>
      </c>
      <c r="AJ2209" s="3">
        <v>73124</v>
      </c>
      <c r="AK2209" s="3">
        <v>73124</v>
      </c>
      <c r="AL2209" s="3">
        <v>75624</v>
      </c>
      <c r="AM2209" s="3">
        <v>75624</v>
      </c>
      <c r="AN2209" s="3">
        <v>68749</v>
      </c>
      <c r="AO2209" s="3">
        <v>68749</v>
      </c>
      <c r="AP2209" s="3">
        <v>68749</v>
      </c>
      <c r="AQ2209" s="3">
        <v>68749</v>
      </c>
      <c r="AR2209" s="3">
        <v>70624</v>
      </c>
      <c r="AS2209" s="3">
        <v>70624</v>
      </c>
      <c r="AT2209" s="3">
        <v>70624</v>
      </c>
      <c r="AU2209" s="3">
        <v>70624</v>
      </c>
      <c r="AV2209" s="3">
        <v>70624</v>
      </c>
      <c r="AW2209" s="3">
        <v>70624</v>
      </c>
      <c r="AX2209" s="3">
        <v>73124</v>
      </c>
      <c r="AY2209" s="3">
        <v>75624</v>
      </c>
      <c r="AZ2209" s="3">
        <v>73124</v>
      </c>
      <c r="BA2209" s="3">
        <v>73124</v>
      </c>
      <c r="BB2209" s="3">
        <v>60999</v>
      </c>
      <c r="BC2209" s="3">
        <v>61999</v>
      </c>
      <c r="BD2209" s="3">
        <v>63499</v>
      </c>
      <c r="BE2209" s="3">
        <v>67099</v>
      </c>
      <c r="BF2209" s="3">
        <v>73065</v>
      </c>
      <c r="BG2209" s="3">
        <v>74932</v>
      </c>
      <c r="BH2209" s="3">
        <v>74999</v>
      </c>
      <c r="BI2209" s="3">
        <v>69599</v>
      </c>
      <c r="BJ2209" s="3">
        <v>69599</v>
      </c>
      <c r="BK2209" s="3">
        <v>66799</v>
      </c>
      <c r="BL2209" s="3">
        <v>66799</v>
      </c>
      <c r="BM2209" s="3">
        <v>54499</v>
      </c>
      <c r="BN2209" s="3">
        <v>57599</v>
      </c>
      <c r="BO2209" s="3">
        <v>63099</v>
      </c>
      <c r="BP2209" s="3">
        <v>67699</v>
      </c>
    </row>
    <row r="2210" spans="1:68" x14ac:dyDescent="0.2">
      <c r="A2210" s="1" t="s">
        <v>2365</v>
      </c>
      <c r="B2210" s="1" t="s">
        <v>153</v>
      </c>
      <c r="C2210" s="1" t="s">
        <v>34</v>
      </c>
      <c r="D2210" s="1" t="s">
        <v>151</v>
      </c>
      <c r="E2210" s="1" t="s">
        <v>95</v>
      </c>
      <c r="F2210" s="3">
        <v>0</v>
      </c>
      <c r="G2210" s="3">
        <v>0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0</v>
      </c>
      <c r="N2210" s="3">
        <v>0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73124</v>
      </c>
      <c r="AY2210" s="3">
        <v>75624</v>
      </c>
      <c r="AZ2210" s="3">
        <v>73124</v>
      </c>
      <c r="BA2210" s="3">
        <v>73124</v>
      </c>
      <c r="BB2210" s="3">
        <v>60999</v>
      </c>
      <c r="BC2210" s="3">
        <v>61999</v>
      </c>
      <c r="BD2210" s="3">
        <v>63499</v>
      </c>
      <c r="BE2210" s="3">
        <v>67099</v>
      </c>
      <c r="BF2210" s="3">
        <v>73065</v>
      </c>
      <c r="BG2210" s="3">
        <v>74932</v>
      </c>
      <c r="BH2210" s="3">
        <v>74999</v>
      </c>
      <c r="BI2210" s="3">
        <v>69599</v>
      </c>
      <c r="BJ2210" s="3">
        <v>69599</v>
      </c>
      <c r="BK2210" s="3">
        <v>66799</v>
      </c>
      <c r="BL2210" s="3">
        <v>66799</v>
      </c>
      <c r="BM2210" s="3">
        <v>54499</v>
      </c>
      <c r="BN2210" s="3">
        <v>57599</v>
      </c>
      <c r="BO2210" s="3">
        <v>63099</v>
      </c>
      <c r="BP2210" s="3">
        <v>67699</v>
      </c>
    </row>
    <row r="2211" spans="1:68" x14ac:dyDescent="0.2">
      <c r="A2211" s="1" t="s">
        <v>2366</v>
      </c>
      <c r="B2211" s="1" t="s">
        <v>154</v>
      </c>
      <c r="C2211" s="1" t="s">
        <v>9</v>
      </c>
      <c r="D2211" s="1" t="s">
        <v>151</v>
      </c>
      <c r="E2211" s="1" t="s">
        <v>95</v>
      </c>
      <c r="F2211" s="3">
        <v>0</v>
      </c>
      <c r="G2211" s="3">
        <v>18749</v>
      </c>
      <c r="H2211" s="3">
        <v>18749</v>
      </c>
      <c r="I2211" s="3">
        <v>18749</v>
      </c>
      <c r="J2211" s="3">
        <v>18749</v>
      </c>
      <c r="K2211" s="3">
        <v>18749</v>
      </c>
      <c r="L2211" s="3">
        <v>18749</v>
      </c>
      <c r="M2211" s="3">
        <v>18749</v>
      </c>
      <c r="N2211" s="3">
        <v>19374</v>
      </c>
      <c r="O2211" s="3">
        <v>19374</v>
      </c>
      <c r="P2211" s="3">
        <v>11527</v>
      </c>
      <c r="Q2211" s="3">
        <v>19374</v>
      </c>
      <c r="R2211" s="3">
        <v>24999</v>
      </c>
      <c r="S2211" s="3">
        <v>24999</v>
      </c>
      <c r="T2211" s="3">
        <v>24999</v>
      </c>
      <c r="U2211" s="3">
        <v>24999</v>
      </c>
      <c r="V2211" s="3">
        <v>24999</v>
      </c>
      <c r="W2211" s="3">
        <v>24999</v>
      </c>
      <c r="X2211" s="3">
        <v>24999</v>
      </c>
      <c r="Y2211" s="3">
        <v>24999</v>
      </c>
      <c r="Z2211" s="3">
        <v>24999</v>
      </c>
      <c r="AA2211" s="3">
        <v>24999</v>
      </c>
      <c r="AB2211" s="3">
        <v>24999</v>
      </c>
      <c r="AC2211" s="3">
        <v>24999</v>
      </c>
      <c r="AD2211" s="3">
        <v>29332</v>
      </c>
      <c r="AE2211" s="3">
        <v>29332</v>
      </c>
      <c r="AF2211" s="3">
        <v>31332</v>
      </c>
      <c r="AG2211" s="3">
        <v>29374</v>
      </c>
      <c r="AH2211" s="3">
        <v>31249</v>
      </c>
      <c r="AI2211" s="3">
        <v>31249</v>
      </c>
      <c r="AJ2211" s="3">
        <v>33124</v>
      </c>
      <c r="AK2211" s="3">
        <v>33124</v>
      </c>
      <c r="AL2211" s="3">
        <v>34374</v>
      </c>
      <c r="AM2211" s="3">
        <v>34374</v>
      </c>
      <c r="AN2211" s="3">
        <v>31249</v>
      </c>
      <c r="AO2211" s="3">
        <v>31249</v>
      </c>
      <c r="AP2211" s="3">
        <v>31249</v>
      </c>
      <c r="AQ2211" s="3">
        <v>31249</v>
      </c>
      <c r="AR2211" s="3">
        <v>31249</v>
      </c>
      <c r="AS2211" s="3">
        <v>31249</v>
      </c>
      <c r="AT2211" s="3">
        <v>31249</v>
      </c>
      <c r="AU2211" s="3">
        <v>31249</v>
      </c>
      <c r="AV2211" s="3">
        <v>31249</v>
      </c>
      <c r="AW2211" s="3">
        <v>31249</v>
      </c>
      <c r="AX2211" s="3">
        <v>31249</v>
      </c>
      <c r="AY2211" s="3">
        <v>33124</v>
      </c>
      <c r="AZ2211" s="3">
        <v>31874</v>
      </c>
      <c r="BA2211" s="3">
        <v>31874</v>
      </c>
      <c r="BB2211" s="3">
        <v>27999</v>
      </c>
      <c r="BC2211" s="3">
        <v>28999</v>
      </c>
      <c r="BD2211" s="3">
        <v>29499</v>
      </c>
      <c r="BE2211" s="3">
        <v>31199</v>
      </c>
      <c r="BF2211" s="3">
        <v>32799</v>
      </c>
      <c r="BG2211" s="3">
        <v>35599</v>
      </c>
      <c r="BH2211" s="3">
        <v>35713</v>
      </c>
      <c r="BI2211" s="3">
        <v>37099</v>
      </c>
      <c r="BJ2211" s="3">
        <v>37099</v>
      </c>
      <c r="BK2211" s="3">
        <v>37099</v>
      </c>
      <c r="BL2211" s="3">
        <v>37099</v>
      </c>
      <c r="BM2211" s="3">
        <v>29199</v>
      </c>
      <c r="BN2211" s="3">
        <v>29499</v>
      </c>
      <c r="BO2211" s="3">
        <v>33499</v>
      </c>
      <c r="BP2211" s="3">
        <v>35899</v>
      </c>
    </row>
    <row r="2212" spans="1:68" x14ac:dyDescent="0.2">
      <c r="A2212" s="1" t="s">
        <v>2367</v>
      </c>
      <c r="B2212" s="1" t="s">
        <v>154</v>
      </c>
      <c r="C2212" s="1" t="s">
        <v>9</v>
      </c>
      <c r="D2212" s="1" t="s">
        <v>151</v>
      </c>
      <c r="E2212" s="1" t="s">
        <v>95</v>
      </c>
      <c r="F2212" s="3">
        <v>0</v>
      </c>
      <c r="G2212" s="3">
        <v>0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0</v>
      </c>
      <c r="N2212" s="3">
        <v>0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31249</v>
      </c>
      <c r="AY2212" s="3">
        <v>33124</v>
      </c>
      <c r="AZ2212" s="3">
        <v>31874</v>
      </c>
      <c r="BA2212" s="3">
        <v>31874</v>
      </c>
      <c r="BB2212" s="3">
        <v>27999</v>
      </c>
      <c r="BC2212" s="3">
        <v>28999</v>
      </c>
      <c r="BD2212" s="3">
        <v>29499</v>
      </c>
      <c r="BE2212" s="3">
        <v>31199</v>
      </c>
      <c r="BF2212" s="3">
        <v>32799</v>
      </c>
      <c r="BG2212" s="3">
        <v>35599</v>
      </c>
      <c r="BH2212" s="3">
        <v>35713</v>
      </c>
      <c r="BI2212" s="3">
        <v>37099</v>
      </c>
      <c r="BJ2212" s="3">
        <v>37099</v>
      </c>
      <c r="BK2212" s="3">
        <v>37099</v>
      </c>
      <c r="BL2212" s="3">
        <v>37099</v>
      </c>
      <c r="BM2212" s="3">
        <v>29199</v>
      </c>
      <c r="BN2212" s="3">
        <v>29499</v>
      </c>
      <c r="BO2212" s="3">
        <v>33499</v>
      </c>
      <c r="BP2212" s="3">
        <v>35899</v>
      </c>
    </row>
    <row r="2213" spans="1:68" x14ac:dyDescent="0.2">
      <c r="A2213" s="1" t="s">
        <v>2368</v>
      </c>
      <c r="B2213" s="1" t="s">
        <v>154</v>
      </c>
      <c r="C2213" s="1" t="s">
        <v>9</v>
      </c>
      <c r="D2213" s="1" t="s">
        <v>151</v>
      </c>
      <c r="E2213" s="1" t="s">
        <v>95</v>
      </c>
      <c r="F2213" s="3">
        <v>23749</v>
      </c>
      <c r="G2213" s="3">
        <v>23749</v>
      </c>
      <c r="H2213" s="3">
        <v>23749</v>
      </c>
      <c r="I2213" s="3">
        <v>23749</v>
      </c>
      <c r="J2213" s="3">
        <v>23749</v>
      </c>
      <c r="K2213" s="3">
        <v>23749</v>
      </c>
      <c r="L2213" s="3">
        <v>23749</v>
      </c>
      <c r="M2213" s="3">
        <v>23749</v>
      </c>
      <c r="N2213" s="3">
        <v>24999</v>
      </c>
      <c r="O2213" s="3">
        <v>24999</v>
      </c>
      <c r="P2213" s="3">
        <v>11210</v>
      </c>
      <c r="Q2213" s="3">
        <v>24999</v>
      </c>
      <c r="R2213" s="3">
        <v>24999</v>
      </c>
      <c r="S2213" s="3">
        <v>24999</v>
      </c>
      <c r="T2213" s="3">
        <v>24999</v>
      </c>
      <c r="U2213" s="3">
        <v>24999</v>
      </c>
      <c r="V2213" s="3">
        <v>24999</v>
      </c>
      <c r="W2213" s="3">
        <v>24999</v>
      </c>
      <c r="X2213" s="3">
        <v>24999</v>
      </c>
      <c r="Y2213" s="3">
        <v>24999</v>
      </c>
      <c r="Z2213" s="3">
        <v>24999</v>
      </c>
      <c r="AA2213" s="3">
        <v>24999</v>
      </c>
      <c r="AB2213" s="3">
        <v>24999</v>
      </c>
      <c r="AC2213" s="3">
        <v>24999</v>
      </c>
      <c r="AD2213" s="3">
        <v>29332</v>
      </c>
      <c r="AE2213" s="3">
        <v>29332</v>
      </c>
      <c r="AF2213" s="3">
        <v>31332</v>
      </c>
      <c r="AG2213" s="3">
        <v>29374</v>
      </c>
      <c r="AH2213" s="3">
        <v>31249</v>
      </c>
      <c r="AI2213" s="3">
        <v>31249</v>
      </c>
      <c r="AJ2213" s="3">
        <v>33124</v>
      </c>
      <c r="AK2213" s="3">
        <v>33124</v>
      </c>
      <c r="AL2213" s="3">
        <v>34374</v>
      </c>
      <c r="AM2213" s="3">
        <v>34374</v>
      </c>
      <c r="AN2213" s="3">
        <v>34374</v>
      </c>
      <c r="AO2213" s="3">
        <v>34374</v>
      </c>
      <c r="AP2213" s="3">
        <v>34374</v>
      </c>
      <c r="AQ2213" s="3">
        <v>34374</v>
      </c>
      <c r="AR2213" s="3">
        <v>34374</v>
      </c>
      <c r="AS2213" s="3">
        <v>34374</v>
      </c>
      <c r="AT2213" s="3">
        <v>34374</v>
      </c>
      <c r="AU2213" s="3">
        <v>29374</v>
      </c>
      <c r="AV2213" s="3">
        <v>34374</v>
      </c>
      <c r="AW2213" s="3">
        <v>34374</v>
      </c>
      <c r="AX2213" s="3">
        <v>34374</v>
      </c>
      <c r="AY2213" s="3">
        <v>35624</v>
      </c>
      <c r="AZ2213" s="3">
        <v>34374</v>
      </c>
      <c r="BA2213" s="3">
        <v>34374</v>
      </c>
      <c r="BB2213" s="3">
        <v>29999</v>
      </c>
      <c r="BC2213" s="3">
        <v>30999</v>
      </c>
      <c r="BD2213" s="3">
        <v>32499</v>
      </c>
      <c r="BE2213" s="3">
        <v>34599</v>
      </c>
      <c r="BF2213" s="3">
        <v>35599</v>
      </c>
      <c r="BG2213" s="3">
        <v>35599</v>
      </c>
      <c r="BH2213" s="3">
        <v>35713</v>
      </c>
      <c r="BI2213" s="3">
        <v>37099</v>
      </c>
      <c r="BJ2213" s="3">
        <v>37099</v>
      </c>
      <c r="BK2213" s="3">
        <v>37099</v>
      </c>
      <c r="BL2213" s="3">
        <v>37099</v>
      </c>
      <c r="BM2213" s="3">
        <v>29199</v>
      </c>
      <c r="BN2213" s="3">
        <v>23299</v>
      </c>
      <c r="BO2213" s="3">
        <v>31699</v>
      </c>
      <c r="BP2213" s="3">
        <v>31999</v>
      </c>
    </row>
    <row r="2214" spans="1:68" x14ac:dyDescent="0.2">
      <c r="A2214" s="1" t="s">
        <v>2369</v>
      </c>
      <c r="B2214" s="1" t="s">
        <v>154</v>
      </c>
      <c r="C2214" s="1" t="s">
        <v>9</v>
      </c>
      <c r="D2214" s="1" t="s">
        <v>151</v>
      </c>
      <c r="E2214" s="1" t="s">
        <v>95</v>
      </c>
      <c r="F2214" s="3">
        <v>0</v>
      </c>
      <c r="G2214" s="3">
        <v>0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0</v>
      </c>
      <c r="N2214" s="3">
        <v>0</v>
      </c>
      <c r="O2214" s="3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34374</v>
      </c>
      <c r="AY2214" s="3">
        <v>35624</v>
      </c>
      <c r="AZ2214" s="3">
        <v>34374</v>
      </c>
      <c r="BA2214" s="3">
        <v>34374</v>
      </c>
      <c r="BB2214" s="3">
        <v>29999</v>
      </c>
      <c r="BC2214" s="3">
        <v>30999</v>
      </c>
      <c r="BD2214" s="3">
        <v>32499</v>
      </c>
      <c r="BE2214" s="3">
        <v>34599</v>
      </c>
      <c r="BF2214" s="3">
        <v>35599</v>
      </c>
      <c r="BG2214" s="3">
        <v>35599</v>
      </c>
      <c r="BH2214" s="3">
        <v>35713</v>
      </c>
      <c r="BI2214" s="3">
        <v>37099</v>
      </c>
      <c r="BJ2214" s="3">
        <v>37099</v>
      </c>
      <c r="BK2214" s="3">
        <v>37099</v>
      </c>
      <c r="BL2214" s="3">
        <v>37099</v>
      </c>
      <c r="BM2214" s="3">
        <v>29199</v>
      </c>
      <c r="BN2214" s="3">
        <v>23299</v>
      </c>
      <c r="BO2214" s="3">
        <v>31699</v>
      </c>
      <c r="BP2214" s="3">
        <v>31999</v>
      </c>
    </row>
    <row r="2215" spans="1:68" x14ac:dyDescent="0.2">
      <c r="A2215" s="1" t="s">
        <v>2370</v>
      </c>
      <c r="B2215" s="1" t="s">
        <v>153</v>
      </c>
      <c r="C2215" s="1" t="s">
        <v>27</v>
      </c>
      <c r="D2215" s="1" t="s">
        <v>151</v>
      </c>
      <c r="E2215" s="1" t="s">
        <v>95</v>
      </c>
      <c r="F2215" s="3">
        <v>59374</v>
      </c>
      <c r="G2215" s="3">
        <v>52499</v>
      </c>
      <c r="H2215" s="3">
        <v>52499</v>
      </c>
      <c r="I2215" s="3">
        <v>52499</v>
      </c>
      <c r="J2215" s="3">
        <v>52499</v>
      </c>
      <c r="K2215" s="3">
        <v>52499</v>
      </c>
      <c r="L2215" s="3">
        <v>52499</v>
      </c>
      <c r="M2215" s="3">
        <v>52499</v>
      </c>
      <c r="N2215" s="3">
        <v>57499</v>
      </c>
      <c r="O2215" s="3">
        <v>57499</v>
      </c>
      <c r="P2215" s="3">
        <v>23471</v>
      </c>
      <c r="Q2215" s="3">
        <v>57499</v>
      </c>
      <c r="R2215" s="3">
        <v>57499</v>
      </c>
      <c r="S2215" s="3">
        <v>57499</v>
      </c>
      <c r="T2215" s="3">
        <v>62499</v>
      </c>
      <c r="U2215" s="3">
        <v>62499</v>
      </c>
      <c r="V2215" s="3">
        <v>62499</v>
      </c>
      <c r="W2215" s="3">
        <v>62499</v>
      </c>
      <c r="X2215" s="3">
        <v>62499</v>
      </c>
      <c r="Y2215" s="3">
        <v>62499</v>
      </c>
      <c r="Z2215" s="3">
        <v>62499</v>
      </c>
      <c r="AA2215" s="3">
        <v>62499</v>
      </c>
      <c r="AB2215" s="3">
        <v>62499</v>
      </c>
      <c r="AC2215" s="3">
        <v>62499</v>
      </c>
      <c r="AD2215" s="3">
        <v>68666</v>
      </c>
      <c r="AE2215" s="3">
        <v>68666</v>
      </c>
      <c r="AF2215" s="3">
        <v>73332</v>
      </c>
      <c r="AG2215" s="3">
        <v>68749</v>
      </c>
      <c r="AH2215" s="3">
        <v>73124</v>
      </c>
      <c r="AI2215" s="3">
        <v>73124</v>
      </c>
      <c r="AJ2215" s="3">
        <v>73124</v>
      </c>
      <c r="AK2215" s="3">
        <v>73124</v>
      </c>
      <c r="AL2215" s="3">
        <v>75624</v>
      </c>
      <c r="AM2215" s="3">
        <v>75624</v>
      </c>
      <c r="AN2215" s="3">
        <v>68124</v>
      </c>
      <c r="AO2215" s="3">
        <v>68124</v>
      </c>
      <c r="AP2215" s="3">
        <v>68124</v>
      </c>
      <c r="AQ2215" s="3">
        <v>68124</v>
      </c>
      <c r="AR2215" s="3">
        <v>69999</v>
      </c>
      <c r="AS2215" s="3">
        <v>69999</v>
      </c>
      <c r="AT2215" s="3">
        <v>69999</v>
      </c>
      <c r="AU2215" s="3">
        <v>69999</v>
      </c>
      <c r="AV2215" s="3">
        <v>69999</v>
      </c>
      <c r="AW2215" s="3">
        <v>69999</v>
      </c>
      <c r="AX2215" s="3">
        <v>69999</v>
      </c>
      <c r="AY2215" s="3">
        <v>72499</v>
      </c>
      <c r="AZ2215" s="3">
        <v>69999</v>
      </c>
      <c r="BA2215" s="3">
        <v>69999</v>
      </c>
      <c r="BB2215" s="3">
        <v>57999</v>
      </c>
      <c r="BC2215" s="3">
        <v>58999</v>
      </c>
      <c r="BD2215" s="3">
        <v>60499</v>
      </c>
      <c r="BE2215" s="3">
        <v>63899</v>
      </c>
      <c r="BF2215" s="3">
        <v>70399</v>
      </c>
      <c r="BG2215" s="3">
        <v>70399</v>
      </c>
      <c r="BH2215" s="3">
        <v>70428</v>
      </c>
      <c r="BI2215" s="3">
        <v>72699</v>
      </c>
      <c r="BJ2215" s="3">
        <v>72699</v>
      </c>
      <c r="BK2215" s="3">
        <v>72699</v>
      </c>
      <c r="BL2215" s="3">
        <v>70799</v>
      </c>
      <c r="BM2215" s="3">
        <v>56599</v>
      </c>
      <c r="BN2215" s="3">
        <v>57199</v>
      </c>
      <c r="BO2215" s="3">
        <v>61499</v>
      </c>
      <c r="BP2215" s="3">
        <v>65899</v>
      </c>
    </row>
    <row r="2216" spans="1:68" x14ac:dyDescent="0.2">
      <c r="A2216" s="1" t="s">
        <v>2371</v>
      </c>
      <c r="B2216" s="1" t="s">
        <v>153</v>
      </c>
      <c r="C2216" s="1" t="s">
        <v>27</v>
      </c>
      <c r="D2216" s="1" t="s">
        <v>151</v>
      </c>
      <c r="E2216" s="1" t="s">
        <v>95</v>
      </c>
      <c r="F2216" s="3">
        <v>0</v>
      </c>
      <c r="G2216" s="3">
        <v>0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0</v>
      </c>
      <c r="N2216" s="3">
        <v>0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69999</v>
      </c>
      <c r="AV2216" s="3">
        <v>69999</v>
      </c>
      <c r="AW2216" s="3">
        <v>69999</v>
      </c>
      <c r="AX2216" s="3">
        <v>69999</v>
      </c>
      <c r="AY2216" s="3">
        <v>72499</v>
      </c>
      <c r="AZ2216" s="3">
        <v>69999</v>
      </c>
      <c r="BA2216" s="3">
        <v>69999</v>
      </c>
      <c r="BB2216" s="3">
        <v>57999</v>
      </c>
      <c r="BC2216" s="3">
        <v>58999</v>
      </c>
      <c r="BD2216" s="3">
        <v>60499</v>
      </c>
      <c r="BE2216" s="3">
        <v>63899</v>
      </c>
      <c r="BF2216" s="3">
        <v>70399</v>
      </c>
      <c r="BG2216" s="3">
        <v>70399</v>
      </c>
      <c r="BH2216" s="3">
        <v>70428</v>
      </c>
      <c r="BI2216" s="3">
        <v>72699</v>
      </c>
      <c r="BJ2216" s="3">
        <v>72699</v>
      </c>
      <c r="BK2216" s="3">
        <v>72699</v>
      </c>
      <c r="BL2216" s="3">
        <v>70799</v>
      </c>
      <c r="BM2216" s="3">
        <v>56599</v>
      </c>
      <c r="BN2216" s="3">
        <v>57199</v>
      </c>
      <c r="BO2216" s="3">
        <v>61499</v>
      </c>
      <c r="BP2216" s="3">
        <v>65899</v>
      </c>
    </row>
    <row r="2217" spans="1:68" x14ac:dyDescent="0.2">
      <c r="A2217" s="1" t="s">
        <v>2372</v>
      </c>
      <c r="B2217" s="1" t="s">
        <v>153</v>
      </c>
      <c r="C2217" s="1" t="s">
        <v>62</v>
      </c>
      <c r="D2217" s="1" t="s">
        <v>151</v>
      </c>
      <c r="E2217" s="1" t="s">
        <v>95</v>
      </c>
      <c r="F2217" s="3">
        <v>0</v>
      </c>
      <c r="G2217" s="3">
        <v>41874</v>
      </c>
      <c r="H2217" s="3">
        <v>41874</v>
      </c>
      <c r="I2217" s="3">
        <v>41874</v>
      </c>
      <c r="J2217" s="3">
        <v>41874</v>
      </c>
      <c r="K2217" s="3">
        <v>41874</v>
      </c>
      <c r="L2217" s="3">
        <v>41874</v>
      </c>
      <c r="M2217" s="3">
        <v>41874</v>
      </c>
      <c r="N2217" s="3">
        <v>44999</v>
      </c>
      <c r="O2217" s="3">
        <v>44999</v>
      </c>
      <c r="P2217" s="3">
        <v>19028</v>
      </c>
      <c r="Q2217" s="3">
        <v>44999</v>
      </c>
      <c r="R2217" s="3">
        <v>44999</v>
      </c>
      <c r="S2217" s="3">
        <v>44999</v>
      </c>
      <c r="T2217" s="3">
        <v>44999</v>
      </c>
      <c r="U2217" s="3">
        <v>44999</v>
      </c>
      <c r="V2217" s="3">
        <v>44999</v>
      </c>
      <c r="W2217" s="3">
        <v>44999</v>
      </c>
      <c r="X2217" s="3">
        <v>44999</v>
      </c>
      <c r="Y2217" s="3">
        <v>44999</v>
      </c>
      <c r="Z2217" s="3">
        <v>44999</v>
      </c>
      <c r="AA2217" s="3">
        <v>44999</v>
      </c>
      <c r="AB2217" s="3">
        <v>44999</v>
      </c>
      <c r="AC2217" s="3">
        <v>44999</v>
      </c>
      <c r="AD2217" s="3">
        <v>44999</v>
      </c>
      <c r="AE2217" s="3">
        <v>44999</v>
      </c>
      <c r="AF2217" s="3">
        <v>44999</v>
      </c>
      <c r="AG2217" s="3">
        <v>44999</v>
      </c>
      <c r="AH2217" s="3">
        <v>51249</v>
      </c>
      <c r="AI2217" s="3">
        <v>51249</v>
      </c>
      <c r="AJ2217" s="3">
        <v>54374</v>
      </c>
      <c r="AK2217" s="3">
        <v>54374</v>
      </c>
      <c r="AL2217" s="3">
        <v>56249</v>
      </c>
      <c r="AM2217" s="3">
        <v>56249</v>
      </c>
      <c r="AN2217" s="3">
        <v>56249</v>
      </c>
      <c r="AO2217" s="3">
        <v>56249</v>
      </c>
      <c r="AP2217" s="3">
        <v>56249</v>
      </c>
      <c r="AQ2217" s="3">
        <v>56249</v>
      </c>
      <c r="AR2217" s="3">
        <v>56249</v>
      </c>
      <c r="AS2217" s="3">
        <v>56249</v>
      </c>
      <c r="AT2217" s="3">
        <v>56249</v>
      </c>
      <c r="AU2217" s="3">
        <v>56249</v>
      </c>
      <c r="AV2217" s="3">
        <v>56249</v>
      </c>
      <c r="AW2217" s="3">
        <v>56249</v>
      </c>
      <c r="AX2217" s="3">
        <v>56249</v>
      </c>
      <c r="AY2217" s="3">
        <v>56249</v>
      </c>
      <c r="AZ2217" s="3">
        <v>56249</v>
      </c>
      <c r="BA2217" s="3">
        <v>56249</v>
      </c>
      <c r="BB2217" s="3">
        <v>46999</v>
      </c>
      <c r="BC2217" s="3">
        <v>47999</v>
      </c>
      <c r="BD2217" s="3">
        <v>49499</v>
      </c>
      <c r="BE2217" s="3">
        <v>52199</v>
      </c>
      <c r="BF2217" s="3">
        <v>58932</v>
      </c>
      <c r="BG2217" s="3">
        <v>58932</v>
      </c>
      <c r="BH2217" s="3">
        <v>58999</v>
      </c>
      <c r="BI2217" s="3">
        <v>60799</v>
      </c>
      <c r="BJ2217" s="3">
        <v>60799</v>
      </c>
      <c r="BK2217" s="3">
        <v>60799</v>
      </c>
      <c r="BL2217" s="3">
        <v>60799</v>
      </c>
      <c r="BM2217" s="3">
        <v>48499</v>
      </c>
      <c r="BN2217" s="3">
        <v>48999</v>
      </c>
      <c r="BO2217" s="3">
        <v>52899</v>
      </c>
      <c r="BP2217" s="3">
        <v>56699</v>
      </c>
    </row>
    <row r="2218" spans="1:68" x14ac:dyDescent="0.2">
      <c r="A2218" s="1" t="s">
        <v>2373</v>
      </c>
      <c r="B2218" s="1" t="s">
        <v>153</v>
      </c>
      <c r="C2218" s="1" t="s">
        <v>62</v>
      </c>
      <c r="D2218" s="1" t="s">
        <v>151</v>
      </c>
      <c r="E2218" s="1" t="s">
        <v>95</v>
      </c>
      <c r="F2218" s="3">
        <v>0</v>
      </c>
      <c r="G2218" s="3">
        <v>43749</v>
      </c>
      <c r="H2218" s="3">
        <v>43749</v>
      </c>
      <c r="I2218" s="3">
        <v>43749</v>
      </c>
      <c r="J2218" s="3">
        <v>43749</v>
      </c>
      <c r="K2218" s="3">
        <v>43749</v>
      </c>
      <c r="L2218" s="3">
        <v>43749</v>
      </c>
      <c r="M2218" s="3">
        <v>43749</v>
      </c>
      <c r="N2218" s="3">
        <v>47499</v>
      </c>
      <c r="O2218" s="3">
        <v>47499</v>
      </c>
      <c r="P2218" s="3">
        <v>23360</v>
      </c>
      <c r="Q2218" s="3">
        <v>47499</v>
      </c>
      <c r="R2218" s="3">
        <v>47499</v>
      </c>
      <c r="S2218" s="3">
        <v>47499</v>
      </c>
      <c r="T2218" s="3">
        <v>47499</v>
      </c>
      <c r="U2218" s="3">
        <v>47499</v>
      </c>
      <c r="V2218" s="3">
        <v>47499</v>
      </c>
      <c r="W2218" s="3">
        <v>47499</v>
      </c>
      <c r="X2218" s="3">
        <v>47499</v>
      </c>
      <c r="Y2218" s="3">
        <v>47499</v>
      </c>
      <c r="Z2218" s="3">
        <v>47499</v>
      </c>
      <c r="AA2218" s="3">
        <v>47499</v>
      </c>
      <c r="AB2218" s="3">
        <v>47499</v>
      </c>
      <c r="AC2218" s="3">
        <v>47499</v>
      </c>
      <c r="AD2218" s="3">
        <v>47499</v>
      </c>
      <c r="AE2218" s="3">
        <v>47499</v>
      </c>
      <c r="AF2218" s="3">
        <v>47499</v>
      </c>
      <c r="AG2218" s="3">
        <v>47499</v>
      </c>
      <c r="AH2218" s="3">
        <v>47499</v>
      </c>
      <c r="AI2218" s="3">
        <v>47499</v>
      </c>
      <c r="AJ2218" s="3">
        <v>47499</v>
      </c>
      <c r="AK2218" s="3">
        <v>47499</v>
      </c>
      <c r="AL2218" s="3">
        <v>47499</v>
      </c>
      <c r="AM2218" s="3">
        <v>47499</v>
      </c>
      <c r="AN2218" s="3">
        <v>47499</v>
      </c>
      <c r="AO2218" s="3">
        <v>47499</v>
      </c>
      <c r="AP2218" s="3">
        <v>47499</v>
      </c>
      <c r="AQ2218" s="3">
        <v>47499</v>
      </c>
      <c r="AR2218" s="3">
        <v>47499</v>
      </c>
      <c r="AS2218" s="3">
        <v>47499</v>
      </c>
      <c r="AT2218" s="3">
        <v>47499</v>
      </c>
      <c r="AU2218" s="3">
        <v>47499</v>
      </c>
      <c r="AV2218" s="3">
        <v>47499</v>
      </c>
      <c r="AW2218" s="3">
        <v>47499</v>
      </c>
      <c r="AX2218" s="3">
        <v>47499</v>
      </c>
      <c r="AY2218" s="3">
        <v>47499</v>
      </c>
      <c r="AZ2218" s="3">
        <v>47499</v>
      </c>
      <c r="BA2218" s="3">
        <v>47499</v>
      </c>
      <c r="BB2218" s="3">
        <v>46999</v>
      </c>
      <c r="BC2218" s="3">
        <v>47999</v>
      </c>
      <c r="BD2218" s="3">
        <v>51699</v>
      </c>
      <c r="BE2218" s="3">
        <v>54099</v>
      </c>
      <c r="BF2218" s="3">
        <v>61332</v>
      </c>
      <c r="BG2218" s="3">
        <v>61332</v>
      </c>
      <c r="BH2218" s="3">
        <v>61428</v>
      </c>
      <c r="BI2218" s="3">
        <v>61699</v>
      </c>
      <c r="BJ2218" s="3">
        <v>61699</v>
      </c>
      <c r="BK2218" s="3">
        <v>61699</v>
      </c>
      <c r="BL2218" s="3">
        <v>61699</v>
      </c>
      <c r="BM2218" s="3">
        <v>50299</v>
      </c>
      <c r="BN2218" s="3">
        <v>53599</v>
      </c>
      <c r="BO2218" s="3">
        <v>57799</v>
      </c>
      <c r="BP2218" s="3">
        <v>61999</v>
      </c>
    </row>
    <row r="2219" spans="1:68" x14ac:dyDescent="0.2">
      <c r="A2219" s="1" t="s">
        <v>2374</v>
      </c>
      <c r="B2219" s="1" t="s">
        <v>153</v>
      </c>
      <c r="C2219" s="1" t="s">
        <v>62</v>
      </c>
      <c r="D2219" s="1" t="s">
        <v>151</v>
      </c>
      <c r="E2219" s="1" t="s">
        <v>95</v>
      </c>
      <c r="F2219" s="3">
        <v>0</v>
      </c>
      <c r="G2219" s="3">
        <v>62499</v>
      </c>
      <c r="H2219" s="3">
        <v>62499</v>
      </c>
      <c r="I2219" s="3">
        <v>62499</v>
      </c>
      <c r="J2219" s="3">
        <v>62499</v>
      </c>
      <c r="K2219" s="3">
        <v>62499</v>
      </c>
      <c r="L2219" s="3">
        <v>62499</v>
      </c>
      <c r="M2219" s="3">
        <v>62499</v>
      </c>
      <c r="N2219" s="3">
        <v>67499</v>
      </c>
      <c r="O2219" s="3">
        <v>67499</v>
      </c>
      <c r="P2219" s="3">
        <v>30149</v>
      </c>
      <c r="Q2219" s="3">
        <v>67499</v>
      </c>
      <c r="R2219" s="3">
        <v>67499</v>
      </c>
      <c r="S2219" s="3">
        <v>67499</v>
      </c>
      <c r="T2219" s="3">
        <v>67499</v>
      </c>
      <c r="U2219" s="3">
        <v>67499</v>
      </c>
      <c r="V2219" s="3">
        <v>67499</v>
      </c>
      <c r="W2219" s="3">
        <v>67499</v>
      </c>
      <c r="X2219" s="3">
        <v>67499</v>
      </c>
      <c r="Y2219" s="3">
        <v>67499</v>
      </c>
      <c r="Z2219" s="3">
        <v>67499</v>
      </c>
      <c r="AA2219" s="3">
        <v>67499</v>
      </c>
      <c r="AB2219" s="3">
        <v>67499</v>
      </c>
      <c r="AC2219" s="3">
        <v>67499</v>
      </c>
      <c r="AD2219" s="3">
        <v>71999</v>
      </c>
      <c r="AE2219" s="3">
        <v>71999</v>
      </c>
      <c r="AF2219" s="3">
        <v>71999</v>
      </c>
      <c r="AG2219" s="3">
        <v>67499</v>
      </c>
      <c r="AH2219" s="3">
        <v>67499</v>
      </c>
      <c r="AI2219" s="3">
        <v>67499</v>
      </c>
      <c r="AJ2219" s="3">
        <v>67499</v>
      </c>
      <c r="AK2219" s="3">
        <v>67499</v>
      </c>
      <c r="AL2219" s="3">
        <v>67499</v>
      </c>
      <c r="AM2219" s="3">
        <v>67499</v>
      </c>
      <c r="AN2219" s="3">
        <v>67499</v>
      </c>
      <c r="AO2219" s="3">
        <v>67499</v>
      </c>
      <c r="AP2219" s="3">
        <v>67499</v>
      </c>
      <c r="AQ2219" s="3">
        <v>67499</v>
      </c>
      <c r="AR2219" s="3">
        <v>67499</v>
      </c>
      <c r="AS2219" s="3">
        <v>67499</v>
      </c>
      <c r="AT2219" s="3">
        <v>67499</v>
      </c>
      <c r="AU2219" s="3">
        <v>59374</v>
      </c>
      <c r="AV2219" s="3">
        <v>59374</v>
      </c>
      <c r="AW2219" s="3">
        <v>59374</v>
      </c>
      <c r="AX2219" s="3">
        <v>59374</v>
      </c>
      <c r="AY2219" s="3">
        <v>59374</v>
      </c>
      <c r="AZ2219" s="3">
        <v>73749</v>
      </c>
      <c r="BA2219" s="3">
        <v>73749</v>
      </c>
      <c r="BB2219" s="3">
        <v>60999</v>
      </c>
      <c r="BC2219" s="3">
        <v>61999</v>
      </c>
      <c r="BD2219" s="3">
        <v>66299</v>
      </c>
      <c r="BE2219" s="3">
        <v>69299</v>
      </c>
      <c r="BF2219" s="3">
        <v>80399</v>
      </c>
      <c r="BG2219" s="3">
        <v>80399</v>
      </c>
      <c r="BH2219" s="3">
        <v>80428</v>
      </c>
      <c r="BI2219" s="3">
        <v>81899</v>
      </c>
      <c r="BJ2219" s="3">
        <v>81899</v>
      </c>
      <c r="BK2219" s="3">
        <v>81899</v>
      </c>
      <c r="BL2219" s="3">
        <v>81899</v>
      </c>
      <c r="BM2219" s="3">
        <v>67399</v>
      </c>
      <c r="BN2219" s="3">
        <v>70699</v>
      </c>
      <c r="BO2219" s="3">
        <v>76299</v>
      </c>
      <c r="BP2219" s="3">
        <v>81799</v>
      </c>
    </row>
    <row r="2220" spans="1:68" x14ac:dyDescent="0.2">
      <c r="A2220" s="1" t="s">
        <v>2375</v>
      </c>
      <c r="B2220" s="1" t="s">
        <v>153</v>
      </c>
      <c r="C2220" s="1" t="s">
        <v>62</v>
      </c>
      <c r="D2220" s="1" t="s">
        <v>151</v>
      </c>
      <c r="E2220" s="1" t="s">
        <v>95</v>
      </c>
      <c r="F2220" s="3">
        <v>0</v>
      </c>
      <c r="G2220" s="3">
        <v>62499</v>
      </c>
      <c r="H2220" s="3">
        <v>62499</v>
      </c>
      <c r="I2220" s="3">
        <v>62499</v>
      </c>
      <c r="J2220" s="3">
        <v>62499</v>
      </c>
      <c r="K2220" s="3">
        <v>62499</v>
      </c>
      <c r="L2220" s="3">
        <v>62499</v>
      </c>
      <c r="M2220" s="3">
        <v>62499</v>
      </c>
      <c r="N2220" s="3">
        <v>66249</v>
      </c>
      <c r="O2220" s="3">
        <v>66249</v>
      </c>
      <c r="P2220" s="3">
        <v>33925</v>
      </c>
      <c r="Q2220" s="3">
        <v>66249</v>
      </c>
      <c r="R2220" s="3">
        <v>66249</v>
      </c>
      <c r="S2220" s="3">
        <v>66249</v>
      </c>
      <c r="T2220" s="3">
        <v>66249</v>
      </c>
      <c r="U2220" s="3">
        <v>66249</v>
      </c>
      <c r="V2220" s="3">
        <v>79999</v>
      </c>
      <c r="W2220" s="3">
        <v>79999</v>
      </c>
      <c r="X2220" s="3">
        <v>79999</v>
      </c>
      <c r="Y2220" s="3">
        <v>79999</v>
      </c>
      <c r="Z2220" s="3">
        <v>79999</v>
      </c>
      <c r="AA2220" s="3">
        <v>79999</v>
      </c>
      <c r="AB2220" s="3">
        <v>79999</v>
      </c>
      <c r="AC2220" s="3">
        <v>79999</v>
      </c>
      <c r="AD2220" s="3">
        <v>90666</v>
      </c>
      <c r="AE2220" s="3">
        <v>90666</v>
      </c>
      <c r="AF2220" s="3">
        <v>95999</v>
      </c>
      <c r="AG2220" s="3">
        <v>89999</v>
      </c>
      <c r="AH2220" s="3">
        <v>94999</v>
      </c>
      <c r="AI2220" s="3">
        <v>94999</v>
      </c>
      <c r="AJ2220" s="3">
        <v>100624</v>
      </c>
      <c r="AK2220" s="3">
        <v>100624</v>
      </c>
      <c r="AL2220" s="3">
        <v>103749</v>
      </c>
      <c r="AM2220" s="3">
        <v>103749</v>
      </c>
      <c r="AN2220" s="3">
        <v>88749</v>
      </c>
      <c r="AO2220" s="3">
        <v>88749</v>
      </c>
      <c r="AP2220" s="3">
        <v>88749</v>
      </c>
      <c r="AQ2220" s="3">
        <v>88749</v>
      </c>
      <c r="AR2220" s="3">
        <v>91249</v>
      </c>
      <c r="AS2220" s="3">
        <v>91249</v>
      </c>
      <c r="AT2220" s="3">
        <v>91249</v>
      </c>
      <c r="AU2220" s="3">
        <v>73749</v>
      </c>
      <c r="AV2220" s="3">
        <v>71874</v>
      </c>
      <c r="AW2220" s="3">
        <v>71874</v>
      </c>
      <c r="AX2220" s="3">
        <v>71874</v>
      </c>
      <c r="AY2220" s="3">
        <v>71874</v>
      </c>
      <c r="AZ2220" s="3">
        <v>91249</v>
      </c>
      <c r="BA2220" s="3">
        <v>91249</v>
      </c>
      <c r="BB2220" s="3">
        <v>75999</v>
      </c>
      <c r="BC2220" s="3">
        <v>76999</v>
      </c>
      <c r="BD2220" s="3">
        <v>82299</v>
      </c>
      <c r="BE2220" s="3">
        <v>86499</v>
      </c>
      <c r="BF2220" s="3">
        <v>101866</v>
      </c>
      <c r="BG2220" s="3">
        <v>101866</v>
      </c>
      <c r="BH2220" s="3">
        <v>101999</v>
      </c>
      <c r="BI2220" s="3">
        <v>104799</v>
      </c>
      <c r="BJ2220" s="3">
        <v>104799</v>
      </c>
      <c r="BK2220" s="3">
        <v>104799</v>
      </c>
      <c r="BL2220" s="3">
        <v>104799</v>
      </c>
      <c r="BM2220" s="3">
        <v>84099</v>
      </c>
      <c r="BN2220" s="3">
        <v>84999</v>
      </c>
      <c r="BO2220" s="3">
        <v>91699</v>
      </c>
      <c r="BP2220" s="3">
        <v>98299</v>
      </c>
    </row>
    <row r="2221" spans="1:68" x14ac:dyDescent="0.2">
      <c r="A2221" s="1" t="s">
        <v>2376</v>
      </c>
      <c r="B2221" s="1" t="s">
        <v>153</v>
      </c>
      <c r="C2221" s="1" t="s">
        <v>62</v>
      </c>
      <c r="D2221" s="1" t="s">
        <v>151</v>
      </c>
      <c r="E2221" s="1" t="s">
        <v>95</v>
      </c>
      <c r="F2221" s="3">
        <v>24999</v>
      </c>
      <c r="G2221" s="3">
        <v>24999</v>
      </c>
      <c r="H2221" s="3">
        <v>21249</v>
      </c>
      <c r="I2221" s="3">
        <v>21249</v>
      </c>
      <c r="J2221" s="3">
        <v>21249</v>
      </c>
      <c r="K2221" s="3">
        <v>21249</v>
      </c>
      <c r="L2221" s="3">
        <v>21249</v>
      </c>
      <c r="M2221" s="3">
        <v>21249</v>
      </c>
      <c r="N2221" s="3">
        <v>22499</v>
      </c>
      <c r="O2221" s="3">
        <v>22499</v>
      </c>
      <c r="P2221" s="3">
        <v>14400</v>
      </c>
      <c r="Q2221" s="3">
        <v>22499</v>
      </c>
      <c r="R2221" s="3">
        <v>22499</v>
      </c>
      <c r="S2221" s="3">
        <v>22499</v>
      </c>
      <c r="T2221" s="3">
        <v>21249</v>
      </c>
      <c r="U2221" s="3">
        <v>19374</v>
      </c>
      <c r="V2221" s="3">
        <v>33749</v>
      </c>
      <c r="W2221" s="3">
        <v>33749</v>
      </c>
      <c r="X2221" s="3">
        <v>33749</v>
      </c>
      <c r="Y2221" s="3">
        <v>33749</v>
      </c>
      <c r="Z2221" s="3">
        <v>33749</v>
      </c>
      <c r="AA2221" s="3">
        <v>33749</v>
      </c>
      <c r="AB2221" s="3">
        <v>33749</v>
      </c>
      <c r="AC2221" s="3">
        <v>33749</v>
      </c>
      <c r="AD2221" s="3">
        <v>35999</v>
      </c>
      <c r="AE2221" s="3">
        <v>35999</v>
      </c>
      <c r="AF2221" s="3">
        <v>37999</v>
      </c>
      <c r="AG2221" s="3">
        <v>35624</v>
      </c>
      <c r="AH2221" s="3">
        <v>37499</v>
      </c>
      <c r="AI2221" s="3">
        <v>37499</v>
      </c>
      <c r="AJ2221" s="3">
        <v>29374</v>
      </c>
      <c r="AK2221" s="3">
        <v>29374</v>
      </c>
      <c r="AL2221" s="3">
        <v>29999</v>
      </c>
      <c r="AM2221" s="3">
        <v>29999</v>
      </c>
      <c r="AN2221" s="3">
        <v>29374</v>
      </c>
      <c r="AO2221" s="3">
        <v>29374</v>
      </c>
      <c r="AP2221" s="3">
        <v>29374</v>
      </c>
      <c r="AQ2221" s="3">
        <v>29374</v>
      </c>
      <c r="AR2221" s="3">
        <v>29374</v>
      </c>
      <c r="AS2221" s="3">
        <v>29374</v>
      </c>
      <c r="AT2221" s="3">
        <v>29374</v>
      </c>
      <c r="AU2221" s="3">
        <v>25624</v>
      </c>
      <c r="AV2221" s="3">
        <v>21874</v>
      </c>
      <c r="AW2221" s="3">
        <v>21874</v>
      </c>
      <c r="AX2221" s="3">
        <v>21874</v>
      </c>
      <c r="AY2221" s="3">
        <v>38124</v>
      </c>
      <c r="AZ2221" s="3">
        <v>38124</v>
      </c>
      <c r="BA2221" s="3">
        <v>38124</v>
      </c>
      <c r="BB2221" s="3">
        <v>30999</v>
      </c>
      <c r="BC2221" s="3">
        <v>31999</v>
      </c>
      <c r="BD2221" s="3">
        <v>35149</v>
      </c>
      <c r="BE2221" s="3">
        <v>36999</v>
      </c>
      <c r="BF2221" s="3">
        <v>39999</v>
      </c>
      <c r="BG2221" s="3">
        <v>39999</v>
      </c>
      <c r="BH2221" s="3">
        <v>39999</v>
      </c>
      <c r="BI2221" s="3">
        <v>40899</v>
      </c>
      <c r="BJ2221" s="3">
        <v>40899</v>
      </c>
      <c r="BK2221" s="3">
        <v>40899</v>
      </c>
      <c r="BL2221" s="3">
        <v>40899</v>
      </c>
      <c r="BM2221" s="3">
        <v>32899</v>
      </c>
      <c r="BN2221" s="3">
        <v>33299</v>
      </c>
      <c r="BO2221" s="3">
        <v>35999</v>
      </c>
      <c r="BP2221" s="3">
        <v>38599</v>
      </c>
    </row>
    <row r="2222" spans="1:68" x14ac:dyDescent="0.2">
      <c r="A2222" s="1" t="s">
        <v>2377</v>
      </c>
      <c r="B2222" s="1" t="s">
        <v>153</v>
      </c>
      <c r="C2222" s="1" t="s">
        <v>62</v>
      </c>
      <c r="D2222" s="1" t="s">
        <v>151</v>
      </c>
      <c r="E2222" s="1" t="s">
        <v>95</v>
      </c>
      <c r="F2222" s="3">
        <v>36585</v>
      </c>
      <c r="G2222" s="3">
        <v>36874</v>
      </c>
      <c r="H2222" s="3">
        <v>36874</v>
      </c>
      <c r="I2222" s="3">
        <v>36874</v>
      </c>
      <c r="J2222" s="3">
        <v>37499</v>
      </c>
      <c r="K2222" s="3">
        <v>37499</v>
      </c>
      <c r="L2222" s="3">
        <v>37499</v>
      </c>
      <c r="M2222" s="3">
        <v>37499</v>
      </c>
      <c r="N2222" s="3">
        <v>41249</v>
      </c>
      <c r="O2222" s="3">
        <v>41249</v>
      </c>
      <c r="P2222" s="3">
        <v>17523</v>
      </c>
      <c r="Q2222" s="3">
        <v>29374</v>
      </c>
      <c r="R2222" s="3">
        <v>29374</v>
      </c>
      <c r="S2222" s="3">
        <v>29374</v>
      </c>
      <c r="T2222" s="3">
        <v>27499</v>
      </c>
      <c r="U2222" s="3">
        <v>25624</v>
      </c>
      <c r="V2222" s="3">
        <v>44374</v>
      </c>
      <c r="W2222" s="3">
        <v>44374</v>
      </c>
      <c r="X2222" s="3">
        <v>44374</v>
      </c>
      <c r="Y2222" s="3">
        <v>44374</v>
      </c>
      <c r="Z2222" s="3">
        <v>44374</v>
      </c>
      <c r="AA2222" s="3">
        <v>44374</v>
      </c>
      <c r="AB2222" s="3">
        <v>44374</v>
      </c>
      <c r="AC2222" s="3">
        <v>44374</v>
      </c>
      <c r="AD2222" s="3">
        <v>47332</v>
      </c>
      <c r="AE2222" s="3">
        <v>47332</v>
      </c>
      <c r="AF2222" s="3">
        <v>47332</v>
      </c>
      <c r="AG2222" s="3">
        <v>44374</v>
      </c>
      <c r="AH2222" s="3">
        <v>44374</v>
      </c>
      <c r="AI2222" s="3">
        <v>44374</v>
      </c>
      <c r="AJ2222" s="3">
        <v>44374</v>
      </c>
      <c r="AK2222" s="3">
        <v>44374</v>
      </c>
      <c r="AL2222" s="3">
        <v>44374</v>
      </c>
      <c r="AM2222" s="3">
        <v>44374</v>
      </c>
      <c r="AN2222" s="3">
        <v>44374</v>
      </c>
      <c r="AO2222" s="3">
        <v>44374</v>
      </c>
      <c r="AP2222" s="3">
        <v>44374</v>
      </c>
      <c r="AQ2222" s="3">
        <v>44374</v>
      </c>
      <c r="AR2222" s="3">
        <v>44374</v>
      </c>
      <c r="AS2222" s="3">
        <v>44374</v>
      </c>
      <c r="AT2222" s="3">
        <v>44374</v>
      </c>
      <c r="AU2222" s="3">
        <v>44374</v>
      </c>
      <c r="AV2222" s="3">
        <v>44374</v>
      </c>
      <c r="AW2222" s="3">
        <v>44374</v>
      </c>
      <c r="AX2222" s="3">
        <v>44374</v>
      </c>
      <c r="AY2222" s="3">
        <v>44374</v>
      </c>
      <c r="AZ2222" s="3">
        <v>44374</v>
      </c>
      <c r="BA2222" s="3">
        <v>44374</v>
      </c>
      <c r="BB2222" s="3">
        <v>36999</v>
      </c>
      <c r="BC2222" s="3">
        <v>37999</v>
      </c>
      <c r="BD2222" s="3">
        <v>41349</v>
      </c>
      <c r="BE2222" s="3">
        <v>43399</v>
      </c>
      <c r="BF2222" s="3">
        <v>47999</v>
      </c>
      <c r="BG2222" s="3">
        <v>47999</v>
      </c>
      <c r="BH2222" s="3">
        <v>47999</v>
      </c>
      <c r="BI2222" s="3">
        <v>49099</v>
      </c>
      <c r="BJ2222" s="3">
        <v>49099</v>
      </c>
      <c r="BK2222" s="3">
        <v>49099</v>
      </c>
      <c r="BL2222" s="3">
        <v>49099</v>
      </c>
      <c r="BM2222" s="3">
        <v>40199</v>
      </c>
      <c r="BN2222" s="3">
        <v>41499</v>
      </c>
      <c r="BO2222" s="3">
        <v>44799</v>
      </c>
      <c r="BP2222" s="3">
        <v>47999</v>
      </c>
    </row>
    <row r="2223" spans="1:68" x14ac:dyDescent="0.2">
      <c r="A2223" s="1" t="s">
        <v>2378</v>
      </c>
      <c r="B2223" s="1" t="s">
        <v>155</v>
      </c>
      <c r="C2223" s="1" t="s">
        <v>11</v>
      </c>
      <c r="D2223" s="1" t="s">
        <v>151</v>
      </c>
      <c r="E2223" s="1" t="s">
        <v>95</v>
      </c>
      <c r="F2223" s="3">
        <v>0</v>
      </c>
      <c r="G2223" s="3">
        <v>43124</v>
      </c>
      <c r="H2223" s="3">
        <v>43124</v>
      </c>
      <c r="I2223" s="3">
        <v>43124</v>
      </c>
      <c r="J2223" s="3">
        <v>43124</v>
      </c>
      <c r="K2223" s="3">
        <v>43124</v>
      </c>
      <c r="L2223" s="3">
        <v>43124</v>
      </c>
      <c r="M2223" s="3">
        <v>43124</v>
      </c>
      <c r="N2223" s="3">
        <v>44999</v>
      </c>
      <c r="O2223" s="3">
        <v>44999</v>
      </c>
      <c r="P2223" s="3">
        <v>22528</v>
      </c>
      <c r="Q2223" s="3">
        <v>44999</v>
      </c>
      <c r="R2223" s="3">
        <v>44999</v>
      </c>
      <c r="S2223" s="3">
        <v>44999</v>
      </c>
      <c r="T2223" s="3">
        <v>44999</v>
      </c>
      <c r="U2223" s="3">
        <v>44999</v>
      </c>
      <c r="V2223" s="3">
        <v>44999</v>
      </c>
      <c r="W2223" s="3">
        <v>44999</v>
      </c>
      <c r="X2223" s="3">
        <v>44999</v>
      </c>
      <c r="Y2223" s="3">
        <v>44999</v>
      </c>
      <c r="Z2223" s="3">
        <v>44999</v>
      </c>
      <c r="AA2223" s="3">
        <v>44999</v>
      </c>
      <c r="AB2223" s="3">
        <v>44999</v>
      </c>
      <c r="AC2223" s="3">
        <v>44999</v>
      </c>
      <c r="AD2223" s="3">
        <v>44999</v>
      </c>
      <c r="AE2223" s="3">
        <v>44999</v>
      </c>
      <c r="AF2223" s="3">
        <v>44999</v>
      </c>
      <c r="AG2223" s="3">
        <v>44999</v>
      </c>
      <c r="AH2223" s="3">
        <v>44999</v>
      </c>
      <c r="AI2223" s="3">
        <v>44999</v>
      </c>
      <c r="AJ2223" s="3">
        <v>44999</v>
      </c>
      <c r="AK2223" s="3">
        <v>44999</v>
      </c>
      <c r="AL2223" s="3">
        <v>44999</v>
      </c>
      <c r="AM2223" s="3">
        <v>44999</v>
      </c>
      <c r="AN2223" s="3">
        <v>44999</v>
      </c>
      <c r="AO2223" s="3">
        <v>44999</v>
      </c>
      <c r="AP2223" s="3">
        <v>44999</v>
      </c>
      <c r="AQ2223" s="3">
        <v>44999</v>
      </c>
      <c r="AR2223" s="3">
        <v>44999</v>
      </c>
      <c r="AS2223" s="3">
        <v>44999</v>
      </c>
      <c r="AT2223" s="3">
        <v>44999</v>
      </c>
      <c r="AU2223" s="3">
        <v>44999</v>
      </c>
      <c r="AV2223" s="3">
        <v>44999</v>
      </c>
      <c r="AW2223" s="3">
        <v>44999</v>
      </c>
      <c r="AX2223" s="3">
        <v>44999</v>
      </c>
      <c r="AY2223" s="3">
        <v>44999</v>
      </c>
      <c r="AZ2223" s="3">
        <v>44999</v>
      </c>
      <c r="BA2223" s="3">
        <v>44999</v>
      </c>
      <c r="BB2223" s="3">
        <v>45999</v>
      </c>
      <c r="BC2223" s="3">
        <v>46999</v>
      </c>
      <c r="BD2223" s="3">
        <v>48499</v>
      </c>
      <c r="BE2223" s="3">
        <v>50699</v>
      </c>
      <c r="BF2223" s="3">
        <v>57066</v>
      </c>
      <c r="BG2223" s="3">
        <v>57066</v>
      </c>
      <c r="BH2223" s="3">
        <v>57142</v>
      </c>
      <c r="BI2223" s="3">
        <v>58099</v>
      </c>
      <c r="BJ2223" s="3">
        <v>58099</v>
      </c>
      <c r="BK2223" s="3">
        <v>58099</v>
      </c>
      <c r="BL2223" s="3">
        <v>58099</v>
      </c>
      <c r="BM2223" s="3">
        <v>47599</v>
      </c>
      <c r="BN2223" s="3">
        <v>48999</v>
      </c>
      <c r="BO2223" s="3">
        <v>52899</v>
      </c>
      <c r="BP2223" s="3">
        <v>56699</v>
      </c>
    </row>
    <row r="2224" spans="1:68" x14ac:dyDescent="0.2">
      <c r="A2224" s="1" t="s">
        <v>2379</v>
      </c>
      <c r="B2224" s="1" t="s">
        <v>155</v>
      </c>
      <c r="C2224" s="1" t="s">
        <v>11</v>
      </c>
      <c r="D2224" s="1" t="s">
        <v>151</v>
      </c>
      <c r="E2224" s="1" t="s">
        <v>95</v>
      </c>
      <c r="F2224" s="3">
        <v>43292</v>
      </c>
      <c r="G2224" s="3">
        <v>43124</v>
      </c>
      <c r="H2224" s="3">
        <v>34999</v>
      </c>
      <c r="I2224" s="3">
        <v>34999</v>
      </c>
      <c r="J2224" s="3">
        <v>34999</v>
      </c>
      <c r="K2224" s="3">
        <v>34999</v>
      </c>
      <c r="L2224" s="3">
        <v>34999</v>
      </c>
      <c r="M2224" s="3">
        <v>34999</v>
      </c>
      <c r="N2224" s="3">
        <v>36249</v>
      </c>
      <c r="O2224" s="3">
        <v>36249</v>
      </c>
      <c r="P2224" s="3">
        <v>19352</v>
      </c>
      <c r="Q2224" s="3">
        <v>33124</v>
      </c>
      <c r="R2224" s="3">
        <v>33124</v>
      </c>
      <c r="S2224" s="3">
        <v>33124</v>
      </c>
      <c r="T2224" s="3">
        <v>33749</v>
      </c>
      <c r="U2224" s="3">
        <v>33749</v>
      </c>
      <c r="V2224" s="3">
        <v>32499</v>
      </c>
      <c r="W2224" s="3">
        <v>32499</v>
      </c>
      <c r="X2224" s="3">
        <v>32499</v>
      </c>
      <c r="Y2224" s="3">
        <v>32499</v>
      </c>
      <c r="Z2224" s="3">
        <v>32499</v>
      </c>
      <c r="AA2224" s="3">
        <v>52499</v>
      </c>
      <c r="AB2224" s="3">
        <v>52499</v>
      </c>
      <c r="AC2224" s="3">
        <v>52499</v>
      </c>
      <c r="AD2224" s="3">
        <v>55999</v>
      </c>
      <c r="AE2224" s="3">
        <v>55999</v>
      </c>
      <c r="AF2224" s="3">
        <v>55999</v>
      </c>
      <c r="AG2224" s="3">
        <v>52499</v>
      </c>
      <c r="AH2224" s="3">
        <v>52499</v>
      </c>
      <c r="AI2224" s="3">
        <v>52499</v>
      </c>
      <c r="AJ2224" s="3">
        <v>52499</v>
      </c>
      <c r="AK2224" s="3">
        <v>52499</v>
      </c>
      <c r="AL2224" s="3">
        <v>52499</v>
      </c>
      <c r="AM2224" s="3">
        <v>52499</v>
      </c>
      <c r="AN2224" s="3">
        <v>52499</v>
      </c>
      <c r="AO2224" s="3">
        <v>52499</v>
      </c>
      <c r="AP2224" s="3">
        <v>52499</v>
      </c>
      <c r="AQ2224" s="3">
        <v>52499</v>
      </c>
      <c r="AR2224" s="3">
        <v>52499</v>
      </c>
      <c r="AS2224" s="3">
        <v>52499</v>
      </c>
      <c r="AT2224" s="3">
        <v>52499</v>
      </c>
      <c r="AU2224" s="3">
        <v>52499</v>
      </c>
      <c r="AV2224" s="3">
        <v>52499</v>
      </c>
      <c r="AW2224" s="3">
        <v>52499</v>
      </c>
      <c r="AX2224" s="3">
        <v>52499</v>
      </c>
      <c r="AY2224" s="3">
        <v>52499</v>
      </c>
      <c r="AZ2224" s="3">
        <v>52499</v>
      </c>
      <c r="BA2224" s="3">
        <v>52499</v>
      </c>
      <c r="BB2224" s="3">
        <v>44999</v>
      </c>
      <c r="BC2224" s="3">
        <v>45999</v>
      </c>
      <c r="BD2224" s="3">
        <v>47499</v>
      </c>
      <c r="BE2224" s="3">
        <v>49999</v>
      </c>
      <c r="BF2224" s="3">
        <v>56266</v>
      </c>
      <c r="BG2224" s="3">
        <v>56266</v>
      </c>
      <c r="BH2224" s="3">
        <v>56285</v>
      </c>
      <c r="BI2224" s="3">
        <v>57699</v>
      </c>
      <c r="BJ2224" s="3">
        <v>57699</v>
      </c>
      <c r="BK2224" s="3">
        <v>57699</v>
      </c>
      <c r="BL2224" s="3">
        <v>57699</v>
      </c>
      <c r="BM2224" s="3">
        <v>46699</v>
      </c>
      <c r="BN2224" s="3">
        <v>47199</v>
      </c>
      <c r="BO2224" s="3">
        <v>50999</v>
      </c>
      <c r="BP2224" s="3">
        <v>54699</v>
      </c>
    </row>
    <row r="2225" spans="1:68" x14ac:dyDescent="0.2">
      <c r="A2225" s="1" t="s">
        <v>2380</v>
      </c>
      <c r="B2225" s="1" t="s">
        <v>155</v>
      </c>
      <c r="C2225" s="1" t="s">
        <v>11</v>
      </c>
      <c r="D2225" s="1" t="s">
        <v>151</v>
      </c>
      <c r="E2225" s="1" t="s">
        <v>95</v>
      </c>
      <c r="F2225" s="3">
        <v>0</v>
      </c>
      <c r="G2225" s="3">
        <v>47499</v>
      </c>
      <c r="H2225" s="3">
        <v>47499</v>
      </c>
      <c r="I2225" s="3">
        <v>47499</v>
      </c>
      <c r="J2225" s="3">
        <v>47499</v>
      </c>
      <c r="K2225" s="3">
        <v>47499</v>
      </c>
      <c r="L2225" s="3">
        <v>47499</v>
      </c>
      <c r="M2225" s="3">
        <v>47499</v>
      </c>
      <c r="N2225" s="3">
        <v>48749</v>
      </c>
      <c r="O2225" s="3">
        <v>48749</v>
      </c>
      <c r="P2225" s="3">
        <v>20768</v>
      </c>
      <c r="Q2225" s="3">
        <v>48749</v>
      </c>
      <c r="R2225" s="3">
        <v>48749</v>
      </c>
      <c r="S2225" s="3">
        <v>48749</v>
      </c>
      <c r="T2225" s="3">
        <v>48749</v>
      </c>
      <c r="U2225" s="3">
        <v>48749</v>
      </c>
      <c r="V2225" s="3">
        <v>48749</v>
      </c>
      <c r="W2225" s="3">
        <v>48749</v>
      </c>
      <c r="X2225" s="3">
        <v>48749</v>
      </c>
      <c r="Y2225" s="3">
        <v>48749</v>
      </c>
      <c r="Z2225" s="3">
        <v>48749</v>
      </c>
      <c r="AA2225" s="3">
        <v>48749</v>
      </c>
      <c r="AB2225" s="3">
        <v>48749</v>
      </c>
      <c r="AC2225" s="3">
        <v>48749</v>
      </c>
      <c r="AD2225" s="3">
        <v>48749</v>
      </c>
      <c r="AE2225" s="3">
        <v>48749</v>
      </c>
      <c r="AF2225" s="3">
        <v>48749</v>
      </c>
      <c r="AG2225" s="3">
        <v>48749</v>
      </c>
      <c r="AH2225" s="3">
        <v>48749</v>
      </c>
      <c r="AI2225" s="3">
        <v>48749</v>
      </c>
      <c r="AJ2225" s="3">
        <v>48749</v>
      </c>
      <c r="AK2225" s="3">
        <v>48749</v>
      </c>
      <c r="AL2225" s="3">
        <v>48749</v>
      </c>
      <c r="AM2225" s="3">
        <v>48749</v>
      </c>
      <c r="AN2225" s="3">
        <v>48749</v>
      </c>
      <c r="AO2225" s="3">
        <v>48749</v>
      </c>
      <c r="AP2225" s="3">
        <v>48749</v>
      </c>
      <c r="AQ2225" s="3">
        <v>48749</v>
      </c>
      <c r="AR2225" s="3">
        <v>48749</v>
      </c>
      <c r="AS2225" s="3">
        <v>48749</v>
      </c>
      <c r="AT2225" s="3">
        <v>48749</v>
      </c>
      <c r="AU2225" s="3">
        <v>48749</v>
      </c>
      <c r="AV2225" s="3">
        <v>48749</v>
      </c>
      <c r="AW2225" s="3">
        <v>48749</v>
      </c>
      <c r="AX2225" s="3">
        <v>48749</v>
      </c>
      <c r="AY2225" s="3">
        <v>48749</v>
      </c>
      <c r="AZ2225" s="3">
        <v>48749</v>
      </c>
      <c r="BA2225" s="3">
        <v>48749</v>
      </c>
      <c r="BB2225" s="3">
        <v>50999</v>
      </c>
      <c r="BC2225" s="3">
        <v>51999</v>
      </c>
      <c r="BD2225" s="3">
        <v>53499</v>
      </c>
      <c r="BE2225" s="3">
        <v>56399</v>
      </c>
      <c r="BF2225" s="3">
        <v>64266</v>
      </c>
      <c r="BG2225" s="3">
        <v>64266</v>
      </c>
      <c r="BH2225" s="3">
        <v>64285</v>
      </c>
      <c r="BI2225" s="3">
        <v>65699</v>
      </c>
      <c r="BJ2225" s="3">
        <v>65699</v>
      </c>
      <c r="BK2225" s="3">
        <v>65699</v>
      </c>
      <c r="BL2225" s="3">
        <v>65699</v>
      </c>
      <c r="BM2225" s="3">
        <v>52499</v>
      </c>
      <c r="BN2225" s="3">
        <v>53099</v>
      </c>
      <c r="BO2225" s="3">
        <v>57299</v>
      </c>
      <c r="BP2225" s="3">
        <v>61399</v>
      </c>
    </row>
    <row r="2226" spans="1:68" x14ac:dyDescent="0.2">
      <c r="A2226" s="1" t="s">
        <v>2381</v>
      </c>
      <c r="B2226" s="1" t="s">
        <v>155</v>
      </c>
      <c r="C2226" s="1" t="s">
        <v>11</v>
      </c>
      <c r="D2226" s="1" t="s">
        <v>151</v>
      </c>
      <c r="E2226" s="1" t="s">
        <v>95</v>
      </c>
      <c r="F2226" s="3">
        <v>0</v>
      </c>
      <c r="G2226" s="3">
        <v>40624</v>
      </c>
      <c r="H2226" s="3">
        <v>40624</v>
      </c>
      <c r="I2226" s="3">
        <v>40624</v>
      </c>
      <c r="J2226" s="3">
        <v>40624</v>
      </c>
      <c r="K2226" s="3">
        <v>40624</v>
      </c>
      <c r="L2226" s="3">
        <v>40624</v>
      </c>
      <c r="M2226" s="3">
        <v>40624</v>
      </c>
      <c r="N2226" s="3">
        <v>42499</v>
      </c>
      <c r="O2226" s="3">
        <v>42499</v>
      </c>
      <c r="P2226" s="3">
        <v>20864</v>
      </c>
      <c r="Q2226" s="3">
        <v>42499</v>
      </c>
      <c r="R2226" s="3">
        <v>42499</v>
      </c>
      <c r="S2226" s="3">
        <v>42499</v>
      </c>
      <c r="T2226" s="3">
        <v>42499</v>
      </c>
      <c r="U2226" s="3">
        <v>42499</v>
      </c>
      <c r="V2226" s="3">
        <v>42499</v>
      </c>
      <c r="W2226" s="3">
        <v>42499</v>
      </c>
      <c r="X2226" s="3">
        <v>42499</v>
      </c>
      <c r="Y2226" s="3">
        <v>42499</v>
      </c>
      <c r="Z2226" s="3">
        <v>42499</v>
      </c>
      <c r="AA2226" s="3">
        <v>42499</v>
      </c>
      <c r="AB2226" s="3">
        <v>42499</v>
      </c>
      <c r="AC2226" s="3">
        <v>42499</v>
      </c>
      <c r="AD2226" s="3">
        <v>42499</v>
      </c>
      <c r="AE2226" s="3">
        <v>42499</v>
      </c>
      <c r="AF2226" s="3">
        <v>42499</v>
      </c>
      <c r="AG2226" s="3">
        <v>42499</v>
      </c>
      <c r="AH2226" s="3">
        <v>42499</v>
      </c>
      <c r="AI2226" s="3">
        <v>42499</v>
      </c>
      <c r="AJ2226" s="3">
        <v>42499</v>
      </c>
      <c r="AK2226" s="3">
        <v>42499</v>
      </c>
      <c r="AL2226" s="3">
        <v>42499</v>
      </c>
      <c r="AM2226" s="3">
        <v>42499</v>
      </c>
      <c r="AN2226" s="3">
        <v>42499</v>
      </c>
      <c r="AO2226" s="3">
        <v>42499</v>
      </c>
      <c r="AP2226" s="3">
        <v>42499</v>
      </c>
      <c r="AQ2226" s="3">
        <v>42499</v>
      </c>
      <c r="AR2226" s="3">
        <v>42499</v>
      </c>
      <c r="AS2226" s="3">
        <v>42499</v>
      </c>
      <c r="AT2226" s="3">
        <v>42499</v>
      </c>
      <c r="AU2226" s="3">
        <v>42499</v>
      </c>
      <c r="AV2226" s="3">
        <v>42499</v>
      </c>
      <c r="AW2226" s="3">
        <v>42499</v>
      </c>
      <c r="AX2226" s="3">
        <v>42499</v>
      </c>
      <c r="AY2226" s="3">
        <v>42499</v>
      </c>
      <c r="AZ2226" s="3">
        <v>42499</v>
      </c>
      <c r="BA2226" s="3">
        <v>42499</v>
      </c>
      <c r="BB2226" s="3">
        <v>43999</v>
      </c>
      <c r="BC2226" s="3">
        <v>44999</v>
      </c>
      <c r="BD2226" s="3">
        <v>46499</v>
      </c>
      <c r="BE2226" s="3">
        <v>48699</v>
      </c>
      <c r="BF2226" s="3">
        <v>54666</v>
      </c>
      <c r="BG2226" s="3">
        <v>54666</v>
      </c>
      <c r="BH2226" s="3">
        <v>54713</v>
      </c>
      <c r="BI2226" s="3">
        <v>55699</v>
      </c>
      <c r="BJ2226" s="3">
        <v>55699</v>
      </c>
      <c r="BK2226" s="3">
        <v>55699</v>
      </c>
      <c r="BL2226" s="3">
        <v>55699</v>
      </c>
      <c r="BM2226" s="3">
        <v>45299</v>
      </c>
      <c r="BN2226" s="3">
        <v>47999</v>
      </c>
      <c r="BO2226" s="3">
        <v>51799</v>
      </c>
      <c r="BP2226" s="3">
        <v>55499</v>
      </c>
    </row>
    <row r="2227" spans="1:68" x14ac:dyDescent="0.2">
      <c r="A2227" s="1" t="s">
        <v>2382</v>
      </c>
      <c r="B2227" s="1" t="s">
        <v>154</v>
      </c>
      <c r="C2227" s="1" t="s">
        <v>5</v>
      </c>
      <c r="D2227" s="1" t="s">
        <v>151</v>
      </c>
      <c r="E2227" s="1" t="s">
        <v>95</v>
      </c>
      <c r="F2227" s="3">
        <v>0</v>
      </c>
      <c r="G2227" s="3">
        <v>68124</v>
      </c>
      <c r="H2227" s="3">
        <v>68124</v>
      </c>
      <c r="I2227" s="3">
        <v>68124</v>
      </c>
      <c r="J2227" s="3">
        <v>68124</v>
      </c>
      <c r="K2227" s="3">
        <v>68124</v>
      </c>
      <c r="L2227" s="3">
        <v>68124</v>
      </c>
      <c r="M2227" s="3">
        <v>68124</v>
      </c>
      <c r="N2227" s="3">
        <v>71249</v>
      </c>
      <c r="O2227" s="3">
        <v>71249</v>
      </c>
      <c r="P2227" s="3">
        <v>24544</v>
      </c>
      <c r="Q2227" s="3">
        <v>71249</v>
      </c>
      <c r="R2227" s="3">
        <v>71249</v>
      </c>
      <c r="S2227" s="3">
        <v>71249</v>
      </c>
      <c r="T2227" s="3">
        <v>71249</v>
      </c>
      <c r="U2227" s="3">
        <v>71249</v>
      </c>
      <c r="V2227" s="3">
        <v>71249</v>
      </c>
      <c r="W2227" s="3">
        <v>71249</v>
      </c>
      <c r="X2227" s="3">
        <v>71249</v>
      </c>
      <c r="Y2227" s="3">
        <v>71249</v>
      </c>
      <c r="Z2227" s="3">
        <v>71249</v>
      </c>
      <c r="AA2227" s="3">
        <v>71249</v>
      </c>
      <c r="AB2227" s="3">
        <v>71249</v>
      </c>
      <c r="AC2227" s="3">
        <v>71249</v>
      </c>
      <c r="AD2227" s="3">
        <v>71249</v>
      </c>
      <c r="AE2227" s="3">
        <v>71249</v>
      </c>
      <c r="AF2227" s="3">
        <v>71249</v>
      </c>
      <c r="AG2227" s="3">
        <v>71249</v>
      </c>
      <c r="AH2227" s="3">
        <v>71249</v>
      </c>
      <c r="AI2227" s="3">
        <v>71249</v>
      </c>
      <c r="AJ2227" s="3">
        <v>71249</v>
      </c>
      <c r="AK2227" s="3">
        <v>71249</v>
      </c>
      <c r="AL2227" s="3">
        <v>71249</v>
      </c>
      <c r="AM2227" s="3">
        <v>71249</v>
      </c>
      <c r="AN2227" s="3">
        <v>71249</v>
      </c>
      <c r="AO2227" s="3">
        <v>71249</v>
      </c>
      <c r="AP2227" s="3">
        <v>71249</v>
      </c>
      <c r="AQ2227" s="3">
        <v>71249</v>
      </c>
      <c r="AR2227" s="3">
        <v>71249</v>
      </c>
      <c r="AS2227" s="3">
        <v>71249</v>
      </c>
      <c r="AT2227" s="3">
        <v>71249</v>
      </c>
      <c r="AU2227" s="3">
        <v>71249</v>
      </c>
      <c r="AV2227" s="3">
        <v>71249</v>
      </c>
      <c r="AW2227" s="3">
        <v>71249</v>
      </c>
      <c r="AX2227" s="3">
        <v>71249</v>
      </c>
      <c r="AY2227" s="3">
        <v>71249</v>
      </c>
      <c r="AZ2227" s="3">
        <v>71249</v>
      </c>
      <c r="BA2227" s="3">
        <v>71249</v>
      </c>
      <c r="BB2227" s="3">
        <v>74999</v>
      </c>
      <c r="BC2227" s="3">
        <v>75999</v>
      </c>
      <c r="BD2227" s="3">
        <v>77499</v>
      </c>
      <c r="BE2227" s="3">
        <v>82699</v>
      </c>
      <c r="BF2227" s="3">
        <v>97066</v>
      </c>
      <c r="BG2227" s="3">
        <v>97066</v>
      </c>
      <c r="BH2227" s="3">
        <v>97142</v>
      </c>
      <c r="BI2227" s="3">
        <v>102599</v>
      </c>
      <c r="BJ2227" s="3">
        <v>102599</v>
      </c>
      <c r="BK2227" s="3">
        <v>102599</v>
      </c>
      <c r="BL2227" s="3">
        <v>102599</v>
      </c>
      <c r="BM2227" s="3">
        <v>76999</v>
      </c>
      <c r="BN2227" s="3">
        <v>77799</v>
      </c>
      <c r="BO2227" s="3">
        <v>83899</v>
      </c>
      <c r="BP2227" s="3">
        <v>89899</v>
      </c>
    </row>
    <row r="2228" spans="1:68" x14ac:dyDescent="0.2">
      <c r="A2228" s="1" t="s">
        <v>2383</v>
      </c>
      <c r="B2228" s="1" t="s">
        <v>154</v>
      </c>
      <c r="C2228" s="1" t="s">
        <v>5</v>
      </c>
      <c r="D2228" s="1" t="s">
        <v>151</v>
      </c>
      <c r="E2228" s="1" t="s">
        <v>95</v>
      </c>
      <c r="F2228" s="3">
        <v>0</v>
      </c>
      <c r="G2228" s="3">
        <v>43749</v>
      </c>
      <c r="H2228" s="3">
        <v>43749</v>
      </c>
      <c r="I2228" s="3">
        <v>43749</v>
      </c>
      <c r="J2228" s="3">
        <v>43749</v>
      </c>
      <c r="K2228" s="3">
        <v>43749</v>
      </c>
      <c r="L2228" s="3">
        <v>43749</v>
      </c>
      <c r="M2228" s="3">
        <v>43749</v>
      </c>
      <c r="N2228" s="3">
        <v>44999</v>
      </c>
      <c r="O2228" s="3">
        <v>44999</v>
      </c>
      <c r="P2228" s="3">
        <v>23010</v>
      </c>
      <c r="Q2228" s="3">
        <v>44999</v>
      </c>
      <c r="R2228" s="3">
        <v>44999</v>
      </c>
      <c r="S2228" s="3">
        <v>44999</v>
      </c>
      <c r="T2228" s="3">
        <v>44999</v>
      </c>
      <c r="U2228" s="3">
        <v>44999</v>
      </c>
      <c r="V2228" s="3">
        <v>44999</v>
      </c>
      <c r="W2228" s="3">
        <v>44999</v>
      </c>
      <c r="X2228" s="3">
        <v>44999</v>
      </c>
      <c r="Y2228" s="3">
        <v>44999</v>
      </c>
      <c r="Z2228" s="3">
        <v>44999</v>
      </c>
      <c r="AA2228" s="3">
        <v>44999</v>
      </c>
      <c r="AB2228" s="3">
        <v>44999</v>
      </c>
      <c r="AC2228" s="3">
        <v>44999</v>
      </c>
      <c r="AD2228" s="3">
        <v>44999</v>
      </c>
      <c r="AE2228" s="3">
        <v>44999</v>
      </c>
      <c r="AF2228" s="3">
        <v>44999</v>
      </c>
      <c r="AG2228" s="3">
        <v>44999</v>
      </c>
      <c r="AH2228" s="3">
        <v>44999</v>
      </c>
      <c r="AI2228" s="3">
        <v>44999</v>
      </c>
      <c r="AJ2228" s="3">
        <v>44999</v>
      </c>
      <c r="AK2228" s="3">
        <v>44999</v>
      </c>
      <c r="AL2228" s="3">
        <v>44999</v>
      </c>
      <c r="AM2228" s="3">
        <v>44999</v>
      </c>
      <c r="AN2228" s="3">
        <v>44999</v>
      </c>
      <c r="AO2228" s="3">
        <v>44999</v>
      </c>
      <c r="AP2228" s="3">
        <v>44999</v>
      </c>
      <c r="AQ2228" s="3">
        <v>44999</v>
      </c>
      <c r="AR2228" s="3">
        <v>44999</v>
      </c>
      <c r="AS2228" s="3">
        <v>44999</v>
      </c>
      <c r="AT2228" s="3">
        <v>44999</v>
      </c>
      <c r="AU2228" s="3">
        <v>44999</v>
      </c>
      <c r="AV2228" s="3">
        <v>44999</v>
      </c>
      <c r="AW2228" s="3">
        <v>44999</v>
      </c>
      <c r="AX2228" s="3">
        <v>44999</v>
      </c>
      <c r="AY2228" s="3">
        <v>44999</v>
      </c>
      <c r="AZ2228" s="3">
        <v>44999</v>
      </c>
      <c r="BA2228" s="3">
        <v>44999</v>
      </c>
      <c r="BB2228" s="3">
        <v>45999</v>
      </c>
      <c r="BC2228" s="3">
        <v>46999</v>
      </c>
      <c r="BD2228" s="3">
        <v>48499</v>
      </c>
      <c r="BE2228" s="3">
        <v>50599</v>
      </c>
      <c r="BF2228" s="3">
        <v>56932</v>
      </c>
      <c r="BG2228" s="3">
        <v>56932</v>
      </c>
      <c r="BH2228" s="3">
        <v>56999</v>
      </c>
      <c r="BI2228" s="3">
        <v>57799</v>
      </c>
      <c r="BJ2228" s="3">
        <v>57799</v>
      </c>
      <c r="BK2228" s="3">
        <v>57799</v>
      </c>
      <c r="BL2228" s="3">
        <v>57799</v>
      </c>
      <c r="BM2228" s="3">
        <v>48199</v>
      </c>
      <c r="BN2228" s="3">
        <v>54099</v>
      </c>
      <c r="BO2228" s="3">
        <v>58399</v>
      </c>
      <c r="BP2228" s="3">
        <v>62599</v>
      </c>
    </row>
    <row r="2229" spans="1:68" x14ac:dyDescent="0.2">
      <c r="A2229" s="1" t="s">
        <v>2384</v>
      </c>
      <c r="B2229" s="1" t="s">
        <v>154</v>
      </c>
      <c r="C2229" s="1" t="s">
        <v>5</v>
      </c>
      <c r="D2229" s="1" t="s">
        <v>151</v>
      </c>
      <c r="E2229" s="1" t="s">
        <v>95</v>
      </c>
      <c r="F2229" s="3">
        <v>0</v>
      </c>
      <c r="G2229" s="3">
        <v>71249</v>
      </c>
      <c r="H2229" s="3">
        <v>71249</v>
      </c>
      <c r="I2229" s="3">
        <v>71249</v>
      </c>
      <c r="J2229" s="3">
        <v>71249</v>
      </c>
      <c r="K2229" s="3">
        <v>71249</v>
      </c>
      <c r="L2229" s="3">
        <v>71249</v>
      </c>
      <c r="M2229" s="3">
        <v>71249</v>
      </c>
      <c r="N2229" s="3">
        <v>73749</v>
      </c>
      <c r="O2229" s="3">
        <v>73749</v>
      </c>
      <c r="P2229" s="3">
        <v>25547</v>
      </c>
      <c r="Q2229" s="3">
        <v>73749</v>
      </c>
      <c r="R2229" s="3">
        <v>73749</v>
      </c>
      <c r="S2229" s="3">
        <v>73749</v>
      </c>
      <c r="T2229" s="3">
        <v>73749</v>
      </c>
      <c r="U2229" s="3">
        <v>73749</v>
      </c>
      <c r="V2229" s="3">
        <v>73749</v>
      </c>
      <c r="W2229" s="3">
        <v>73749</v>
      </c>
      <c r="X2229" s="3">
        <v>73749</v>
      </c>
      <c r="Y2229" s="3">
        <v>73749</v>
      </c>
      <c r="Z2229" s="3">
        <v>73749</v>
      </c>
      <c r="AA2229" s="3">
        <v>73749</v>
      </c>
      <c r="AB2229" s="3">
        <v>73749</v>
      </c>
      <c r="AC2229" s="3">
        <v>73749</v>
      </c>
      <c r="AD2229" s="3">
        <v>73749</v>
      </c>
      <c r="AE2229" s="3">
        <v>73749</v>
      </c>
      <c r="AF2229" s="3">
        <v>73749</v>
      </c>
      <c r="AG2229" s="3">
        <v>73749</v>
      </c>
      <c r="AH2229" s="3">
        <v>73749</v>
      </c>
      <c r="AI2229" s="3">
        <v>73749</v>
      </c>
      <c r="AJ2229" s="3">
        <v>73749</v>
      </c>
      <c r="AK2229" s="3">
        <v>73749</v>
      </c>
      <c r="AL2229" s="3">
        <v>73749</v>
      </c>
      <c r="AM2229" s="3">
        <v>73749</v>
      </c>
      <c r="AN2229" s="3">
        <v>73749</v>
      </c>
      <c r="AO2229" s="3">
        <v>73749</v>
      </c>
      <c r="AP2229" s="3">
        <v>73749</v>
      </c>
      <c r="AQ2229" s="3">
        <v>73749</v>
      </c>
      <c r="AR2229" s="3">
        <v>73749</v>
      </c>
      <c r="AS2229" s="3">
        <v>73749</v>
      </c>
      <c r="AT2229" s="3">
        <v>73749</v>
      </c>
      <c r="AU2229" s="3">
        <v>73749</v>
      </c>
      <c r="AV2229" s="3">
        <v>73749</v>
      </c>
      <c r="AW2229" s="3">
        <v>73749</v>
      </c>
      <c r="AX2229" s="3">
        <v>73749</v>
      </c>
      <c r="AY2229" s="3">
        <v>73749</v>
      </c>
      <c r="AZ2229" s="3">
        <v>73749</v>
      </c>
      <c r="BA2229" s="3">
        <v>73749</v>
      </c>
      <c r="BB2229" s="3">
        <v>77999</v>
      </c>
      <c r="BC2229" s="3">
        <v>78999</v>
      </c>
      <c r="BD2229" s="3">
        <v>80499</v>
      </c>
      <c r="BE2229" s="3">
        <v>85899</v>
      </c>
      <c r="BF2229" s="3">
        <v>101066</v>
      </c>
      <c r="BG2229" s="3">
        <v>101066</v>
      </c>
      <c r="BH2229" s="3">
        <v>101142</v>
      </c>
      <c r="BI2229" s="3">
        <v>106699</v>
      </c>
      <c r="BJ2229" s="3">
        <v>106699</v>
      </c>
      <c r="BK2229" s="3">
        <v>106699</v>
      </c>
      <c r="BL2229" s="3">
        <v>106699</v>
      </c>
      <c r="BM2229" s="3">
        <v>80099</v>
      </c>
      <c r="BN2229" s="3">
        <v>80899</v>
      </c>
      <c r="BO2229" s="3">
        <v>87199</v>
      </c>
      <c r="BP2229" s="3">
        <v>93499</v>
      </c>
    </row>
    <row r="2230" spans="1:68" x14ac:dyDescent="0.2">
      <c r="A2230" s="1" t="s">
        <v>2385</v>
      </c>
      <c r="B2230" s="1" t="s">
        <v>154</v>
      </c>
      <c r="C2230" s="1" t="s">
        <v>5</v>
      </c>
      <c r="D2230" s="1" t="s">
        <v>151</v>
      </c>
      <c r="E2230" s="1" t="s">
        <v>95</v>
      </c>
      <c r="F2230" s="3">
        <v>0</v>
      </c>
      <c r="G2230" s="3">
        <v>63749</v>
      </c>
      <c r="H2230" s="3">
        <v>63749</v>
      </c>
      <c r="I2230" s="3">
        <v>63749</v>
      </c>
      <c r="J2230" s="3">
        <v>63749</v>
      </c>
      <c r="K2230" s="3">
        <v>63749</v>
      </c>
      <c r="L2230" s="3">
        <v>63749</v>
      </c>
      <c r="M2230" s="3">
        <v>63749</v>
      </c>
      <c r="N2230" s="3">
        <v>66249</v>
      </c>
      <c r="O2230" s="3">
        <v>66249</v>
      </c>
      <c r="P2230" s="3">
        <v>24013</v>
      </c>
      <c r="Q2230" s="3">
        <v>66249</v>
      </c>
      <c r="R2230" s="3">
        <v>66249</v>
      </c>
      <c r="S2230" s="3">
        <v>66249</v>
      </c>
      <c r="T2230" s="3">
        <v>66249</v>
      </c>
      <c r="U2230" s="3">
        <v>66249</v>
      </c>
      <c r="V2230" s="3">
        <v>66249</v>
      </c>
      <c r="W2230" s="3">
        <v>66249</v>
      </c>
      <c r="X2230" s="3">
        <v>66249</v>
      </c>
      <c r="Y2230" s="3">
        <v>66249</v>
      </c>
      <c r="Z2230" s="3">
        <v>66249</v>
      </c>
      <c r="AA2230" s="3">
        <v>66249</v>
      </c>
      <c r="AB2230" s="3">
        <v>66249</v>
      </c>
      <c r="AC2230" s="3">
        <v>66249</v>
      </c>
      <c r="AD2230" s="3">
        <v>66249</v>
      </c>
      <c r="AE2230" s="3">
        <v>66249</v>
      </c>
      <c r="AF2230" s="3">
        <v>66249</v>
      </c>
      <c r="AG2230" s="3">
        <v>66249</v>
      </c>
      <c r="AH2230" s="3">
        <v>66249</v>
      </c>
      <c r="AI2230" s="3">
        <v>66249</v>
      </c>
      <c r="AJ2230" s="3">
        <v>66249</v>
      </c>
      <c r="AK2230" s="3">
        <v>66249</v>
      </c>
      <c r="AL2230" s="3">
        <v>66249</v>
      </c>
      <c r="AM2230" s="3">
        <v>66249</v>
      </c>
      <c r="AN2230" s="3">
        <v>66249</v>
      </c>
      <c r="AO2230" s="3">
        <v>66249</v>
      </c>
      <c r="AP2230" s="3">
        <v>66249</v>
      </c>
      <c r="AQ2230" s="3">
        <v>66249</v>
      </c>
      <c r="AR2230" s="3">
        <v>66249</v>
      </c>
      <c r="AS2230" s="3">
        <v>66249</v>
      </c>
      <c r="AT2230" s="3">
        <v>66249</v>
      </c>
      <c r="AU2230" s="3">
        <v>66249</v>
      </c>
      <c r="AV2230" s="3">
        <v>66249</v>
      </c>
      <c r="AW2230" s="3">
        <v>66249</v>
      </c>
      <c r="AX2230" s="3">
        <v>66249</v>
      </c>
      <c r="AY2230" s="3">
        <v>66249</v>
      </c>
      <c r="AZ2230" s="3">
        <v>66249</v>
      </c>
      <c r="BA2230" s="3">
        <v>66249</v>
      </c>
      <c r="BB2230" s="3">
        <v>69999</v>
      </c>
      <c r="BC2230" s="3">
        <v>70999</v>
      </c>
      <c r="BD2230" s="3">
        <v>72499</v>
      </c>
      <c r="BE2230" s="3">
        <v>77199</v>
      </c>
      <c r="BF2230" s="3">
        <v>90266</v>
      </c>
      <c r="BG2230" s="3">
        <v>90266</v>
      </c>
      <c r="BH2230" s="3">
        <v>90285</v>
      </c>
      <c r="BI2230" s="3">
        <v>94799</v>
      </c>
      <c r="BJ2230" s="3">
        <v>94799</v>
      </c>
      <c r="BK2230" s="3">
        <v>94799</v>
      </c>
      <c r="BL2230" s="3">
        <v>94799</v>
      </c>
      <c r="BM2230" s="3">
        <v>72099</v>
      </c>
      <c r="BN2230" s="3">
        <v>72899</v>
      </c>
      <c r="BO2230" s="3">
        <v>78599</v>
      </c>
      <c r="BP2230" s="3">
        <v>84299</v>
      </c>
    </row>
    <row r="2231" spans="1:68" x14ac:dyDescent="0.2">
      <c r="A2231" s="1" t="s">
        <v>2386</v>
      </c>
      <c r="B2231" s="1" t="s">
        <v>155</v>
      </c>
      <c r="C2231" s="1" t="s">
        <v>12</v>
      </c>
      <c r="D2231" s="1" t="s">
        <v>151</v>
      </c>
      <c r="E2231" s="1" t="s">
        <v>95</v>
      </c>
      <c r="F2231" s="3">
        <v>23749</v>
      </c>
      <c r="G2231" s="3">
        <v>23749</v>
      </c>
      <c r="H2231" s="3">
        <v>23749</v>
      </c>
      <c r="I2231" s="3">
        <v>23749</v>
      </c>
      <c r="J2231" s="3">
        <v>23749</v>
      </c>
      <c r="K2231" s="3">
        <v>23749</v>
      </c>
      <c r="L2231" s="3">
        <v>23749</v>
      </c>
      <c r="M2231" s="3">
        <v>23749</v>
      </c>
      <c r="N2231" s="3">
        <v>24999</v>
      </c>
      <c r="O2231" s="3">
        <v>24999</v>
      </c>
      <c r="P2231" s="3">
        <v>9499</v>
      </c>
      <c r="Q2231" s="3">
        <v>24999</v>
      </c>
      <c r="R2231" s="3">
        <v>24999</v>
      </c>
      <c r="S2231" s="3">
        <v>24999</v>
      </c>
      <c r="T2231" s="3">
        <v>24999</v>
      </c>
      <c r="U2231" s="3">
        <v>24999</v>
      </c>
      <c r="V2231" s="3">
        <v>24999</v>
      </c>
      <c r="W2231" s="3">
        <v>24999</v>
      </c>
      <c r="X2231" s="3">
        <v>24999</v>
      </c>
      <c r="Y2231" s="3">
        <v>24999</v>
      </c>
      <c r="Z2231" s="3">
        <v>24999</v>
      </c>
      <c r="AA2231" s="3">
        <v>24999</v>
      </c>
      <c r="AB2231" s="3">
        <v>24999</v>
      </c>
      <c r="AC2231" s="3">
        <v>26874</v>
      </c>
      <c r="AD2231" s="3">
        <v>28666</v>
      </c>
      <c r="AE2231" s="3">
        <v>28666</v>
      </c>
      <c r="AF2231" s="3">
        <v>30666</v>
      </c>
      <c r="AG2231" s="3">
        <v>28749</v>
      </c>
      <c r="AH2231" s="3">
        <v>30624</v>
      </c>
      <c r="AI2231" s="3">
        <v>30624</v>
      </c>
      <c r="AJ2231" s="3">
        <v>30624</v>
      </c>
      <c r="AK2231" s="3">
        <v>30624</v>
      </c>
      <c r="AL2231" s="3">
        <v>31874</v>
      </c>
      <c r="AM2231" s="3">
        <v>31874</v>
      </c>
      <c r="AN2231" s="3">
        <v>31874</v>
      </c>
      <c r="AO2231" s="3">
        <v>31874</v>
      </c>
      <c r="AP2231" s="3">
        <v>31874</v>
      </c>
      <c r="AQ2231" s="3">
        <v>31874</v>
      </c>
      <c r="AR2231" s="3">
        <v>31874</v>
      </c>
      <c r="AS2231" s="3">
        <v>31874</v>
      </c>
      <c r="AT2231" s="3">
        <v>31874</v>
      </c>
      <c r="AU2231" s="3">
        <v>31874</v>
      </c>
      <c r="AV2231" s="3">
        <v>31874</v>
      </c>
      <c r="AW2231" s="3">
        <v>31874</v>
      </c>
      <c r="AX2231" s="3">
        <v>31874</v>
      </c>
      <c r="AY2231" s="3">
        <v>33124</v>
      </c>
      <c r="AZ2231" s="3">
        <v>31874</v>
      </c>
      <c r="BA2231" s="3">
        <v>31874</v>
      </c>
      <c r="BB2231" s="3">
        <v>27999</v>
      </c>
      <c r="BC2231" s="3">
        <v>28999</v>
      </c>
      <c r="BD2231" s="3">
        <v>29499</v>
      </c>
      <c r="BE2231" s="3">
        <v>31499</v>
      </c>
      <c r="BF2231" s="3">
        <v>30532</v>
      </c>
      <c r="BG2231" s="3">
        <v>30532</v>
      </c>
      <c r="BH2231" s="3">
        <v>30570</v>
      </c>
      <c r="BI2231" s="3">
        <v>31799</v>
      </c>
      <c r="BJ2231" s="3">
        <v>31799</v>
      </c>
      <c r="BK2231" s="3">
        <v>31799</v>
      </c>
      <c r="BL2231" s="3">
        <v>34665</v>
      </c>
      <c r="BM2231" s="3">
        <v>27799</v>
      </c>
      <c r="BN2231" s="3">
        <v>28099</v>
      </c>
      <c r="BO2231" s="3">
        <v>31399</v>
      </c>
      <c r="BP2231" s="3">
        <v>33699</v>
      </c>
    </row>
    <row r="2232" spans="1:68" x14ac:dyDescent="0.2">
      <c r="A2232" s="1" t="s">
        <v>2387</v>
      </c>
      <c r="B2232" s="1" t="s">
        <v>155</v>
      </c>
      <c r="C2232" s="1" t="s">
        <v>13</v>
      </c>
      <c r="D2232" s="1" t="s">
        <v>151</v>
      </c>
      <c r="E2232" s="1" t="s">
        <v>95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N2232" s="3">
        <v>0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31874</v>
      </c>
      <c r="AY2232" s="3">
        <v>33124</v>
      </c>
      <c r="AZ2232" s="3">
        <v>31874</v>
      </c>
      <c r="BA2232" s="3">
        <v>31874</v>
      </c>
      <c r="BB2232" s="3">
        <v>27999</v>
      </c>
      <c r="BC2232" s="3">
        <v>28999</v>
      </c>
      <c r="BD2232" s="3">
        <v>29499</v>
      </c>
      <c r="BE2232" s="3">
        <v>31499</v>
      </c>
      <c r="BF2232" s="3">
        <v>30532</v>
      </c>
      <c r="BG2232" s="3">
        <v>30532</v>
      </c>
      <c r="BH2232" s="3">
        <v>30570</v>
      </c>
      <c r="BI2232" s="3">
        <v>31799</v>
      </c>
      <c r="BJ2232" s="3">
        <v>31799</v>
      </c>
      <c r="BK2232" s="3">
        <v>31799</v>
      </c>
      <c r="BL2232" s="3">
        <v>34665</v>
      </c>
      <c r="BM2232" s="3">
        <v>27799</v>
      </c>
      <c r="BN2232" s="3">
        <v>28099</v>
      </c>
      <c r="BO2232" s="3">
        <v>31399</v>
      </c>
      <c r="BP2232" s="3">
        <v>33699</v>
      </c>
    </row>
    <row r="2233" spans="1:68" x14ac:dyDescent="0.2">
      <c r="A2233" s="1" t="s">
        <v>2388</v>
      </c>
      <c r="B2233" s="1" t="s">
        <v>155</v>
      </c>
      <c r="C2233" s="1" t="s">
        <v>12</v>
      </c>
      <c r="D2233" s="1" t="s">
        <v>151</v>
      </c>
      <c r="E2233" s="1" t="s">
        <v>95</v>
      </c>
      <c r="F2233" s="3">
        <v>0</v>
      </c>
      <c r="G2233" s="3">
        <v>46249</v>
      </c>
      <c r="H2233" s="3">
        <v>46249</v>
      </c>
      <c r="I2233" s="3">
        <v>46249</v>
      </c>
      <c r="J2233" s="3">
        <v>46249</v>
      </c>
      <c r="K2233" s="3">
        <v>46249</v>
      </c>
      <c r="L2233" s="3">
        <v>46249</v>
      </c>
      <c r="M2233" s="3">
        <v>46249</v>
      </c>
      <c r="N2233" s="3">
        <v>48749</v>
      </c>
      <c r="O2233" s="3">
        <v>48749</v>
      </c>
      <c r="P2233" s="3">
        <v>17523</v>
      </c>
      <c r="Q2233" s="3">
        <v>48749</v>
      </c>
      <c r="R2233" s="3">
        <v>48749</v>
      </c>
      <c r="S2233" s="3">
        <v>48749</v>
      </c>
      <c r="T2233" s="3">
        <v>48749</v>
      </c>
      <c r="U2233" s="3">
        <v>48749</v>
      </c>
      <c r="V2233" s="3">
        <v>48749</v>
      </c>
      <c r="W2233" s="3">
        <v>48749</v>
      </c>
      <c r="X2233" s="3">
        <v>48749</v>
      </c>
      <c r="Y2233" s="3">
        <v>48749</v>
      </c>
      <c r="Z2233" s="3">
        <v>48749</v>
      </c>
      <c r="AA2233" s="3">
        <v>48749</v>
      </c>
      <c r="AB2233" s="3">
        <v>48749</v>
      </c>
      <c r="AC2233" s="3">
        <v>48749</v>
      </c>
      <c r="AD2233" s="3">
        <v>48749</v>
      </c>
      <c r="AE2233" s="3">
        <v>48749</v>
      </c>
      <c r="AF2233" s="3">
        <v>48749</v>
      </c>
      <c r="AG2233" s="3">
        <v>48749</v>
      </c>
      <c r="AH2233" s="3">
        <v>48749</v>
      </c>
      <c r="AI2233" s="3">
        <v>48749</v>
      </c>
      <c r="AJ2233" s="3">
        <v>48749</v>
      </c>
      <c r="AK2233" s="3">
        <v>48749</v>
      </c>
      <c r="AL2233" s="3">
        <v>48749</v>
      </c>
      <c r="AM2233" s="3">
        <v>48749</v>
      </c>
      <c r="AN2233" s="3">
        <v>48749</v>
      </c>
      <c r="AO2233" s="3">
        <v>48749</v>
      </c>
      <c r="AP2233" s="3">
        <v>48749</v>
      </c>
      <c r="AQ2233" s="3">
        <v>48749</v>
      </c>
      <c r="AR2233" s="3">
        <v>48749</v>
      </c>
      <c r="AS2233" s="3">
        <v>48749</v>
      </c>
      <c r="AT2233" s="3">
        <v>48749</v>
      </c>
      <c r="AU2233" s="3">
        <v>48749</v>
      </c>
      <c r="AV2233" s="3">
        <v>48749</v>
      </c>
      <c r="AW2233" s="3">
        <v>48749</v>
      </c>
      <c r="AX2233" s="3">
        <v>48749</v>
      </c>
      <c r="AY2233" s="3">
        <v>48749</v>
      </c>
      <c r="AZ2233" s="3">
        <v>48749</v>
      </c>
      <c r="BA2233" s="3">
        <v>48749</v>
      </c>
      <c r="BB2233" s="3">
        <v>50999</v>
      </c>
      <c r="BC2233" s="3">
        <v>51999</v>
      </c>
      <c r="BD2233" s="3">
        <v>53499</v>
      </c>
      <c r="BE2233" s="3">
        <v>56999</v>
      </c>
      <c r="BF2233" s="3">
        <v>64932</v>
      </c>
      <c r="BG2233" s="3">
        <v>64932</v>
      </c>
      <c r="BH2233" s="3">
        <v>64999</v>
      </c>
      <c r="BI2233" s="3">
        <v>68199</v>
      </c>
      <c r="BJ2233" s="3">
        <v>68199</v>
      </c>
      <c r="BK2233" s="3">
        <v>68199</v>
      </c>
      <c r="BL2233" s="3">
        <v>68199</v>
      </c>
      <c r="BM2233" s="3">
        <v>52099</v>
      </c>
      <c r="BN2233" s="3">
        <v>52699</v>
      </c>
      <c r="BO2233" s="3">
        <v>56899</v>
      </c>
      <c r="BP2233" s="3">
        <v>60999</v>
      </c>
    </row>
    <row r="2234" spans="1:68" x14ac:dyDescent="0.2">
      <c r="A2234" s="1" t="s">
        <v>2389</v>
      </c>
      <c r="B2234" s="1" t="s">
        <v>155</v>
      </c>
      <c r="C2234" s="1" t="s">
        <v>12</v>
      </c>
      <c r="D2234" s="1" t="s">
        <v>151</v>
      </c>
      <c r="E2234" s="1" t="s">
        <v>95</v>
      </c>
      <c r="F2234" s="3">
        <v>64999</v>
      </c>
      <c r="G2234" s="3">
        <v>64999</v>
      </c>
      <c r="H2234" s="3">
        <v>64999</v>
      </c>
      <c r="I2234" s="3">
        <v>64999</v>
      </c>
      <c r="J2234" s="3">
        <v>64999</v>
      </c>
      <c r="K2234" s="3">
        <v>64999</v>
      </c>
      <c r="L2234" s="3">
        <v>64999</v>
      </c>
      <c r="M2234" s="3">
        <v>64999</v>
      </c>
      <c r="N2234" s="3">
        <v>67499</v>
      </c>
      <c r="O2234" s="3">
        <v>67499</v>
      </c>
      <c r="P2234" s="3">
        <v>23069</v>
      </c>
      <c r="Q2234" s="3">
        <v>67499</v>
      </c>
      <c r="R2234" s="3">
        <v>67499</v>
      </c>
      <c r="S2234" s="3">
        <v>67499</v>
      </c>
      <c r="T2234" s="3">
        <v>67499</v>
      </c>
      <c r="U2234" s="3">
        <v>67499</v>
      </c>
      <c r="V2234" s="3">
        <v>67499</v>
      </c>
      <c r="W2234" s="3">
        <v>67499</v>
      </c>
      <c r="X2234" s="3">
        <v>67499</v>
      </c>
      <c r="Y2234" s="3">
        <v>0</v>
      </c>
      <c r="Z2234" s="3">
        <v>67499</v>
      </c>
      <c r="AA2234" s="3">
        <v>67499</v>
      </c>
      <c r="AB2234" s="3">
        <v>67499</v>
      </c>
      <c r="AC2234" s="3">
        <v>67499</v>
      </c>
      <c r="AD2234" s="3">
        <v>74666</v>
      </c>
      <c r="AE2234" s="3">
        <v>74666</v>
      </c>
      <c r="AF2234" s="3">
        <v>79999</v>
      </c>
      <c r="AG2234" s="3">
        <v>74999</v>
      </c>
      <c r="AH2234" s="3">
        <v>80624</v>
      </c>
      <c r="AI2234" s="3">
        <v>80624</v>
      </c>
      <c r="AJ2234" s="3">
        <v>72499</v>
      </c>
      <c r="AK2234" s="3">
        <v>72499</v>
      </c>
      <c r="AL2234" s="3">
        <v>74999</v>
      </c>
      <c r="AM2234" s="3">
        <v>74999</v>
      </c>
      <c r="AN2234" s="3">
        <v>74999</v>
      </c>
      <c r="AO2234" s="3">
        <v>74999</v>
      </c>
      <c r="AP2234" s="3">
        <v>74999</v>
      </c>
      <c r="AQ2234" s="3">
        <v>74999</v>
      </c>
      <c r="AR2234" s="3">
        <v>74999</v>
      </c>
      <c r="AS2234" s="3">
        <v>74999</v>
      </c>
      <c r="AT2234" s="3">
        <v>74999</v>
      </c>
      <c r="AU2234" s="3">
        <v>74999</v>
      </c>
      <c r="AV2234" s="3">
        <v>74999</v>
      </c>
      <c r="AW2234" s="3">
        <v>74999</v>
      </c>
      <c r="AX2234" s="3">
        <v>74999</v>
      </c>
      <c r="AY2234" s="3">
        <v>77499</v>
      </c>
      <c r="AZ2234" s="3">
        <v>74999</v>
      </c>
      <c r="BA2234" s="3">
        <v>74999</v>
      </c>
      <c r="BB2234" s="3">
        <v>65999</v>
      </c>
      <c r="BC2234" s="3">
        <v>66999</v>
      </c>
      <c r="BD2234" s="3">
        <v>68499</v>
      </c>
      <c r="BE2234" s="3">
        <v>63099</v>
      </c>
      <c r="BF2234" s="3">
        <v>72532</v>
      </c>
      <c r="BG2234" s="3">
        <v>72532</v>
      </c>
      <c r="BH2234" s="3">
        <v>72570</v>
      </c>
      <c r="BI2234" s="3">
        <v>75199</v>
      </c>
      <c r="BJ2234" s="3">
        <v>75199</v>
      </c>
      <c r="BK2234" s="3">
        <v>75199</v>
      </c>
      <c r="BL2234" s="3">
        <v>70499</v>
      </c>
      <c r="BM2234" s="3">
        <v>56299</v>
      </c>
      <c r="BN2234" s="3">
        <v>56899</v>
      </c>
      <c r="BO2234" s="3">
        <v>63099</v>
      </c>
      <c r="BP2234" s="3">
        <v>67699</v>
      </c>
    </row>
    <row r="2235" spans="1:68" x14ac:dyDescent="0.2">
      <c r="A2235" s="1" t="s">
        <v>2390</v>
      </c>
      <c r="B2235" s="1" t="s">
        <v>155</v>
      </c>
      <c r="C2235" s="1" t="s">
        <v>13</v>
      </c>
      <c r="D2235" s="1" t="s">
        <v>151</v>
      </c>
      <c r="E2235" s="1" t="s">
        <v>95</v>
      </c>
      <c r="F2235" s="3">
        <v>0</v>
      </c>
      <c r="G2235" s="3">
        <v>0</v>
      </c>
      <c r="H2235" s="3">
        <v>0</v>
      </c>
      <c r="I2235" s="3">
        <v>0</v>
      </c>
      <c r="J2235" s="3">
        <v>0</v>
      </c>
      <c r="K2235" s="3">
        <v>0</v>
      </c>
      <c r="L2235" s="3">
        <v>0</v>
      </c>
      <c r="M2235" s="3">
        <v>0</v>
      </c>
      <c r="N2235" s="3">
        <v>0</v>
      </c>
      <c r="O2235" s="3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74999</v>
      </c>
      <c r="AY2235" s="3">
        <v>77499</v>
      </c>
      <c r="AZ2235" s="3">
        <v>74999</v>
      </c>
      <c r="BA2235" s="3">
        <v>74999</v>
      </c>
      <c r="BB2235" s="3">
        <v>65999</v>
      </c>
      <c r="BC2235" s="3">
        <v>66999</v>
      </c>
      <c r="BD2235" s="3">
        <v>68499</v>
      </c>
      <c r="BE2235" s="3">
        <v>63099</v>
      </c>
      <c r="BF2235" s="3">
        <v>72532</v>
      </c>
      <c r="BG2235" s="3">
        <v>72532</v>
      </c>
      <c r="BH2235" s="3">
        <v>72570</v>
      </c>
      <c r="BI2235" s="3">
        <v>75199</v>
      </c>
      <c r="BJ2235" s="3">
        <v>75199</v>
      </c>
      <c r="BK2235" s="3">
        <v>75199</v>
      </c>
      <c r="BL2235" s="3">
        <v>70499</v>
      </c>
      <c r="BM2235" s="3">
        <v>56299</v>
      </c>
      <c r="BN2235" s="3">
        <v>56899</v>
      </c>
      <c r="BO2235" s="3">
        <v>63099</v>
      </c>
      <c r="BP2235" s="3">
        <v>67699</v>
      </c>
    </row>
    <row r="2236" spans="1:68" x14ac:dyDescent="0.2">
      <c r="A2236" s="1" t="s">
        <v>2391</v>
      </c>
      <c r="B2236" s="1" t="s">
        <v>155</v>
      </c>
      <c r="C2236" s="1" t="s">
        <v>12</v>
      </c>
      <c r="D2236" s="1" t="s">
        <v>151</v>
      </c>
      <c r="E2236" s="1" t="s">
        <v>95</v>
      </c>
      <c r="F2236" s="3">
        <v>64999</v>
      </c>
      <c r="G2236" s="3">
        <v>64999</v>
      </c>
      <c r="H2236" s="3">
        <v>64999</v>
      </c>
      <c r="I2236" s="3">
        <v>64999</v>
      </c>
      <c r="J2236" s="3">
        <v>64999</v>
      </c>
      <c r="K2236" s="3">
        <v>64999</v>
      </c>
      <c r="L2236" s="3">
        <v>64999</v>
      </c>
      <c r="M2236" s="3">
        <v>64999</v>
      </c>
      <c r="N2236" s="3">
        <v>67499</v>
      </c>
      <c r="O2236" s="3">
        <v>67499</v>
      </c>
      <c r="P2236" s="3">
        <v>23069</v>
      </c>
      <c r="Q2236" s="3">
        <v>67499</v>
      </c>
      <c r="R2236" s="3">
        <v>67499</v>
      </c>
      <c r="S2236" s="3">
        <v>67499</v>
      </c>
      <c r="T2236" s="3">
        <v>67499</v>
      </c>
      <c r="U2236" s="3">
        <v>67499</v>
      </c>
      <c r="V2236" s="3">
        <v>67499</v>
      </c>
      <c r="W2236" s="3">
        <v>67499</v>
      </c>
      <c r="X2236" s="3">
        <v>67499</v>
      </c>
      <c r="Y2236" s="3">
        <v>67499</v>
      </c>
      <c r="Z2236" s="3">
        <v>67499</v>
      </c>
      <c r="AA2236" s="3">
        <v>67499</v>
      </c>
      <c r="AB2236" s="3">
        <v>67499</v>
      </c>
      <c r="AC2236" s="3">
        <v>67499</v>
      </c>
      <c r="AD2236" s="3">
        <v>74666</v>
      </c>
      <c r="AE2236" s="3">
        <v>74666</v>
      </c>
      <c r="AF2236" s="3">
        <v>50666</v>
      </c>
      <c r="AG2236" s="3">
        <v>47499</v>
      </c>
      <c r="AH2236" s="3">
        <v>74666</v>
      </c>
      <c r="AI2236" s="3">
        <v>74666</v>
      </c>
      <c r="AJ2236" s="3">
        <v>72499</v>
      </c>
      <c r="AK2236" s="3">
        <v>72499</v>
      </c>
      <c r="AL2236" s="3">
        <v>74999</v>
      </c>
      <c r="AM2236" s="3">
        <v>74999</v>
      </c>
      <c r="AN2236" s="3">
        <v>68124</v>
      </c>
      <c r="AO2236" s="3">
        <v>68124</v>
      </c>
      <c r="AP2236" s="3">
        <v>68124</v>
      </c>
      <c r="AQ2236" s="3">
        <v>68124</v>
      </c>
      <c r="AR2236" s="3">
        <v>68124</v>
      </c>
      <c r="AS2236" s="3">
        <v>68124</v>
      </c>
      <c r="AT2236" s="3">
        <v>68124</v>
      </c>
      <c r="AU2236" s="3">
        <v>68124</v>
      </c>
      <c r="AV2236" s="3">
        <v>68124</v>
      </c>
      <c r="AW2236" s="3">
        <v>68124</v>
      </c>
      <c r="AX2236" s="3">
        <v>68124</v>
      </c>
      <c r="AY2236" s="3">
        <v>69999</v>
      </c>
      <c r="AZ2236" s="3">
        <v>68124</v>
      </c>
      <c r="BA2236" s="3">
        <v>68124</v>
      </c>
      <c r="BB2236" s="3">
        <v>59999</v>
      </c>
      <c r="BC2236" s="3">
        <v>60999</v>
      </c>
      <c r="BD2236" s="3">
        <v>62499</v>
      </c>
      <c r="BE2236" s="3">
        <v>66199</v>
      </c>
      <c r="BF2236" s="3">
        <v>72532</v>
      </c>
      <c r="BG2236" s="3">
        <v>72532</v>
      </c>
      <c r="BH2236" s="3">
        <v>72570</v>
      </c>
      <c r="BI2236" s="3">
        <v>75199</v>
      </c>
      <c r="BJ2236" s="3">
        <v>75199</v>
      </c>
      <c r="BK2236" s="3">
        <v>75199</v>
      </c>
      <c r="BL2236" s="3">
        <v>70499</v>
      </c>
      <c r="BM2236" s="3">
        <v>56299</v>
      </c>
      <c r="BN2236" s="3">
        <v>56899</v>
      </c>
      <c r="BO2236" s="3">
        <v>63099</v>
      </c>
      <c r="BP2236" s="3">
        <v>67699</v>
      </c>
    </row>
    <row r="2237" spans="1:68" x14ac:dyDescent="0.2">
      <c r="A2237" s="1" t="s">
        <v>2392</v>
      </c>
      <c r="B2237" s="1" t="s">
        <v>155</v>
      </c>
      <c r="C2237" s="1" t="s">
        <v>13</v>
      </c>
      <c r="D2237" s="1" t="s">
        <v>151</v>
      </c>
      <c r="E2237" s="1" t="s">
        <v>95</v>
      </c>
      <c r="F2237" s="3">
        <v>0</v>
      </c>
      <c r="G2237" s="3">
        <v>0</v>
      </c>
      <c r="H2237" s="3">
        <v>0</v>
      </c>
      <c r="I2237" s="3">
        <v>0</v>
      </c>
      <c r="J2237" s="3">
        <v>0</v>
      </c>
      <c r="K2237" s="3">
        <v>0</v>
      </c>
      <c r="L2237" s="3">
        <v>0</v>
      </c>
      <c r="M2237" s="3">
        <v>0</v>
      </c>
      <c r="N2237" s="3">
        <v>0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68124</v>
      </c>
      <c r="AY2237" s="3">
        <v>69999</v>
      </c>
      <c r="AZ2237" s="3">
        <v>68124</v>
      </c>
      <c r="BA2237" s="3">
        <v>68124</v>
      </c>
      <c r="BB2237" s="3">
        <v>59999</v>
      </c>
      <c r="BC2237" s="3">
        <v>60999</v>
      </c>
      <c r="BD2237" s="3">
        <v>62499</v>
      </c>
      <c r="BE2237" s="3">
        <v>66199</v>
      </c>
      <c r="BF2237" s="3">
        <v>72532</v>
      </c>
      <c r="BG2237" s="3">
        <v>72532</v>
      </c>
      <c r="BH2237" s="3">
        <v>72570</v>
      </c>
      <c r="BI2237" s="3">
        <v>75199</v>
      </c>
      <c r="BJ2237" s="3">
        <v>75199</v>
      </c>
      <c r="BK2237" s="3">
        <v>75199</v>
      </c>
      <c r="BL2237" s="3">
        <v>70499</v>
      </c>
      <c r="BM2237" s="3">
        <v>56299</v>
      </c>
      <c r="BN2237" s="3">
        <v>56899</v>
      </c>
      <c r="BO2237" s="3">
        <v>63099</v>
      </c>
      <c r="BP2237" s="3">
        <v>67699</v>
      </c>
    </row>
    <row r="2238" spans="1:68" x14ac:dyDescent="0.2">
      <c r="A2238" s="1" t="s">
        <v>2393</v>
      </c>
      <c r="B2238" s="1" t="s">
        <v>155</v>
      </c>
      <c r="C2238" s="1" t="s">
        <v>12</v>
      </c>
      <c r="D2238" s="1" t="s">
        <v>151</v>
      </c>
      <c r="E2238" s="1" t="s">
        <v>95</v>
      </c>
      <c r="F2238" s="3">
        <v>64999</v>
      </c>
      <c r="G2238" s="3">
        <v>64999</v>
      </c>
      <c r="H2238" s="3">
        <v>64999</v>
      </c>
      <c r="I2238" s="3">
        <v>64999</v>
      </c>
      <c r="J2238" s="3">
        <v>64999</v>
      </c>
      <c r="K2238" s="3">
        <v>64999</v>
      </c>
      <c r="L2238" s="3">
        <v>64999</v>
      </c>
      <c r="M2238" s="3">
        <v>64999</v>
      </c>
      <c r="N2238" s="3">
        <v>67499</v>
      </c>
      <c r="O2238" s="3">
        <v>67499</v>
      </c>
      <c r="P2238" s="3">
        <v>23069</v>
      </c>
      <c r="Q2238" s="3">
        <v>67499</v>
      </c>
      <c r="R2238" s="3">
        <v>67499</v>
      </c>
      <c r="S2238" s="3">
        <v>67499</v>
      </c>
      <c r="T2238" s="3">
        <v>67499</v>
      </c>
      <c r="U2238" s="3">
        <v>67499</v>
      </c>
      <c r="V2238" s="3">
        <v>67499</v>
      </c>
      <c r="W2238" s="3">
        <v>67499</v>
      </c>
      <c r="X2238" s="3">
        <v>67499</v>
      </c>
      <c r="Y2238" s="3">
        <v>67499</v>
      </c>
      <c r="Z2238" s="3">
        <v>67499</v>
      </c>
      <c r="AA2238" s="3">
        <v>67499</v>
      </c>
      <c r="AB2238" s="3">
        <v>67499</v>
      </c>
      <c r="AC2238" s="3">
        <v>67499</v>
      </c>
      <c r="AD2238" s="3">
        <v>74666</v>
      </c>
      <c r="AE2238" s="3">
        <v>74666</v>
      </c>
      <c r="AF2238" s="3">
        <v>79999</v>
      </c>
      <c r="AG2238" s="3">
        <v>74999</v>
      </c>
      <c r="AH2238" s="3">
        <v>80624</v>
      </c>
      <c r="AI2238" s="3">
        <v>80624</v>
      </c>
      <c r="AJ2238" s="3">
        <v>72499</v>
      </c>
      <c r="AK2238" s="3">
        <v>72499</v>
      </c>
      <c r="AL2238" s="3">
        <v>74999</v>
      </c>
      <c r="AM2238" s="3">
        <v>74999</v>
      </c>
      <c r="AN2238" s="3">
        <v>69999</v>
      </c>
      <c r="AO2238" s="3">
        <v>69999</v>
      </c>
      <c r="AP2238" s="3">
        <v>69999</v>
      </c>
      <c r="AQ2238" s="3">
        <v>69999</v>
      </c>
      <c r="AR2238" s="3">
        <v>69999</v>
      </c>
      <c r="AS2238" s="3">
        <v>69999</v>
      </c>
      <c r="AT2238" s="3">
        <v>69999</v>
      </c>
      <c r="AU2238" s="3">
        <v>69999</v>
      </c>
      <c r="AV2238" s="3">
        <v>69999</v>
      </c>
      <c r="AW2238" s="3">
        <v>69999</v>
      </c>
      <c r="AX2238" s="3">
        <v>69999</v>
      </c>
      <c r="AY2238" s="3">
        <v>72499</v>
      </c>
      <c r="AZ2238" s="3">
        <v>69999</v>
      </c>
      <c r="BA2238" s="3">
        <v>69999</v>
      </c>
      <c r="BB2238" s="3">
        <v>60999</v>
      </c>
      <c r="BC2238" s="3">
        <v>61999</v>
      </c>
      <c r="BD2238" s="3">
        <v>63499</v>
      </c>
      <c r="BE2238" s="3">
        <v>59999</v>
      </c>
      <c r="BF2238" s="3">
        <v>68799</v>
      </c>
      <c r="BG2238" s="3">
        <v>72532</v>
      </c>
      <c r="BH2238" s="3">
        <v>72570</v>
      </c>
      <c r="BI2238" s="3">
        <v>75199</v>
      </c>
      <c r="BJ2238" s="3">
        <v>75199</v>
      </c>
      <c r="BK2238" s="3">
        <v>75199</v>
      </c>
      <c r="BL2238" s="3">
        <v>70499</v>
      </c>
      <c r="BM2238" s="3">
        <v>56299</v>
      </c>
      <c r="BN2238" s="3">
        <v>56899</v>
      </c>
      <c r="BO2238" s="3">
        <v>63099</v>
      </c>
      <c r="BP2238" s="3">
        <v>67699</v>
      </c>
    </row>
    <row r="2239" spans="1:68" x14ac:dyDescent="0.2">
      <c r="A2239" s="1" t="s">
        <v>2394</v>
      </c>
      <c r="B2239" s="1" t="s">
        <v>155</v>
      </c>
      <c r="C2239" s="1" t="s">
        <v>13</v>
      </c>
      <c r="D2239" s="1" t="s">
        <v>151</v>
      </c>
      <c r="E2239" s="1" t="s">
        <v>95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N2239" s="3">
        <v>0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69999</v>
      </c>
      <c r="AY2239" s="3">
        <v>72499</v>
      </c>
      <c r="AZ2239" s="3">
        <v>69999</v>
      </c>
      <c r="BA2239" s="3">
        <v>69999</v>
      </c>
      <c r="BB2239" s="3">
        <v>60999</v>
      </c>
      <c r="BC2239" s="3">
        <v>61999</v>
      </c>
      <c r="BD2239" s="3">
        <v>63499</v>
      </c>
      <c r="BE2239" s="3">
        <v>59999</v>
      </c>
      <c r="BF2239" s="3">
        <v>68799</v>
      </c>
      <c r="BG2239" s="3">
        <v>72532</v>
      </c>
      <c r="BH2239" s="3">
        <v>72570</v>
      </c>
      <c r="BI2239" s="3">
        <v>75199</v>
      </c>
      <c r="BJ2239" s="3">
        <v>75199</v>
      </c>
      <c r="BK2239" s="3">
        <v>75199</v>
      </c>
      <c r="BL2239" s="3">
        <v>70499</v>
      </c>
      <c r="BM2239" s="3">
        <v>56299</v>
      </c>
      <c r="BN2239" s="3">
        <v>56899</v>
      </c>
      <c r="BO2239" s="3">
        <v>63099</v>
      </c>
      <c r="BP2239" s="3">
        <v>67699</v>
      </c>
    </row>
    <row r="2240" spans="1:68" x14ac:dyDescent="0.2">
      <c r="A2240" s="1" t="s">
        <v>2395</v>
      </c>
      <c r="B2240" s="1" t="s">
        <v>155</v>
      </c>
      <c r="C2240" s="1" t="s">
        <v>12</v>
      </c>
      <c r="D2240" s="1" t="s">
        <v>151</v>
      </c>
      <c r="E2240" s="1" t="s">
        <v>95</v>
      </c>
      <c r="F2240" s="3">
        <v>0</v>
      </c>
      <c r="G2240" s="3">
        <v>38749</v>
      </c>
      <c r="H2240" s="3">
        <v>38749</v>
      </c>
      <c r="I2240" s="3">
        <v>38749</v>
      </c>
      <c r="J2240" s="3">
        <v>38749</v>
      </c>
      <c r="K2240" s="3">
        <v>38749</v>
      </c>
      <c r="L2240" s="3">
        <v>38749</v>
      </c>
      <c r="M2240" s="3">
        <v>38749</v>
      </c>
      <c r="N2240" s="3">
        <v>39999</v>
      </c>
      <c r="O2240" s="3">
        <v>39999</v>
      </c>
      <c r="P2240" s="3">
        <v>14573</v>
      </c>
      <c r="Q2240" s="3">
        <v>39999</v>
      </c>
      <c r="R2240" s="3">
        <v>39999</v>
      </c>
      <c r="S2240" s="3">
        <v>39999</v>
      </c>
      <c r="T2240" s="3">
        <v>39999</v>
      </c>
      <c r="U2240" s="3">
        <v>39999</v>
      </c>
      <c r="V2240" s="3">
        <v>39999</v>
      </c>
      <c r="W2240" s="3">
        <v>39999</v>
      </c>
      <c r="X2240" s="3">
        <v>39999</v>
      </c>
      <c r="Y2240" s="3">
        <v>39999</v>
      </c>
      <c r="Z2240" s="3">
        <v>39999</v>
      </c>
      <c r="AA2240" s="3">
        <v>39999</v>
      </c>
      <c r="AB2240" s="3">
        <v>39999</v>
      </c>
      <c r="AC2240" s="3">
        <v>39999</v>
      </c>
      <c r="AD2240" s="3">
        <v>39999</v>
      </c>
      <c r="AE2240" s="3">
        <v>39999</v>
      </c>
      <c r="AF2240" s="3">
        <v>39999</v>
      </c>
      <c r="AG2240" s="3">
        <v>39999</v>
      </c>
      <c r="AH2240" s="3">
        <v>39999</v>
      </c>
      <c r="AI2240" s="3">
        <v>39999</v>
      </c>
      <c r="AJ2240" s="3">
        <v>39999</v>
      </c>
      <c r="AK2240" s="3">
        <v>39999</v>
      </c>
      <c r="AL2240" s="3">
        <v>39999</v>
      </c>
      <c r="AM2240" s="3">
        <v>39999</v>
      </c>
      <c r="AN2240" s="3">
        <v>39999</v>
      </c>
      <c r="AO2240" s="3">
        <v>39999</v>
      </c>
      <c r="AP2240" s="3">
        <v>39999</v>
      </c>
      <c r="AQ2240" s="3">
        <v>39999</v>
      </c>
      <c r="AR2240" s="3">
        <v>39999</v>
      </c>
      <c r="AS2240" s="3">
        <v>39999</v>
      </c>
      <c r="AT2240" s="3">
        <v>39999</v>
      </c>
      <c r="AU2240" s="3">
        <v>39999</v>
      </c>
      <c r="AV2240" s="3">
        <v>39999</v>
      </c>
      <c r="AW2240" s="3">
        <v>39999</v>
      </c>
      <c r="AX2240" s="3">
        <v>39999</v>
      </c>
      <c r="AY2240" s="3">
        <v>39999</v>
      </c>
      <c r="AZ2240" s="3">
        <v>39999</v>
      </c>
      <c r="BA2240" s="3">
        <v>39999</v>
      </c>
      <c r="BB2240" s="3">
        <v>41999</v>
      </c>
      <c r="BC2240" s="3">
        <v>42999</v>
      </c>
      <c r="BD2240" s="3">
        <v>44499</v>
      </c>
      <c r="BE2240" s="3">
        <v>47399</v>
      </c>
      <c r="BF2240" s="3">
        <v>52932</v>
      </c>
      <c r="BG2240" s="3">
        <v>52932</v>
      </c>
      <c r="BH2240" s="3">
        <v>52999</v>
      </c>
      <c r="BI2240" s="3">
        <v>55399</v>
      </c>
      <c r="BJ2240" s="3">
        <v>55399</v>
      </c>
      <c r="BK2240" s="3">
        <v>55399</v>
      </c>
      <c r="BL2240" s="3">
        <v>55399</v>
      </c>
      <c r="BM2240" s="3">
        <v>42499</v>
      </c>
      <c r="BN2240" s="3">
        <v>42999</v>
      </c>
      <c r="BO2240" s="3">
        <v>46399</v>
      </c>
      <c r="BP2240" s="3">
        <v>49799</v>
      </c>
    </row>
    <row r="2241" spans="1:68" x14ac:dyDescent="0.2">
      <c r="A2241" s="1" t="s">
        <v>2396</v>
      </c>
      <c r="B2241" s="1" t="s">
        <v>155</v>
      </c>
      <c r="C2241" s="1" t="s">
        <v>12</v>
      </c>
      <c r="D2241" s="1" t="s">
        <v>151</v>
      </c>
      <c r="E2241" s="1" t="s">
        <v>95</v>
      </c>
      <c r="F2241" s="3">
        <v>0</v>
      </c>
      <c r="G2241" s="3">
        <v>38749</v>
      </c>
      <c r="H2241" s="3">
        <v>38749</v>
      </c>
      <c r="I2241" s="3">
        <v>38749</v>
      </c>
      <c r="J2241" s="3">
        <v>38749</v>
      </c>
      <c r="K2241" s="3">
        <v>38749</v>
      </c>
      <c r="L2241" s="3">
        <v>38749</v>
      </c>
      <c r="M2241" s="3">
        <v>38749</v>
      </c>
      <c r="N2241" s="3">
        <v>39999</v>
      </c>
      <c r="O2241" s="3">
        <v>39999</v>
      </c>
      <c r="P2241" s="3">
        <v>14573</v>
      </c>
      <c r="Q2241" s="3">
        <v>39999</v>
      </c>
      <c r="R2241" s="3">
        <v>39999</v>
      </c>
      <c r="S2241" s="3">
        <v>39999</v>
      </c>
      <c r="T2241" s="3">
        <v>39999</v>
      </c>
      <c r="U2241" s="3">
        <v>39999</v>
      </c>
      <c r="V2241" s="3">
        <v>39999</v>
      </c>
      <c r="W2241" s="3">
        <v>39999</v>
      </c>
      <c r="X2241" s="3">
        <v>39999</v>
      </c>
      <c r="Y2241" s="3">
        <v>39999</v>
      </c>
      <c r="Z2241" s="3">
        <v>39999</v>
      </c>
      <c r="AA2241" s="3">
        <v>39999</v>
      </c>
      <c r="AB2241" s="3">
        <v>39999</v>
      </c>
      <c r="AC2241" s="3">
        <v>39999</v>
      </c>
      <c r="AD2241" s="3">
        <v>39999</v>
      </c>
      <c r="AE2241" s="3">
        <v>39999</v>
      </c>
      <c r="AF2241" s="3">
        <v>39999</v>
      </c>
      <c r="AG2241" s="3">
        <v>39999</v>
      </c>
      <c r="AH2241" s="3">
        <v>39999</v>
      </c>
      <c r="AI2241" s="3">
        <v>39999</v>
      </c>
      <c r="AJ2241" s="3">
        <v>39999</v>
      </c>
      <c r="AK2241" s="3">
        <v>39999</v>
      </c>
      <c r="AL2241" s="3">
        <v>39999</v>
      </c>
      <c r="AM2241" s="3">
        <v>39999</v>
      </c>
      <c r="AN2241" s="3">
        <v>39999</v>
      </c>
      <c r="AO2241" s="3">
        <v>39999</v>
      </c>
      <c r="AP2241" s="3">
        <v>39999</v>
      </c>
      <c r="AQ2241" s="3">
        <v>39999</v>
      </c>
      <c r="AR2241" s="3">
        <v>39999</v>
      </c>
      <c r="AS2241" s="3">
        <v>39999</v>
      </c>
      <c r="AT2241" s="3">
        <v>39999</v>
      </c>
      <c r="AU2241" s="3">
        <v>39999</v>
      </c>
      <c r="AV2241" s="3">
        <v>39999</v>
      </c>
      <c r="AW2241" s="3">
        <v>39999</v>
      </c>
      <c r="AX2241" s="3">
        <v>39999</v>
      </c>
      <c r="AY2241" s="3">
        <v>39999</v>
      </c>
      <c r="AZ2241" s="3">
        <v>39999</v>
      </c>
      <c r="BA2241" s="3">
        <v>39999</v>
      </c>
      <c r="BB2241" s="3">
        <v>41999</v>
      </c>
      <c r="BC2241" s="3">
        <v>42999</v>
      </c>
      <c r="BD2241" s="3">
        <v>44499</v>
      </c>
      <c r="BE2241" s="3">
        <v>47399</v>
      </c>
      <c r="BF2241" s="3">
        <v>52932</v>
      </c>
      <c r="BG2241" s="3">
        <v>52932</v>
      </c>
      <c r="BH2241" s="3">
        <v>52999</v>
      </c>
      <c r="BI2241" s="3">
        <v>55399</v>
      </c>
      <c r="BJ2241" s="3">
        <v>55399</v>
      </c>
      <c r="BK2241" s="3">
        <v>55399</v>
      </c>
      <c r="BL2241" s="3">
        <v>55399</v>
      </c>
      <c r="BM2241" s="3">
        <v>42499</v>
      </c>
      <c r="BN2241" s="3">
        <v>42999</v>
      </c>
      <c r="BO2241" s="3">
        <v>46399</v>
      </c>
      <c r="BP2241" s="3">
        <v>49799</v>
      </c>
    </row>
    <row r="2242" spans="1:68" x14ac:dyDescent="0.2">
      <c r="A2242" s="1" t="s">
        <v>2397</v>
      </c>
      <c r="B2242" s="1" t="s">
        <v>155</v>
      </c>
      <c r="C2242" s="1" t="s">
        <v>12</v>
      </c>
      <c r="D2242" s="1" t="s">
        <v>151</v>
      </c>
      <c r="E2242" s="1" t="s">
        <v>95</v>
      </c>
      <c r="F2242" s="3">
        <v>0</v>
      </c>
      <c r="G2242" s="3">
        <v>34374</v>
      </c>
      <c r="H2242" s="3">
        <v>34374</v>
      </c>
      <c r="I2242" s="3">
        <v>34374</v>
      </c>
      <c r="J2242" s="3">
        <v>34374</v>
      </c>
      <c r="K2242" s="3">
        <v>34374</v>
      </c>
      <c r="L2242" s="3">
        <v>34374</v>
      </c>
      <c r="M2242" s="3">
        <v>34374</v>
      </c>
      <c r="N2242" s="3">
        <v>36249</v>
      </c>
      <c r="O2242" s="3">
        <v>36249</v>
      </c>
      <c r="P2242" s="3">
        <v>14573</v>
      </c>
      <c r="Q2242" s="3">
        <v>36249</v>
      </c>
      <c r="R2242" s="3">
        <v>36249</v>
      </c>
      <c r="S2242" s="3">
        <v>36249</v>
      </c>
      <c r="T2242" s="3">
        <v>36249</v>
      </c>
      <c r="U2242" s="3">
        <v>36249</v>
      </c>
      <c r="V2242" s="3">
        <v>36249</v>
      </c>
      <c r="W2242" s="3">
        <v>36249</v>
      </c>
      <c r="X2242" s="3">
        <v>36249</v>
      </c>
      <c r="Y2242" s="3">
        <v>36249</v>
      </c>
      <c r="Z2242" s="3">
        <v>36249</v>
      </c>
      <c r="AA2242" s="3">
        <v>36249</v>
      </c>
      <c r="AB2242" s="3">
        <v>36249</v>
      </c>
      <c r="AC2242" s="3">
        <v>36249</v>
      </c>
      <c r="AD2242" s="3">
        <v>36249</v>
      </c>
      <c r="AE2242" s="3">
        <v>36249</v>
      </c>
      <c r="AF2242" s="3">
        <v>36249</v>
      </c>
      <c r="AG2242" s="3">
        <v>36249</v>
      </c>
      <c r="AH2242" s="3">
        <v>36249</v>
      </c>
      <c r="AI2242" s="3">
        <v>36249</v>
      </c>
      <c r="AJ2242" s="3">
        <v>36249</v>
      </c>
      <c r="AK2242" s="3">
        <v>36249</v>
      </c>
      <c r="AL2242" s="3">
        <v>36249</v>
      </c>
      <c r="AM2242" s="3">
        <v>36249</v>
      </c>
      <c r="AN2242" s="3">
        <v>36249</v>
      </c>
      <c r="AO2242" s="3">
        <v>36249</v>
      </c>
      <c r="AP2242" s="3">
        <v>36249</v>
      </c>
      <c r="AQ2242" s="3">
        <v>36249</v>
      </c>
      <c r="AR2242" s="3">
        <v>36249</v>
      </c>
      <c r="AS2242" s="3">
        <v>36249</v>
      </c>
      <c r="AT2242" s="3">
        <v>36249</v>
      </c>
      <c r="AU2242" s="3">
        <v>36249</v>
      </c>
      <c r="AV2242" s="3">
        <v>36249</v>
      </c>
      <c r="AW2242" s="3">
        <v>36249</v>
      </c>
      <c r="AX2242" s="3">
        <v>36249</v>
      </c>
      <c r="AY2242" s="3">
        <v>36249</v>
      </c>
      <c r="AZ2242" s="3">
        <v>36249</v>
      </c>
      <c r="BA2242" s="3">
        <v>36249</v>
      </c>
      <c r="BB2242" s="3">
        <v>37999</v>
      </c>
      <c r="BC2242" s="3">
        <v>38999</v>
      </c>
      <c r="BD2242" s="3">
        <v>40499</v>
      </c>
      <c r="BE2242" s="3">
        <v>42899</v>
      </c>
      <c r="BF2242" s="3">
        <v>47332</v>
      </c>
      <c r="BG2242" s="3">
        <v>47332</v>
      </c>
      <c r="BH2242" s="3">
        <v>47428</v>
      </c>
      <c r="BI2242" s="3">
        <v>45899</v>
      </c>
      <c r="BJ2242" s="3">
        <v>45899</v>
      </c>
      <c r="BK2242" s="3">
        <v>45899</v>
      </c>
      <c r="BL2242" s="3">
        <v>45899</v>
      </c>
      <c r="BM2242" s="3">
        <v>36699</v>
      </c>
      <c r="BN2242" s="3">
        <v>37099</v>
      </c>
      <c r="BO2242" s="3">
        <v>39999</v>
      </c>
      <c r="BP2242" s="3">
        <v>42899</v>
      </c>
    </row>
    <row r="2243" spans="1:68" x14ac:dyDescent="0.2">
      <c r="A2243" s="1" t="s">
        <v>2398</v>
      </c>
      <c r="B2243" s="1" t="s">
        <v>155</v>
      </c>
      <c r="C2243" s="1" t="s">
        <v>12</v>
      </c>
      <c r="D2243" s="1" t="s">
        <v>151</v>
      </c>
      <c r="E2243" s="1" t="s">
        <v>95</v>
      </c>
      <c r="F2243" s="3">
        <v>53749</v>
      </c>
      <c r="G2243" s="3">
        <v>53749</v>
      </c>
      <c r="H2243" s="3">
        <v>53749</v>
      </c>
      <c r="I2243" s="3">
        <v>53749</v>
      </c>
      <c r="J2243" s="3">
        <v>53749</v>
      </c>
      <c r="K2243" s="3">
        <v>53749</v>
      </c>
      <c r="L2243" s="3">
        <v>53749</v>
      </c>
      <c r="M2243" s="3">
        <v>53749</v>
      </c>
      <c r="N2243" s="3">
        <v>56249</v>
      </c>
      <c r="O2243" s="3">
        <v>56249</v>
      </c>
      <c r="P2243" s="3">
        <v>19765</v>
      </c>
      <c r="Q2243" s="3">
        <v>56249</v>
      </c>
      <c r="R2243" s="3">
        <v>56249</v>
      </c>
      <c r="S2243" s="3">
        <v>56249</v>
      </c>
      <c r="T2243" s="3">
        <v>56249</v>
      </c>
      <c r="U2243" s="3">
        <v>56249</v>
      </c>
      <c r="V2243" s="3">
        <v>56249</v>
      </c>
      <c r="W2243" s="3">
        <v>56249</v>
      </c>
      <c r="X2243" s="3">
        <v>56249</v>
      </c>
      <c r="Y2243" s="3">
        <v>56249</v>
      </c>
      <c r="Z2243" s="3">
        <v>56249</v>
      </c>
      <c r="AA2243" s="3">
        <v>56249</v>
      </c>
      <c r="AB2243" s="3">
        <v>56249</v>
      </c>
      <c r="AC2243" s="3">
        <v>56249</v>
      </c>
      <c r="AD2243" s="3">
        <v>61999</v>
      </c>
      <c r="AE2243" s="3">
        <v>61999</v>
      </c>
      <c r="AF2243" s="3">
        <v>65999</v>
      </c>
      <c r="AG2243" s="3">
        <v>61874</v>
      </c>
      <c r="AH2243" s="3">
        <v>66249</v>
      </c>
      <c r="AI2243" s="3">
        <v>66249</v>
      </c>
      <c r="AJ2243" s="3">
        <v>61874</v>
      </c>
      <c r="AK2243" s="3">
        <v>61874</v>
      </c>
      <c r="AL2243" s="3">
        <v>63749</v>
      </c>
      <c r="AM2243" s="3">
        <v>63749</v>
      </c>
      <c r="AN2243" s="3">
        <v>59999</v>
      </c>
      <c r="AO2243" s="3">
        <v>59999</v>
      </c>
      <c r="AP2243" s="3">
        <v>59999</v>
      </c>
      <c r="AQ2243" s="3">
        <v>59999</v>
      </c>
      <c r="AR2243" s="3">
        <v>59999</v>
      </c>
      <c r="AS2243" s="3">
        <v>59999</v>
      </c>
      <c r="AT2243" s="3">
        <v>59999</v>
      </c>
      <c r="AU2243" s="3">
        <v>59999</v>
      </c>
      <c r="AV2243" s="3">
        <v>59999</v>
      </c>
      <c r="AW2243" s="3">
        <v>59999</v>
      </c>
      <c r="AX2243" s="3">
        <v>66249</v>
      </c>
      <c r="AY2243" s="3">
        <v>68749</v>
      </c>
      <c r="AZ2243" s="3">
        <v>57499</v>
      </c>
      <c r="BA2243" s="3">
        <v>57499</v>
      </c>
      <c r="BB2243" s="3">
        <v>49999</v>
      </c>
      <c r="BC2243" s="3">
        <v>50999</v>
      </c>
      <c r="BD2243" s="3">
        <v>52499</v>
      </c>
      <c r="BE2243" s="3">
        <v>55599</v>
      </c>
      <c r="BF2243" s="3">
        <v>63199</v>
      </c>
      <c r="BG2243" s="3">
        <v>63199</v>
      </c>
      <c r="BH2243" s="3">
        <v>63285</v>
      </c>
      <c r="BI2243" s="3">
        <v>65699</v>
      </c>
      <c r="BJ2243" s="3">
        <v>65699</v>
      </c>
      <c r="BK2243" s="3">
        <v>62799</v>
      </c>
      <c r="BL2243" s="3">
        <v>62799</v>
      </c>
      <c r="BM2243" s="3">
        <v>49699</v>
      </c>
      <c r="BN2243" s="3">
        <v>50199</v>
      </c>
      <c r="BO2243" s="3">
        <v>53999</v>
      </c>
      <c r="BP2243" s="3">
        <v>57899</v>
      </c>
    </row>
    <row r="2244" spans="1:68" x14ac:dyDescent="0.2">
      <c r="A2244" s="1" t="s">
        <v>2399</v>
      </c>
      <c r="B2244" s="1" t="s">
        <v>155</v>
      </c>
      <c r="C2244" s="1" t="s">
        <v>13</v>
      </c>
      <c r="D2244" s="1" t="s">
        <v>151</v>
      </c>
      <c r="E2244" s="1" t="s">
        <v>95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N2244" s="3">
        <v>0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66249</v>
      </c>
      <c r="AY2244" s="3">
        <v>68749</v>
      </c>
      <c r="AZ2244" s="3">
        <v>57499</v>
      </c>
      <c r="BA2244" s="3">
        <v>57499</v>
      </c>
      <c r="BB2244" s="3">
        <v>49999</v>
      </c>
      <c r="BC2244" s="3">
        <v>50999</v>
      </c>
      <c r="BD2244" s="3">
        <v>52499</v>
      </c>
      <c r="BE2244" s="3">
        <v>55599</v>
      </c>
      <c r="BF2244" s="3">
        <v>63199</v>
      </c>
      <c r="BG2244" s="3">
        <v>63199</v>
      </c>
      <c r="BH2244" s="3">
        <v>63285</v>
      </c>
      <c r="BI2244" s="3">
        <v>65699</v>
      </c>
      <c r="BJ2244" s="3">
        <v>65699</v>
      </c>
      <c r="BK2244" s="3">
        <v>62799</v>
      </c>
      <c r="BL2244" s="3">
        <v>62799</v>
      </c>
      <c r="BM2244" s="3">
        <v>49699</v>
      </c>
      <c r="BN2244" s="3">
        <v>50199</v>
      </c>
      <c r="BO2244" s="3">
        <v>53999</v>
      </c>
      <c r="BP2244" s="3">
        <v>57899</v>
      </c>
    </row>
    <row r="2245" spans="1:68" x14ac:dyDescent="0.2">
      <c r="A2245" s="1" t="s">
        <v>2400</v>
      </c>
      <c r="B2245" s="1" t="s">
        <v>155</v>
      </c>
      <c r="C2245" s="1" t="s">
        <v>12</v>
      </c>
      <c r="D2245" s="1" t="s">
        <v>151</v>
      </c>
      <c r="E2245" s="1" t="s">
        <v>95</v>
      </c>
      <c r="F2245" s="3">
        <v>0</v>
      </c>
      <c r="G2245" s="3">
        <v>40624</v>
      </c>
      <c r="H2245" s="3">
        <v>40624</v>
      </c>
      <c r="I2245" s="3">
        <v>40624</v>
      </c>
      <c r="J2245" s="3">
        <v>40624</v>
      </c>
      <c r="K2245" s="3">
        <v>40624</v>
      </c>
      <c r="L2245" s="3">
        <v>40624</v>
      </c>
      <c r="M2245" s="3">
        <v>40624</v>
      </c>
      <c r="N2245" s="3">
        <v>42499</v>
      </c>
      <c r="O2245" s="3">
        <v>42499</v>
      </c>
      <c r="P2245" s="3">
        <v>17523</v>
      </c>
      <c r="Q2245" s="3">
        <v>42499</v>
      </c>
      <c r="R2245" s="3">
        <v>42499</v>
      </c>
      <c r="S2245" s="3">
        <v>42499</v>
      </c>
      <c r="T2245" s="3">
        <v>42499</v>
      </c>
      <c r="U2245" s="3">
        <v>42499</v>
      </c>
      <c r="V2245" s="3">
        <v>42499</v>
      </c>
      <c r="W2245" s="3">
        <v>42499</v>
      </c>
      <c r="X2245" s="3">
        <v>42499</v>
      </c>
      <c r="Y2245" s="3">
        <v>42499</v>
      </c>
      <c r="Z2245" s="3">
        <v>42499</v>
      </c>
      <c r="AA2245" s="3">
        <v>42499</v>
      </c>
      <c r="AB2245" s="3">
        <v>42499</v>
      </c>
      <c r="AC2245" s="3">
        <v>42499</v>
      </c>
      <c r="AD2245" s="3">
        <v>42499</v>
      </c>
      <c r="AE2245" s="3">
        <v>42499</v>
      </c>
      <c r="AF2245" s="3">
        <v>42499</v>
      </c>
      <c r="AG2245" s="3">
        <v>42499</v>
      </c>
      <c r="AH2245" s="3">
        <v>42499</v>
      </c>
      <c r="AI2245" s="3">
        <v>42499</v>
      </c>
      <c r="AJ2245" s="3">
        <v>42499</v>
      </c>
      <c r="AK2245" s="3">
        <v>42499</v>
      </c>
      <c r="AL2245" s="3">
        <v>42499</v>
      </c>
      <c r="AM2245" s="3">
        <v>42499</v>
      </c>
      <c r="AN2245" s="3">
        <v>42499</v>
      </c>
      <c r="AO2245" s="3">
        <v>42499</v>
      </c>
      <c r="AP2245" s="3">
        <v>42499</v>
      </c>
      <c r="AQ2245" s="3">
        <v>42499</v>
      </c>
      <c r="AR2245" s="3">
        <v>42499</v>
      </c>
      <c r="AS2245" s="3">
        <v>42499</v>
      </c>
      <c r="AT2245" s="3">
        <v>42499</v>
      </c>
      <c r="AU2245" s="3">
        <v>42499</v>
      </c>
      <c r="AV2245" s="3">
        <v>42499</v>
      </c>
      <c r="AW2245" s="3">
        <v>42499</v>
      </c>
      <c r="AX2245" s="3">
        <v>42499</v>
      </c>
      <c r="AY2245" s="3">
        <v>42499</v>
      </c>
      <c r="AZ2245" s="3">
        <v>42499</v>
      </c>
      <c r="BA2245" s="3">
        <v>42499</v>
      </c>
      <c r="BB2245" s="3">
        <v>43999</v>
      </c>
      <c r="BC2245" s="3">
        <v>44999</v>
      </c>
      <c r="BD2245" s="3">
        <v>46499</v>
      </c>
      <c r="BE2245" s="3">
        <v>49099</v>
      </c>
      <c r="BF2245" s="3">
        <v>55066</v>
      </c>
      <c r="BG2245" s="3">
        <v>55066</v>
      </c>
      <c r="BH2245" s="3">
        <v>55142</v>
      </c>
      <c r="BI2245" s="3">
        <v>55399</v>
      </c>
      <c r="BJ2245" s="3">
        <v>55399</v>
      </c>
      <c r="BK2245" s="3">
        <v>55399</v>
      </c>
      <c r="BL2245" s="3">
        <v>55399</v>
      </c>
      <c r="BM2245" s="3">
        <v>44299</v>
      </c>
      <c r="BN2245" s="3">
        <v>44799</v>
      </c>
      <c r="BO2245" s="3">
        <v>48299</v>
      </c>
      <c r="BP2245" s="3">
        <v>51799</v>
      </c>
    </row>
    <row r="2246" spans="1:68" x14ac:dyDescent="0.2">
      <c r="A2246" s="1" t="s">
        <v>2401</v>
      </c>
      <c r="B2246" s="1" t="s">
        <v>155</v>
      </c>
      <c r="C2246" s="1" t="s">
        <v>12</v>
      </c>
      <c r="D2246" s="1" t="s">
        <v>151</v>
      </c>
      <c r="E2246" s="1" t="s">
        <v>95</v>
      </c>
      <c r="F2246" s="3">
        <v>0</v>
      </c>
      <c r="G2246" s="3">
        <v>40624</v>
      </c>
      <c r="H2246" s="3">
        <v>40624</v>
      </c>
      <c r="I2246" s="3">
        <v>40624</v>
      </c>
      <c r="J2246" s="3">
        <v>40624</v>
      </c>
      <c r="K2246" s="3">
        <v>40624</v>
      </c>
      <c r="L2246" s="3">
        <v>40624</v>
      </c>
      <c r="M2246" s="3">
        <v>40624</v>
      </c>
      <c r="N2246" s="3">
        <v>42499</v>
      </c>
      <c r="O2246" s="3">
        <v>42499</v>
      </c>
      <c r="P2246" s="3">
        <v>17523</v>
      </c>
      <c r="Q2246" s="3">
        <v>42499</v>
      </c>
      <c r="R2246" s="3">
        <v>42499</v>
      </c>
      <c r="S2246" s="3">
        <v>42499</v>
      </c>
      <c r="T2246" s="3">
        <v>42499</v>
      </c>
      <c r="U2246" s="3">
        <v>42499</v>
      </c>
      <c r="V2246" s="3">
        <v>42499</v>
      </c>
      <c r="W2246" s="3">
        <v>42499</v>
      </c>
      <c r="X2246" s="3">
        <v>42499</v>
      </c>
      <c r="Y2246" s="3">
        <v>42499</v>
      </c>
      <c r="Z2246" s="3">
        <v>42499</v>
      </c>
      <c r="AA2246" s="3">
        <v>42499</v>
      </c>
      <c r="AB2246" s="3">
        <v>42499</v>
      </c>
      <c r="AC2246" s="3">
        <v>42499</v>
      </c>
      <c r="AD2246" s="3">
        <v>42499</v>
      </c>
      <c r="AE2246" s="3">
        <v>42499</v>
      </c>
      <c r="AF2246" s="3">
        <v>42499</v>
      </c>
      <c r="AG2246" s="3">
        <v>42499</v>
      </c>
      <c r="AH2246" s="3">
        <v>42499</v>
      </c>
      <c r="AI2246" s="3">
        <v>42499</v>
      </c>
      <c r="AJ2246" s="3">
        <v>42499</v>
      </c>
      <c r="AK2246" s="3">
        <v>42499</v>
      </c>
      <c r="AL2246" s="3">
        <v>42499</v>
      </c>
      <c r="AM2246" s="3">
        <v>42499</v>
      </c>
      <c r="AN2246" s="3">
        <v>42499</v>
      </c>
      <c r="AO2246" s="3">
        <v>42499</v>
      </c>
      <c r="AP2246" s="3">
        <v>42499</v>
      </c>
      <c r="AQ2246" s="3">
        <v>42499</v>
      </c>
      <c r="AR2246" s="3">
        <v>42499</v>
      </c>
      <c r="AS2246" s="3">
        <v>42499</v>
      </c>
      <c r="AT2246" s="3">
        <v>42499</v>
      </c>
      <c r="AU2246" s="3">
        <v>42499</v>
      </c>
      <c r="AV2246" s="3">
        <v>42499</v>
      </c>
      <c r="AW2246" s="3">
        <v>42499</v>
      </c>
      <c r="AX2246" s="3">
        <v>42499</v>
      </c>
      <c r="AY2246" s="3">
        <v>42499</v>
      </c>
      <c r="AZ2246" s="3">
        <v>42499</v>
      </c>
      <c r="BA2246" s="3">
        <v>42499</v>
      </c>
      <c r="BB2246" s="3">
        <v>43999</v>
      </c>
      <c r="BC2246" s="3">
        <v>44999</v>
      </c>
      <c r="BD2246" s="3">
        <v>46499</v>
      </c>
      <c r="BE2246" s="3">
        <v>49099</v>
      </c>
      <c r="BF2246" s="3">
        <v>55066</v>
      </c>
      <c r="BG2246" s="3">
        <v>55066</v>
      </c>
      <c r="BH2246" s="3">
        <v>55142</v>
      </c>
      <c r="BI2246" s="3">
        <v>55399</v>
      </c>
      <c r="BJ2246" s="3">
        <v>55399</v>
      </c>
      <c r="BK2246" s="3">
        <v>55399</v>
      </c>
      <c r="BL2246" s="3">
        <v>55399</v>
      </c>
      <c r="BM2246" s="3">
        <v>44299</v>
      </c>
      <c r="BN2246" s="3">
        <v>44799</v>
      </c>
      <c r="BO2246" s="3">
        <v>48299</v>
      </c>
      <c r="BP2246" s="3">
        <v>51799</v>
      </c>
    </row>
    <row r="2247" spans="1:68" x14ac:dyDescent="0.2">
      <c r="A2247" s="1" t="s">
        <v>2402</v>
      </c>
      <c r="B2247" s="1" t="s">
        <v>155</v>
      </c>
      <c r="C2247" s="1" t="s">
        <v>12</v>
      </c>
      <c r="D2247" s="1" t="s">
        <v>151</v>
      </c>
      <c r="E2247" s="1" t="s">
        <v>95</v>
      </c>
      <c r="F2247" s="3">
        <v>23749</v>
      </c>
      <c r="G2247" s="3">
        <v>23749</v>
      </c>
      <c r="H2247" s="3">
        <v>23749</v>
      </c>
      <c r="I2247" s="3">
        <v>23749</v>
      </c>
      <c r="J2247" s="3">
        <v>23749</v>
      </c>
      <c r="K2247" s="3">
        <v>23749</v>
      </c>
      <c r="L2247" s="3">
        <v>23749</v>
      </c>
      <c r="M2247" s="3">
        <v>23749</v>
      </c>
      <c r="N2247" s="3">
        <v>24999</v>
      </c>
      <c r="O2247" s="3">
        <v>24999</v>
      </c>
      <c r="P2247" s="3">
        <v>9499</v>
      </c>
      <c r="Q2247" s="3">
        <v>24999</v>
      </c>
      <c r="R2247" s="3">
        <v>24999</v>
      </c>
      <c r="S2247" s="3">
        <v>24999</v>
      </c>
      <c r="T2247" s="3">
        <v>24999</v>
      </c>
      <c r="U2247" s="3">
        <v>24999</v>
      </c>
      <c r="V2247" s="3">
        <v>24999</v>
      </c>
      <c r="W2247" s="3">
        <v>24999</v>
      </c>
      <c r="X2247" s="3">
        <v>24999</v>
      </c>
      <c r="Y2247" s="3">
        <v>24999</v>
      </c>
      <c r="Z2247" s="3">
        <v>24999</v>
      </c>
      <c r="AA2247" s="3">
        <v>24999</v>
      </c>
      <c r="AB2247" s="3">
        <v>24999</v>
      </c>
      <c r="AC2247" s="3">
        <v>26874</v>
      </c>
      <c r="AD2247" s="3">
        <v>29999</v>
      </c>
      <c r="AE2247" s="3">
        <v>29999</v>
      </c>
      <c r="AF2247" s="3">
        <v>31999</v>
      </c>
      <c r="AG2247" s="3">
        <v>29999</v>
      </c>
      <c r="AH2247" s="3">
        <v>31874</v>
      </c>
      <c r="AI2247" s="3">
        <v>31874</v>
      </c>
      <c r="AJ2247" s="3">
        <v>30624</v>
      </c>
      <c r="AK2247" s="3">
        <v>30624</v>
      </c>
      <c r="AL2247" s="3">
        <v>31874</v>
      </c>
      <c r="AM2247" s="3">
        <v>31874</v>
      </c>
      <c r="AN2247" s="3">
        <v>31874</v>
      </c>
      <c r="AO2247" s="3">
        <v>31874</v>
      </c>
      <c r="AP2247" s="3">
        <v>31874</v>
      </c>
      <c r="AQ2247" s="3">
        <v>31874</v>
      </c>
      <c r="AR2247" s="3">
        <v>31874</v>
      </c>
      <c r="AS2247" s="3">
        <v>31874</v>
      </c>
      <c r="AT2247" s="3">
        <v>31874</v>
      </c>
      <c r="AU2247" s="3">
        <v>31874</v>
      </c>
      <c r="AV2247" s="3">
        <v>31874</v>
      </c>
      <c r="AW2247" s="3">
        <v>31874</v>
      </c>
      <c r="AX2247" s="3">
        <v>31874</v>
      </c>
      <c r="AY2247" s="3">
        <v>33124</v>
      </c>
      <c r="AZ2247" s="3">
        <v>31874</v>
      </c>
      <c r="BA2247" s="3">
        <v>31874</v>
      </c>
      <c r="BB2247" s="3">
        <v>27999</v>
      </c>
      <c r="BC2247" s="3">
        <v>28999</v>
      </c>
      <c r="BD2247" s="3">
        <v>29499</v>
      </c>
      <c r="BE2247" s="3">
        <v>31499</v>
      </c>
      <c r="BF2247" s="3">
        <v>30532</v>
      </c>
      <c r="BG2247" s="3">
        <v>30532</v>
      </c>
      <c r="BH2247" s="3">
        <v>30570</v>
      </c>
      <c r="BI2247" s="3">
        <v>31799</v>
      </c>
      <c r="BJ2247" s="3">
        <v>31799</v>
      </c>
      <c r="BK2247" s="3">
        <v>31799</v>
      </c>
      <c r="BL2247" s="3">
        <v>34665</v>
      </c>
      <c r="BM2247" s="3">
        <v>27799</v>
      </c>
      <c r="BN2247" s="3">
        <v>28099</v>
      </c>
      <c r="BO2247" s="3">
        <v>31399</v>
      </c>
      <c r="BP2247" s="3">
        <v>33699</v>
      </c>
    </row>
    <row r="2248" spans="1:68" x14ac:dyDescent="0.2">
      <c r="A2248" s="1" t="s">
        <v>2403</v>
      </c>
      <c r="B2248" s="1" t="s">
        <v>155</v>
      </c>
      <c r="C2248" s="1" t="s">
        <v>13</v>
      </c>
      <c r="D2248" s="1" t="s">
        <v>151</v>
      </c>
      <c r="E2248" s="1" t="s">
        <v>95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31874</v>
      </c>
      <c r="AY2248" s="3">
        <v>33124</v>
      </c>
      <c r="AZ2248" s="3">
        <v>31874</v>
      </c>
      <c r="BA2248" s="3">
        <v>31874</v>
      </c>
      <c r="BB2248" s="3">
        <v>27999</v>
      </c>
      <c r="BC2248" s="3">
        <v>28999</v>
      </c>
      <c r="BD2248" s="3">
        <v>29499</v>
      </c>
      <c r="BE2248" s="3">
        <v>31499</v>
      </c>
      <c r="BF2248" s="3">
        <v>30532</v>
      </c>
      <c r="BG2248" s="3">
        <v>30532</v>
      </c>
      <c r="BH2248" s="3">
        <v>30570</v>
      </c>
      <c r="BI2248" s="3">
        <v>31799</v>
      </c>
      <c r="BJ2248" s="3">
        <v>31799</v>
      </c>
      <c r="BK2248" s="3">
        <v>31799</v>
      </c>
      <c r="BL2248" s="3">
        <v>34665</v>
      </c>
      <c r="BM2248" s="3">
        <v>27799</v>
      </c>
      <c r="BN2248" s="3">
        <v>28099</v>
      </c>
      <c r="BO2248" s="3">
        <v>31399</v>
      </c>
      <c r="BP2248" s="3">
        <v>33699</v>
      </c>
    </row>
    <row r="2249" spans="1:68" x14ac:dyDescent="0.2">
      <c r="A2249" s="1" t="s">
        <v>2404</v>
      </c>
      <c r="B2249" s="1" t="s">
        <v>153</v>
      </c>
      <c r="C2249" s="1" t="s">
        <v>76</v>
      </c>
      <c r="D2249" s="1" t="s">
        <v>151</v>
      </c>
      <c r="E2249" s="1" t="s">
        <v>95</v>
      </c>
      <c r="F2249" s="3">
        <v>0</v>
      </c>
      <c r="G2249" s="3">
        <v>44999</v>
      </c>
      <c r="H2249" s="3">
        <v>44999</v>
      </c>
      <c r="I2249" s="3">
        <v>44999</v>
      </c>
      <c r="J2249" s="3">
        <v>44999</v>
      </c>
      <c r="K2249" s="3">
        <v>44999</v>
      </c>
      <c r="L2249" s="3">
        <v>44999</v>
      </c>
      <c r="M2249" s="3">
        <v>44999</v>
      </c>
      <c r="N2249" s="3">
        <v>44999</v>
      </c>
      <c r="O2249" s="3">
        <v>44999</v>
      </c>
      <c r="P2249" s="3">
        <v>21535</v>
      </c>
      <c r="Q2249" s="3">
        <v>44999</v>
      </c>
      <c r="R2249" s="3">
        <v>0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44999</v>
      </c>
      <c r="Y2249" s="3">
        <v>44999</v>
      </c>
      <c r="Z2249" s="3">
        <v>44999</v>
      </c>
      <c r="AA2249" s="3">
        <v>44999</v>
      </c>
      <c r="AB2249" s="3">
        <v>44999</v>
      </c>
      <c r="AC2249" s="3">
        <v>44999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57332</v>
      </c>
      <c r="BG2249" s="3">
        <v>57332</v>
      </c>
      <c r="BH2249" s="3">
        <v>57428</v>
      </c>
      <c r="BI2249" s="3">
        <v>58599</v>
      </c>
      <c r="BJ2249" s="3">
        <v>58599</v>
      </c>
      <c r="BK2249" s="3">
        <v>58599</v>
      </c>
      <c r="BL2249" s="3">
        <v>58599</v>
      </c>
      <c r="BM2249" s="3">
        <v>48199</v>
      </c>
      <c r="BN2249" s="3">
        <v>50499</v>
      </c>
      <c r="BO2249" s="3">
        <v>54499</v>
      </c>
      <c r="BP2249" s="3">
        <v>58399</v>
      </c>
    </row>
    <row r="2250" spans="1:68" x14ac:dyDescent="0.2">
      <c r="A2250" s="1" t="s">
        <v>2405</v>
      </c>
      <c r="B2250" s="1" t="s">
        <v>153</v>
      </c>
      <c r="C2250" s="1" t="s">
        <v>7</v>
      </c>
      <c r="D2250" s="1" t="s">
        <v>151</v>
      </c>
      <c r="E2250" s="1" t="s">
        <v>95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N2250" s="3">
        <v>0</v>
      </c>
      <c r="O2250" s="3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49999</v>
      </c>
      <c r="AJ2250" s="3">
        <v>53124</v>
      </c>
      <c r="AK2250" s="3">
        <v>53124</v>
      </c>
      <c r="AL2250" s="3">
        <v>54999</v>
      </c>
      <c r="AM2250" s="3">
        <v>54999</v>
      </c>
      <c r="AN2250" s="3">
        <v>54999</v>
      </c>
      <c r="AO2250" s="3">
        <v>54999</v>
      </c>
      <c r="AP2250" s="3">
        <v>54999</v>
      </c>
      <c r="AQ2250" s="3">
        <v>54999</v>
      </c>
      <c r="AR2250" s="3">
        <v>54999</v>
      </c>
      <c r="AS2250" s="3">
        <v>54999</v>
      </c>
      <c r="AT2250" s="3">
        <v>54999</v>
      </c>
      <c r="AU2250" s="3">
        <v>54999</v>
      </c>
      <c r="AV2250" s="3">
        <v>58749</v>
      </c>
      <c r="AW2250" s="3">
        <v>58749</v>
      </c>
      <c r="AX2250" s="3">
        <v>58749</v>
      </c>
      <c r="AY2250" s="3">
        <v>60624</v>
      </c>
      <c r="AZ2250" s="3">
        <v>58749</v>
      </c>
      <c r="BA2250" s="3">
        <v>58749</v>
      </c>
      <c r="BB2250" s="3">
        <v>48999</v>
      </c>
      <c r="BC2250" s="3">
        <v>49999</v>
      </c>
      <c r="BD2250" s="3">
        <v>51499</v>
      </c>
      <c r="BE2250" s="3">
        <v>54699</v>
      </c>
      <c r="BF2250" s="3">
        <v>54532</v>
      </c>
      <c r="BG2250" s="3">
        <v>54532</v>
      </c>
      <c r="BH2250" s="3">
        <v>54570</v>
      </c>
      <c r="BI2250" s="3">
        <v>56099</v>
      </c>
      <c r="BJ2250" s="3">
        <v>56099</v>
      </c>
      <c r="BK2250" s="3">
        <v>56099</v>
      </c>
      <c r="BL2250" s="3">
        <v>56099</v>
      </c>
      <c r="BM2250" s="3">
        <v>44699</v>
      </c>
      <c r="BN2250" s="3">
        <v>45199</v>
      </c>
      <c r="BO2250" s="3">
        <v>48799</v>
      </c>
      <c r="BP2250" s="3">
        <v>52299</v>
      </c>
    </row>
    <row r="2251" spans="1:68" x14ac:dyDescent="0.2">
      <c r="A2251" s="1" t="s">
        <v>2406</v>
      </c>
      <c r="B2251" s="1" t="s">
        <v>153</v>
      </c>
      <c r="C2251" s="1" t="s">
        <v>7</v>
      </c>
      <c r="D2251" s="1" t="s">
        <v>151</v>
      </c>
      <c r="E2251" s="1" t="s">
        <v>95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N2251" s="3">
        <v>0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54532</v>
      </c>
      <c r="BG2251" s="3">
        <v>54532</v>
      </c>
      <c r="BH2251" s="3">
        <v>54570</v>
      </c>
      <c r="BI2251" s="3">
        <v>56099</v>
      </c>
      <c r="BJ2251" s="3">
        <v>56099</v>
      </c>
      <c r="BK2251" s="3">
        <v>56099</v>
      </c>
      <c r="BL2251" s="3">
        <v>56099</v>
      </c>
      <c r="BM2251" s="3">
        <v>44699</v>
      </c>
      <c r="BN2251" s="3">
        <v>45199</v>
      </c>
      <c r="BO2251" s="3">
        <v>48799</v>
      </c>
      <c r="BP2251" s="3">
        <v>52299</v>
      </c>
    </row>
    <row r="2252" spans="1:68" x14ac:dyDescent="0.2">
      <c r="A2252" s="1" t="s">
        <v>2407</v>
      </c>
      <c r="B2252" s="1" t="s">
        <v>153</v>
      </c>
      <c r="C2252" s="1" t="s">
        <v>7</v>
      </c>
      <c r="D2252" s="1" t="s">
        <v>151</v>
      </c>
      <c r="E2252" s="1" t="s">
        <v>95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N2252" s="3">
        <v>0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50099</v>
      </c>
      <c r="BP2252" s="3">
        <v>53699</v>
      </c>
    </row>
    <row r="2253" spans="1:68" x14ac:dyDescent="0.2">
      <c r="A2253" s="1" t="s">
        <v>2408</v>
      </c>
      <c r="B2253" s="1" t="s">
        <v>153</v>
      </c>
      <c r="C2253" s="1" t="s">
        <v>7</v>
      </c>
      <c r="D2253" s="1" t="s">
        <v>151</v>
      </c>
      <c r="E2253" s="1" t="s">
        <v>95</v>
      </c>
      <c r="F2253" s="3">
        <v>0</v>
      </c>
      <c r="G2253" s="3">
        <v>0</v>
      </c>
      <c r="H2253" s="3">
        <v>0</v>
      </c>
      <c r="I2253" s="3">
        <v>0</v>
      </c>
      <c r="J2253" s="3">
        <v>0</v>
      </c>
      <c r="K2253" s="3">
        <v>0</v>
      </c>
      <c r="L2253" s="3">
        <v>0</v>
      </c>
      <c r="M2253" s="3">
        <v>0</v>
      </c>
      <c r="N2253" s="3">
        <v>0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48124</v>
      </c>
      <c r="AJ2253" s="3">
        <v>51249</v>
      </c>
      <c r="AK2253" s="3">
        <v>51249</v>
      </c>
      <c r="AL2253" s="3">
        <v>53124</v>
      </c>
      <c r="AM2253" s="3">
        <v>53124</v>
      </c>
      <c r="AN2253" s="3">
        <v>53124</v>
      </c>
      <c r="AO2253" s="3">
        <v>53124</v>
      </c>
      <c r="AP2253" s="3">
        <v>53124</v>
      </c>
      <c r="AQ2253" s="3">
        <v>53124</v>
      </c>
      <c r="AR2253" s="3">
        <v>53124</v>
      </c>
      <c r="AS2253" s="3">
        <v>53124</v>
      </c>
      <c r="AT2253" s="3">
        <v>53124</v>
      </c>
      <c r="AU2253" s="3">
        <v>53124</v>
      </c>
      <c r="AV2253" s="3">
        <v>56874</v>
      </c>
      <c r="AW2253" s="3">
        <v>56874</v>
      </c>
      <c r="AX2253" s="3">
        <v>56874</v>
      </c>
      <c r="AY2253" s="3">
        <v>58749</v>
      </c>
      <c r="AZ2253" s="3">
        <v>56874</v>
      </c>
      <c r="BA2253" s="3">
        <v>56874</v>
      </c>
      <c r="BB2253" s="3">
        <v>46999</v>
      </c>
      <c r="BC2253" s="3">
        <v>47999</v>
      </c>
      <c r="BD2253" s="3">
        <v>49499</v>
      </c>
      <c r="BE2253" s="3">
        <v>52599</v>
      </c>
      <c r="BF2253" s="3">
        <v>52132</v>
      </c>
      <c r="BG2253" s="3">
        <v>52132</v>
      </c>
      <c r="BH2253" s="3">
        <v>52142</v>
      </c>
      <c r="BI2253" s="3">
        <v>53599</v>
      </c>
      <c r="BJ2253" s="3">
        <v>53599</v>
      </c>
      <c r="BK2253" s="3">
        <v>52099</v>
      </c>
      <c r="BL2253" s="3">
        <v>52099</v>
      </c>
      <c r="BM2253" s="3">
        <v>41799</v>
      </c>
      <c r="BN2253" s="3">
        <v>42299</v>
      </c>
      <c r="BO2253" s="3">
        <v>51299</v>
      </c>
      <c r="BP2253" s="3">
        <v>54999</v>
      </c>
    </row>
    <row r="2254" spans="1:68" x14ac:dyDescent="0.2">
      <c r="A2254" s="1" t="s">
        <v>2409</v>
      </c>
      <c r="B2254" s="1" t="s">
        <v>153</v>
      </c>
      <c r="C2254" s="1" t="s">
        <v>7</v>
      </c>
      <c r="D2254" s="1" t="s">
        <v>151</v>
      </c>
      <c r="E2254" s="1" t="s">
        <v>95</v>
      </c>
      <c r="F2254" s="3">
        <v>0</v>
      </c>
      <c r="G2254" s="3">
        <v>0</v>
      </c>
      <c r="H2254" s="3">
        <v>0</v>
      </c>
      <c r="I2254" s="3">
        <v>0</v>
      </c>
      <c r="J2254" s="3">
        <v>0</v>
      </c>
      <c r="K2254" s="3">
        <v>0</v>
      </c>
      <c r="L2254" s="3">
        <v>0</v>
      </c>
      <c r="M2254" s="3">
        <v>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52132</v>
      </c>
      <c r="BG2254" s="3">
        <v>52132</v>
      </c>
      <c r="BH2254" s="3">
        <v>52142</v>
      </c>
      <c r="BI2254" s="3">
        <v>53599</v>
      </c>
      <c r="BJ2254" s="3">
        <v>53599</v>
      </c>
      <c r="BK2254" s="3">
        <v>52099</v>
      </c>
      <c r="BL2254" s="3">
        <v>52099</v>
      </c>
      <c r="BM2254" s="3">
        <v>41799</v>
      </c>
      <c r="BN2254" s="3">
        <v>42299</v>
      </c>
      <c r="BO2254" s="3">
        <v>51299</v>
      </c>
      <c r="BP2254" s="3">
        <v>54999</v>
      </c>
    </row>
    <row r="2255" spans="1:68" x14ac:dyDescent="0.2">
      <c r="A2255" s="1" t="s">
        <v>2410</v>
      </c>
      <c r="B2255" s="1" t="s">
        <v>153</v>
      </c>
      <c r="C2255" s="1" t="s">
        <v>32</v>
      </c>
      <c r="D2255" s="1" t="s">
        <v>151</v>
      </c>
      <c r="E2255" s="1" t="s">
        <v>95</v>
      </c>
      <c r="F2255" s="3">
        <v>0</v>
      </c>
      <c r="G2255" s="3">
        <v>44999</v>
      </c>
      <c r="H2255" s="3">
        <v>44999</v>
      </c>
      <c r="I2255" s="3">
        <v>44999</v>
      </c>
      <c r="J2255" s="3">
        <v>44999</v>
      </c>
      <c r="K2255" s="3">
        <v>44999</v>
      </c>
      <c r="L2255" s="3">
        <v>44999</v>
      </c>
      <c r="M2255" s="3">
        <v>44999</v>
      </c>
      <c r="N2255" s="3">
        <v>44999</v>
      </c>
      <c r="O2255" s="3">
        <v>44999</v>
      </c>
      <c r="P2255" s="3">
        <v>19551</v>
      </c>
      <c r="Q2255" s="3">
        <v>44999</v>
      </c>
      <c r="R2255" s="3">
        <v>44999</v>
      </c>
      <c r="S2255" s="3">
        <v>44999</v>
      </c>
      <c r="T2255" s="3">
        <v>44999</v>
      </c>
      <c r="U2255" s="3">
        <v>44999</v>
      </c>
      <c r="V2255" s="3">
        <v>44999</v>
      </c>
      <c r="W2255" s="3">
        <v>44999</v>
      </c>
      <c r="X2255" s="3">
        <v>44999</v>
      </c>
      <c r="Y2255" s="3">
        <v>44999</v>
      </c>
      <c r="Z2255" s="3">
        <v>44999</v>
      </c>
      <c r="AA2255" s="3">
        <v>44999</v>
      </c>
      <c r="AB2255" s="3">
        <v>44999</v>
      </c>
      <c r="AC2255" s="3">
        <v>44999</v>
      </c>
      <c r="AD2255" s="3">
        <v>44999</v>
      </c>
      <c r="AE2255" s="3">
        <v>44999</v>
      </c>
      <c r="AF2255" s="3">
        <v>44999</v>
      </c>
      <c r="AG2255" s="3">
        <v>44999</v>
      </c>
      <c r="AH2255" s="3">
        <v>44999</v>
      </c>
      <c r="AI2255" s="3">
        <v>44999</v>
      </c>
      <c r="AJ2255" s="3">
        <v>44999</v>
      </c>
      <c r="AK2255" s="3">
        <v>44999</v>
      </c>
      <c r="AL2255" s="3">
        <v>44999</v>
      </c>
      <c r="AM2255" s="3">
        <v>44999</v>
      </c>
      <c r="AN2255" s="3">
        <v>44999</v>
      </c>
      <c r="AO2255" s="3">
        <v>44999</v>
      </c>
      <c r="AP2255" s="3">
        <v>44999</v>
      </c>
      <c r="AQ2255" s="3">
        <v>44999</v>
      </c>
      <c r="AR2255" s="3">
        <v>44999</v>
      </c>
      <c r="AS2255" s="3">
        <v>44999</v>
      </c>
      <c r="AT2255" s="3">
        <v>44999</v>
      </c>
      <c r="AU2255" s="3">
        <v>44999</v>
      </c>
      <c r="AV2255" s="3">
        <v>44999</v>
      </c>
      <c r="AW2255" s="3">
        <v>44999</v>
      </c>
      <c r="AX2255" s="3">
        <v>44999</v>
      </c>
      <c r="AY2255" s="3">
        <v>44999</v>
      </c>
      <c r="AZ2255" s="3">
        <v>44999</v>
      </c>
      <c r="BA2255" s="3">
        <v>44999</v>
      </c>
      <c r="BB2255" s="3">
        <v>43999</v>
      </c>
      <c r="BC2255" s="3">
        <v>44999</v>
      </c>
      <c r="BD2255" s="3">
        <v>48799</v>
      </c>
      <c r="BE2255" s="3">
        <v>51399</v>
      </c>
      <c r="BF2255" s="3">
        <v>57999</v>
      </c>
      <c r="BG2255" s="3">
        <v>57999</v>
      </c>
      <c r="BH2255" s="3">
        <v>57999</v>
      </c>
      <c r="BI2255" s="3">
        <v>56199</v>
      </c>
      <c r="BJ2255" s="3">
        <v>56199</v>
      </c>
      <c r="BK2255" s="3">
        <v>56199</v>
      </c>
      <c r="BL2255" s="3">
        <v>56199</v>
      </c>
      <c r="BM2255" s="3">
        <v>45799</v>
      </c>
      <c r="BN2255" s="3">
        <v>48499</v>
      </c>
      <c r="BO2255" s="3">
        <v>52399</v>
      </c>
      <c r="BP2255" s="3">
        <v>56199</v>
      </c>
    </row>
    <row r="2256" spans="1:68" x14ac:dyDescent="0.2">
      <c r="A2256" s="1" t="s">
        <v>2411</v>
      </c>
      <c r="B2256" s="1" t="s">
        <v>153</v>
      </c>
      <c r="C2256" s="1" t="s">
        <v>61</v>
      </c>
      <c r="D2256" s="1" t="s">
        <v>151</v>
      </c>
      <c r="E2256" s="1" t="s">
        <v>95</v>
      </c>
      <c r="F2256" s="3">
        <v>0</v>
      </c>
      <c r="G2256" s="3">
        <v>33332</v>
      </c>
      <c r="H2256" s="3">
        <v>33332</v>
      </c>
      <c r="I2256" s="3">
        <v>33332</v>
      </c>
      <c r="J2256" s="3">
        <v>33332</v>
      </c>
      <c r="K2256" s="3">
        <v>33332</v>
      </c>
      <c r="L2256" s="3">
        <v>33332</v>
      </c>
      <c r="M2256" s="3">
        <v>33332</v>
      </c>
      <c r="N2256" s="3">
        <v>36249</v>
      </c>
      <c r="O2256" s="3">
        <v>36249</v>
      </c>
      <c r="P2256" s="3">
        <v>13760</v>
      </c>
      <c r="Q2256" s="3">
        <v>36249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36249</v>
      </c>
      <c r="Y2256" s="3">
        <v>36249</v>
      </c>
      <c r="Z2256" s="3">
        <v>36249</v>
      </c>
      <c r="AA2256" s="3">
        <v>36249</v>
      </c>
      <c r="AB2256" s="3">
        <v>36249</v>
      </c>
      <c r="AC2256" s="3">
        <v>36249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44799</v>
      </c>
      <c r="BG2256" s="3">
        <v>44799</v>
      </c>
      <c r="BH2256" s="3">
        <v>44856</v>
      </c>
      <c r="BI2256" s="3">
        <v>43699</v>
      </c>
      <c r="BJ2256" s="3">
        <v>43699</v>
      </c>
      <c r="BK2256" s="3">
        <v>43699</v>
      </c>
      <c r="BL2256" s="3">
        <v>43699</v>
      </c>
      <c r="BM2256" s="3">
        <v>34399</v>
      </c>
      <c r="BN2256" s="3">
        <v>34799</v>
      </c>
      <c r="BO2256" s="3">
        <v>37599</v>
      </c>
      <c r="BP2256" s="3">
        <v>40299</v>
      </c>
    </row>
    <row r="2257" spans="1:68" x14ac:dyDescent="0.2">
      <c r="A2257" s="1" t="s">
        <v>2412</v>
      </c>
      <c r="B2257" s="1" t="s">
        <v>153</v>
      </c>
      <c r="C2257" s="1" t="s">
        <v>62</v>
      </c>
      <c r="D2257" s="1" t="s">
        <v>151</v>
      </c>
      <c r="E2257" s="1" t="s">
        <v>95</v>
      </c>
      <c r="F2257" s="3">
        <v>0</v>
      </c>
      <c r="G2257" s="3">
        <v>33332</v>
      </c>
      <c r="H2257" s="3">
        <v>33332</v>
      </c>
      <c r="I2257" s="3">
        <v>33332</v>
      </c>
      <c r="J2257" s="3">
        <v>33332</v>
      </c>
      <c r="K2257" s="3">
        <v>33332</v>
      </c>
      <c r="L2257" s="3">
        <v>33332</v>
      </c>
      <c r="M2257" s="3">
        <v>33332</v>
      </c>
      <c r="N2257" s="3">
        <v>36249</v>
      </c>
      <c r="O2257" s="3">
        <v>36249</v>
      </c>
      <c r="P2257" s="3">
        <v>13760</v>
      </c>
      <c r="Q2257" s="3">
        <v>36249</v>
      </c>
      <c r="R2257" s="3">
        <v>36249</v>
      </c>
      <c r="S2257" s="3">
        <v>36249</v>
      </c>
      <c r="T2257" s="3">
        <v>36249</v>
      </c>
      <c r="U2257" s="3">
        <v>36249</v>
      </c>
      <c r="V2257" s="3">
        <v>36249</v>
      </c>
      <c r="W2257" s="3">
        <v>36249</v>
      </c>
      <c r="X2257" s="3">
        <v>36249</v>
      </c>
      <c r="Y2257" s="3">
        <v>36249</v>
      </c>
      <c r="Z2257" s="3">
        <v>36249</v>
      </c>
      <c r="AA2257" s="3">
        <v>36249</v>
      </c>
      <c r="AB2257" s="3">
        <v>36249</v>
      </c>
      <c r="AC2257" s="3">
        <v>36249</v>
      </c>
      <c r="AD2257" s="3">
        <v>36249</v>
      </c>
      <c r="AE2257" s="3">
        <v>36249</v>
      </c>
      <c r="AF2257" s="3">
        <v>36249</v>
      </c>
      <c r="AG2257" s="3">
        <v>36249</v>
      </c>
      <c r="AH2257" s="3">
        <v>36249</v>
      </c>
      <c r="AI2257" s="3">
        <v>36249</v>
      </c>
      <c r="AJ2257" s="3">
        <v>36249</v>
      </c>
      <c r="AK2257" s="3">
        <v>36249</v>
      </c>
      <c r="AL2257" s="3">
        <v>36249</v>
      </c>
      <c r="AM2257" s="3">
        <v>36249</v>
      </c>
      <c r="AN2257" s="3">
        <v>36249</v>
      </c>
      <c r="AO2257" s="3">
        <v>36249</v>
      </c>
      <c r="AP2257" s="3">
        <v>36249</v>
      </c>
      <c r="AQ2257" s="3">
        <v>36249</v>
      </c>
      <c r="AR2257" s="3">
        <v>36249</v>
      </c>
      <c r="AS2257" s="3">
        <v>36249</v>
      </c>
      <c r="AT2257" s="3">
        <v>36249</v>
      </c>
      <c r="AU2257" s="3">
        <v>36249</v>
      </c>
      <c r="AV2257" s="3">
        <v>36249</v>
      </c>
      <c r="AW2257" s="3">
        <v>36249</v>
      </c>
      <c r="AX2257" s="3">
        <v>36249</v>
      </c>
      <c r="AY2257" s="3">
        <v>36249</v>
      </c>
      <c r="AZ2257" s="3">
        <v>36249</v>
      </c>
      <c r="BA2257" s="3">
        <v>36249</v>
      </c>
      <c r="BB2257" s="3">
        <v>35999</v>
      </c>
      <c r="BC2257" s="3">
        <v>36999</v>
      </c>
      <c r="BD2257" s="3">
        <v>38499</v>
      </c>
      <c r="BE2257" s="3">
        <v>40799</v>
      </c>
      <c r="BF2257" s="3">
        <v>44799</v>
      </c>
      <c r="BG2257" s="3">
        <v>44799</v>
      </c>
      <c r="BH2257" s="3">
        <v>44856</v>
      </c>
      <c r="BI2257" s="3">
        <v>43699</v>
      </c>
      <c r="BJ2257" s="3">
        <v>43699</v>
      </c>
      <c r="BK2257" s="3">
        <v>43699</v>
      </c>
      <c r="BL2257" s="3">
        <v>43699</v>
      </c>
      <c r="BM2257" s="3">
        <v>34399</v>
      </c>
      <c r="BN2257" s="3">
        <v>34799</v>
      </c>
      <c r="BO2257" s="3">
        <v>37599</v>
      </c>
      <c r="BP2257" s="3">
        <v>40299</v>
      </c>
    </row>
    <row r="2258" spans="1:68" x14ac:dyDescent="0.2">
      <c r="A2258" s="1" t="s">
        <v>2413</v>
      </c>
      <c r="B2258" s="1" t="s">
        <v>153</v>
      </c>
      <c r="C2258" s="1" t="s">
        <v>11</v>
      </c>
      <c r="D2258" s="1" t="s">
        <v>151</v>
      </c>
      <c r="E2258" s="1" t="s">
        <v>95</v>
      </c>
      <c r="F2258" s="3">
        <v>0</v>
      </c>
      <c r="G2258" s="3">
        <v>0</v>
      </c>
      <c r="H2258" s="3">
        <v>0</v>
      </c>
      <c r="I2258" s="3">
        <v>0</v>
      </c>
      <c r="J2258" s="3">
        <v>0</v>
      </c>
      <c r="K2258" s="3">
        <v>0</v>
      </c>
      <c r="L2258" s="3">
        <v>0</v>
      </c>
      <c r="M2258" s="3">
        <v>0</v>
      </c>
      <c r="N2258" s="3">
        <v>53749</v>
      </c>
      <c r="O2258" s="3">
        <v>53749</v>
      </c>
      <c r="P2258" s="3">
        <v>23010</v>
      </c>
      <c r="Q2258" s="3">
        <v>53749</v>
      </c>
      <c r="R2258" s="3">
        <v>53749</v>
      </c>
      <c r="S2258" s="3">
        <v>53749</v>
      </c>
      <c r="T2258" s="3">
        <v>53749</v>
      </c>
      <c r="U2258" s="3">
        <v>51874</v>
      </c>
      <c r="V2258" s="3">
        <v>51874</v>
      </c>
      <c r="W2258" s="3">
        <v>52499</v>
      </c>
      <c r="X2258" s="3">
        <v>52499</v>
      </c>
      <c r="Y2258" s="3">
        <v>52499</v>
      </c>
      <c r="Z2258" s="3">
        <v>52499</v>
      </c>
      <c r="AA2258" s="3">
        <v>52499</v>
      </c>
      <c r="AB2258" s="3">
        <v>52499</v>
      </c>
      <c r="AC2258" s="3">
        <v>52499</v>
      </c>
      <c r="AD2258" s="3">
        <v>55999</v>
      </c>
      <c r="AE2258" s="3">
        <v>55999</v>
      </c>
      <c r="AF2258" s="3">
        <v>58666</v>
      </c>
      <c r="AG2258" s="3">
        <v>54999</v>
      </c>
      <c r="AH2258" s="3">
        <v>57499</v>
      </c>
      <c r="AI2258" s="3">
        <v>57499</v>
      </c>
      <c r="AJ2258" s="3">
        <v>58124</v>
      </c>
      <c r="AK2258" s="3">
        <v>58124</v>
      </c>
      <c r="AL2258" s="3">
        <v>59374</v>
      </c>
      <c r="AM2258" s="3">
        <v>59374</v>
      </c>
      <c r="AN2258" s="3">
        <v>46249</v>
      </c>
      <c r="AO2258" s="3">
        <v>46249</v>
      </c>
      <c r="AP2258" s="3">
        <v>46249</v>
      </c>
      <c r="AQ2258" s="3">
        <v>46249</v>
      </c>
      <c r="AR2258" s="3">
        <v>65624</v>
      </c>
      <c r="AS2258" s="3">
        <v>65624</v>
      </c>
      <c r="AT2258" s="3">
        <v>65624</v>
      </c>
      <c r="AU2258" s="3">
        <v>65624</v>
      </c>
      <c r="AV2258" s="3">
        <v>65624</v>
      </c>
      <c r="AW2258" s="3">
        <v>65624</v>
      </c>
      <c r="AX2258" s="3">
        <v>65624</v>
      </c>
      <c r="AY2258" s="3">
        <v>67499</v>
      </c>
      <c r="AZ2258" s="3">
        <v>65624</v>
      </c>
      <c r="BA2258" s="3">
        <v>65624</v>
      </c>
      <c r="BB2258" s="3">
        <v>53999</v>
      </c>
      <c r="BC2258" s="3">
        <v>54999</v>
      </c>
      <c r="BD2258" s="3">
        <v>57549</v>
      </c>
      <c r="BE2258" s="3">
        <v>60599</v>
      </c>
      <c r="BF2258" s="3">
        <v>69466</v>
      </c>
      <c r="BG2258" s="3">
        <v>69466</v>
      </c>
      <c r="BH2258" s="3">
        <v>69570</v>
      </c>
      <c r="BI2258" s="3">
        <v>71599</v>
      </c>
      <c r="BJ2258" s="3">
        <v>71599</v>
      </c>
      <c r="BK2258" s="3">
        <v>71599</v>
      </c>
      <c r="BL2258" s="3">
        <v>69499</v>
      </c>
      <c r="BM2258" s="3">
        <v>56299</v>
      </c>
      <c r="BN2258" s="3">
        <v>45899</v>
      </c>
      <c r="BO2258" s="3">
        <v>60099</v>
      </c>
      <c r="BP2258" s="3">
        <v>57999</v>
      </c>
    </row>
    <row r="2259" spans="1:68" x14ac:dyDescent="0.2">
      <c r="A2259" s="1" t="s">
        <v>2414</v>
      </c>
      <c r="B2259" s="1" t="s">
        <v>153</v>
      </c>
      <c r="C2259" s="1" t="s">
        <v>11</v>
      </c>
      <c r="D2259" s="1" t="s">
        <v>151</v>
      </c>
      <c r="E2259" s="1" t="s">
        <v>95</v>
      </c>
      <c r="F2259" s="3">
        <v>0</v>
      </c>
      <c r="G2259" s="3">
        <v>0</v>
      </c>
      <c r="H2259" s="3">
        <v>0</v>
      </c>
      <c r="I2259" s="3">
        <v>0</v>
      </c>
      <c r="J2259" s="3">
        <v>0</v>
      </c>
      <c r="K2259" s="3">
        <v>0</v>
      </c>
      <c r="L2259" s="3">
        <v>0</v>
      </c>
      <c r="M2259" s="3">
        <v>0</v>
      </c>
      <c r="N2259" s="3">
        <v>0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65624</v>
      </c>
      <c r="BB2259" s="3">
        <v>53999</v>
      </c>
      <c r="BC2259" s="3">
        <v>54999</v>
      </c>
      <c r="BD2259" s="3">
        <v>57549</v>
      </c>
      <c r="BE2259" s="3">
        <v>60599</v>
      </c>
      <c r="BF2259" s="3">
        <v>69466</v>
      </c>
      <c r="BG2259" s="3">
        <v>69466</v>
      </c>
      <c r="BH2259" s="3">
        <v>69570</v>
      </c>
      <c r="BI2259" s="3">
        <v>71599</v>
      </c>
      <c r="BJ2259" s="3">
        <v>71599</v>
      </c>
      <c r="BK2259" s="3">
        <v>71599</v>
      </c>
      <c r="BL2259" s="3">
        <v>69499</v>
      </c>
      <c r="BM2259" s="3">
        <v>56299</v>
      </c>
      <c r="BN2259" s="3">
        <v>45899</v>
      </c>
      <c r="BO2259" s="3">
        <v>60099</v>
      </c>
      <c r="BP2259" s="3">
        <v>57999</v>
      </c>
    </row>
    <row r="2260" spans="1:68" x14ac:dyDescent="0.2">
      <c r="A2260" s="1" t="s">
        <v>2415</v>
      </c>
      <c r="B2260" s="1" t="s">
        <v>153</v>
      </c>
      <c r="C2260" s="1" t="s">
        <v>11</v>
      </c>
      <c r="D2260" s="1" t="s">
        <v>151</v>
      </c>
      <c r="E2260" s="1" t="s">
        <v>95</v>
      </c>
      <c r="F2260" s="3">
        <v>0</v>
      </c>
      <c r="G2260" s="3">
        <v>0</v>
      </c>
      <c r="H2260" s="3">
        <v>0</v>
      </c>
      <c r="I2260" s="3">
        <v>0</v>
      </c>
      <c r="J2260" s="3">
        <v>0</v>
      </c>
      <c r="K2260" s="3">
        <v>0</v>
      </c>
      <c r="L2260" s="3">
        <v>0</v>
      </c>
      <c r="M2260" s="3">
        <v>0</v>
      </c>
      <c r="N2260" s="3">
        <v>51249</v>
      </c>
      <c r="O2260" s="3">
        <v>51249</v>
      </c>
      <c r="P2260" s="3">
        <v>21830</v>
      </c>
      <c r="Q2260" s="3">
        <v>51249</v>
      </c>
      <c r="R2260" s="3">
        <v>51249</v>
      </c>
      <c r="S2260" s="3">
        <v>51249</v>
      </c>
      <c r="T2260" s="3">
        <v>51249</v>
      </c>
      <c r="U2260" s="3">
        <v>51249</v>
      </c>
      <c r="V2260" s="3">
        <v>51249</v>
      </c>
      <c r="W2260" s="3">
        <v>51249</v>
      </c>
      <c r="X2260" s="3">
        <v>51249</v>
      </c>
      <c r="Y2260" s="3">
        <v>51249</v>
      </c>
      <c r="Z2260" s="3">
        <v>51249</v>
      </c>
      <c r="AA2260" s="3">
        <v>51249</v>
      </c>
      <c r="AB2260" s="3">
        <v>51249</v>
      </c>
      <c r="AC2260" s="3">
        <v>51249</v>
      </c>
      <c r="AD2260" s="3">
        <v>54666</v>
      </c>
      <c r="AE2260" s="3">
        <v>54666</v>
      </c>
      <c r="AF2260" s="3">
        <v>57332</v>
      </c>
      <c r="AG2260" s="3">
        <v>53749</v>
      </c>
      <c r="AH2260" s="3">
        <v>56249</v>
      </c>
      <c r="AI2260" s="3">
        <v>56249</v>
      </c>
      <c r="AJ2260" s="3">
        <v>59374</v>
      </c>
      <c r="AK2260" s="3">
        <v>59374</v>
      </c>
      <c r="AL2260" s="3">
        <v>61249</v>
      </c>
      <c r="AM2260" s="3">
        <v>61249</v>
      </c>
      <c r="AN2260" s="3">
        <v>43749</v>
      </c>
      <c r="AO2260" s="3">
        <v>43749</v>
      </c>
      <c r="AP2260" s="3">
        <v>62499</v>
      </c>
      <c r="AQ2260" s="3">
        <v>62499</v>
      </c>
      <c r="AR2260" s="3">
        <v>62499</v>
      </c>
      <c r="AS2260" s="3">
        <v>62499</v>
      </c>
      <c r="AT2260" s="3">
        <v>62499</v>
      </c>
      <c r="AU2260" s="3">
        <v>62499</v>
      </c>
      <c r="AV2260" s="3">
        <v>62499</v>
      </c>
      <c r="AW2260" s="3">
        <v>62499</v>
      </c>
      <c r="AX2260" s="3">
        <v>62499</v>
      </c>
      <c r="AY2260" s="3">
        <v>64374</v>
      </c>
      <c r="AZ2260" s="3">
        <v>62499</v>
      </c>
      <c r="BA2260" s="3">
        <v>62499</v>
      </c>
      <c r="BB2260" s="3">
        <v>51999</v>
      </c>
      <c r="BC2260" s="3">
        <v>52999</v>
      </c>
      <c r="BD2260" s="3">
        <v>55649</v>
      </c>
      <c r="BE2260" s="3">
        <v>58599</v>
      </c>
      <c r="BF2260" s="3">
        <v>66932</v>
      </c>
      <c r="BG2260" s="3">
        <v>66932</v>
      </c>
      <c r="BH2260" s="3">
        <v>66999</v>
      </c>
      <c r="BI2260" s="3">
        <v>68899</v>
      </c>
      <c r="BJ2260" s="3">
        <v>68899</v>
      </c>
      <c r="BK2260" s="3">
        <v>64999</v>
      </c>
      <c r="BL2260" s="3">
        <v>64999</v>
      </c>
      <c r="BM2260" s="3">
        <v>52799</v>
      </c>
      <c r="BN2260" s="3">
        <v>56099</v>
      </c>
      <c r="BO2260" s="3">
        <v>60399</v>
      </c>
      <c r="BP2260" s="3">
        <v>64799</v>
      </c>
    </row>
    <row r="2261" spans="1:68" x14ac:dyDescent="0.2">
      <c r="A2261" s="1" t="s">
        <v>2416</v>
      </c>
      <c r="B2261" s="1" t="s">
        <v>153</v>
      </c>
      <c r="C2261" s="1" t="s">
        <v>11</v>
      </c>
      <c r="D2261" s="1" t="s">
        <v>151</v>
      </c>
      <c r="E2261" s="1" t="s">
        <v>95</v>
      </c>
      <c r="F2261" s="3">
        <v>0</v>
      </c>
      <c r="G2261" s="3">
        <v>0</v>
      </c>
      <c r="H2261" s="3">
        <v>0</v>
      </c>
      <c r="I2261" s="3">
        <v>0</v>
      </c>
      <c r="J2261" s="3">
        <v>0</v>
      </c>
      <c r="K2261" s="3">
        <v>0</v>
      </c>
      <c r="L2261" s="3">
        <v>0</v>
      </c>
      <c r="M2261" s="3">
        <v>0</v>
      </c>
      <c r="N2261" s="3">
        <v>0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62499</v>
      </c>
      <c r="BB2261" s="3">
        <v>51999</v>
      </c>
      <c r="BC2261" s="3">
        <v>52999</v>
      </c>
      <c r="BD2261" s="3">
        <v>55649</v>
      </c>
      <c r="BE2261" s="3">
        <v>58599</v>
      </c>
      <c r="BF2261" s="3">
        <v>66932</v>
      </c>
      <c r="BG2261" s="3">
        <v>66932</v>
      </c>
      <c r="BH2261" s="3">
        <v>66999</v>
      </c>
      <c r="BI2261" s="3">
        <v>68899</v>
      </c>
      <c r="BJ2261" s="3">
        <v>68899</v>
      </c>
      <c r="BK2261" s="3">
        <v>64999</v>
      </c>
      <c r="BL2261" s="3">
        <v>64999</v>
      </c>
      <c r="BM2261" s="3">
        <v>52799</v>
      </c>
      <c r="BN2261" s="3">
        <v>56099</v>
      </c>
      <c r="BO2261" s="3">
        <v>60399</v>
      </c>
      <c r="BP2261" s="3">
        <v>64799</v>
      </c>
    </row>
    <row r="2262" spans="1:68" x14ac:dyDescent="0.2">
      <c r="A2262" s="1" t="s">
        <v>2417</v>
      </c>
      <c r="B2262" s="1" t="s">
        <v>153</v>
      </c>
      <c r="C2262" s="1" t="s">
        <v>11</v>
      </c>
      <c r="D2262" s="1" t="s">
        <v>151</v>
      </c>
      <c r="E2262" s="1" t="s">
        <v>95</v>
      </c>
      <c r="F2262" s="3">
        <v>0</v>
      </c>
      <c r="G2262" s="3">
        <v>0</v>
      </c>
      <c r="H2262" s="3">
        <v>0</v>
      </c>
      <c r="I2262" s="3">
        <v>0</v>
      </c>
      <c r="J2262" s="3">
        <v>0</v>
      </c>
      <c r="K2262" s="3">
        <v>0</v>
      </c>
      <c r="L2262" s="3">
        <v>0</v>
      </c>
      <c r="M2262" s="3">
        <v>0</v>
      </c>
      <c r="N2262" s="3">
        <v>53749</v>
      </c>
      <c r="O2262" s="3">
        <v>53749</v>
      </c>
      <c r="P2262" s="3">
        <v>23010</v>
      </c>
      <c r="Q2262" s="3">
        <v>53749</v>
      </c>
      <c r="R2262" s="3">
        <v>53749</v>
      </c>
      <c r="S2262" s="3">
        <v>53749</v>
      </c>
      <c r="T2262" s="3">
        <v>53749</v>
      </c>
      <c r="U2262" s="3">
        <v>53749</v>
      </c>
      <c r="V2262" s="3">
        <v>53749</v>
      </c>
      <c r="W2262" s="3">
        <v>53749</v>
      </c>
      <c r="X2262" s="3">
        <v>53749</v>
      </c>
      <c r="Y2262" s="3">
        <v>53749</v>
      </c>
      <c r="Z2262" s="3">
        <v>53749</v>
      </c>
      <c r="AA2262" s="3">
        <v>53749</v>
      </c>
      <c r="AB2262" s="3">
        <v>53749</v>
      </c>
      <c r="AC2262" s="3">
        <v>53749</v>
      </c>
      <c r="AD2262" s="3">
        <v>57332</v>
      </c>
      <c r="AE2262" s="3">
        <v>57332</v>
      </c>
      <c r="AF2262" s="3">
        <v>60666</v>
      </c>
      <c r="AG2262" s="3">
        <v>56874</v>
      </c>
      <c r="AH2262" s="3">
        <v>59999</v>
      </c>
      <c r="AI2262" s="3">
        <v>59999</v>
      </c>
      <c r="AJ2262" s="3">
        <v>63124</v>
      </c>
      <c r="AK2262" s="3">
        <v>63124</v>
      </c>
      <c r="AL2262" s="3">
        <v>64999</v>
      </c>
      <c r="AM2262" s="3">
        <v>64999</v>
      </c>
      <c r="AN2262" s="3">
        <v>58124</v>
      </c>
      <c r="AO2262" s="3">
        <v>58124</v>
      </c>
      <c r="AP2262" s="3">
        <v>58124</v>
      </c>
      <c r="AQ2262" s="3">
        <v>58124</v>
      </c>
      <c r="AR2262" s="3">
        <v>58124</v>
      </c>
      <c r="AS2262" s="3">
        <v>58124</v>
      </c>
      <c r="AT2262" s="3">
        <v>58124</v>
      </c>
      <c r="AU2262" s="3">
        <v>50624</v>
      </c>
      <c r="AV2262" s="3">
        <v>50624</v>
      </c>
      <c r="AW2262" s="3">
        <v>50624</v>
      </c>
      <c r="AX2262" s="3">
        <v>46249</v>
      </c>
      <c r="AY2262" s="3">
        <v>46874</v>
      </c>
      <c r="AZ2262" s="3">
        <v>57499</v>
      </c>
      <c r="BA2262" s="3">
        <v>57499</v>
      </c>
      <c r="BB2262" s="3">
        <v>47999</v>
      </c>
      <c r="BC2262" s="3">
        <v>48999</v>
      </c>
      <c r="BD2262" s="3">
        <v>52799</v>
      </c>
      <c r="BE2262" s="3">
        <v>55299</v>
      </c>
      <c r="BF2262" s="3">
        <v>62932</v>
      </c>
      <c r="BG2262" s="3">
        <v>62932</v>
      </c>
      <c r="BH2262" s="3">
        <v>62999</v>
      </c>
      <c r="BI2262" s="3">
        <v>64399</v>
      </c>
      <c r="BJ2262" s="3">
        <v>64399</v>
      </c>
      <c r="BK2262" s="3">
        <v>64399</v>
      </c>
      <c r="BL2262" s="3">
        <v>61999</v>
      </c>
      <c r="BM2262" s="3">
        <v>51299</v>
      </c>
      <c r="BN2262" s="3">
        <v>42599</v>
      </c>
      <c r="BO2262" s="3">
        <v>60099</v>
      </c>
      <c r="BP2262" s="3">
        <v>57999</v>
      </c>
    </row>
    <row r="2263" spans="1:68" x14ac:dyDescent="0.2">
      <c r="A2263" s="1" t="s">
        <v>2418</v>
      </c>
      <c r="B2263" s="1" t="s">
        <v>153</v>
      </c>
      <c r="C2263" s="1" t="s">
        <v>11</v>
      </c>
      <c r="D2263" s="1" t="s">
        <v>151</v>
      </c>
      <c r="E2263" s="1" t="s">
        <v>95</v>
      </c>
      <c r="F2263" s="3">
        <v>0</v>
      </c>
      <c r="G2263" s="3">
        <v>0</v>
      </c>
      <c r="H2263" s="3">
        <v>0</v>
      </c>
      <c r="I2263" s="3">
        <v>0</v>
      </c>
      <c r="J2263" s="3">
        <v>0</v>
      </c>
      <c r="K2263" s="3">
        <v>0</v>
      </c>
      <c r="L2263" s="3">
        <v>0</v>
      </c>
      <c r="M2263" s="3">
        <v>0</v>
      </c>
      <c r="N2263" s="3">
        <v>0</v>
      </c>
      <c r="O2263" s="3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57499</v>
      </c>
      <c r="BB2263" s="3">
        <v>47999</v>
      </c>
      <c r="BC2263" s="3">
        <v>48999</v>
      </c>
      <c r="BD2263" s="3">
        <v>52799</v>
      </c>
      <c r="BE2263" s="3">
        <v>55299</v>
      </c>
      <c r="BF2263" s="3">
        <v>62932</v>
      </c>
      <c r="BG2263" s="3">
        <v>62932</v>
      </c>
      <c r="BH2263" s="3">
        <v>62999</v>
      </c>
      <c r="BI2263" s="3">
        <v>64399</v>
      </c>
      <c r="BJ2263" s="3">
        <v>64399</v>
      </c>
      <c r="BK2263" s="3">
        <v>64399</v>
      </c>
      <c r="BL2263" s="3">
        <v>61999</v>
      </c>
      <c r="BM2263" s="3">
        <v>51299</v>
      </c>
      <c r="BN2263" s="3">
        <v>42599</v>
      </c>
      <c r="BO2263" s="3">
        <v>60099</v>
      </c>
      <c r="BP2263" s="3">
        <v>57999</v>
      </c>
    </row>
    <row r="2264" spans="1:68" x14ac:dyDescent="0.2">
      <c r="A2264" s="1" t="s">
        <v>2419</v>
      </c>
      <c r="B2264" s="1" t="s">
        <v>153</v>
      </c>
      <c r="C2264" s="1" t="s">
        <v>11</v>
      </c>
      <c r="D2264" s="1" t="s">
        <v>151</v>
      </c>
      <c r="E2264" s="1" t="s">
        <v>95</v>
      </c>
      <c r="F2264" s="3">
        <v>0</v>
      </c>
      <c r="G2264" s="3">
        <v>0</v>
      </c>
      <c r="H2264" s="3">
        <v>0</v>
      </c>
      <c r="I2264" s="3">
        <v>0</v>
      </c>
      <c r="J2264" s="3">
        <v>0</v>
      </c>
      <c r="K2264" s="3">
        <v>0</v>
      </c>
      <c r="L2264" s="3">
        <v>0</v>
      </c>
      <c r="M2264" s="3">
        <v>0</v>
      </c>
      <c r="N2264" s="3">
        <v>37499</v>
      </c>
      <c r="O2264" s="3">
        <v>37499</v>
      </c>
      <c r="P2264" s="3">
        <v>15930</v>
      </c>
      <c r="Q2264" s="3">
        <v>37499</v>
      </c>
      <c r="R2264" s="3">
        <v>37499</v>
      </c>
      <c r="S2264" s="3">
        <v>37499</v>
      </c>
      <c r="T2264" s="3">
        <v>37499</v>
      </c>
      <c r="U2264" s="3">
        <v>37499</v>
      </c>
      <c r="V2264" s="3">
        <v>37499</v>
      </c>
      <c r="W2264" s="3">
        <v>37499</v>
      </c>
      <c r="X2264" s="3">
        <v>37499</v>
      </c>
      <c r="Y2264" s="3">
        <v>37499</v>
      </c>
      <c r="Z2264" s="3">
        <v>37499</v>
      </c>
      <c r="AA2264" s="3">
        <v>37499</v>
      </c>
      <c r="AB2264" s="3">
        <v>37499</v>
      </c>
      <c r="AC2264" s="3">
        <v>37499</v>
      </c>
      <c r="AD2264" s="3">
        <v>39999</v>
      </c>
      <c r="AE2264" s="3">
        <v>39999</v>
      </c>
      <c r="AF2264" s="3">
        <v>41999</v>
      </c>
      <c r="AG2264" s="3">
        <v>39374</v>
      </c>
      <c r="AH2264" s="3">
        <v>41249</v>
      </c>
      <c r="AI2264" s="3">
        <v>41249</v>
      </c>
      <c r="AJ2264" s="3">
        <v>43749</v>
      </c>
      <c r="AK2264" s="3">
        <v>43749</v>
      </c>
      <c r="AL2264" s="3">
        <v>44999</v>
      </c>
      <c r="AM2264" s="3">
        <v>44999</v>
      </c>
      <c r="AN2264" s="3">
        <v>41249</v>
      </c>
      <c r="AO2264" s="3">
        <v>41249</v>
      </c>
      <c r="AP2264" s="3">
        <v>41249</v>
      </c>
      <c r="AQ2264" s="3">
        <v>41249</v>
      </c>
      <c r="AR2264" s="3">
        <v>42499</v>
      </c>
      <c r="AS2264" s="3">
        <v>42499</v>
      </c>
      <c r="AT2264" s="3">
        <v>42499</v>
      </c>
      <c r="AU2264" s="3">
        <v>42499</v>
      </c>
      <c r="AV2264" s="3">
        <v>42499</v>
      </c>
      <c r="AW2264" s="3">
        <v>42499</v>
      </c>
      <c r="AX2264" s="3">
        <v>42499</v>
      </c>
      <c r="AY2264" s="3">
        <v>47499</v>
      </c>
      <c r="AZ2264" s="3">
        <v>46249</v>
      </c>
      <c r="BA2264" s="3">
        <v>46249</v>
      </c>
      <c r="BB2264" s="3">
        <v>37999</v>
      </c>
      <c r="BC2264" s="3">
        <v>38999</v>
      </c>
      <c r="BD2264" s="3">
        <v>40499</v>
      </c>
      <c r="BE2264" s="3">
        <v>42599</v>
      </c>
      <c r="BF2264" s="3">
        <v>46932</v>
      </c>
      <c r="BG2264" s="3">
        <v>46932</v>
      </c>
      <c r="BH2264" s="3">
        <v>46999</v>
      </c>
      <c r="BI2264" s="3">
        <v>48199</v>
      </c>
      <c r="BJ2264" s="3">
        <v>48199</v>
      </c>
      <c r="BK2264" s="3">
        <v>47299</v>
      </c>
      <c r="BL2264" s="3">
        <v>47299</v>
      </c>
      <c r="BM2264" s="3">
        <v>38399</v>
      </c>
      <c r="BN2264" s="3">
        <v>40999</v>
      </c>
      <c r="BO2264" s="3">
        <v>44299</v>
      </c>
      <c r="BP2264" s="3">
        <v>47499</v>
      </c>
    </row>
    <row r="2265" spans="1:68" x14ac:dyDescent="0.2">
      <c r="A2265" s="1" t="s">
        <v>2420</v>
      </c>
      <c r="B2265" s="1" t="s">
        <v>153</v>
      </c>
      <c r="C2265" s="1" t="s">
        <v>11</v>
      </c>
      <c r="D2265" s="1" t="s">
        <v>151</v>
      </c>
      <c r="E2265" s="1" t="s">
        <v>95</v>
      </c>
      <c r="F2265" s="3">
        <v>0</v>
      </c>
      <c r="G2265" s="3">
        <v>0</v>
      </c>
      <c r="H2265" s="3">
        <v>0</v>
      </c>
      <c r="I2265" s="3">
        <v>0</v>
      </c>
      <c r="J2265" s="3">
        <v>0</v>
      </c>
      <c r="K2265" s="3">
        <v>0</v>
      </c>
      <c r="L2265" s="3">
        <v>0</v>
      </c>
      <c r="M2265" s="3">
        <v>0</v>
      </c>
      <c r="N2265" s="3">
        <v>0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42499</v>
      </c>
      <c r="AW2265" s="3">
        <v>42499</v>
      </c>
      <c r="AX2265" s="3">
        <v>42499</v>
      </c>
      <c r="AY2265" s="3">
        <v>47499</v>
      </c>
      <c r="AZ2265" s="3">
        <v>46249</v>
      </c>
      <c r="BA2265" s="3">
        <v>46249</v>
      </c>
      <c r="BB2265" s="3">
        <v>37999</v>
      </c>
      <c r="BC2265" s="3">
        <v>38999</v>
      </c>
      <c r="BD2265" s="3">
        <v>40499</v>
      </c>
      <c r="BE2265" s="3">
        <v>42599</v>
      </c>
      <c r="BF2265" s="3">
        <v>46932</v>
      </c>
      <c r="BG2265" s="3">
        <v>46932</v>
      </c>
      <c r="BH2265" s="3">
        <v>46999</v>
      </c>
      <c r="BI2265" s="3">
        <v>48199</v>
      </c>
      <c r="BJ2265" s="3">
        <v>48199</v>
      </c>
      <c r="BK2265" s="3">
        <v>47299</v>
      </c>
      <c r="BL2265" s="3">
        <v>47299</v>
      </c>
      <c r="BM2265" s="3">
        <v>38399</v>
      </c>
      <c r="BN2265" s="3">
        <v>40999</v>
      </c>
      <c r="BO2265" s="3">
        <v>44299</v>
      </c>
      <c r="BP2265" s="3">
        <v>47499</v>
      </c>
    </row>
    <row r="2266" spans="1:68" x14ac:dyDescent="0.2">
      <c r="A2266" s="1" t="s">
        <v>2421</v>
      </c>
      <c r="B2266" s="1" t="s">
        <v>153</v>
      </c>
      <c r="C2266" s="1" t="s">
        <v>11</v>
      </c>
      <c r="D2266" s="1" t="s">
        <v>151</v>
      </c>
      <c r="E2266" s="1" t="s">
        <v>95</v>
      </c>
      <c r="F2266" s="3">
        <v>0</v>
      </c>
      <c r="G2266" s="3">
        <v>0</v>
      </c>
      <c r="H2266" s="3">
        <v>0</v>
      </c>
      <c r="I2266" s="3">
        <v>0</v>
      </c>
      <c r="J2266" s="3">
        <v>0</v>
      </c>
      <c r="K2266" s="3">
        <v>0</v>
      </c>
      <c r="L2266" s="3">
        <v>0</v>
      </c>
      <c r="M2266" s="3">
        <v>0</v>
      </c>
      <c r="N2266" s="3">
        <v>51249</v>
      </c>
      <c r="O2266" s="3">
        <v>51249</v>
      </c>
      <c r="P2266" s="3">
        <v>21830</v>
      </c>
      <c r="Q2266" s="3">
        <v>51249</v>
      </c>
      <c r="R2266" s="3">
        <v>51249</v>
      </c>
      <c r="S2266" s="3">
        <v>51249</v>
      </c>
      <c r="T2266" s="3">
        <v>51249</v>
      </c>
      <c r="U2266" s="3">
        <v>51249</v>
      </c>
      <c r="V2266" s="3">
        <v>51249</v>
      </c>
      <c r="W2266" s="3">
        <v>51249</v>
      </c>
      <c r="X2266" s="3">
        <v>51249</v>
      </c>
      <c r="Y2266" s="3">
        <v>51249</v>
      </c>
      <c r="Z2266" s="3">
        <v>51249</v>
      </c>
      <c r="AA2266" s="3">
        <v>51249</v>
      </c>
      <c r="AB2266" s="3">
        <v>51249</v>
      </c>
      <c r="AC2266" s="3">
        <v>51249</v>
      </c>
      <c r="AD2266" s="3">
        <v>54666</v>
      </c>
      <c r="AE2266" s="3">
        <v>54666</v>
      </c>
      <c r="AF2266" s="3">
        <v>57332</v>
      </c>
      <c r="AG2266" s="3">
        <v>53749</v>
      </c>
      <c r="AH2266" s="3">
        <v>56249</v>
      </c>
      <c r="AI2266" s="3">
        <v>56249</v>
      </c>
      <c r="AJ2266" s="3">
        <v>59374</v>
      </c>
      <c r="AK2266" s="3">
        <v>59374</v>
      </c>
      <c r="AL2266" s="3">
        <v>61249</v>
      </c>
      <c r="AM2266" s="3">
        <v>61249</v>
      </c>
      <c r="AN2266" s="3">
        <v>56249</v>
      </c>
      <c r="AO2266" s="3">
        <v>56249</v>
      </c>
      <c r="AP2266" s="3">
        <v>56249</v>
      </c>
      <c r="AQ2266" s="3">
        <v>56249</v>
      </c>
      <c r="AR2266" s="3">
        <v>57499</v>
      </c>
      <c r="AS2266" s="3">
        <v>57499</v>
      </c>
      <c r="AT2266" s="3">
        <v>57499</v>
      </c>
      <c r="AU2266" s="3">
        <v>57499</v>
      </c>
      <c r="AV2266" s="3">
        <v>57499</v>
      </c>
      <c r="AW2266" s="3">
        <v>57499</v>
      </c>
      <c r="AX2266" s="3">
        <v>57499</v>
      </c>
      <c r="AY2266" s="3">
        <v>65624</v>
      </c>
      <c r="AZ2266" s="3">
        <v>63749</v>
      </c>
      <c r="BA2266" s="3">
        <v>63749</v>
      </c>
      <c r="BB2266" s="3">
        <v>52999</v>
      </c>
      <c r="BC2266" s="3">
        <v>53999</v>
      </c>
      <c r="BD2266" s="3">
        <v>55499</v>
      </c>
      <c r="BE2266" s="3">
        <v>58399</v>
      </c>
      <c r="BF2266" s="3">
        <v>66799</v>
      </c>
      <c r="BG2266" s="3">
        <v>66799</v>
      </c>
      <c r="BH2266" s="3">
        <v>66856</v>
      </c>
      <c r="BI2266" s="3">
        <v>68799</v>
      </c>
      <c r="BJ2266" s="3">
        <v>68799</v>
      </c>
      <c r="BK2266" s="3">
        <v>65999</v>
      </c>
      <c r="BL2266" s="3">
        <v>65999</v>
      </c>
      <c r="BM2266" s="3">
        <v>53499</v>
      </c>
      <c r="BN2266" s="3">
        <v>54099</v>
      </c>
      <c r="BO2266" s="3">
        <v>59799</v>
      </c>
      <c r="BP2266" s="3">
        <v>64099</v>
      </c>
    </row>
    <row r="2267" spans="1:68" x14ac:dyDescent="0.2">
      <c r="A2267" s="1" t="s">
        <v>2422</v>
      </c>
      <c r="B2267" s="1" t="s">
        <v>153</v>
      </c>
      <c r="C2267" s="1" t="s">
        <v>11</v>
      </c>
      <c r="D2267" s="1" t="s">
        <v>151</v>
      </c>
      <c r="E2267" s="1" t="s">
        <v>95</v>
      </c>
      <c r="F2267" s="3">
        <v>0</v>
      </c>
      <c r="G2267" s="3">
        <v>0</v>
      </c>
      <c r="H2267" s="3">
        <v>0</v>
      </c>
      <c r="I2267" s="3">
        <v>0</v>
      </c>
      <c r="J2267" s="3">
        <v>0</v>
      </c>
      <c r="K2267" s="3">
        <v>0</v>
      </c>
      <c r="L2267" s="3">
        <v>0</v>
      </c>
      <c r="M2267" s="3">
        <v>0</v>
      </c>
      <c r="N2267" s="3">
        <v>0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57499</v>
      </c>
      <c r="AW2267" s="3">
        <v>57499</v>
      </c>
      <c r="AX2267" s="3">
        <v>57499</v>
      </c>
      <c r="AY2267" s="3">
        <v>65624</v>
      </c>
      <c r="AZ2267" s="3">
        <v>63749</v>
      </c>
      <c r="BA2267" s="3">
        <v>63749</v>
      </c>
      <c r="BB2267" s="3">
        <v>52999</v>
      </c>
      <c r="BC2267" s="3">
        <v>53999</v>
      </c>
      <c r="BD2267" s="3">
        <v>55499</v>
      </c>
      <c r="BE2267" s="3">
        <v>58399</v>
      </c>
      <c r="BF2267" s="3">
        <v>66799</v>
      </c>
      <c r="BG2267" s="3">
        <v>66799</v>
      </c>
      <c r="BH2267" s="3">
        <v>66856</v>
      </c>
      <c r="BI2267" s="3">
        <v>68799</v>
      </c>
      <c r="BJ2267" s="3">
        <v>68799</v>
      </c>
      <c r="BK2267" s="3">
        <v>65999</v>
      </c>
      <c r="BL2267" s="3">
        <v>65999</v>
      </c>
      <c r="BM2267" s="3">
        <v>53499</v>
      </c>
      <c r="BN2267" s="3">
        <v>54099</v>
      </c>
      <c r="BO2267" s="3">
        <v>59799</v>
      </c>
      <c r="BP2267" s="3">
        <v>64099</v>
      </c>
    </row>
    <row r="2268" spans="1:68" x14ac:dyDescent="0.2">
      <c r="A2268" s="1" t="s">
        <v>2423</v>
      </c>
      <c r="B2268" s="1" t="s">
        <v>153</v>
      </c>
      <c r="C2268" s="1" t="s">
        <v>11</v>
      </c>
      <c r="D2268" s="1" t="s">
        <v>151</v>
      </c>
      <c r="E2268" s="1" t="s">
        <v>95</v>
      </c>
      <c r="F2268" s="3">
        <v>0</v>
      </c>
      <c r="G2268" s="3">
        <v>0</v>
      </c>
      <c r="H2268" s="3">
        <v>0</v>
      </c>
      <c r="I2268" s="3">
        <v>0</v>
      </c>
      <c r="J2268" s="3">
        <v>0</v>
      </c>
      <c r="K2268" s="3">
        <v>0</v>
      </c>
      <c r="L2268" s="3">
        <v>0</v>
      </c>
      <c r="M2268" s="3">
        <v>0</v>
      </c>
      <c r="N2268" s="3">
        <v>39999</v>
      </c>
      <c r="O2268" s="3">
        <v>39999</v>
      </c>
      <c r="P2268" s="3">
        <v>17110</v>
      </c>
      <c r="Q2268" s="3">
        <v>39999</v>
      </c>
      <c r="R2268" s="3">
        <v>39999</v>
      </c>
      <c r="S2268" s="3">
        <v>39999</v>
      </c>
      <c r="T2268" s="3">
        <v>39999</v>
      </c>
      <c r="U2268" s="3">
        <v>39999</v>
      </c>
      <c r="V2268" s="3">
        <v>39999</v>
      </c>
      <c r="W2268" s="3">
        <v>39999</v>
      </c>
      <c r="X2268" s="3">
        <v>39999</v>
      </c>
      <c r="Y2268" s="3">
        <v>39999</v>
      </c>
      <c r="Z2268" s="3">
        <v>39999</v>
      </c>
      <c r="AA2268" s="3">
        <v>39999</v>
      </c>
      <c r="AB2268" s="3">
        <v>39999</v>
      </c>
      <c r="AC2268" s="3">
        <v>39999</v>
      </c>
      <c r="AD2268" s="3">
        <v>42666</v>
      </c>
      <c r="AE2268" s="3">
        <v>42666</v>
      </c>
      <c r="AF2268" s="3">
        <v>44666</v>
      </c>
      <c r="AG2268" s="3">
        <v>41874</v>
      </c>
      <c r="AH2268" s="3">
        <v>43749</v>
      </c>
      <c r="AI2268" s="3">
        <v>43749</v>
      </c>
      <c r="AJ2268" s="3">
        <v>46249</v>
      </c>
      <c r="AK2268" s="3">
        <v>46249</v>
      </c>
      <c r="AL2268" s="3">
        <v>47499</v>
      </c>
      <c r="AM2268" s="3">
        <v>47499</v>
      </c>
      <c r="AN2268" s="3">
        <v>34374</v>
      </c>
      <c r="AO2268" s="3">
        <v>34374</v>
      </c>
      <c r="AP2268" s="3">
        <v>34374</v>
      </c>
      <c r="AQ2268" s="3">
        <v>34374</v>
      </c>
      <c r="AR2268" s="3">
        <v>34374</v>
      </c>
      <c r="AS2268" s="3">
        <v>34374</v>
      </c>
      <c r="AT2268" s="3">
        <v>34374</v>
      </c>
      <c r="AU2268" s="3">
        <v>30624</v>
      </c>
      <c r="AV2268" s="3">
        <v>30624</v>
      </c>
      <c r="AW2268" s="3">
        <v>30624</v>
      </c>
      <c r="AX2268" s="3">
        <v>30624</v>
      </c>
      <c r="AY2268" s="3">
        <v>49999</v>
      </c>
      <c r="AZ2268" s="3">
        <v>48749</v>
      </c>
      <c r="BA2268" s="3">
        <v>48749</v>
      </c>
      <c r="BB2268" s="3">
        <v>39999</v>
      </c>
      <c r="BC2268" s="3">
        <v>40999</v>
      </c>
      <c r="BD2268" s="3">
        <v>43649</v>
      </c>
      <c r="BE2268" s="3">
        <v>45899</v>
      </c>
      <c r="BF2268" s="3">
        <v>51066</v>
      </c>
      <c r="BG2268" s="3">
        <v>51066</v>
      </c>
      <c r="BH2268" s="3">
        <v>51142</v>
      </c>
      <c r="BI2268" s="3">
        <v>52599</v>
      </c>
      <c r="BJ2268" s="3">
        <v>52599</v>
      </c>
      <c r="BK2268" s="3">
        <v>52599</v>
      </c>
      <c r="BL2268" s="3">
        <v>50899</v>
      </c>
      <c r="BM2268" s="3">
        <v>41299</v>
      </c>
      <c r="BN2268" s="3">
        <v>33799</v>
      </c>
      <c r="BO2268" s="3">
        <v>44699</v>
      </c>
      <c r="BP2268" s="3">
        <v>43199</v>
      </c>
    </row>
    <row r="2269" spans="1:68" x14ac:dyDescent="0.2">
      <c r="A2269" s="1" t="s">
        <v>2424</v>
      </c>
      <c r="B2269" s="1" t="s">
        <v>153</v>
      </c>
      <c r="C2269" s="1" t="s">
        <v>11</v>
      </c>
      <c r="D2269" s="1" t="s">
        <v>151</v>
      </c>
      <c r="E2269" s="1" t="s">
        <v>95</v>
      </c>
      <c r="F2269" s="3">
        <v>0</v>
      </c>
      <c r="G2269" s="3">
        <v>0</v>
      </c>
      <c r="H2269" s="3">
        <v>0</v>
      </c>
      <c r="I2269" s="3">
        <v>0</v>
      </c>
      <c r="J2269" s="3">
        <v>0</v>
      </c>
      <c r="K2269" s="3">
        <v>0</v>
      </c>
      <c r="L2269" s="3">
        <v>0</v>
      </c>
      <c r="M2269" s="3">
        <v>0</v>
      </c>
      <c r="N2269" s="3">
        <v>0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48749</v>
      </c>
      <c r="BB2269" s="3">
        <v>39999</v>
      </c>
      <c r="BC2269" s="3">
        <v>40999</v>
      </c>
      <c r="BD2269" s="3">
        <v>43649</v>
      </c>
      <c r="BE2269" s="3">
        <v>45899</v>
      </c>
      <c r="BF2269" s="3">
        <v>51066</v>
      </c>
      <c r="BG2269" s="3">
        <v>51066</v>
      </c>
      <c r="BH2269" s="3">
        <v>51142</v>
      </c>
      <c r="BI2269" s="3">
        <v>52599</v>
      </c>
      <c r="BJ2269" s="3">
        <v>52599</v>
      </c>
      <c r="BK2269" s="3">
        <v>52599</v>
      </c>
      <c r="BL2269" s="3">
        <v>50899</v>
      </c>
      <c r="BM2269" s="3">
        <v>41299</v>
      </c>
      <c r="BN2269" s="3">
        <v>33799</v>
      </c>
      <c r="BO2269" s="3">
        <v>44699</v>
      </c>
      <c r="BP2269" s="3">
        <v>43199</v>
      </c>
    </row>
    <row r="2270" spans="1:68" x14ac:dyDescent="0.2">
      <c r="A2270" s="1" t="s">
        <v>2425</v>
      </c>
      <c r="B2270" s="1" t="s">
        <v>154</v>
      </c>
      <c r="C2270" s="1" t="s">
        <v>77</v>
      </c>
      <c r="D2270" s="1" t="s">
        <v>151</v>
      </c>
      <c r="E2270" s="1" t="s">
        <v>95</v>
      </c>
      <c r="F2270" s="3">
        <v>0</v>
      </c>
      <c r="G2270" s="3">
        <v>52499</v>
      </c>
      <c r="H2270" s="3">
        <v>52499</v>
      </c>
      <c r="I2270" s="3">
        <v>52499</v>
      </c>
      <c r="J2270" s="3">
        <v>52499</v>
      </c>
      <c r="K2270" s="3">
        <v>52499</v>
      </c>
      <c r="L2270" s="3">
        <v>52499</v>
      </c>
      <c r="M2270" s="3">
        <v>52499</v>
      </c>
      <c r="N2270" s="3">
        <v>54999</v>
      </c>
      <c r="O2270" s="3">
        <v>54999</v>
      </c>
      <c r="P2270" s="3">
        <v>19824</v>
      </c>
      <c r="Q2270" s="3">
        <v>54999</v>
      </c>
      <c r="R2270" s="3">
        <v>54999</v>
      </c>
      <c r="S2270" s="3">
        <v>54999</v>
      </c>
      <c r="T2270" s="3">
        <v>54999</v>
      </c>
      <c r="U2270" s="3">
        <v>54999</v>
      </c>
      <c r="V2270" s="3">
        <v>54999</v>
      </c>
      <c r="W2270" s="3">
        <v>54999</v>
      </c>
      <c r="X2270" s="3">
        <v>54999</v>
      </c>
      <c r="Y2270" s="3">
        <v>54999</v>
      </c>
      <c r="Z2270" s="3">
        <v>54999</v>
      </c>
      <c r="AA2270" s="3">
        <v>54999</v>
      </c>
      <c r="AB2270" s="3">
        <v>54999</v>
      </c>
      <c r="AC2270" s="3">
        <v>54999</v>
      </c>
      <c r="AD2270" s="3">
        <v>54999</v>
      </c>
      <c r="AE2270" s="3">
        <v>54999</v>
      </c>
      <c r="AF2270" s="3">
        <v>54999</v>
      </c>
      <c r="AG2270" s="3">
        <v>54999</v>
      </c>
      <c r="AH2270" s="3">
        <v>54999</v>
      </c>
      <c r="AI2270" s="3">
        <v>54999</v>
      </c>
      <c r="AJ2270" s="3">
        <v>54999</v>
      </c>
      <c r="AK2270" s="3">
        <v>54999</v>
      </c>
      <c r="AL2270" s="3">
        <v>54999</v>
      </c>
      <c r="AM2270" s="3">
        <v>54999</v>
      </c>
      <c r="AN2270" s="3">
        <v>54999</v>
      </c>
      <c r="AO2270" s="3">
        <v>54999</v>
      </c>
      <c r="AP2270" s="3">
        <v>54999</v>
      </c>
      <c r="AQ2270" s="3">
        <v>54999</v>
      </c>
      <c r="AR2270" s="3">
        <v>54999</v>
      </c>
      <c r="AS2270" s="3">
        <v>54999</v>
      </c>
      <c r="AT2270" s="3">
        <v>54999</v>
      </c>
      <c r="AU2270" s="3">
        <v>54999</v>
      </c>
      <c r="AV2270" s="3">
        <v>54999</v>
      </c>
      <c r="AW2270" s="3">
        <v>54999</v>
      </c>
      <c r="AX2270" s="3">
        <v>54999</v>
      </c>
      <c r="AY2270" s="3">
        <v>54999</v>
      </c>
      <c r="AZ2270" s="3">
        <v>54999</v>
      </c>
      <c r="BA2270" s="3">
        <v>54999</v>
      </c>
      <c r="BB2270" s="3">
        <v>57999</v>
      </c>
      <c r="BC2270" s="3">
        <v>58999</v>
      </c>
      <c r="BD2270" s="3">
        <v>60499</v>
      </c>
      <c r="BE2270" s="3">
        <v>64499</v>
      </c>
      <c r="BF2270" s="3">
        <v>74399</v>
      </c>
      <c r="BG2270" s="3">
        <v>74399</v>
      </c>
      <c r="BH2270" s="3">
        <v>74428</v>
      </c>
      <c r="BI2270" s="3">
        <v>78199</v>
      </c>
      <c r="BJ2270" s="3">
        <v>78199</v>
      </c>
      <c r="BK2270" s="3">
        <v>78199</v>
      </c>
      <c r="BL2270" s="3">
        <v>78199</v>
      </c>
      <c r="BM2270" s="3">
        <v>59399</v>
      </c>
      <c r="BN2270" s="3">
        <v>59999</v>
      </c>
      <c r="BO2270" s="3">
        <v>64699</v>
      </c>
      <c r="BP2270" s="3">
        <v>69399</v>
      </c>
    </row>
    <row r="2271" spans="1:68" x14ac:dyDescent="0.2">
      <c r="A2271" s="1" t="s">
        <v>2426</v>
      </c>
      <c r="B2271" s="1" t="s">
        <v>154</v>
      </c>
      <c r="C2271" s="1" t="s">
        <v>14</v>
      </c>
      <c r="D2271" s="1" t="s">
        <v>151</v>
      </c>
      <c r="E2271" s="1" t="s">
        <v>95</v>
      </c>
      <c r="F2271" s="3">
        <v>0</v>
      </c>
      <c r="G2271" s="3">
        <v>52499</v>
      </c>
      <c r="H2271" s="3">
        <v>52499</v>
      </c>
      <c r="I2271" s="3">
        <v>52499</v>
      </c>
      <c r="J2271" s="3">
        <v>52499</v>
      </c>
      <c r="K2271" s="3">
        <v>52499</v>
      </c>
      <c r="L2271" s="3">
        <v>52499</v>
      </c>
      <c r="M2271" s="3">
        <v>52499</v>
      </c>
      <c r="N2271" s="3">
        <v>54999</v>
      </c>
      <c r="O2271" s="3">
        <v>54999</v>
      </c>
      <c r="P2271" s="3">
        <v>19588</v>
      </c>
      <c r="Q2271" s="3">
        <v>54999</v>
      </c>
      <c r="R2271" s="3">
        <v>54999</v>
      </c>
      <c r="S2271" s="3">
        <v>54999</v>
      </c>
      <c r="T2271" s="3">
        <v>54999</v>
      </c>
      <c r="U2271" s="3">
        <v>54999</v>
      </c>
      <c r="V2271" s="3">
        <v>54999</v>
      </c>
      <c r="W2271" s="3">
        <v>54999</v>
      </c>
      <c r="X2271" s="3">
        <v>54999</v>
      </c>
      <c r="Y2271" s="3">
        <v>54999</v>
      </c>
      <c r="Z2271" s="3">
        <v>54999</v>
      </c>
      <c r="AA2271" s="3">
        <v>54999</v>
      </c>
      <c r="AB2271" s="3">
        <v>54999</v>
      </c>
      <c r="AC2271" s="3">
        <v>54999</v>
      </c>
      <c r="AD2271" s="3">
        <v>54999</v>
      </c>
      <c r="AE2271" s="3">
        <v>54999</v>
      </c>
      <c r="AF2271" s="3">
        <v>54999</v>
      </c>
      <c r="AG2271" s="3">
        <v>54999</v>
      </c>
      <c r="AH2271" s="3">
        <v>54999</v>
      </c>
      <c r="AI2271" s="3">
        <v>54999</v>
      </c>
      <c r="AJ2271" s="3">
        <v>54999</v>
      </c>
      <c r="AK2271" s="3">
        <v>54999</v>
      </c>
      <c r="AL2271" s="3">
        <v>54999</v>
      </c>
      <c r="AM2271" s="3">
        <v>54999</v>
      </c>
      <c r="AN2271" s="3">
        <v>54999</v>
      </c>
      <c r="AO2271" s="3">
        <v>54999</v>
      </c>
      <c r="AP2271" s="3">
        <v>54999</v>
      </c>
      <c r="AQ2271" s="3">
        <v>54999</v>
      </c>
      <c r="AR2271" s="3">
        <v>54999</v>
      </c>
      <c r="AS2271" s="3">
        <v>54999</v>
      </c>
      <c r="AT2271" s="3">
        <v>54999</v>
      </c>
      <c r="AU2271" s="3">
        <v>54999</v>
      </c>
      <c r="AV2271" s="3">
        <v>54999</v>
      </c>
      <c r="AW2271" s="3">
        <v>54999</v>
      </c>
      <c r="AX2271" s="3">
        <v>54999</v>
      </c>
      <c r="AY2271" s="3">
        <v>54999</v>
      </c>
      <c r="AZ2271" s="3">
        <v>54999</v>
      </c>
      <c r="BA2271" s="3">
        <v>54999</v>
      </c>
      <c r="BB2271" s="3">
        <v>57999</v>
      </c>
      <c r="BC2271" s="3">
        <v>58999</v>
      </c>
      <c r="BD2271" s="3">
        <v>60499</v>
      </c>
      <c r="BE2271" s="3">
        <v>64499</v>
      </c>
      <c r="BF2271" s="3">
        <v>74399</v>
      </c>
      <c r="BG2271" s="3">
        <v>74399</v>
      </c>
      <c r="BH2271" s="3">
        <v>74428</v>
      </c>
      <c r="BI2271" s="3">
        <v>78199</v>
      </c>
      <c r="BJ2271" s="3">
        <v>78199</v>
      </c>
      <c r="BK2271" s="3">
        <v>78199</v>
      </c>
      <c r="BL2271" s="3">
        <v>78199</v>
      </c>
      <c r="BM2271" s="3">
        <v>59399</v>
      </c>
      <c r="BN2271" s="3">
        <v>59999</v>
      </c>
      <c r="BO2271" s="3">
        <v>64699</v>
      </c>
      <c r="BP2271" s="3">
        <v>69399</v>
      </c>
    </row>
    <row r="2272" spans="1:68" x14ac:dyDescent="0.2">
      <c r="A2272" s="1" t="s">
        <v>2427</v>
      </c>
      <c r="B2272" s="1" t="s">
        <v>153</v>
      </c>
      <c r="C2272" s="1" t="s">
        <v>37</v>
      </c>
      <c r="D2272" s="1" t="s">
        <v>151</v>
      </c>
      <c r="E2272" s="1" t="s">
        <v>95</v>
      </c>
      <c r="F2272" s="3">
        <v>0</v>
      </c>
      <c r="G2272" s="3">
        <v>35624</v>
      </c>
      <c r="H2272" s="3">
        <v>35624</v>
      </c>
      <c r="I2272" s="3">
        <v>35624</v>
      </c>
      <c r="J2272" s="3">
        <v>35624</v>
      </c>
      <c r="K2272" s="3">
        <v>35624</v>
      </c>
      <c r="L2272" s="3">
        <v>35624</v>
      </c>
      <c r="M2272" s="3">
        <v>35624</v>
      </c>
      <c r="N2272" s="3">
        <v>35624</v>
      </c>
      <c r="O2272" s="3">
        <v>35624</v>
      </c>
      <c r="P2272" s="3">
        <v>15104</v>
      </c>
      <c r="Q2272" s="3">
        <v>35624</v>
      </c>
      <c r="R2272" s="3">
        <v>35624</v>
      </c>
      <c r="S2272" s="3">
        <v>35624</v>
      </c>
      <c r="T2272" s="3">
        <v>35624</v>
      </c>
      <c r="U2272" s="3">
        <v>35624</v>
      </c>
      <c r="V2272" s="3">
        <v>35624</v>
      </c>
      <c r="W2272" s="3">
        <v>35624</v>
      </c>
      <c r="X2272" s="3">
        <v>35624</v>
      </c>
      <c r="Y2272" s="3">
        <v>35624</v>
      </c>
      <c r="Z2272" s="3">
        <v>35624</v>
      </c>
      <c r="AA2272" s="3">
        <v>35624</v>
      </c>
      <c r="AB2272" s="3">
        <v>35624</v>
      </c>
      <c r="AC2272" s="3">
        <v>35624</v>
      </c>
      <c r="AD2272" s="3">
        <v>35624</v>
      </c>
      <c r="AE2272" s="3">
        <v>35624</v>
      </c>
      <c r="AF2272" s="3">
        <v>35624</v>
      </c>
      <c r="AG2272" s="3">
        <v>35624</v>
      </c>
      <c r="AH2272" s="3">
        <v>35624</v>
      </c>
      <c r="AI2272" s="3">
        <v>35624</v>
      </c>
      <c r="AJ2272" s="3">
        <v>35624</v>
      </c>
      <c r="AK2272" s="3">
        <v>35624</v>
      </c>
      <c r="AL2272" s="3">
        <v>35624</v>
      </c>
      <c r="AM2272" s="3">
        <v>35624</v>
      </c>
      <c r="AN2272" s="3">
        <v>35624</v>
      </c>
      <c r="AO2272" s="3">
        <v>35624</v>
      </c>
      <c r="AP2272" s="3">
        <v>35624</v>
      </c>
      <c r="AQ2272" s="3">
        <v>35624</v>
      </c>
      <c r="AR2272" s="3">
        <v>35624</v>
      </c>
      <c r="AS2272" s="3">
        <v>35624</v>
      </c>
      <c r="AT2272" s="3">
        <v>35624</v>
      </c>
      <c r="AU2272" s="3">
        <v>35624</v>
      </c>
      <c r="AV2272" s="3">
        <v>35624</v>
      </c>
      <c r="AW2272" s="3">
        <v>35624</v>
      </c>
      <c r="AX2272" s="3">
        <v>35624</v>
      </c>
      <c r="AY2272" s="3">
        <v>35624</v>
      </c>
      <c r="AZ2272" s="3">
        <v>35624</v>
      </c>
      <c r="BA2272" s="3">
        <v>35624</v>
      </c>
      <c r="BB2272" s="3">
        <v>34999</v>
      </c>
      <c r="BC2272" s="3">
        <v>35999</v>
      </c>
      <c r="BD2272" s="3">
        <v>37499</v>
      </c>
      <c r="BE2272" s="3">
        <v>39499</v>
      </c>
      <c r="BF2272" s="3">
        <v>43066</v>
      </c>
      <c r="BG2272" s="3">
        <v>43066</v>
      </c>
      <c r="BH2272" s="3">
        <v>43142</v>
      </c>
      <c r="BI2272" s="3">
        <v>44199</v>
      </c>
      <c r="BJ2272" s="3">
        <v>44199</v>
      </c>
      <c r="BK2272" s="3">
        <v>44199</v>
      </c>
      <c r="BL2272" s="3">
        <v>44199</v>
      </c>
      <c r="BM2272" s="3">
        <v>35899</v>
      </c>
      <c r="BN2272" s="3">
        <v>37899</v>
      </c>
      <c r="BO2272" s="3">
        <v>40999</v>
      </c>
      <c r="BP2272" s="3">
        <v>43999</v>
      </c>
    </row>
    <row r="2273" spans="1:68" x14ac:dyDescent="0.2">
      <c r="A2273" s="1" t="s">
        <v>2428</v>
      </c>
      <c r="B2273" s="1" t="s">
        <v>153</v>
      </c>
      <c r="C2273" s="1" t="s">
        <v>27</v>
      </c>
      <c r="D2273" s="1" t="s">
        <v>151</v>
      </c>
      <c r="E2273" s="1" t="s">
        <v>95</v>
      </c>
      <c r="F2273" s="3">
        <v>0</v>
      </c>
      <c r="G2273" s="3">
        <v>56249</v>
      </c>
      <c r="H2273" s="3">
        <v>56249</v>
      </c>
      <c r="I2273" s="3">
        <v>56249</v>
      </c>
      <c r="J2273" s="3">
        <v>56249</v>
      </c>
      <c r="K2273" s="3">
        <v>56249</v>
      </c>
      <c r="L2273" s="3">
        <v>56249</v>
      </c>
      <c r="M2273" s="3">
        <v>56249</v>
      </c>
      <c r="N2273" s="3">
        <v>56249</v>
      </c>
      <c r="O2273" s="3">
        <v>56249</v>
      </c>
      <c r="P2273" s="3">
        <v>23471</v>
      </c>
      <c r="Q2273" s="3">
        <v>56249</v>
      </c>
      <c r="R2273" s="3">
        <v>56249</v>
      </c>
      <c r="S2273" s="3">
        <v>56249</v>
      </c>
      <c r="T2273" s="3">
        <v>56249</v>
      </c>
      <c r="U2273" s="3">
        <v>56249</v>
      </c>
      <c r="V2273" s="3">
        <v>56249</v>
      </c>
      <c r="W2273" s="3">
        <v>56249</v>
      </c>
      <c r="X2273" s="3">
        <v>56249</v>
      </c>
      <c r="Y2273" s="3">
        <v>56249</v>
      </c>
      <c r="Z2273" s="3">
        <v>56249</v>
      </c>
      <c r="AA2273" s="3">
        <v>56249</v>
      </c>
      <c r="AB2273" s="3">
        <v>56249</v>
      </c>
      <c r="AC2273" s="3">
        <v>56249</v>
      </c>
      <c r="AD2273" s="3">
        <v>56249</v>
      </c>
      <c r="AE2273" s="3">
        <v>56249</v>
      </c>
      <c r="AF2273" s="3">
        <v>56249</v>
      </c>
      <c r="AG2273" s="3">
        <v>56249</v>
      </c>
      <c r="AH2273" s="3">
        <v>56249</v>
      </c>
      <c r="AI2273" s="3">
        <v>56249</v>
      </c>
      <c r="AJ2273" s="3">
        <v>56249</v>
      </c>
      <c r="AK2273" s="3">
        <v>56249</v>
      </c>
      <c r="AL2273" s="3">
        <v>56249</v>
      </c>
      <c r="AM2273" s="3">
        <v>56249</v>
      </c>
      <c r="AN2273" s="3">
        <v>56249</v>
      </c>
      <c r="AO2273" s="3">
        <v>56249</v>
      </c>
      <c r="AP2273" s="3">
        <v>56249</v>
      </c>
      <c r="AQ2273" s="3">
        <v>56249</v>
      </c>
      <c r="AR2273" s="3">
        <v>56249</v>
      </c>
      <c r="AS2273" s="3">
        <v>56249</v>
      </c>
      <c r="AT2273" s="3">
        <v>56249</v>
      </c>
      <c r="AU2273" s="3">
        <v>56249</v>
      </c>
      <c r="AV2273" s="3">
        <v>56249</v>
      </c>
      <c r="AW2273" s="3">
        <v>56249</v>
      </c>
      <c r="AX2273" s="3">
        <v>56249</v>
      </c>
      <c r="AY2273" s="3">
        <v>56249</v>
      </c>
      <c r="AZ2273" s="3">
        <v>56249</v>
      </c>
      <c r="BA2273" s="3">
        <v>56249</v>
      </c>
      <c r="BB2273" s="3">
        <v>55999</v>
      </c>
      <c r="BC2273" s="3">
        <v>56999</v>
      </c>
      <c r="BD2273" s="3">
        <v>58499</v>
      </c>
      <c r="BE2273" s="3">
        <v>61599</v>
      </c>
      <c r="BF2273" s="3">
        <v>70799</v>
      </c>
      <c r="BG2273" s="3">
        <v>70799</v>
      </c>
      <c r="BH2273" s="3">
        <v>70856</v>
      </c>
      <c r="BI2273" s="3">
        <v>71299</v>
      </c>
      <c r="BJ2273" s="3">
        <v>71299</v>
      </c>
      <c r="BK2273" s="3">
        <v>71299</v>
      </c>
      <c r="BL2273" s="3">
        <v>71299</v>
      </c>
      <c r="BM2273" s="3">
        <v>57399</v>
      </c>
      <c r="BN2273" s="3">
        <v>57999</v>
      </c>
      <c r="BO2273" s="3">
        <v>62599</v>
      </c>
      <c r="BP2273" s="3">
        <v>67099</v>
      </c>
    </row>
    <row r="2274" spans="1:68" x14ac:dyDescent="0.2">
      <c r="A2274" s="1" t="s">
        <v>2429</v>
      </c>
      <c r="B2274" s="1" t="s">
        <v>154</v>
      </c>
      <c r="C2274" s="1" t="s">
        <v>90</v>
      </c>
      <c r="D2274" s="1" t="s">
        <v>151</v>
      </c>
      <c r="E2274" s="1" t="s">
        <v>95</v>
      </c>
      <c r="F2274" s="3">
        <v>0</v>
      </c>
      <c r="G2274" s="3">
        <v>0</v>
      </c>
      <c r="H2274" s="3">
        <v>0</v>
      </c>
      <c r="I2274" s="3">
        <v>0</v>
      </c>
      <c r="J2274" s="3">
        <v>0</v>
      </c>
      <c r="K2274" s="3">
        <v>0</v>
      </c>
      <c r="L2274" s="3">
        <v>0</v>
      </c>
      <c r="M2274" s="3">
        <v>0</v>
      </c>
      <c r="N2274" s="3">
        <v>0</v>
      </c>
      <c r="O2274" s="3">
        <v>0</v>
      </c>
      <c r="P2274" s="3">
        <v>0</v>
      </c>
      <c r="Q2274" s="3">
        <v>66874</v>
      </c>
      <c r="R2274" s="3">
        <v>66874</v>
      </c>
      <c r="S2274" s="3">
        <v>66874</v>
      </c>
      <c r="T2274" s="3">
        <v>67499</v>
      </c>
      <c r="U2274" s="3">
        <v>67499</v>
      </c>
      <c r="V2274" s="3">
        <v>67499</v>
      </c>
      <c r="W2274" s="3">
        <v>67499</v>
      </c>
      <c r="X2274" s="3">
        <v>67499</v>
      </c>
      <c r="Y2274" s="3">
        <v>67499</v>
      </c>
      <c r="Z2274" s="3">
        <v>67499</v>
      </c>
      <c r="AA2274" s="3">
        <v>67499</v>
      </c>
      <c r="AB2274" s="3">
        <v>67499</v>
      </c>
      <c r="AC2274" s="3">
        <v>67499</v>
      </c>
      <c r="AD2274" s="3">
        <v>71999</v>
      </c>
      <c r="AE2274" s="3">
        <v>71999</v>
      </c>
      <c r="AF2274" s="3">
        <v>75999</v>
      </c>
      <c r="AG2274" s="3">
        <v>71249</v>
      </c>
      <c r="AH2274" s="3">
        <v>75624</v>
      </c>
      <c r="AI2274" s="3">
        <v>75624</v>
      </c>
      <c r="AJ2274" s="3">
        <v>80624</v>
      </c>
      <c r="AK2274" s="3">
        <v>80624</v>
      </c>
      <c r="AL2274" s="3">
        <v>83124</v>
      </c>
      <c r="AM2274" s="3">
        <v>74374</v>
      </c>
      <c r="AN2274" s="3">
        <v>74374</v>
      </c>
      <c r="AO2274" s="3">
        <v>74374</v>
      </c>
      <c r="AP2274" s="3">
        <v>74374</v>
      </c>
      <c r="AQ2274" s="3">
        <v>74374</v>
      </c>
      <c r="AR2274" s="3">
        <v>74374</v>
      </c>
      <c r="AS2274" s="3">
        <v>74374</v>
      </c>
      <c r="AT2274" s="3">
        <v>74374</v>
      </c>
      <c r="AU2274" s="3">
        <v>74374</v>
      </c>
      <c r="AV2274" s="3">
        <v>74374</v>
      </c>
      <c r="AW2274" s="3">
        <v>74374</v>
      </c>
      <c r="AX2274" s="3">
        <v>74374</v>
      </c>
      <c r="AY2274" s="3">
        <v>76249</v>
      </c>
      <c r="AZ2274" s="3">
        <v>74374</v>
      </c>
      <c r="BA2274" s="3">
        <v>74374</v>
      </c>
      <c r="BB2274" s="3">
        <v>64999</v>
      </c>
      <c r="BC2274" s="3">
        <v>65999</v>
      </c>
      <c r="BD2274" s="3">
        <v>67499</v>
      </c>
      <c r="BE2274" s="3">
        <v>71299</v>
      </c>
      <c r="BF2274" s="3">
        <v>82932</v>
      </c>
      <c r="BG2274" s="3">
        <v>82932</v>
      </c>
      <c r="BH2274" s="3">
        <v>82999</v>
      </c>
      <c r="BI2274" s="3">
        <v>85899</v>
      </c>
      <c r="BJ2274" s="3">
        <v>85899</v>
      </c>
      <c r="BK2274" s="3">
        <v>85899</v>
      </c>
      <c r="BL2274" s="3">
        <v>82799</v>
      </c>
      <c r="BM2274" s="3">
        <v>66099</v>
      </c>
      <c r="BN2274" s="3">
        <v>53299</v>
      </c>
      <c r="BO2274" s="3">
        <v>67799</v>
      </c>
      <c r="BP2274" s="3">
        <v>65299</v>
      </c>
    </row>
    <row r="2275" spans="1:68" x14ac:dyDescent="0.2">
      <c r="A2275" s="1" t="s">
        <v>2430</v>
      </c>
      <c r="B2275" s="1" t="s">
        <v>154</v>
      </c>
      <c r="C2275" s="1" t="s">
        <v>91</v>
      </c>
      <c r="D2275" s="1" t="s">
        <v>151</v>
      </c>
      <c r="E2275" s="1" t="s">
        <v>95</v>
      </c>
      <c r="F2275" s="3">
        <v>0</v>
      </c>
      <c r="G2275" s="3">
        <v>0</v>
      </c>
      <c r="H2275" s="3">
        <v>0</v>
      </c>
      <c r="I2275" s="3">
        <v>0</v>
      </c>
      <c r="J2275" s="3">
        <v>0</v>
      </c>
      <c r="K2275" s="3">
        <v>0</v>
      </c>
      <c r="L2275" s="3">
        <v>0</v>
      </c>
      <c r="M2275" s="3">
        <v>0</v>
      </c>
      <c r="N2275" s="3">
        <v>0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74374</v>
      </c>
      <c r="BB2275" s="3">
        <v>64999</v>
      </c>
      <c r="BC2275" s="3">
        <v>65999</v>
      </c>
      <c r="BD2275" s="3">
        <v>67499</v>
      </c>
      <c r="BE2275" s="3">
        <v>71299</v>
      </c>
      <c r="BF2275" s="3">
        <v>82932</v>
      </c>
      <c r="BG2275" s="3">
        <v>82932</v>
      </c>
      <c r="BH2275" s="3">
        <v>82999</v>
      </c>
      <c r="BI2275" s="3">
        <v>85899</v>
      </c>
      <c r="BJ2275" s="3">
        <v>85899</v>
      </c>
      <c r="BK2275" s="3">
        <v>85899</v>
      </c>
      <c r="BL2275" s="3">
        <v>82799</v>
      </c>
      <c r="BM2275" s="3">
        <v>66099</v>
      </c>
      <c r="BN2275" s="3">
        <v>53299</v>
      </c>
      <c r="BO2275" s="3">
        <v>67799</v>
      </c>
      <c r="BP2275" s="3">
        <v>65299</v>
      </c>
    </row>
    <row r="2276" spans="1:68" x14ac:dyDescent="0.2">
      <c r="A2276" s="1" t="s">
        <v>2431</v>
      </c>
      <c r="B2276" s="1" t="s">
        <v>154</v>
      </c>
      <c r="C2276" s="1" t="s">
        <v>90</v>
      </c>
      <c r="D2276" s="1" t="s">
        <v>151</v>
      </c>
      <c r="E2276" s="1" t="s">
        <v>95</v>
      </c>
      <c r="F2276" s="3">
        <v>0</v>
      </c>
      <c r="G2276" s="3">
        <v>0</v>
      </c>
      <c r="H2276" s="3">
        <v>0</v>
      </c>
      <c r="I2276" s="3">
        <v>0</v>
      </c>
      <c r="J2276" s="3">
        <v>0</v>
      </c>
      <c r="K2276" s="3">
        <v>0</v>
      </c>
      <c r="L2276" s="3">
        <v>0</v>
      </c>
      <c r="M2276" s="3">
        <v>0</v>
      </c>
      <c r="N2276" s="3">
        <v>0</v>
      </c>
      <c r="O2276" s="3">
        <v>0</v>
      </c>
      <c r="P2276" s="3">
        <v>0</v>
      </c>
      <c r="Q2276" s="3">
        <v>56249</v>
      </c>
      <c r="R2276" s="3">
        <v>56249</v>
      </c>
      <c r="S2276" s="3">
        <v>56249</v>
      </c>
      <c r="T2276" s="3">
        <v>56249</v>
      </c>
      <c r="U2276" s="3">
        <v>56249</v>
      </c>
      <c r="V2276" s="3">
        <v>56249</v>
      </c>
      <c r="W2276" s="3">
        <v>56249</v>
      </c>
      <c r="X2276" s="3">
        <v>56249</v>
      </c>
      <c r="Y2276" s="3">
        <v>56249</v>
      </c>
      <c r="Z2276" s="3">
        <v>56249</v>
      </c>
      <c r="AA2276" s="3">
        <v>56249</v>
      </c>
      <c r="AB2276" s="3">
        <v>56249</v>
      </c>
      <c r="AC2276" s="3">
        <v>56249</v>
      </c>
      <c r="AD2276" s="3">
        <v>59999</v>
      </c>
      <c r="AE2276" s="3">
        <v>59999</v>
      </c>
      <c r="AF2276" s="3">
        <v>63332</v>
      </c>
      <c r="AG2276" s="3">
        <v>59374</v>
      </c>
      <c r="AH2276" s="3">
        <v>63124</v>
      </c>
      <c r="AI2276" s="3">
        <v>63124</v>
      </c>
      <c r="AJ2276" s="3">
        <v>66874</v>
      </c>
      <c r="AK2276" s="3">
        <v>66874</v>
      </c>
      <c r="AL2276" s="3">
        <v>68749</v>
      </c>
      <c r="AM2276" s="3">
        <v>62499</v>
      </c>
      <c r="AN2276" s="3">
        <v>62499</v>
      </c>
      <c r="AO2276" s="3">
        <v>62499</v>
      </c>
      <c r="AP2276" s="3">
        <v>62499</v>
      </c>
      <c r="AQ2276" s="3">
        <v>62499</v>
      </c>
      <c r="AR2276" s="3">
        <v>62499</v>
      </c>
      <c r="AS2276" s="3">
        <v>62499</v>
      </c>
      <c r="AT2276" s="3">
        <v>62499</v>
      </c>
      <c r="AU2276" s="3">
        <v>49374</v>
      </c>
      <c r="AV2276" s="3">
        <v>39999</v>
      </c>
      <c r="AW2276" s="3">
        <v>36874</v>
      </c>
      <c r="AX2276" s="3">
        <v>31874</v>
      </c>
      <c r="AY2276" s="3">
        <v>32499</v>
      </c>
      <c r="AZ2276" s="3">
        <v>37499</v>
      </c>
      <c r="BA2276" s="3">
        <v>56874</v>
      </c>
      <c r="BB2276" s="3">
        <v>48999</v>
      </c>
      <c r="BC2276" s="3">
        <v>49999</v>
      </c>
      <c r="BD2276" s="3">
        <v>51499</v>
      </c>
      <c r="BE2276" s="3">
        <v>54099</v>
      </c>
      <c r="BF2276" s="3">
        <v>61332</v>
      </c>
      <c r="BG2276" s="3">
        <v>61332</v>
      </c>
      <c r="BH2276" s="3">
        <v>61428</v>
      </c>
      <c r="BI2276" s="3">
        <v>62999</v>
      </c>
      <c r="BJ2276" s="3">
        <v>62999</v>
      </c>
      <c r="BK2276" s="3">
        <v>60099</v>
      </c>
      <c r="BL2276" s="3">
        <v>60099</v>
      </c>
      <c r="BM2276" s="3">
        <v>49199</v>
      </c>
      <c r="BN2276" s="3">
        <v>40499</v>
      </c>
      <c r="BO2276" s="3">
        <v>50899</v>
      </c>
      <c r="BP2276" s="3">
        <v>49599</v>
      </c>
    </row>
    <row r="2277" spans="1:68" x14ac:dyDescent="0.2">
      <c r="A2277" s="1" t="s">
        <v>2432</v>
      </c>
      <c r="B2277" s="1" t="s">
        <v>154</v>
      </c>
      <c r="C2277" s="1" t="s">
        <v>91</v>
      </c>
      <c r="D2277" s="1" t="s">
        <v>151</v>
      </c>
      <c r="E2277" s="1" t="s">
        <v>95</v>
      </c>
      <c r="F2277" s="3">
        <v>0</v>
      </c>
      <c r="G2277" s="3">
        <v>0</v>
      </c>
      <c r="H2277" s="3">
        <v>0</v>
      </c>
      <c r="I2277" s="3">
        <v>0</v>
      </c>
      <c r="J2277" s="3">
        <v>0</v>
      </c>
      <c r="K2277" s="3">
        <v>0</v>
      </c>
      <c r="L2277" s="3">
        <v>0</v>
      </c>
      <c r="M2277" s="3">
        <v>0</v>
      </c>
      <c r="N2277" s="3">
        <v>0</v>
      </c>
      <c r="O2277" s="3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56874</v>
      </c>
      <c r="BB2277" s="3">
        <v>48999</v>
      </c>
      <c r="BC2277" s="3">
        <v>49999</v>
      </c>
      <c r="BD2277" s="3">
        <v>51499</v>
      </c>
      <c r="BE2277" s="3">
        <v>54099</v>
      </c>
      <c r="BF2277" s="3">
        <v>61332</v>
      </c>
      <c r="BG2277" s="3">
        <v>61332</v>
      </c>
      <c r="BH2277" s="3">
        <v>61428</v>
      </c>
      <c r="BI2277" s="3">
        <v>62999</v>
      </c>
      <c r="BJ2277" s="3">
        <v>62999</v>
      </c>
      <c r="BK2277" s="3">
        <v>60099</v>
      </c>
      <c r="BL2277" s="3">
        <v>60099</v>
      </c>
      <c r="BM2277" s="3">
        <v>49199</v>
      </c>
      <c r="BN2277" s="3">
        <v>40499</v>
      </c>
      <c r="BO2277" s="3">
        <v>50899</v>
      </c>
      <c r="BP2277" s="3">
        <v>49599</v>
      </c>
    </row>
    <row r="2278" spans="1:68" x14ac:dyDescent="0.2">
      <c r="A2278" s="1" t="s">
        <v>2433</v>
      </c>
      <c r="B2278" s="1" t="s">
        <v>153</v>
      </c>
      <c r="C2278" s="1" t="s">
        <v>21</v>
      </c>
      <c r="D2278" s="1" t="s">
        <v>151</v>
      </c>
      <c r="E2278" s="1" t="s">
        <v>95</v>
      </c>
      <c r="F2278" s="3">
        <v>26874</v>
      </c>
      <c r="G2278" s="3">
        <v>24999</v>
      </c>
      <c r="H2278" s="3">
        <v>24999</v>
      </c>
      <c r="I2278" s="3">
        <v>24999</v>
      </c>
      <c r="J2278" s="3">
        <v>24999</v>
      </c>
      <c r="K2278" s="3">
        <v>24999</v>
      </c>
      <c r="L2278" s="3">
        <v>24999</v>
      </c>
      <c r="M2278" s="3">
        <v>24999</v>
      </c>
      <c r="N2278" s="3">
        <v>27499</v>
      </c>
      <c r="O2278" s="3">
        <v>27499</v>
      </c>
      <c r="P2278" s="3">
        <v>11564</v>
      </c>
      <c r="Q2278" s="3">
        <v>27499</v>
      </c>
      <c r="R2278" s="3">
        <v>27499</v>
      </c>
      <c r="S2278" s="3">
        <v>27499</v>
      </c>
      <c r="T2278" s="3">
        <v>27499</v>
      </c>
      <c r="U2278" s="3">
        <v>27499</v>
      </c>
      <c r="V2278" s="3">
        <v>27499</v>
      </c>
      <c r="W2278" s="3">
        <v>27499</v>
      </c>
      <c r="X2278" s="3">
        <v>27499</v>
      </c>
      <c r="Y2278" s="3">
        <v>27499</v>
      </c>
      <c r="Z2278" s="3">
        <v>27499</v>
      </c>
      <c r="AA2278" s="3">
        <v>27499</v>
      </c>
      <c r="AB2278" s="3">
        <v>29374</v>
      </c>
      <c r="AC2278" s="3">
        <v>29374</v>
      </c>
      <c r="AD2278" s="3">
        <v>29332</v>
      </c>
      <c r="AE2278" s="3">
        <v>29332</v>
      </c>
      <c r="AF2278" s="3">
        <v>30666</v>
      </c>
      <c r="AG2278" s="3">
        <v>36874</v>
      </c>
      <c r="AH2278" s="3">
        <v>38749</v>
      </c>
      <c r="AI2278" s="3">
        <v>38749</v>
      </c>
      <c r="AJ2278" s="3">
        <v>43124</v>
      </c>
      <c r="AK2278" s="3">
        <v>43124</v>
      </c>
      <c r="AL2278" s="3">
        <v>44374</v>
      </c>
      <c r="AM2278" s="3">
        <v>39999</v>
      </c>
      <c r="AN2278" s="3">
        <v>36249</v>
      </c>
      <c r="AO2278" s="3">
        <v>36249</v>
      </c>
      <c r="AP2278" s="3">
        <v>36249</v>
      </c>
      <c r="AQ2278" s="3">
        <v>36249</v>
      </c>
      <c r="AR2278" s="3">
        <v>37499</v>
      </c>
      <c r="AS2278" s="3">
        <v>37499</v>
      </c>
      <c r="AT2278" s="3">
        <v>37499</v>
      </c>
      <c r="AU2278" s="3">
        <v>37499</v>
      </c>
      <c r="AV2278" s="3">
        <v>37499</v>
      </c>
      <c r="AW2278" s="3">
        <v>37499</v>
      </c>
      <c r="AX2278" s="3">
        <v>37499</v>
      </c>
      <c r="AY2278" s="3">
        <v>38749</v>
      </c>
      <c r="AZ2278" s="3">
        <v>37499</v>
      </c>
      <c r="BA2278" s="3">
        <v>37499</v>
      </c>
      <c r="BB2278" s="3">
        <v>30999</v>
      </c>
      <c r="BC2278" s="3">
        <v>31999</v>
      </c>
      <c r="BD2278" s="3">
        <v>33499</v>
      </c>
      <c r="BE2278" s="3">
        <v>35399</v>
      </c>
      <c r="BF2278" s="3">
        <v>37999</v>
      </c>
      <c r="BG2278" s="3">
        <v>37999</v>
      </c>
      <c r="BH2278" s="3">
        <v>37999</v>
      </c>
      <c r="BI2278" s="3">
        <v>39199</v>
      </c>
      <c r="BJ2278" s="3">
        <v>39199</v>
      </c>
      <c r="BK2278" s="3">
        <v>39199</v>
      </c>
      <c r="BL2278" s="3">
        <v>39199</v>
      </c>
      <c r="BM2278" s="3">
        <v>31499</v>
      </c>
      <c r="BN2278" s="3">
        <v>30299</v>
      </c>
      <c r="BO2278" s="3">
        <v>33999</v>
      </c>
      <c r="BP2278" s="3">
        <v>36499</v>
      </c>
    </row>
    <row r="2279" spans="1:68" x14ac:dyDescent="0.2">
      <c r="A2279" s="1" t="s">
        <v>2434</v>
      </c>
      <c r="B2279" s="1" t="s">
        <v>153</v>
      </c>
      <c r="C2279" s="1" t="s">
        <v>22</v>
      </c>
      <c r="D2279" s="1" t="s">
        <v>151</v>
      </c>
      <c r="E2279" s="1" t="s">
        <v>95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N2279" s="3">
        <v>0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37999</v>
      </c>
      <c r="BG2279" s="3">
        <v>37999</v>
      </c>
      <c r="BH2279" s="3">
        <v>37999</v>
      </c>
      <c r="BI2279" s="3">
        <v>39199</v>
      </c>
      <c r="BJ2279" s="3">
        <v>39199</v>
      </c>
      <c r="BK2279" s="3">
        <v>39199</v>
      </c>
      <c r="BL2279" s="3">
        <v>39199</v>
      </c>
      <c r="BM2279" s="3">
        <v>31499</v>
      </c>
      <c r="BN2279" s="3">
        <v>30299</v>
      </c>
      <c r="BO2279" s="3">
        <v>33999</v>
      </c>
      <c r="BP2279" s="3">
        <v>36499</v>
      </c>
    </row>
    <row r="2280" spans="1:68" x14ac:dyDescent="0.2">
      <c r="A2280" s="1" t="s">
        <v>2435</v>
      </c>
      <c r="B2280" s="1" t="s">
        <v>153</v>
      </c>
      <c r="C2280" s="1" t="s">
        <v>21</v>
      </c>
      <c r="D2280" s="1" t="s">
        <v>151</v>
      </c>
      <c r="E2280" s="1" t="s">
        <v>95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N2280" s="3">
        <v>0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37499</v>
      </c>
      <c r="BB2280" s="3">
        <v>30999</v>
      </c>
      <c r="BC2280" s="3">
        <v>31999</v>
      </c>
      <c r="BD2280" s="3">
        <v>33499</v>
      </c>
      <c r="BE2280" s="3">
        <v>35399</v>
      </c>
      <c r="BF2280" s="3">
        <v>37999</v>
      </c>
      <c r="BG2280" s="3">
        <v>37999</v>
      </c>
      <c r="BH2280" s="3">
        <v>37999</v>
      </c>
      <c r="BI2280" s="3">
        <v>39199</v>
      </c>
      <c r="BJ2280" s="3">
        <v>39199</v>
      </c>
      <c r="BK2280" s="3">
        <v>39199</v>
      </c>
      <c r="BL2280" s="3">
        <v>39199</v>
      </c>
      <c r="BM2280" s="3">
        <v>31499</v>
      </c>
      <c r="BN2280" s="3">
        <v>30299</v>
      </c>
      <c r="BO2280" s="3">
        <v>33999</v>
      </c>
      <c r="BP2280" s="3">
        <v>36499</v>
      </c>
    </row>
    <row r="2281" spans="1:68" x14ac:dyDescent="0.2">
      <c r="A2281" s="1" t="s">
        <v>2436</v>
      </c>
      <c r="B2281" s="1" t="s">
        <v>153</v>
      </c>
      <c r="C2281" s="1" t="s">
        <v>38</v>
      </c>
      <c r="D2281" s="1" t="s">
        <v>151</v>
      </c>
      <c r="E2281" s="1" t="s">
        <v>95</v>
      </c>
      <c r="F2281" s="3">
        <v>52499</v>
      </c>
      <c r="G2281" s="3">
        <v>46874</v>
      </c>
      <c r="H2281" s="3">
        <v>46874</v>
      </c>
      <c r="I2281" s="3">
        <v>46874</v>
      </c>
      <c r="J2281" s="3">
        <v>48749</v>
      </c>
      <c r="K2281" s="3">
        <v>48749</v>
      </c>
      <c r="L2281" s="3">
        <v>48749</v>
      </c>
      <c r="M2281" s="3">
        <v>48749</v>
      </c>
      <c r="N2281" s="3">
        <v>52499</v>
      </c>
      <c r="O2281" s="3">
        <v>52499</v>
      </c>
      <c r="P2281" s="3">
        <v>22184</v>
      </c>
      <c r="Q2281" s="3">
        <v>52499</v>
      </c>
      <c r="R2281" s="3">
        <v>52499</v>
      </c>
      <c r="S2281" s="3">
        <v>53124</v>
      </c>
      <c r="T2281" s="3">
        <v>53749</v>
      </c>
      <c r="U2281" s="3">
        <v>53749</v>
      </c>
      <c r="V2281" s="3">
        <v>53749</v>
      </c>
      <c r="W2281" s="3">
        <v>57499</v>
      </c>
      <c r="X2281" s="3">
        <v>57499</v>
      </c>
      <c r="Y2281" s="3">
        <v>57499</v>
      </c>
      <c r="Z2281" s="3">
        <v>57499</v>
      </c>
      <c r="AA2281" s="3">
        <v>61249</v>
      </c>
      <c r="AB2281" s="3">
        <v>64999</v>
      </c>
      <c r="AC2281" s="3">
        <v>64999</v>
      </c>
      <c r="AD2281" s="3">
        <v>65332</v>
      </c>
      <c r="AE2281" s="3">
        <v>65332</v>
      </c>
      <c r="AF2281" s="3">
        <v>69332</v>
      </c>
      <c r="AG2281" s="3">
        <v>69999</v>
      </c>
      <c r="AH2281" s="3">
        <v>74999</v>
      </c>
      <c r="AI2281" s="3">
        <v>74999</v>
      </c>
      <c r="AJ2281" s="3">
        <v>71874</v>
      </c>
      <c r="AK2281" s="3">
        <v>71874</v>
      </c>
      <c r="AL2281" s="3">
        <v>74374</v>
      </c>
      <c r="AM2281" s="3">
        <v>74374</v>
      </c>
      <c r="AN2281" s="3">
        <v>63124</v>
      </c>
      <c r="AO2281" s="3">
        <v>63124</v>
      </c>
      <c r="AP2281" s="3">
        <v>63124</v>
      </c>
      <c r="AQ2281" s="3">
        <v>63124</v>
      </c>
      <c r="AR2281" s="3">
        <v>64999</v>
      </c>
      <c r="AS2281" s="3">
        <v>64999</v>
      </c>
      <c r="AT2281" s="3">
        <v>64999</v>
      </c>
      <c r="AU2281" s="3">
        <v>64999</v>
      </c>
      <c r="AV2281" s="3">
        <v>64999</v>
      </c>
      <c r="AW2281" s="3">
        <v>64999</v>
      </c>
      <c r="AX2281" s="3">
        <v>64999</v>
      </c>
      <c r="AY2281" s="3">
        <v>66874</v>
      </c>
      <c r="AZ2281" s="3">
        <v>62499</v>
      </c>
      <c r="BA2281" s="3">
        <v>62499</v>
      </c>
      <c r="BB2281" s="3">
        <v>51999</v>
      </c>
      <c r="BC2281" s="3">
        <v>52999</v>
      </c>
      <c r="BD2281" s="3">
        <v>54499</v>
      </c>
      <c r="BE2281" s="3">
        <v>57299</v>
      </c>
      <c r="BF2281" s="3">
        <v>65332</v>
      </c>
      <c r="BG2281" s="3">
        <v>65866</v>
      </c>
      <c r="BH2281" s="3">
        <v>60428</v>
      </c>
      <c r="BI2281" s="3">
        <v>61699</v>
      </c>
      <c r="BJ2281" s="3">
        <v>61699</v>
      </c>
      <c r="BK2281" s="3">
        <v>61699</v>
      </c>
      <c r="BL2281" s="3">
        <v>60099</v>
      </c>
      <c r="BM2281" s="3">
        <v>49299</v>
      </c>
      <c r="BN2281" s="3">
        <v>50499</v>
      </c>
      <c r="BO2281" s="3">
        <v>67399</v>
      </c>
      <c r="BP2281" s="3">
        <v>72299</v>
      </c>
    </row>
    <row r="2282" spans="1:68" x14ac:dyDescent="0.2">
      <c r="A2282" s="1" t="s">
        <v>2437</v>
      </c>
      <c r="B2282" s="1" t="s">
        <v>153</v>
      </c>
      <c r="C2282" s="1" t="s">
        <v>39</v>
      </c>
      <c r="D2282" s="1" t="s">
        <v>151</v>
      </c>
      <c r="E2282" s="1" t="s">
        <v>95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N2282" s="3">
        <v>0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49299</v>
      </c>
      <c r="BN2282" s="3">
        <v>50499</v>
      </c>
      <c r="BO2282" s="3">
        <v>67399</v>
      </c>
      <c r="BP2282" s="3">
        <v>72299</v>
      </c>
    </row>
    <row r="2283" spans="1:68" x14ac:dyDescent="0.2">
      <c r="A2283" s="1" t="s">
        <v>2438</v>
      </c>
      <c r="B2283" s="1" t="s">
        <v>153</v>
      </c>
      <c r="C2283" s="1" t="s">
        <v>40</v>
      </c>
      <c r="D2283" s="1" t="s">
        <v>151</v>
      </c>
      <c r="E2283" s="1" t="s">
        <v>95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N2283" s="3">
        <v>0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64999</v>
      </c>
      <c r="AW2283" s="3">
        <v>64999</v>
      </c>
      <c r="AX2283" s="3">
        <v>64999</v>
      </c>
      <c r="AY2283" s="3">
        <v>66874</v>
      </c>
      <c r="AZ2283" s="3">
        <v>62499</v>
      </c>
      <c r="BA2283" s="3">
        <v>62499</v>
      </c>
      <c r="BB2283" s="3">
        <v>51999</v>
      </c>
      <c r="BC2283" s="3">
        <v>52999</v>
      </c>
      <c r="BD2283" s="3">
        <v>54499</v>
      </c>
      <c r="BE2283" s="3">
        <v>57299</v>
      </c>
      <c r="BF2283" s="3">
        <v>65332</v>
      </c>
      <c r="BG2283" s="3">
        <v>65866</v>
      </c>
      <c r="BH2283" s="3">
        <v>60428</v>
      </c>
      <c r="BI2283" s="3">
        <v>61699</v>
      </c>
      <c r="BJ2283" s="3">
        <v>61699</v>
      </c>
      <c r="BK2283" s="3">
        <v>61699</v>
      </c>
      <c r="BL2283" s="3">
        <v>60099</v>
      </c>
      <c r="BM2283" s="3">
        <v>49299</v>
      </c>
      <c r="BN2283" s="3">
        <v>50499</v>
      </c>
      <c r="BO2283" s="3">
        <v>67399</v>
      </c>
      <c r="BP2283" s="3">
        <v>72299</v>
      </c>
    </row>
    <row r="2284" spans="1:68" x14ac:dyDescent="0.2">
      <c r="A2284" s="1" t="s">
        <v>2439</v>
      </c>
      <c r="B2284" s="1" t="s">
        <v>153</v>
      </c>
      <c r="C2284" s="1" t="s">
        <v>61</v>
      </c>
      <c r="D2284" s="1" t="s">
        <v>151</v>
      </c>
      <c r="E2284" s="1" t="s">
        <v>95</v>
      </c>
      <c r="F2284" s="3">
        <v>0</v>
      </c>
      <c r="G2284" s="3">
        <v>54374</v>
      </c>
      <c r="H2284" s="3">
        <v>54374</v>
      </c>
      <c r="I2284" s="3">
        <v>54374</v>
      </c>
      <c r="J2284" s="3">
        <v>54374</v>
      </c>
      <c r="K2284" s="3">
        <v>54374</v>
      </c>
      <c r="L2284" s="3">
        <v>54374</v>
      </c>
      <c r="M2284" s="3">
        <v>54374</v>
      </c>
      <c r="N2284" s="3">
        <v>58749</v>
      </c>
      <c r="O2284" s="3">
        <v>58749</v>
      </c>
      <c r="P2284" s="3">
        <v>24780</v>
      </c>
      <c r="Q2284" s="3">
        <v>58749</v>
      </c>
      <c r="R2284" s="3">
        <v>58749</v>
      </c>
      <c r="S2284" s="3">
        <v>58749</v>
      </c>
      <c r="T2284" s="3">
        <v>58749</v>
      </c>
      <c r="U2284" s="3">
        <v>58749</v>
      </c>
      <c r="V2284" s="3">
        <v>58749</v>
      </c>
      <c r="W2284" s="3">
        <v>58749</v>
      </c>
      <c r="X2284" s="3">
        <v>58749</v>
      </c>
      <c r="Y2284" s="3">
        <v>58749</v>
      </c>
      <c r="Z2284" s="3">
        <v>58749</v>
      </c>
      <c r="AA2284" s="3">
        <v>58749</v>
      </c>
      <c r="AB2284" s="3">
        <v>58749</v>
      </c>
      <c r="AC2284" s="3">
        <v>58749</v>
      </c>
      <c r="AD2284" s="3">
        <v>58749</v>
      </c>
      <c r="AE2284" s="3">
        <v>58749</v>
      </c>
      <c r="AF2284" s="3">
        <v>58749</v>
      </c>
      <c r="AG2284" s="3">
        <v>58749</v>
      </c>
      <c r="AH2284" s="3">
        <v>58749</v>
      </c>
      <c r="AI2284" s="3">
        <v>58749</v>
      </c>
      <c r="AJ2284" s="3">
        <v>58749</v>
      </c>
      <c r="AK2284" s="3">
        <v>58749</v>
      </c>
      <c r="AL2284" s="3">
        <v>58749</v>
      </c>
      <c r="AM2284" s="3">
        <v>58749</v>
      </c>
      <c r="AN2284" s="3">
        <v>58749</v>
      </c>
      <c r="AO2284" s="3">
        <v>58749</v>
      </c>
      <c r="AP2284" s="3">
        <v>70624</v>
      </c>
      <c r="AQ2284" s="3">
        <v>70624</v>
      </c>
      <c r="AR2284" s="3">
        <v>70624</v>
      </c>
      <c r="AS2284" s="3">
        <v>70624</v>
      </c>
      <c r="AT2284" s="3">
        <v>70624</v>
      </c>
      <c r="AU2284" s="3">
        <v>56249</v>
      </c>
      <c r="AV2284" s="3">
        <v>56249</v>
      </c>
      <c r="AW2284" s="3">
        <v>56249</v>
      </c>
      <c r="AX2284" s="3">
        <v>56249</v>
      </c>
      <c r="AY2284" s="3">
        <v>56249</v>
      </c>
      <c r="AZ2284" s="3">
        <v>63749</v>
      </c>
      <c r="BA2284" s="3">
        <v>63749</v>
      </c>
      <c r="BB2284" s="3">
        <v>52999</v>
      </c>
      <c r="BC2284" s="3">
        <v>53999</v>
      </c>
      <c r="BD2284" s="3">
        <v>58099</v>
      </c>
      <c r="BE2284" s="3">
        <v>60999</v>
      </c>
      <c r="BF2284" s="3">
        <v>69999</v>
      </c>
      <c r="BG2284" s="3">
        <v>61999</v>
      </c>
      <c r="BH2284" s="3">
        <v>61999</v>
      </c>
      <c r="BI2284" s="3">
        <v>62899</v>
      </c>
      <c r="BJ2284" s="3">
        <v>62899</v>
      </c>
      <c r="BK2284" s="3">
        <v>61499</v>
      </c>
      <c r="BL2284" s="3">
        <v>61499</v>
      </c>
      <c r="BM2284" s="3">
        <v>51399</v>
      </c>
      <c r="BN2284" s="3">
        <v>43099</v>
      </c>
      <c r="BO2284" s="3">
        <v>53299</v>
      </c>
      <c r="BP2284" s="3">
        <v>52399</v>
      </c>
    </row>
    <row r="2285" spans="1:68" x14ac:dyDescent="0.2">
      <c r="A2285" s="1" t="s">
        <v>2440</v>
      </c>
      <c r="B2285" s="1" t="s">
        <v>153</v>
      </c>
      <c r="C2285" s="1" t="s">
        <v>62</v>
      </c>
      <c r="D2285" s="1" t="s">
        <v>151</v>
      </c>
      <c r="E2285" s="1" t="s">
        <v>95</v>
      </c>
      <c r="F2285" s="3">
        <v>0</v>
      </c>
      <c r="G2285" s="3">
        <v>54374</v>
      </c>
      <c r="H2285" s="3">
        <v>54374</v>
      </c>
      <c r="I2285" s="3">
        <v>54374</v>
      </c>
      <c r="J2285" s="3">
        <v>54374</v>
      </c>
      <c r="K2285" s="3">
        <v>54374</v>
      </c>
      <c r="L2285" s="3">
        <v>54374</v>
      </c>
      <c r="M2285" s="3">
        <v>54374</v>
      </c>
      <c r="N2285" s="3">
        <v>58749</v>
      </c>
      <c r="O2285" s="3">
        <v>58749</v>
      </c>
      <c r="P2285" s="3">
        <v>24780</v>
      </c>
      <c r="Q2285" s="3">
        <v>58749</v>
      </c>
      <c r="R2285" s="3">
        <v>58749</v>
      </c>
      <c r="S2285" s="3">
        <v>58749</v>
      </c>
      <c r="T2285" s="3">
        <v>58749</v>
      </c>
      <c r="U2285" s="3">
        <v>58749</v>
      </c>
      <c r="V2285" s="3">
        <v>58749</v>
      </c>
      <c r="W2285" s="3">
        <v>58749</v>
      </c>
      <c r="X2285" s="3">
        <v>58749</v>
      </c>
      <c r="Y2285" s="3">
        <v>58749</v>
      </c>
      <c r="Z2285" s="3">
        <v>58749</v>
      </c>
      <c r="AA2285" s="3">
        <v>58749</v>
      </c>
      <c r="AB2285" s="3">
        <v>58749</v>
      </c>
      <c r="AC2285" s="3">
        <v>58749</v>
      </c>
      <c r="AD2285" s="3">
        <v>58749</v>
      </c>
      <c r="AE2285" s="3">
        <v>58749</v>
      </c>
      <c r="AF2285" s="3">
        <v>58749</v>
      </c>
      <c r="AG2285" s="3">
        <v>58749</v>
      </c>
      <c r="AH2285" s="3">
        <v>58749</v>
      </c>
      <c r="AI2285" s="3">
        <v>58749</v>
      </c>
      <c r="AJ2285" s="3">
        <v>58749</v>
      </c>
      <c r="AK2285" s="3">
        <v>58749</v>
      </c>
      <c r="AL2285" s="3">
        <v>58749</v>
      </c>
      <c r="AM2285" s="3">
        <v>58749</v>
      </c>
      <c r="AN2285" s="3">
        <v>58749</v>
      </c>
      <c r="AO2285" s="3">
        <v>58749</v>
      </c>
      <c r="AP2285" s="3">
        <v>70624</v>
      </c>
      <c r="AQ2285" s="3">
        <v>70624</v>
      </c>
      <c r="AR2285" s="3">
        <v>70624</v>
      </c>
      <c r="AS2285" s="3">
        <v>70624</v>
      </c>
      <c r="AT2285" s="3">
        <v>70624</v>
      </c>
      <c r="AU2285" s="3">
        <v>56249</v>
      </c>
      <c r="AV2285" s="3">
        <v>56249</v>
      </c>
      <c r="AW2285" s="3">
        <v>56249</v>
      </c>
      <c r="AX2285" s="3">
        <v>56249</v>
      </c>
      <c r="AY2285" s="3">
        <v>56249</v>
      </c>
      <c r="AZ2285" s="3">
        <v>63749</v>
      </c>
      <c r="BA2285" s="3">
        <v>63749</v>
      </c>
      <c r="BB2285" s="3">
        <v>52999</v>
      </c>
      <c r="BC2285" s="3">
        <v>53999</v>
      </c>
      <c r="BD2285" s="3">
        <v>58099</v>
      </c>
      <c r="BE2285" s="3">
        <v>60999</v>
      </c>
      <c r="BF2285" s="3">
        <v>69999</v>
      </c>
      <c r="BG2285" s="3">
        <v>61999</v>
      </c>
      <c r="BH2285" s="3">
        <v>61999</v>
      </c>
      <c r="BI2285" s="3">
        <v>62899</v>
      </c>
      <c r="BJ2285" s="3">
        <v>62899</v>
      </c>
      <c r="BK2285" s="3">
        <v>61499</v>
      </c>
      <c r="BL2285" s="3">
        <v>61499</v>
      </c>
      <c r="BM2285" s="3">
        <v>51399</v>
      </c>
      <c r="BN2285" s="3">
        <v>43099</v>
      </c>
      <c r="BO2285" s="3">
        <v>53299</v>
      </c>
      <c r="BP2285" s="3">
        <v>52399</v>
      </c>
    </row>
    <row r="2286" spans="1:68" x14ac:dyDescent="0.2">
      <c r="A2286" s="1" t="s">
        <v>2441</v>
      </c>
      <c r="B2286" s="1" t="s">
        <v>153</v>
      </c>
      <c r="C2286" s="1" t="s">
        <v>38</v>
      </c>
      <c r="D2286" s="1" t="s">
        <v>151</v>
      </c>
      <c r="E2286" s="1" t="s">
        <v>95</v>
      </c>
      <c r="F2286" s="3">
        <v>0</v>
      </c>
      <c r="G2286" s="3">
        <v>0</v>
      </c>
      <c r="H2286" s="3">
        <v>0</v>
      </c>
      <c r="I2286" s="3">
        <v>0</v>
      </c>
      <c r="J2286" s="3">
        <v>0</v>
      </c>
      <c r="K2286" s="3">
        <v>0</v>
      </c>
      <c r="L2286" s="3">
        <v>0</v>
      </c>
      <c r="M2286" s="3">
        <v>0</v>
      </c>
      <c r="N2286" s="3">
        <v>0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34999</v>
      </c>
      <c r="AN2286" s="3">
        <v>31874</v>
      </c>
      <c r="AO2286" s="3">
        <v>31874</v>
      </c>
      <c r="AP2286" s="3">
        <v>31874</v>
      </c>
      <c r="AQ2286" s="3">
        <v>31874</v>
      </c>
      <c r="AR2286" s="3">
        <v>32499</v>
      </c>
      <c r="AS2286" s="3">
        <v>32499</v>
      </c>
      <c r="AT2286" s="3">
        <v>32499</v>
      </c>
      <c r="AU2286" s="3">
        <v>32499</v>
      </c>
      <c r="AV2286" s="3">
        <v>32499</v>
      </c>
      <c r="AW2286" s="3">
        <v>32499</v>
      </c>
      <c r="AX2286" s="3">
        <v>32499</v>
      </c>
      <c r="AY2286" s="3">
        <v>33124</v>
      </c>
      <c r="AZ2286" s="3">
        <v>31874</v>
      </c>
      <c r="BA2286" s="3">
        <v>31874</v>
      </c>
      <c r="BB2286" s="3">
        <v>25999</v>
      </c>
      <c r="BC2286" s="3">
        <v>26999</v>
      </c>
      <c r="BD2286" s="3">
        <v>28799</v>
      </c>
      <c r="BE2286" s="3">
        <v>30199</v>
      </c>
      <c r="BF2286" s="3">
        <v>31466</v>
      </c>
      <c r="BG2286" s="3">
        <v>31466</v>
      </c>
      <c r="BH2286" s="3">
        <v>29285</v>
      </c>
      <c r="BI2286" s="3">
        <v>33699</v>
      </c>
      <c r="BJ2286" s="3">
        <v>33699</v>
      </c>
      <c r="BK2286" s="3">
        <v>32099</v>
      </c>
      <c r="BL2286" s="3">
        <v>32099</v>
      </c>
      <c r="BM2286" s="3">
        <v>26499</v>
      </c>
      <c r="BN2286" s="3">
        <v>27799</v>
      </c>
      <c r="BO2286" s="3">
        <v>37199</v>
      </c>
      <c r="BP2286" s="3">
        <v>39899</v>
      </c>
    </row>
    <row r="2287" spans="1:68" x14ac:dyDescent="0.2">
      <c r="A2287" s="1" t="s">
        <v>2442</v>
      </c>
      <c r="B2287" s="1" t="s">
        <v>153</v>
      </c>
      <c r="C2287" s="1" t="s">
        <v>39</v>
      </c>
      <c r="D2287" s="1" t="s">
        <v>151</v>
      </c>
      <c r="E2287" s="1" t="s">
        <v>95</v>
      </c>
      <c r="F2287" s="3">
        <v>0</v>
      </c>
      <c r="G2287" s="3">
        <v>0</v>
      </c>
      <c r="H2287" s="3">
        <v>0</v>
      </c>
      <c r="I2287" s="3">
        <v>0</v>
      </c>
      <c r="J2287" s="3">
        <v>0</v>
      </c>
      <c r="K2287" s="3">
        <v>0</v>
      </c>
      <c r="L2287" s="3">
        <v>0</v>
      </c>
      <c r="M2287" s="3">
        <v>0</v>
      </c>
      <c r="N2287" s="3">
        <v>0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26499</v>
      </c>
      <c r="BN2287" s="3">
        <v>27799</v>
      </c>
      <c r="BO2287" s="3">
        <v>37199</v>
      </c>
      <c r="BP2287" s="3">
        <v>39899</v>
      </c>
    </row>
    <row r="2288" spans="1:68" x14ac:dyDescent="0.2">
      <c r="A2288" s="1" t="s">
        <v>2443</v>
      </c>
      <c r="B2288" s="1" t="s">
        <v>153</v>
      </c>
      <c r="C2288" s="1" t="s">
        <v>40</v>
      </c>
      <c r="D2288" s="1" t="s">
        <v>151</v>
      </c>
      <c r="E2288" s="1" t="s">
        <v>95</v>
      </c>
      <c r="F2288" s="3">
        <v>0</v>
      </c>
      <c r="G2288" s="3">
        <v>0</v>
      </c>
      <c r="H2288" s="3">
        <v>0</v>
      </c>
      <c r="I2288" s="3">
        <v>0</v>
      </c>
      <c r="J2288" s="3">
        <v>0</v>
      </c>
      <c r="K2288" s="3">
        <v>0</v>
      </c>
      <c r="L2288" s="3">
        <v>0</v>
      </c>
      <c r="M2288" s="3">
        <v>0</v>
      </c>
      <c r="N2288" s="3">
        <v>0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32499</v>
      </c>
      <c r="AY2288" s="3">
        <v>33124</v>
      </c>
      <c r="AZ2288" s="3">
        <v>31874</v>
      </c>
      <c r="BA2288" s="3">
        <v>31874</v>
      </c>
      <c r="BB2288" s="3">
        <v>25999</v>
      </c>
      <c r="BC2288" s="3">
        <v>26999</v>
      </c>
      <c r="BD2288" s="3">
        <v>28799</v>
      </c>
      <c r="BE2288" s="3">
        <v>30199</v>
      </c>
      <c r="BF2288" s="3">
        <v>31466</v>
      </c>
      <c r="BG2288" s="3">
        <v>31466</v>
      </c>
      <c r="BH2288" s="3">
        <v>29285</v>
      </c>
      <c r="BI2288" s="3">
        <v>33699</v>
      </c>
      <c r="BJ2288" s="3">
        <v>33699</v>
      </c>
      <c r="BK2288" s="3">
        <v>32099</v>
      </c>
      <c r="BL2288" s="3">
        <v>32099</v>
      </c>
      <c r="BM2288" s="3">
        <v>26499</v>
      </c>
      <c r="BN2288" s="3">
        <v>27799</v>
      </c>
      <c r="BO2288" s="3">
        <v>37199</v>
      </c>
      <c r="BP2288" s="3">
        <v>39899</v>
      </c>
    </row>
    <row r="2289" spans="1:68" x14ac:dyDescent="0.2">
      <c r="A2289" s="1" t="s">
        <v>2444</v>
      </c>
      <c r="B2289" s="1" t="s">
        <v>153</v>
      </c>
      <c r="C2289" s="1" t="s">
        <v>92</v>
      </c>
      <c r="D2289" s="1" t="s">
        <v>151</v>
      </c>
      <c r="E2289" s="1" t="s">
        <v>95</v>
      </c>
      <c r="F2289" s="3">
        <v>0</v>
      </c>
      <c r="G2289" s="3">
        <v>0</v>
      </c>
      <c r="H2289" s="3">
        <v>0</v>
      </c>
      <c r="I2289" s="3">
        <v>0</v>
      </c>
      <c r="J2289" s="3">
        <v>0</v>
      </c>
      <c r="K2289" s="3">
        <v>0</v>
      </c>
      <c r="L2289" s="3">
        <v>0</v>
      </c>
      <c r="M2289" s="3">
        <v>0</v>
      </c>
      <c r="N2289" s="3">
        <v>0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64999</v>
      </c>
      <c r="AO2289" s="3">
        <v>64999</v>
      </c>
      <c r="AP2289" s="3">
        <v>64999</v>
      </c>
      <c r="AQ2289" s="3">
        <v>64999</v>
      </c>
      <c r="AR2289" s="3">
        <v>66874</v>
      </c>
      <c r="AS2289" s="3">
        <v>66874</v>
      </c>
      <c r="AT2289" s="3">
        <v>66874</v>
      </c>
      <c r="AU2289" s="3">
        <v>66874</v>
      </c>
      <c r="AV2289" s="3">
        <v>66874</v>
      </c>
      <c r="AW2289" s="3">
        <v>66874</v>
      </c>
      <c r="AX2289" s="3">
        <v>66874</v>
      </c>
      <c r="AY2289" s="3">
        <v>69374</v>
      </c>
      <c r="AZ2289" s="3">
        <v>69374</v>
      </c>
      <c r="BA2289" s="3">
        <v>69374</v>
      </c>
      <c r="BB2289" s="3">
        <v>56999</v>
      </c>
      <c r="BC2289" s="3">
        <v>57999</v>
      </c>
      <c r="BD2289" s="3">
        <v>61699</v>
      </c>
      <c r="BE2289" s="3">
        <v>64899</v>
      </c>
      <c r="BF2289" s="3">
        <v>74932</v>
      </c>
      <c r="BG2289" s="3">
        <v>74932</v>
      </c>
      <c r="BH2289" s="3">
        <v>74999</v>
      </c>
      <c r="BI2289" s="3">
        <v>77199</v>
      </c>
      <c r="BJ2289" s="3">
        <v>77199</v>
      </c>
      <c r="BK2289" s="3">
        <v>77199</v>
      </c>
      <c r="BL2289" s="3">
        <v>77199</v>
      </c>
      <c r="BM2289" s="3">
        <v>61899</v>
      </c>
      <c r="BN2289" s="3">
        <v>62599</v>
      </c>
      <c r="BO2289" s="3">
        <v>67499</v>
      </c>
      <c r="BP2289" s="3">
        <v>72399</v>
      </c>
    </row>
    <row r="2290" spans="1:68" x14ac:dyDescent="0.2">
      <c r="A2290" s="1" t="s">
        <v>2445</v>
      </c>
      <c r="B2290" s="1" t="s">
        <v>153</v>
      </c>
      <c r="C2290" s="1" t="s">
        <v>93</v>
      </c>
      <c r="D2290" s="1" t="s">
        <v>151</v>
      </c>
      <c r="E2290" s="1" t="s">
        <v>95</v>
      </c>
      <c r="F2290" s="3">
        <v>0</v>
      </c>
      <c r="G2290" s="3">
        <v>0</v>
      </c>
      <c r="H2290" s="3">
        <v>0</v>
      </c>
      <c r="I2290" s="3">
        <v>0</v>
      </c>
      <c r="J2290" s="3">
        <v>0</v>
      </c>
      <c r="K2290" s="3">
        <v>0</v>
      </c>
      <c r="L2290" s="3">
        <v>0</v>
      </c>
      <c r="M2290" s="3">
        <v>0</v>
      </c>
      <c r="N2290" s="3">
        <v>0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69374</v>
      </c>
      <c r="BA2290" s="3">
        <v>69374</v>
      </c>
      <c r="BB2290" s="3">
        <v>56999</v>
      </c>
      <c r="BC2290" s="3">
        <v>57999</v>
      </c>
      <c r="BD2290" s="3">
        <v>61699</v>
      </c>
      <c r="BE2290" s="3">
        <v>64899</v>
      </c>
      <c r="BF2290" s="3">
        <v>74932</v>
      </c>
      <c r="BG2290" s="3">
        <v>74932</v>
      </c>
      <c r="BH2290" s="3">
        <v>74999</v>
      </c>
      <c r="BI2290" s="3">
        <v>77199</v>
      </c>
      <c r="BJ2290" s="3">
        <v>77199</v>
      </c>
      <c r="BK2290" s="3">
        <v>77199</v>
      </c>
      <c r="BL2290" s="3">
        <v>77199</v>
      </c>
      <c r="BM2290" s="3">
        <v>61899</v>
      </c>
      <c r="BN2290" s="3">
        <v>62599</v>
      </c>
      <c r="BO2290" s="3">
        <v>67499</v>
      </c>
      <c r="BP2290" s="3">
        <v>72399</v>
      </c>
    </row>
    <row r="2291" spans="1:68" x14ac:dyDescent="0.2">
      <c r="A2291" s="1" t="s">
        <v>2446</v>
      </c>
      <c r="B2291" s="1" t="s">
        <v>153</v>
      </c>
      <c r="C2291" s="1" t="s">
        <v>92</v>
      </c>
      <c r="D2291" s="1" t="s">
        <v>151</v>
      </c>
      <c r="E2291" s="1" t="s">
        <v>95</v>
      </c>
      <c r="F2291" s="3">
        <v>0</v>
      </c>
      <c r="G2291" s="3">
        <v>0</v>
      </c>
      <c r="H2291" s="3">
        <v>0</v>
      </c>
      <c r="I2291" s="3">
        <v>0</v>
      </c>
      <c r="J2291" s="3">
        <v>0</v>
      </c>
      <c r="K2291" s="3">
        <v>0</v>
      </c>
      <c r="L2291" s="3">
        <v>0</v>
      </c>
      <c r="M2291" s="3">
        <v>0</v>
      </c>
      <c r="N2291" s="3">
        <v>0</v>
      </c>
      <c r="O2291" s="3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58749</v>
      </c>
      <c r="AO2291" s="3">
        <v>58749</v>
      </c>
      <c r="AP2291" s="3">
        <v>58749</v>
      </c>
      <c r="AQ2291" s="3">
        <v>58749</v>
      </c>
      <c r="AR2291" s="3">
        <v>60624</v>
      </c>
      <c r="AS2291" s="3">
        <v>60624</v>
      </c>
      <c r="AT2291" s="3">
        <v>60624</v>
      </c>
      <c r="AU2291" s="3">
        <v>60624</v>
      </c>
      <c r="AV2291" s="3">
        <v>60624</v>
      </c>
      <c r="AW2291" s="3">
        <v>60624</v>
      </c>
      <c r="AX2291" s="3">
        <v>60624</v>
      </c>
      <c r="AY2291" s="3">
        <v>62499</v>
      </c>
      <c r="AZ2291" s="3">
        <v>62499</v>
      </c>
      <c r="BA2291" s="3">
        <v>62499</v>
      </c>
      <c r="BB2291" s="3">
        <v>51999</v>
      </c>
      <c r="BC2291" s="3">
        <v>52999</v>
      </c>
      <c r="BD2291" s="3">
        <v>55649</v>
      </c>
      <c r="BE2291" s="3">
        <v>58599</v>
      </c>
      <c r="BF2291" s="3">
        <v>66932</v>
      </c>
      <c r="BG2291" s="3">
        <v>66932</v>
      </c>
      <c r="BH2291" s="3">
        <v>66999</v>
      </c>
      <c r="BI2291" s="3">
        <v>68899</v>
      </c>
      <c r="BJ2291" s="3">
        <v>68899</v>
      </c>
      <c r="BK2291" s="3">
        <v>68899</v>
      </c>
      <c r="BL2291" s="3">
        <v>68899</v>
      </c>
      <c r="BM2291" s="3">
        <v>55299</v>
      </c>
      <c r="BN2291" s="3">
        <v>55899</v>
      </c>
      <c r="BO2291" s="3">
        <v>60299</v>
      </c>
      <c r="BP2291" s="3">
        <v>64699</v>
      </c>
    </row>
    <row r="2292" spans="1:68" x14ac:dyDescent="0.2">
      <c r="A2292" s="1" t="s">
        <v>2447</v>
      </c>
      <c r="B2292" s="1" t="s">
        <v>153</v>
      </c>
      <c r="C2292" s="1" t="s">
        <v>93</v>
      </c>
      <c r="D2292" s="1" t="s">
        <v>151</v>
      </c>
      <c r="E2292" s="1" t="s">
        <v>95</v>
      </c>
      <c r="F2292" s="3">
        <v>0</v>
      </c>
      <c r="G2292" s="3">
        <v>0</v>
      </c>
      <c r="H2292" s="3">
        <v>0</v>
      </c>
      <c r="I2292" s="3">
        <v>0</v>
      </c>
      <c r="J2292" s="3">
        <v>0</v>
      </c>
      <c r="K2292" s="3">
        <v>0</v>
      </c>
      <c r="L2292" s="3">
        <v>0</v>
      </c>
      <c r="M2292" s="3">
        <v>0</v>
      </c>
      <c r="N2292" s="3">
        <v>0</v>
      </c>
      <c r="O2292" s="3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62499</v>
      </c>
      <c r="BA2292" s="3">
        <v>62499</v>
      </c>
      <c r="BB2292" s="3">
        <v>51999</v>
      </c>
      <c r="BC2292" s="3">
        <v>52999</v>
      </c>
      <c r="BD2292" s="3">
        <v>55649</v>
      </c>
      <c r="BE2292" s="3">
        <v>58599</v>
      </c>
      <c r="BF2292" s="3">
        <v>66932</v>
      </c>
      <c r="BG2292" s="3">
        <v>66932</v>
      </c>
      <c r="BH2292" s="3">
        <v>66999</v>
      </c>
      <c r="BI2292" s="3">
        <v>68899</v>
      </c>
      <c r="BJ2292" s="3">
        <v>68899</v>
      </c>
      <c r="BK2292" s="3">
        <v>68899</v>
      </c>
      <c r="BL2292" s="3">
        <v>68899</v>
      </c>
      <c r="BM2292" s="3">
        <v>55299</v>
      </c>
      <c r="BN2292" s="3">
        <v>55899</v>
      </c>
      <c r="BO2292" s="3">
        <v>60299</v>
      </c>
      <c r="BP2292" s="3">
        <v>64699</v>
      </c>
    </row>
    <row r="2293" spans="1:68" x14ac:dyDescent="0.2">
      <c r="A2293" s="1" t="s">
        <v>2448</v>
      </c>
      <c r="B2293" s="1" t="s">
        <v>153</v>
      </c>
      <c r="C2293" s="1" t="s">
        <v>38</v>
      </c>
      <c r="D2293" s="1" t="s">
        <v>151</v>
      </c>
      <c r="E2293" s="1" t="s">
        <v>95</v>
      </c>
      <c r="F2293" s="3">
        <v>0</v>
      </c>
      <c r="G2293" s="3">
        <v>26874</v>
      </c>
      <c r="H2293" s="3">
        <v>26874</v>
      </c>
      <c r="I2293" s="3">
        <v>26874</v>
      </c>
      <c r="J2293" s="3">
        <v>26874</v>
      </c>
      <c r="K2293" s="3">
        <v>26874</v>
      </c>
      <c r="L2293" s="3">
        <v>26874</v>
      </c>
      <c r="M2293" s="3">
        <v>26874</v>
      </c>
      <c r="N2293" s="3">
        <v>26874</v>
      </c>
      <c r="O2293" s="3">
        <v>26874</v>
      </c>
      <c r="P2293" s="3">
        <v>16520</v>
      </c>
      <c r="Q2293" s="3">
        <v>26874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38749</v>
      </c>
      <c r="Y2293" s="3">
        <v>38749</v>
      </c>
      <c r="Z2293" s="3">
        <v>38749</v>
      </c>
      <c r="AA2293" s="3">
        <v>38749</v>
      </c>
      <c r="AB2293" s="3">
        <v>38749</v>
      </c>
      <c r="AC2293" s="3">
        <v>38749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41249</v>
      </c>
      <c r="AR2293" s="3">
        <v>42499</v>
      </c>
      <c r="AS2293" s="3">
        <v>42499</v>
      </c>
      <c r="AT2293" s="3">
        <v>42499</v>
      </c>
      <c r="AU2293" s="3">
        <v>42499</v>
      </c>
      <c r="AV2293" s="3">
        <v>42499</v>
      </c>
      <c r="AW2293" s="3">
        <v>42499</v>
      </c>
      <c r="AX2293" s="3">
        <v>42499</v>
      </c>
      <c r="AY2293" s="3">
        <v>48124</v>
      </c>
      <c r="AZ2293" s="3">
        <v>45624</v>
      </c>
      <c r="BA2293" s="3">
        <v>45624</v>
      </c>
      <c r="BB2293" s="3">
        <v>37999</v>
      </c>
      <c r="BC2293" s="3">
        <v>38999</v>
      </c>
      <c r="BD2293" s="3">
        <v>42149</v>
      </c>
      <c r="BE2293" s="3">
        <v>44399</v>
      </c>
      <c r="BF2293" s="3">
        <v>46532</v>
      </c>
      <c r="BG2293" s="3">
        <v>46532</v>
      </c>
      <c r="BH2293" s="3">
        <v>42999</v>
      </c>
      <c r="BI2293" s="3">
        <v>47199</v>
      </c>
      <c r="BJ2293" s="3">
        <v>47199</v>
      </c>
      <c r="BK2293" s="3">
        <v>47199</v>
      </c>
      <c r="BL2293" s="3">
        <v>47199</v>
      </c>
      <c r="BM2293" s="3">
        <v>38399</v>
      </c>
      <c r="BN2293" s="3">
        <v>38799</v>
      </c>
      <c r="BO2293" s="3">
        <v>51799</v>
      </c>
      <c r="BP2293" s="3">
        <v>55499</v>
      </c>
    </row>
    <row r="2294" spans="1:68" x14ac:dyDescent="0.2">
      <c r="A2294" s="1" t="s">
        <v>2449</v>
      </c>
      <c r="B2294" s="1" t="s">
        <v>153</v>
      </c>
      <c r="C2294" s="1" t="s">
        <v>39</v>
      </c>
      <c r="D2294" s="1" t="s">
        <v>151</v>
      </c>
      <c r="E2294" s="1" t="s">
        <v>95</v>
      </c>
      <c r="F2294" s="3">
        <v>0</v>
      </c>
      <c r="G2294" s="3">
        <v>0</v>
      </c>
      <c r="H2294" s="3">
        <v>0</v>
      </c>
      <c r="I2294" s="3">
        <v>0</v>
      </c>
      <c r="J2294" s="3">
        <v>0</v>
      </c>
      <c r="K2294" s="3">
        <v>0</v>
      </c>
      <c r="L2294" s="3">
        <v>0</v>
      </c>
      <c r="M2294" s="3">
        <v>0</v>
      </c>
      <c r="N2294" s="3">
        <v>0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38399</v>
      </c>
      <c r="BN2294" s="3">
        <v>38799</v>
      </c>
      <c r="BO2294" s="3">
        <v>51799</v>
      </c>
      <c r="BP2294" s="3">
        <v>55499</v>
      </c>
    </row>
    <row r="2295" spans="1:68" x14ac:dyDescent="0.2">
      <c r="A2295" s="1" t="s">
        <v>2450</v>
      </c>
      <c r="B2295" s="1" t="s">
        <v>153</v>
      </c>
      <c r="C2295" s="1" t="s">
        <v>40</v>
      </c>
      <c r="D2295" s="1" t="s">
        <v>151</v>
      </c>
      <c r="E2295" s="1" t="s">
        <v>95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N2295" s="3">
        <v>0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42499</v>
      </c>
      <c r="AW2295" s="3">
        <v>42499</v>
      </c>
      <c r="AX2295" s="3">
        <v>42499</v>
      </c>
      <c r="AY2295" s="3">
        <v>48124</v>
      </c>
      <c r="AZ2295" s="3">
        <v>45624</v>
      </c>
      <c r="BA2295" s="3">
        <v>45624</v>
      </c>
      <c r="BB2295" s="3">
        <v>37999</v>
      </c>
      <c r="BC2295" s="3">
        <v>38999</v>
      </c>
      <c r="BD2295" s="3">
        <v>42149</v>
      </c>
      <c r="BE2295" s="3">
        <v>44399</v>
      </c>
      <c r="BF2295" s="3">
        <v>46532</v>
      </c>
      <c r="BG2295" s="3">
        <v>46532</v>
      </c>
      <c r="BH2295" s="3">
        <v>42999</v>
      </c>
      <c r="BI2295" s="3">
        <v>47199</v>
      </c>
      <c r="BJ2295" s="3">
        <v>47199</v>
      </c>
      <c r="BK2295" s="3">
        <v>47199</v>
      </c>
      <c r="BL2295" s="3">
        <v>47199</v>
      </c>
      <c r="BM2295" s="3">
        <v>38399</v>
      </c>
      <c r="BN2295" s="3">
        <v>38799</v>
      </c>
      <c r="BO2295" s="3">
        <v>51799</v>
      </c>
      <c r="BP2295" s="3">
        <v>55499</v>
      </c>
    </row>
    <row r="2296" spans="1:68" x14ac:dyDescent="0.2">
      <c r="A2296" s="1" t="s">
        <v>2451</v>
      </c>
      <c r="B2296" s="1" t="s">
        <v>153</v>
      </c>
      <c r="C2296" s="1" t="s">
        <v>76</v>
      </c>
      <c r="D2296" s="1" t="s">
        <v>151</v>
      </c>
      <c r="E2296" s="1" t="s">
        <v>95</v>
      </c>
      <c r="F2296" s="3">
        <v>0</v>
      </c>
      <c r="G2296" s="3">
        <v>43124</v>
      </c>
      <c r="H2296" s="3">
        <v>43124</v>
      </c>
      <c r="I2296" s="3">
        <v>43124</v>
      </c>
      <c r="J2296" s="3">
        <v>43124</v>
      </c>
      <c r="K2296" s="3">
        <v>43124</v>
      </c>
      <c r="L2296" s="3">
        <v>43124</v>
      </c>
      <c r="M2296" s="3">
        <v>43124</v>
      </c>
      <c r="N2296" s="3">
        <v>43124</v>
      </c>
      <c r="O2296" s="3">
        <v>43124</v>
      </c>
      <c r="P2296" s="3">
        <v>20532</v>
      </c>
      <c r="Q2296" s="3">
        <v>43124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43124</v>
      </c>
      <c r="Y2296" s="3">
        <v>43124</v>
      </c>
      <c r="Z2296" s="3">
        <v>43124</v>
      </c>
      <c r="AA2296" s="3">
        <v>43124</v>
      </c>
      <c r="AB2296" s="3">
        <v>43124</v>
      </c>
      <c r="AC2296" s="3">
        <v>43124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56132</v>
      </c>
      <c r="BG2296" s="3">
        <v>56132</v>
      </c>
      <c r="BH2296" s="3">
        <v>56142</v>
      </c>
      <c r="BI2296" s="3">
        <v>57299</v>
      </c>
      <c r="BJ2296" s="3">
        <v>57299</v>
      </c>
      <c r="BK2296" s="3">
        <v>57299</v>
      </c>
      <c r="BL2296" s="3">
        <v>57299</v>
      </c>
      <c r="BM2296" s="3">
        <v>46899</v>
      </c>
      <c r="BN2296" s="3">
        <v>47999</v>
      </c>
      <c r="BO2296" s="3">
        <v>51799</v>
      </c>
      <c r="BP2296" s="3">
        <v>55499</v>
      </c>
    </row>
    <row r="2297" spans="1:68" x14ac:dyDescent="0.2">
      <c r="A2297" s="1" t="s">
        <v>2452</v>
      </c>
      <c r="B2297" s="1" t="s">
        <v>154</v>
      </c>
      <c r="C2297" s="1" t="s">
        <v>77</v>
      </c>
      <c r="D2297" s="1" t="s">
        <v>151</v>
      </c>
      <c r="E2297" s="1" t="s">
        <v>95</v>
      </c>
      <c r="F2297" s="3">
        <v>26829</v>
      </c>
      <c r="G2297" s="3">
        <v>26874</v>
      </c>
      <c r="H2297" s="3">
        <v>21874</v>
      </c>
      <c r="I2297" s="3">
        <v>21874</v>
      </c>
      <c r="J2297" s="3">
        <v>22499</v>
      </c>
      <c r="K2297" s="3">
        <v>22499</v>
      </c>
      <c r="L2297" s="3">
        <v>22499</v>
      </c>
      <c r="M2297" s="3">
        <v>22499</v>
      </c>
      <c r="N2297" s="3">
        <v>23124</v>
      </c>
      <c r="O2297" s="3">
        <v>23124</v>
      </c>
      <c r="P2297" s="3">
        <v>11210</v>
      </c>
      <c r="Q2297" s="3">
        <v>19374</v>
      </c>
      <c r="R2297" s="3">
        <v>19374</v>
      </c>
      <c r="S2297" s="3">
        <v>19374</v>
      </c>
      <c r="T2297" s="3">
        <v>19999</v>
      </c>
      <c r="U2297" s="3">
        <v>19999</v>
      </c>
      <c r="V2297" s="3">
        <v>19999</v>
      </c>
      <c r="W2297" s="3">
        <v>19999</v>
      </c>
      <c r="X2297" s="3">
        <v>19999</v>
      </c>
      <c r="Y2297" s="3">
        <v>19999</v>
      </c>
      <c r="Z2297" s="3">
        <v>19999</v>
      </c>
      <c r="AA2297" s="3">
        <v>19999</v>
      </c>
      <c r="AB2297" s="3">
        <v>19999</v>
      </c>
      <c r="AC2297" s="3">
        <v>19999</v>
      </c>
      <c r="AD2297" s="3">
        <v>21332</v>
      </c>
      <c r="AE2297" s="3">
        <v>21332</v>
      </c>
      <c r="AF2297" s="3">
        <v>21332</v>
      </c>
      <c r="AG2297" s="3">
        <v>19999</v>
      </c>
      <c r="AH2297" s="3">
        <v>19999</v>
      </c>
      <c r="AI2297" s="3">
        <v>19999</v>
      </c>
      <c r="AJ2297" s="3">
        <v>19999</v>
      </c>
      <c r="AK2297" s="3">
        <v>19999</v>
      </c>
      <c r="AL2297" s="3">
        <v>19999</v>
      </c>
      <c r="AM2297" s="3">
        <v>19999</v>
      </c>
      <c r="AN2297" s="3">
        <v>19999</v>
      </c>
      <c r="AO2297" s="3">
        <v>19999</v>
      </c>
      <c r="AP2297" s="3">
        <v>19999</v>
      </c>
      <c r="AQ2297" s="3">
        <v>19999</v>
      </c>
      <c r="AR2297" s="3">
        <v>19999</v>
      </c>
      <c r="AS2297" s="3">
        <v>19999</v>
      </c>
      <c r="AT2297" s="3">
        <v>19999</v>
      </c>
      <c r="AU2297" s="3">
        <v>19999</v>
      </c>
      <c r="AV2297" s="3">
        <v>19999</v>
      </c>
      <c r="AW2297" s="3">
        <v>19999</v>
      </c>
      <c r="AX2297" s="3">
        <v>19999</v>
      </c>
      <c r="AY2297" s="3">
        <v>19999</v>
      </c>
      <c r="AZ2297" s="3">
        <v>19999</v>
      </c>
      <c r="BA2297" s="3">
        <v>19999</v>
      </c>
      <c r="BB2297" s="3">
        <v>16999</v>
      </c>
      <c r="BC2297" s="3">
        <v>17499</v>
      </c>
      <c r="BD2297" s="3">
        <v>17999</v>
      </c>
      <c r="BE2297" s="3">
        <v>18599</v>
      </c>
      <c r="BF2297" s="3">
        <v>20799</v>
      </c>
      <c r="BG2297" s="3">
        <v>20799</v>
      </c>
      <c r="BH2297" s="3">
        <v>20856</v>
      </c>
      <c r="BI2297" s="3">
        <v>20899</v>
      </c>
      <c r="BJ2297" s="3">
        <v>20899</v>
      </c>
      <c r="BK2297" s="3">
        <v>20899</v>
      </c>
      <c r="BL2297" s="3">
        <v>20899</v>
      </c>
      <c r="BM2297" s="3">
        <v>18299</v>
      </c>
      <c r="BN2297" s="3">
        <v>26299</v>
      </c>
      <c r="BO2297" s="3">
        <v>28399</v>
      </c>
      <c r="BP2297" s="3">
        <v>30499</v>
      </c>
    </row>
    <row r="2298" spans="1:68" x14ac:dyDescent="0.2">
      <c r="A2298" s="1" t="s">
        <v>2453</v>
      </c>
      <c r="B2298" s="1" t="s">
        <v>154</v>
      </c>
      <c r="C2298" s="1" t="s">
        <v>14</v>
      </c>
      <c r="D2298" s="1" t="s">
        <v>151</v>
      </c>
      <c r="E2298" s="1" t="s">
        <v>95</v>
      </c>
      <c r="F2298" s="3">
        <v>0</v>
      </c>
      <c r="G2298" s="3">
        <v>26874</v>
      </c>
      <c r="H2298" s="3">
        <v>21874</v>
      </c>
      <c r="I2298" s="3">
        <v>21874</v>
      </c>
      <c r="J2298" s="3">
        <v>22499</v>
      </c>
      <c r="K2298" s="3">
        <v>22499</v>
      </c>
      <c r="L2298" s="3">
        <v>22499</v>
      </c>
      <c r="M2298" s="3">
        <v>22499</v>
      </c>
      <c r="N2298" s="3">
        <v>23124</v>
      </c>
      <c r="O2298" s="3">
        <v>23124</v>
      </c>
      <c r="P2298" s="3">
        <v>11092</v>
      </c>
      <c r="Q2298" s="3">
        <v>19374</v>
      </c>
      <c r="R2298" s="3">
        <v>19374</v>
      </c>
      <c r="S2298" s="3">
        <v>19374</v>
      </c>
      <c r="T2298" s="3">
        <v>19999</v>
      </c>
      <c r="U2298" s="3">
        <v>19999</v>
      </c>
      <c r="V2298" s="3">
        <v>19999</v>
      </c>
      <c r="W2298" s="3">
        <v>19999</v>
      </c>
      <c r="X2298" s="3">
        <v>19999</v>
      </c>
      <c r="Y2298" s="3">
        <v>19999</v>
      </c>
      <c r="Z2298" s="3">
        <v>19999</v>
      </c>
      <c r="AA2298" s="3">
        <v>19999</v>
      </c>
      <c r="AB2298" s="3">
        <v>19999</v>
      </c>
      <c r="AC2298" s="3">
        <v>19999</v>
      </c>
      <c r="AD2298" s="3">
        <v>21332</v>
      </c>
      <c r="AE2298" s="3">
        <v>21332</v>
      </c>
      <c r="AF2298" s="3">
        <v>21332</v>
      </c>
      <c r="AG2298" s="3">
        <v>19999</v>
      </c>
      <c r="AH2298" s="3">
        <v>19999</v>
      </c>
      <c r="AI2298" s="3">
        <v>19999</v>
      </c>
      <c r="AJ2298" s="3">
        <v>19999</v>
      </c>
      <c r="AK2298" s="3">
        <v>19999</v>
      </c>
      <c r="AL2298" s="3">
        <v>19999</v>
      </c>
      <c r="AM2298" s="3">
        <v>19999</v>
      </c>
      <c r="AN2298" s="3">
        <v>19999</v>
      </c>
      <c r="AO2298" s="3">
        <v>19999</v>
      </c>
      <c r="AP2298" s="3">
        <v>19999</v>
      </c>
      <c r="AQ2298" s="3">
        <v>19999</v>
      </c>
      <c r="AR2298" s="3">
        <v>19999</v>
      </c>
      <c r="AS2298" s="3">
        <v>19999</v>
      </c>
      <c r="AT2298" s="3">
        <v>19999</v>
      </c>
      <c r="AU2298" s="3">
        <v>19999</v>
      </c>
      <c r="AV2298" s="3">
        <v>19999</v>
      </c>
      <c r="AW2298" s="3">
        <v>19999</v>
      </c>
      <c r="AX2298" s="3">
        <v>19999</v>
      </c>
      <c r="AY2298" s="3">
        <v>19999</v>
      </c>
      <c r="AZ2298" s="3">
        <v>19999</v>
      </c>
      <c r="BA2298" s="3">
        <v>19999</v>
      </c>
      <c r="BB2298" s="3">
        <v>16999</v>
      </c>
      <c r="BC2298" s="3">
        <v>17499</v>
      </c>
      <c r="BD2298" s="3">
        <v>17999</v>
      </c>
      <c r="BE2298" s="3">
        <v>18599</v>
      </c>
      <c r="BF2298" s="3">
        <v>20799</v>
      </c>
      <c r="BG2298" s="3">
        <v>20799</v>
      </c>
      <c r="BH2298" s="3">
        <v>20856</v>
      </c>
      <c r="BI2298" s="3">
        <v>20899</v>
      </c>
      <c r="BJ2298" s="3">
        <v>20899</v>
      </c>
      <c r="BK2298" s="3">
        <v>20899</v>
      </c>
      <c r="BL2298" s="3">
        <v>20899</v>
      </c>
      <c r="BM2298" s="3">
        <v>18299</v>
      </c>
      <c r="BN2298" s="3">
        <v>26299</v>
      </c>
      <c r="BO2298" s="3">
        <v>28399</v>
      </c>
      <c r="BP2298" s="3">
        <v>30499</v>
      </c>
    </row>
    <row r="2299" spans="1:68" x14ac:dyDescent="0.2">
      <c r="A2299" s="1" t="s">
        <v>2454</v>
      </c>
      <c r="B2299" s="1" t="s">
        <v>154</v>
      </c>
      <c r="C2299" s="1" t="s">
        <v>77</v>
      </c>
      <c r="D2299" s="1" t="s">
        <v>151</v>
      </c>
      <c r="E2299" s="1" t="s">
        <v>95</v>
      </c>
      <c r="F2299" s="3">
        <v>0</v>
      </c>
      <c r="G2299" s="3">
        <v>45624</v>
      </c>
      <c r="H2299" s="3">
        <v>45624</v>
      </c>
      <c r="I2299" s="3">
        <v>45624</v>
      </c>
      <c r="J2299" s="3">
        <v>45624</v>
      </c>
      <c r="K2299" s="3">
        <v>45624</v>
      </c>
      <c r="L2299" s="3">
        <v>45624</v>
      </c>
      <c r="M2299" s="3">
        <v>45624</v>
      </c>
      <c r="N2299" s="3">
        <v>47499</v>
      </c>
      <c r="O2299" s="3">
        <v>47499</v>
      </c>
      <c r="P2299" s="3">
        <v>17700</v>
      </c>
      <c r="Q2299" s="3">
        <v>47499</v>
      </c>
      <c r="R2299" s="3">
        <v>47499</v>
      </c>
      <c r="S2299" s="3">
        <v>47499</v>
      </c>
      <c r="T2299" s="3">
        <v>47499</v>
      </c>
      <c r="U2299" s="3">
        <v>47499</v>
      </c>
      <c r="V2299" s="3">
        <v>47499</v>
      </c>
      <c r="W2299" s="3">
        <v>47499</v>
      </c>
      <c r="X2299" s="3">
        <v>47499</v>
      </c>
      <c r="Y2299" s="3">
        <v>47499</v>
      </c>
      <c r="Z2299" s="3">
        <v>47499</v>
      </c>
      <c r="AA2299" s="3">
        <v>47499</v>
      </c>
      <c r="AB2299" s="3">
        <v>47499</v>
      </c>
      <c r="AC2299" s="3">
        <v>47499</v>
      </c>
      <c r="AD2299" s="3">
        <v>47499</v>
      </c>
      <c r="AE2299" s="3">
        <v>47499</v>
      </c>
      <c r="AF2299" s="3">
        <v>47499</v>
      </c>
      <c r="AG2299" s="3">
        <v>47499</v>
      </c>
      <c r="AH2299" s="3">
        <v>47499</v>
      </c>
      <c r="AI2299" s="3">
        <v>47499</v>
      </c>
      <c r="AJ2299" s="3">
        <v>47499</v>
      </c>
      <c r="AK2299" s="3">
        <v>47499</v>
      </c>
      <c r="AL2299" s="3">
        <v>47499</v>
      </c>
      <c r="AM2299" s="3">
        <v>47499</v>
      </c>
      <c r="AN2299" s="3">
        <v>47499</v>
      </c>
      <c r="AO2299" s="3">
        <v>47499</v>
      </c>
      <c r="AP2299" s="3">
        <v>47499</v>
      </c>
      <c r="AQ2299" s="3">
        <v>47499</v>
      </c>
      <c r="AR2299" s="3">
        <v>47499</v>
      </c>
      <c r="AS2299" s="3">
        <v>47499</v>
      </c>
      <c r="AT2299" s="3">
        <v>47499</v>
      </c>
      <c r="AU2299" s="3">
        <v>47499</v>
      </c>
      <c r="AV2299" s="3">
        <v>47499</v>
      </c>
      <c r="AW2299" s="3">
        <v>47499</v>
      </c>
      <c r="AX2299" s="3">
        <v>47499</v>
      </c>
      <c r="AY2299" s="3">
        <v>47499</v>
      </c>
      <c r="AZ2299" s="3">
        <v>47499</v>
      </c>
      <c r="BA2299" s="3">
        <v>47499</v>
      </c>
      <c r="BB2299" s="3">
        <v>49999</v>
      </c>
      <c r="BC2299" s="3">
        <v>50999</v>
      </c>
      <c r="BD2299" s="3">
        <v>52499</v>
      </c>
      <c r="BE2299" s="3">
        <v>55799</v>
      </c>
      <c r="BF2299" s="3">
        <v>63466</v>
      </c>
      <c r="BG2299" s="3">
        <v>63466</v>
      </c>
      <c r="BH2299" s="3">
        <v>63570</v>
      </c>
      <c r="BI2299" s="3">
        <v>66499</v>
      </c>
      <c r="BJ2299" s="3">
        <v>66499</v>
      </c>
      <c r="BK2299" s="3">
        <v>66499</v>
      </c>
      <c r="BL2299" s="3">
        <v>66499</v>
      </c>
      <c r="BM2299" s="3">
        <v>51099</v>
      </c>
      <c r="BN2299" s="3">
        <v>51699</v>
      </c>
      <c r="BO2299" s="3">
        <v>55799</v>
      </c>
      <c r="BP2299" s="3">
        <v>59799</v>
      </c>
    </row>
    <row r="2300" spans="1:68" x14ac:dyDescent="0.2">
      <c r="A2300" s="1" t="s">
        <v>2455</v>
      </c>
      <c r="B2300" s="1" t="s">
        <v>154</v>
      </c>
      <c r="C2300" s="1" t="s">
        <v>14</v>
      </c>
      <c r="D2300" s="1" t="s">
        <v>151</v>
      </c>
      <c r="E2300" s="1" t="s">
        <v>95</v>
      </c>
      <c r="F2300" s="3">
        <v>0</v>
      </c>
      <c r="G2300" s="3">
        <v>45624</v>
      </c>
      <c r="H2300" s="3">
        <v>45624</v>
      </c>
      <c r="I2300" s="3">
        <v>45624</v>
      </c>
      <c r="J2300" s="3">
        <v>45624</v>
      </c>
      <c r="K2300" s="3">
        <v>45624</v>
      </c>
      <c r="L2300" s="3">
        <v>45624</v>
      </c>
      <c r="M2300" s="3">
        <v>45624</v>
      </c>
      <c r="N2300" s="3">
        <v>47499</v>
      </c>
      <c r="O2300" s="3">
        <v>47499</v>
      </c>
      <c r="P2300" s="3">
        <v>17523</v>
      </c>
      <c r="Q2300" s="3">
        <v>47499</v>
      </c>
      <c r="R2300" s="3">
        <v>47499</v>
      </c>
      <c r="S2300" s="3">
        <v>47499</v>
      </c>
      <c r="T2300" s="3">
        <v>47499</v>
      </c>
      <c r="U2300" s="3">
        <v>47499</v>
      </c>
      <c r="V2300" s="3">
        <v>47499</v>
      </c>
      <c r="W2300" s="3">
        <v>47499</v>
      </c>
      <c r="X2300" s="3">
        <v>47499</v>
      </c>
      <c r="Y2300" s="3">
        <v>47499</v>
      </c>
      <c r="Z2300" s="3">
        <v>47499</v>
      </c>
      <c r="AA2300" s="3">
        <v>47499</v>
      </c>
      <c r="AB2300" s="3">
        <v>47499</v>
      </c>
      <c r="AC2300" s="3">
        <v>47499</v>
      </c>
      <c r="AD2300" s="3">
        <v>47499</v>
      </c>
      <c r="AE2300" s="3">
        <v>47499</v>
      </c>
      <c r="AF2300" s="3">
        <v>47499</v>
      </c>
      <c r="AG2300" s="3">
        <v>47499</v>
      </c>
      <c r="AH2300" s="3">
        <v>47499</v>
      </c>
      <c r="AI2300" s="3">
        <v>47499</v>
      </c>
      <c r="AJ2300" s="3">
        <v>47499</v>
      </c>
      <c r="AK2300" s="3">
        <v>47499</v>
      </c>
      <c r="AL2300" s="3">
        <v>47499</v>
      </c>
      <c r="AM2300" s="3">
        <v>47499</v>
      </c>
      <c r="AN2300" s="3">
        <v>47499</v>
      </c>
      <c r="AO2300" s="3">
        <v>47499</v>
      </c>
      <c r="AP2300" s="3">
        <v>47499</v>
      </c>
      <c r="AQ2300" s="3">
        <v>47499</v>
      </c>
      <c r="AR2300" s="3">
        <v>47499</v>
      </c>
      <c r="AS2300" s="3">
        <v>47499</v>
      </c>
      <c r="AT2300" s="3">
        <v>47499</v>
      </c>
      <c r="AU2300" s="3">
        <v>47499</v>
      </c>
      <c r="AV2300" s="3">
        <v>47499</v>
      </c>
      <c r="AW2300" s="3">
        <v>47499</v>
      </c>
      <c r="AX2300" s="3">
        <v>47499</v>
      </c>
      <c r="AY2300" s="3">
        <v>47499</v>
      </c>
      <c r="AZ2300" s="3">
        <v>47499</v>
      </c>
      <c r="BA2300" s="3">
        <v>47499</v>
      </c>
      <c r="BB2300" s="3">
        <v>49999</v>
      </c>
      <c r="BC2300" s="3">
        <v>50999</v>
      </c>
      <c r="BD2300" s="3">
        <v>52499</v>
      </c>
      <c r="BE2300" s="3">
        <v>55799</v>
      </c>
      <c r="BF2300" s="3">
        <v>63466</v>
      </c>
      <c r="BG2300" s="3">
        <v>63466</v>
      </c>
      <c r="BH2300" s="3">
        <v>63570</v>
      </c>
      <c r="BI2300" s="3">
        <v>66499</v>
      </c>
      <c r="BJ2300" s="3">
        <v>66499</v>
      </c>
      <c r="BK2300" s="3">
        <v>66499</v>
      </c>
      <c r="BL2300" s="3">
        <v>66499</v>
      </c>
      <c r="BM2300" s="3">
        <v>51099</v>
      </c>
      <c r="BN2300" s="3">
        <v>51699</v>
      </c>
      <c r="BO2300" s="3">
        <v>55799</v>
      </c>
      <c r="BP2300" s="3">
        <v>59799</v>
      </c>
    </row>
    <row r="2301" spans="1:68" x14ac:dyDescent="0.2">
      <c r="A2301" s="1" t="s">
        <v>2456</v>
      </c>
      <c r="B2301" s="1" t="s">
        <v>154</v>
      </c>
      <c r="C2301" s="1" t="s">
        <v>77</v>
      </c>
      <c r="D2301" s="1" t="s">
        <v>151</v>
      </c>
      <c r="E2301" s="1" t="s">
        <v>95</v>
      </c>
      <c r="F2301" s="3">
        <v>0</v>
      </c>
      <c r="G2301" s="3">
        <v>45624</v>
      </c>
      <c r="H2301" s="3">
        <v>45624</v>
      </c>
      <c r="I2301" s="3">
        <v>45624</v>
      </c>
      <c r="J2301" s="3">
        <v>45624</v>
      </c>
      <c r="K2301" s="3">
        <v>45624</v>
      </c>
      <c r="L2301" s="3">
        <v>45624</v>
      </c>
      <c r="M2301" s="3">
        <v>45624</v>
      </c>
      <c r="N2301" s="3">
        <v>47499</v>
      </c>
      <c r="O2301" s="3">
        <v>47499</v>
      </c>
      <c r="P2301" s="3">
        <v>17700</v>
      </c>
      <c r="Q2301" s="3">
        <v>47499</v>
      </c>
      <c r="R2301" s="3">
        <v>47499</v>
      </c>
      <c r="S2301" s="3">
        <v>47499</v>
      </c>
      <c r="T2301" s="3">
        <v>47499</v>
      </c>
      <c r="U2301" s="3">
        <v>47499</v>
      </c>
      <c r="V2301" s="3">
        <v>47499</v>
      </c>
      <c r="W2301" s="3">
        <v>47499</v>
      </c>
      <c r="X2301" s="3">
        <v>47499</v>
      </c>
      <c r="Y2301" s="3">
        <v>47499</v>
      </c>
      <c r="Z2301" s="3">
        <v>47499</v>
      </c>
      <c r="AA2301" s="3">
        <v>47499</v>
      </c>
      <c r="AB2301" s="3">
        <v>47499</v>
      </c>
      <c r="AC2301" s="3">
        <v>47499</v>
      </c>
      <c r="AD2301" s="3">
        <v>47499</v>
      </c>
      <c r="AE2301" s="3">
        <v>47499</v>
      </c>
      <c r="AF2301" s="3">
        <v>47499</v>
      </c>
      <c r="AG2301" s="3">
        <v>47499</v>
      </c>
      <c r="AH2301" s="3">
        <v>47499</v>
      </c>
      <c r="AI2301" s="3">
        <v>47499</v>
      </c>
      <c r="AJ2301" s="3">
        <v>47499</v>
      </c>
      <c r="AK2301" s="3">
        <v>47499</v>
      </c>
      <c r="AL2301" s="3">
        <v>47499</v>
      </c>
      <c r="AM2301" s="3">
        <v>47499</v>
      </c>
      <c r="AN2301" s="3">
        <v>47499</v>
      </c>
      <c r="AO2301" s="3">
        <v>47499</v>
      </c>
      <c r="AP2301" s="3">
        <v>47499</v>
      </c>
      <c r="AQ2301" s="3">
        <v>47499</v>
      </c>
      <c r="AR2301" s="3">
        <v>47499</v>
      </c>
      <c r="AS2301" s="3">
        <v>47499</v>
      </c>
      <c r="AT2301" s="3">
        <v>47499</v>
      </c>
      <c r="AU2301" s="3">
        <v>47499</v>
      </c>
      <c r="AV2301" s="3">
        <v>47499</v>
      </c>
      <c r="AW2301" s="3">
        <v>47499</v>
      </c>
      <c r="AX2301" s="3">
        <v>47499</v>
      </c>
      <c r="AY2301" s="3">
        <v>47499</v>
      </c>
      <c r="AZ2301" s="3">
        <v>47499</v>
      </c>
      <c r="BA2301" s="3">
        <v>47499</v>
      </c>
      <c r="BB2301" s="3">
        <v>49999</v>
      </c>
      <c r="BC2301" s="3">
        <v>50999</v>
      </c>
      <c r="BD2301" s="3">
        <v>52499</v>
      </c>
      <c r="BE2301" s="3">
        <v>55799</v>
      </c>
      <c r="BF2301" s="3">
        <v>63466</v>
      </c>
      <c r="BG2301" s="3">
        <v>63466</v>
      </c>
      <c r="BH2301" s="3">
        <v>63570</v>
      </c>
      <c r="BI2301" s="3">
        <v>66499</v>
      </c>
      <c r="BJ2301" s="3">
        <v>66499</v>
      </c>
      <c r="BK2301" s="3">
        <v>66499</v>
      </c>
      <c r="BL2301" s="3">
        <v>66499</v>
      </c>
      <c r="BM2301" s="3">
        <v>51099</v>
      </c>
      <c r="BN2301" s="3">
        <v>51699</v>
      </c>
      <c r="BO2301" s="3">
        <v>55799</v>
      </c>
      <c r="BP2301" s="3">
        <v>59799</v>
      </c>
    </row>
    <row r="2302" spans="1:68" x14ac:dyDescent="0.2">
      <c r="A2302" s="1" t="s">
        <v>2457</v>
      </c>
      <c r="B2302" s="1" t="s">
        <v>154</v>
      </c>
      <c r="C2302" s="1" t="s">
        <v>14</v>
      </c>
      <c r="D2302" s="1" t="s">
        <v>151</v>
      </c>
      <c r="E2302" s="1" t="s">
        <v>95</v>
      </c>
      <c r="F2302" s="3">
        <v>0</v>
      </c>
      <c r="G2302" s="3">
        <v>45624</v>
      </c>
      <c r="H2302" s="3">
        <v>45624</v>
      </c>
      <c r="I2302" s="3">
        <v>45624</v>
      </c>
      <c r="J2302" s="3">
        <v>45624</v>
      </c>
      <c r="K2302" s="3">
        <v>45624</v>
      </c>
      <c r="L2302" s="3">
        <v>45624</v>
      </c>
      <c r="M2302" s="3">
        <v>45624</v>
      </c>
      <c r="N2302" s="3">
        <v>47499</v>
      </c>
      <c r="O2302" s="3">
        <v>47499</v>
      </c>
      <c r="P2302" s="3">
        <v>17523</v>
      </c>
      <c r="Q2302" s="3">
        <v>47499</v>
      </c>
      <c r="R2302" s="3">
        <v>47499</v>
      </c>
      <c r="S2302" s="3">
        <v>47499</v>
      </c>
      <c r="T2302" s="3">
        <v>47499</v>
      </c>
      <c r="U2302" s="3">
        <v>47499</v>
      </c>
      <c r="V2302" s="3">
        <v>47499</v>
      </c>
      <c r="W2302" s="3">
        <v>47499</v>
      </c>
      <c r="X2302" s="3">
        <v>47499</v>
      </c>
      <c r="Y2302" s="3">
        <v>47499</v>
      </c>
      <c r="Z2302" s="3">
        <v>47499</v>
      </c>
      <c r="AA2302" s="3">
        <v>47499</v>
      </c>
      <c r="AB2302" s="3">
        <v>47499</v>
      </c>
      <c r="AC2302" s="3">
        <v>47499</v>
      </c>
      <c r="AD2302" s="3">
        <v>47499</v>
      </c>
      <c r="AE2302" s="3">
        <v>47499</v>
      </c>
      <c r="AF2302" s="3">
        <v>47499</v>
      </c>
      <c r="AG2302" s="3">
        <v>47499</v>
      </c>
      <c r="AH2302" s="3">
        <v>47499</v>
      </c>
      <c r="AI2302" s="3">
        <v>47499</v>
      </c>
      <c r="AJ2302" s="3">
        <v>47499</v>
      </c>
      <c r="AK2302" s="3">
        <v>47499</v>
      </c>
      <c r="AL2302" s="3">
        <v>47499</v>
      </c>
      <c r="AM2302" s="3">
        <v>47499</v>
      </c>
      <c r="AN2302" s="3">
        <v>47499</v>
      </c>
      <c r="AO2302" s="3">
        <v>47499</v>
      </c>
      <c r="AP2302" s="3">
        <v>47499</v>
      </c>
      <c r="AQ2302" s="3">
        <v>47499</v>
      </c>
      <c r="AR2302" s="3">
        <v>47499</v>
      </c>
      <c r="AS2302" s="3">
        <v>47499</v>
      </c>
      <c r="AT2302" s="3">
        <v>47499</v>
      </c>
      <c r="AU2302" s="3">
        <v>47499</v>
      </c>
      <c r="AV2302" s="3">
        <v>47499</v>
      </c>
      <c r="AW2302" s="3">
        <v>47499</v>
      </c>
      <c r="AX2302" s="3">
        <v>47499</v>
      </c>
      <c r="AY2302" s="3">
        <v>47499</v>
      </c>
      <c r="AZ2302" s="3">
        <v>47499</v>
      </c>
      <c r="BA2302" s="3">
        <v>47499</v>
      </c>
      <c r="BB2302" s="3">
        <v>49999</v>
      </c>
      <c r="BC2302" s="3">
        <v>50999</v>
      </c>
      <c r="BD2302" s="3">
        <v>52499</v>
      </c>
      <c r="BE2302" s="3">
        <v>55799</v>
      </c>
      <c r="BF2302" s="3">
        <v>63466</v>
      </c>
      <c r="BG2302" s="3">
        <v>63466</v>
      </c>
      <c r="BH2302" s="3">
        <v>63570</v>
      </c>
      <c r="BI2302" s="3">
        <v>66499</v>
      </c>
      <c r="BJ2302" s="3">
        <v>66499</v>
      </c>
      <c r="BK2302" s="3">
        <v>66499</v>
      </c>
      <c r="BL2302" s="3">
        <v>66499</v>
      </c>
      <c r="BM2302" s="3">
        <v>51099</v>
      </c>
      <c r="BN2302" s="3">
        <v>51699</v>
      </c>
      <c r="BO2302" s="3">
        <v>55799</v>
      </c>
      <c r="BP2302" s="3">
        <v>59799</v>
      </c>
    </row>
    <row r="2303" spans="1:68" x14ac:dyDescent="0.2">
      <c r="A2303" s="1" t="s">
        <v>2458</v>
      </c>
      <c r="B2303" s="1" t="s">
        <v>154</v>
      </c>
      <c r="C2303" s="1" t="s">
        <v>77</v>
      </c>
      <c r="D2303" s="1" t="s">
        <v>151</v>
      </c>
      <c r="E2303" s="1" t="s">
        <v>95</v>
      </c>
      <c r="F2303" s="3">
        <v>0</v>
      </c>
      <c r="G2303" s="3">
        <v>19999</v>
      </c>
      <c r="H2303" s="3">
        <v>19999</v>
      </c>
      <c r="I2303" s="3">
        <v>19999</v>
      </c>
      <c r="J2303" s="3">
        <v>19999</v>
      </c>
      <c r="K2303" s="3">
        <v>19999</v>
      </c>
      <c r="L2303" s="3">
        <v>19999</v>
      </c>
      <c r="M2303" s="3">
        <v>19999</v>
      </c>
      <c r="N2303" s="3">
        <v>20624</v>
      </c>
      <c r="O2303" s="3">
        <v>20624</v>
      </c>
      <c r="P2303" s="3">
        <v>11210</v>
      </c>
      <c r="Q2303" s="3">
        <v>20624</v>
      </c>
      <c r="R2303" s="3">
        <v>20624</v>
      </c>
      <c r="S2303" s="3">
        <v>20624</v>
      </c>
      <c r="T2303" s="3">
        <v>20624</v>
      </c>
      <c r="U2303" s="3">
        <v>20624</v>
      </c>
      <c r="V2303" s="3">
        <v>20624</v>
      </c>
      <c r="W2303" s="3">
        <v>20624</v>
      </c>
      <c r="X2303" s="3">
        <v>20624</v>
      </c>
      <c r="Y2303" s="3">
        <v>20624</v>
      </c>
      <c r="Z2303" s="3">
        <v>20624</v>
      </c>
      <c r="AA2303" s="3">
        <v>20624</v>
      </c>
      <c r="AB2303" s="3">
        <v>20624</v>
      </c>
      <c r="AC2303" s="3">
        <v>20624</v>
      </c>
      <c r="AD2303" s="3">
        <v>20624</v>
      </c>
      <c r="AE2303" s="3">
        <v>20624</v>
      </c>
      <c r="AF2303" s="3">
        <v>20624</v>
      </c>
      <c r="AG2303" s="3">
        <v>20624</v>
      </c>
      <c r="AH2303" s="3">
        <v>20624</v>
      </c>
      <c r="AI2303" s="3">
        <v>20624</v>
      </c>
      <c r="AJ2303" s="3">
        <v>20624</v>
      </c>
      <c r="AK2303" s="3">
        <v>20624</v>
      </c>
      <c r="AL2303" s="3">
        <v>20624</v>
      </c>
      <c r="AM2303" s="3">
        <v>20624</v>
      </c>
      <c r="AN2303" s="3">
        <v>20624</v>
      </c>
      <c r="AO2303" s="3">
        <v>20624</v>
      </c>
      <c r="AP2303" s="3">
        <v>20624</v>
      </c>
      <c r="AQ2303" s="3">
        <v>20624</v>
      </c>
      <c r="AR2303" s="3">
        <v>20624</v>
      </c>
      <c r="AS2303" s="3">
        <v>20624</v>
      </c>
      <c r="AT2303" s="3">
        <v>20624</v>
      </c>
      <c r="AU2303" s="3">
        <v>20624</v>
      </c>
      <c r="AV2303" s="3">
        <v>20624</v>
      </c>
      <c r="AW2303" s="3">
        <v>20624</v>
      </c>
      <c r="AX2303" s="3">
        <v>20624</v>
      </c>
      <c r="AY2303" s="3">
        <v>20624</v>
      </c>
      <c r="AZ2303" s="3">
        <v>20624</v>
      </c>
      <c r="BA2303" s="3">
        <v>20624</v>
      </c>
      <c r="BB2303" s="3">
        <v>20999</v>
      </c>
      <c r="BC2303" s="3">
        <v>21999</v>
      </c>
      <c r="BD2303" s="3">
        <v>22499</v>
      </c>
      <c r="BE2303" s="3">
        <v>23399</v>
      </c>
      <c r="BF2303" s="3">
        <v>25466</v>
      </c>
      <c r="BG2303" s="3">
        <v>25466</v>
      </c>
      <c r="BH2303" s="3">
        <v>25570</v>
      </c>
      <c r="BI2303" s="3">
        <v>25899</v>
      </c>
      <c r="BJ2303" s="3">
        <v>25899</v>
      </c>
      <c r="BK2303" s="3">
        <v>25899</v>
      </c>
      <c r="BL2303" s="3">
        <v>25899</v>
      </c>
      <c r="BM2303" s="3">
        <v>21899</v>
      </c>
      <c r="BN2303" s="3">
        <v>26299</v>
      </c>
      <c r="BO2303" s="3">
        <v>28399</v>
      </c>
      <c r="BP2303" s="3">
        <v>30499</v>
      </c>
    </row>
    <row r="2304" spans="1:68" x14ac:dyDescent="0.2">
      <c r="A2304" s="1" t="s">
        <v>2459</v>
      </c>
      <c r="B2304" s="1" t="s">
        <v>154</v>
      </c>
      <c r="C2304" s="1" t="s">
        <v>14</v>
      </c>
      <c r="D2304" s="1" t="s">
        <v>151</v>
      </c>
      <c r="E2304" s="1" t="s">
        <v>95</v>
      </c>
      <c r="F2304" s="3">
        <v>0</v>
      </c>
      <c r="G2304" s="3">
        <v>19999</v>
      </c>
      <c r="H2304" s="3">
        <v>19999</v>
      </c>
      <c r="I2304" s="3">
        <v>19999</v>
      </c>
      <c r="J2304" s="3">
        <v>19999</v>
      </c>
      <c r="K2304" s="3">
        <v>19999</v>
      </c>
      <c r="L2304" s="3">
        <v>19999</v>
      </c>
      <c r="M2304" s="3">
        <v>19999</v>
      </c>
      <c r="N2304" s="3">
        <v>20624</v>
      </c>
      <c r="O2304" s="3">
        <v>20624</v>
      </c>
      <c r="P2304" s="3">
        <v>11092</v>
      </c>
      <c r="Q2304" s="3">
        <v>20624</v>
      </c>
      <c r="R2304" s="3">
        <v>20624</v>
      </c>
      <c r="S2304" s="3">
        <v>20624</v>
      </c>
      <c r="T2304" s="3">
        <v>20624</v>
      </c>
      <c r="U2304" s="3">
        <v>20624</v>
      </c>
      <c r="V2304" s="3">
        <v>20624</v>
      </c>
      <c r="W2304" s="3">
        <v>20624</v>
      </c>
      <c r="X2304" s="3">
        <v>20624</v>
      </c>
      <c r="Y2304" s="3">
        <v>20624</v>
      </c>
      <c r="Z2304" s="3">
        <v>20624</v>
      </c>
      <c r="AA2304" s="3">
        <v>20624</v>
      </c>
      <c r="AB2304" s="3">
        <v>20624</v>
      </c>
      <c r="AC2304" s="3">
        <v>20624</v>
      </c>
      <c r="AD2304" s="3">
        <v>20624</v>
      </c>
      <c r="AE2304" s="3">
        <v>20624</v>
      </c>
      <c r="AF2304" s="3">
        <v>20624</v>
      </c>
      <c r="AG2304" s="3">
        <v>20624</v>
      </c>
      <c r="AH2304" s="3">
        <v>20624</v>
      </c>
      <c r="AI2304" s="3">
        <v>20624</v>
      </c>
      <c r="AJ2304" s="3">
        <v>20624</v>
      </c>
      <c r="AK2304" s="3">
        <v>20624</v>
      </c>
      <c r="AL2304" s="3">
        <v>20624</v>
      </c>
      <c r="AM2304" s="3">
        <v>20624</v>
      </c>
      <c r="AN2304" s="3">
        <v>20624</v>
      </c>
      <c r="AO2304" s="3">
        <v>20624</v>
      </c>
      <c r="AP2304" s="3">
        <v>20624</v>
      </c>
      <c r="AQ2304" s="3">
        <v>20624</v>
      </c>
      <c r="AR2304" s="3">
        <v>20624</v>
      </c>
      <c r="AS2304" s="3">
        <v>20624</v>
      </c>
      <c r="AT2304" s="3">
        <v>20624</v>
      </c>
      <c r="AU2304" s="3">
        <v>20624</v>
      </c>
      <c r="AV2304" s="3">
        <v>20624</v>
      </c>
      <c r="AW2304" s="3">
        <v>20624</v>
      </c>
      <c r="AX2304" s="3">
        <v>20624</v>
      </c>
      <c r="AY2304" s="3">
        <v>20624</v>
      </c>
      <c r="AZ2304" s="3">
        <v>20624</v>
      </c>
      <c r="BA2304" s="3">
        <v>20624</v>
      </c>
      <c r="BB2304" s="3">
        <v>20999</v>
      </c>
      <c r="BC2304" s="3">
        <v>21999</v>
      </c>
      <c r="BD2304" s="3">
        <v>22499</v>
      </c>
      <c r="BE2304" s="3">
        <v>23399</v>
      </c>
      <c r="BF2304" s="3">
        <v>25466</v>
      </c>
      <c r="BG2304" s="3">
        <v>25466</v>
      </c>
      <c r="BH2304" s="3">
        <v>25570</v>
      </c>
      <c r="BI2304" s="3">
        <v>25899</v>
      </c>
      <c r="BJ2304" s="3">
        <v>25899</v>
      </c>
      <c r="BK2304" s="3">
        <v>25899</v>
      </c>
      <c r="BL2304" s="3">
        <v>25899</v>
      </c>
      <c r="BM2304" s="3">
        <v>21899</v>
      </c>
      <c r="BN2304" s="3">
        <v>26299</v>
      </c>
      <c r="BO2304" s="3">
        <v>28399</v>
      </c>
      <c r="BP2304" s="3">
        <v>30499</v>
      </c>
    </row>
    <row r="2305" spans="1:68" x14ac:dyDescent="0.2">
      <c r="A2305" s="1" t="s">
        <v>2460</v>
      </c>
      <c r="B2305" s="1" t="s">
        <v>154</v>
      </c>
      <c r="C2305" s="1" t="s">
        <v>77</v>
      </c>
      <c r="D2305" s="1" t="s">
        <v>151</v>
      </c>
      <c r="E2305" s="1" t="s">
        <v>95</v>
      </c>
      <c r="F2305" s="3">
        <v>0</v>
      </c>
      <c r="G2305" s="3">
        <v>52499</v>
      </c>
      <c r="H2305" s="3">
        <v>52499</v>
      </c>
      <c r="I2305" s="3">
        <v>52499</v>
      </c>
      <c r="J2305" s="3">
        <v>52499</v>
      </c>
      <c r="K2305" s="3">
        <v>52499</v>
      </c>
      <c r="L2305" s="3">
        <v>52499</v>
      </c>
      <c r="M2305" s="3">
        <v>52499</v>
      </c>
      <c r="N2305" s="3">
        <v>54999</v>
      </c>
      <c r="O2305" s="3">
        <v>54999</v>
      </c>
      <c r="P2305" s="3">
        <v>19824</v>
      </c>
      <c r="Q2305" s="3">
        <v>54999</v>
      </c>
      <c r="R2305" s="3">
        <v>54999</v>
      </c>
      <c r="S2305" s="3">
        <v>54999</v>
      </c>
      <c r="T2305" s="3">
        <v>54999</v>
      </c>
      <c r="U2305" s="3">
        <v>54999</v>
      </c>
      <c r="V2305" s="3">
        <v>54999</v>
      </c>
      <c r="W2305" s="3">
        <v>54999</v>
      </c>
      <c r="X2305" s="3">
        <v>54999</v>
      </c>
      <c r="Y2305" s="3">
        <v>54999</v>
      </c>
      <c r="Z2305" s="3">
        <v>54999</v>
      </c>
      <c r="AA2305" s="3">
        <v>54999</v>
      </c>
      <c r="AB2305" s="3">
        <v>54999</v>
      </c>
      <c r="AC2305" s="3">
        <v>54999</v>
      </c>
      <c r="AD2305" s="3">
        <v>54999</v>
      </c>
      <c r="AE2305" s="3">
        <v>54999</v>
      </c>
      <c r="AF2305" s="3">
        <v>54999</v>
      </c>
      <c r="AG2305" s="3">
        <v>54999</v>
      </c>
      <c r="AH2305" s="3">
        <v>54999</v>
      </c>
      <c r="AI2305" s="3">
        <v>54999</v>
      </c>
      <c r="AJ2305" s="3">
        <v>54999</v>
      </c>
      <c r="AK2305" s="3">
        <v>54999</v>
      </c>
      <c r="AL2305" s="3">
        <v>54999</v>
      </c>
      <c r="AM2305" s="3">
        <v>54999</v>
      </c>
      <c r="AN2305" s="3">
        <v>54999</v>
      </c>
      <c r="AO2305" s="3">
        <v>54999</v>
      </c>
      <c r="AP2305" s="3">
        <v>54999</v>
      </c>
      <c r="AQ2305" s="3">
        <v>54999</v>
      </c>
      <c r="AR2305" s="3">
        <v>54999</v>
      </c>
      <c r="AS2305" s="3">
        <v>54999</v>
      </c>
      <c r="AT2305" s="3">
        <v>54999</v>
      </c>
      <c r="AU2305" s="3">
        <v>54999</v>
      </c>
      <c r="AV2305" s="3">
        <v>54999</v>
      </c>
      <c r="AW2305" s="3">
        <v>54999</v>
      </c>
      <c r="AX2305" s="3">
        <v>54999</v>
      </c>
      <c r="AY2305" s="3">
        <v>54999</v>
      </c>
      <c r="AZ2305" s="3">
        <v>54999</v>
      </c>
      <c r="BA2305" s="3">
        <v>54999</v>
      </c>
      <c r="BB2305" s="3">
        <v>57999</v>
      </c>
      <c r="BC2305" s="3">
        <v>58999</v>
      </c>
      <c r="BD2305" s="3">
        <v>60499</v>
      </c>
      <c r="BE2305" s="3">
        <v>64499</v>
      </c>
      <c r="BF2305" s="3">
        <v>74399</v>
      </c>
      <c r="BG2305" s="3">
        <v>74399</v>
      </c>
      <c r="BH2305" s="3">
        <v>74428</v>
      </c>
      <c r="BI2305" s="3">
        <v>78199</v>
      </c>
      <c r="BJ2305" s="3">
        <v>78199</v>
      </c>
      <c r="BK2305" s="3">
        <v>78199</v>
      </c>
      <c r="BL2305" s="3">
        <v>78199</v>
      </c>
      <c r="BM2305" s="3">
        <v>59399</v>
      </c>
      <c r="BN2305" s="3">
        <v>59999</v>
      </c>
      <c r="BO2305" s="3">
        <v>64699</v>
      </c>
      <c r="BP2305" s="3">
        <v>69399</v>
      </c>
    </row>
    <row r="2306" spans="1:68" x14ac:dyDescent="0.2">
      <c r="A2306" s="1" t="s">
        <v>2461</v>
      </c>
      <c r="B2306" s="1" t="s">
        <v>154</v>
      </c>
      <c r="C2306" s="1" t="s">
        <v>14</v>
      </c>
      <c r="D2306" s="1" t="s">
        <v>151</v>
      </c>
      <c r="E2306" s="1" t="s">
        <v>95</v>
      </c>
      <c r="F2306" s="3">
        <v>0</v>
      </c>
      <c r="G2306" s="3">
        <v>52499</v>
      </c>
      <c r="H2306" s="3">
        <v>52499</v>
      </c>
      <c r="I2306" s="3">
        <v>52499</v>
      </c>
      <c r="J2306" s="3">
        <v>52499</v>
      </c>
      <c r="K2306" s="3">
        <v>52499</v>
      </c>
      <c r="L2306" s="3">
        <v>52499</v>
      </c>
      <c r="M2306" s="3">
        <v>52499</v>
      </c>
      <c r="N2306" s="3">
        <v>54999</v>
      </c>
      <c r="O2306" s="3">
        <v>54999</v>
      </c>
      <c r="P2306" s="3">
        <v>19588</v>
      </c>
      <c r="Q2306" s="3">
        <v>54999</v>
      </c>
      <c r="R2306" s="3">
        <v>54999</v>
      </c>
      <c r="S2306" s="3">
        <v>54999</v>
      </c>
      <c r="T2306" s="3">
        <v>54999</v>
      </c>
      <c r="U2306" s="3">
        <v>54999</v>
      </c>
      <c r="V2306" s="3">
        <v>54999</v>
      </c>
      <c r="W2306" s="3">
        <v>54999</v>
      </c>
      <c r="X2306" s="3">
        <v>54999</v>
      </c>
      <c r="Y2306" s="3">
        <v>54999</v>
      </c>
      <c r="Z2306" s="3">
        <v>54999</v>
      </c>
      <c r="AA2306" s="3">
        <v>54999</v>
      </c>
      <c r="AB2306" s="3">
        <v>54999</v>
      </c>
      <c r="AC2306" s="3">
        <v>54999</v>
      </c>
      <c r="AD2306" s="3">
        <v>54999</v>
      </c>
      <c r="AE2306" s="3">
        <v>54999</v>
      </c>
      <c r="AF2306" s="3">
        <v>54999</v>
      </c>
      <c r="AG2306" s="3">
        <v>54999</v>
      </c>
      <c r="AH2306" s="3">
        <v>54999</v>
      </c>
      <c r="AI2306" s="3">
        <v>54999</v>
      </c>
      <c r="AJ2306" s="3">
        <v>54999</v>
      </c>
      <c r="AK2306" s="3">
        <v>54999</v>
      </c>
      <c r="AL2306" s="3">
        <v>54999</v>
      </c>
      <c r="AM2306" s="3">
        <v>54999</v>
      </c>
      <c r="AN2306" s="3">
        <v>54999</v>
      </c>
      <c r="AO2306" s="3">
        <v>54999</v>
      </c>
      <c r="AP2306" s="3">
        <v>54999</v>
      </c>
      <c r="AQ2306" s="3">
        <v>54999</v>
      </c>
      <c r="AR2306" s="3">
        <v>54999</v>
      </c>
      <c r="AS2306" s="3">
        <v>54999</v>
      </c>
      <c r="AT2306" s="3">
        <v>54999</v>
      </c>
      <c r="AU2306" s="3">
        <v>54999</v>
      </c>
      <c r="AV2306" s="3">
        <v>54999</v>
      </c>
      <c r="AW2306" s="3">
        <v>54999</v>
      </c>
      <c r="AX2306" s="3">
        <v>54999</v>
      </c>
      <c r="AY2306" s="3">
        <v>54999</v>
      </c>
      <c r="AZ2306" s="3">
        <v>54999</v>
      </c>
      <c r="BA2306" s="3">
        <v>54999</v>
      </c>
      <c r="BB2306" s="3">
        <v>57999</v>
      </c>
      <c r="BC2306" s="3">
        <v>58999</v>
      </c>
      <c r="BD2306" s="3">
        <v>60499</v>
      </c>
      <c r="BE2306" s="3">
        <v>64499</v>
      </c>
      <c r="BF2306" s="3">
        <v>74399</v>
      </c>
      <c r="BG2306" s="3">
        <v>74399</v>
      </c>
      <c r="BH2306" s="3">
        <v>74428</v>
      </c>
      <c r="BI2306" s="3">
        <v>78199</v>
      </c>
      <c r="BJ2306" s="3">
        <v>78199</v>
      </c>
      <c r="BK2306" s="3">
        <v>78199</v>
      </c>
      <c r="BL2306" s="3">
        <v>78199</v>
      </c>
      <c r="BM2306" s="3">
        <v>59399</v>
      </c>
      <c r="BN2306" s="3">
        <v>59999</v>
      </c>
      <c r="BO2306" s="3">
        <v>64699</v>
      </c>
      <c r="BP2306" s="3">
        <v>69399</v>
      </c>
    </row>
    <row r="2307" spans="1:68" x14ac:dyDescent="0.2">
      <c r="A2307" s="1" t="s">
        <v>2462</v>
      </c>
      <c r="B2307" s="1" t="s">
        <v>153</v>
      </c>
      <c r="C2307" s="1" t="s">
        <v>61</v>
      </c>
      <c r="D2307" s="1" t="s">
        <v>151</v>
      </c>
      <c r="E2307" s="1" t="s">
        <v>95</v>
      </c>
      <c r="F2307" s="3">
        <v>0</v>
      </c>
      <c r="G2307" s="3">
        <v>33124</v>
      </c>
      <c r="H2307" s="3">
        <v>33124</v>
      </c>
      <c r="I2307" s="3">
        <v>33124</v>
      </c>
      <c r="J2307" s="3">
        <v>33124</v>
      </c>
      <c r="K2307" s="3">
        <v>33124</v>
      </c>
      <c r="L2307" s="3">
        <v>33124</v>
      </c>
      <c r="M2307" s="3">
        <v>33124</v>
      </c>
      <c r="N2307" s="3">
        <v>36249</v>
      </c>
      <c r="O2307" s="3">
        <v>36249</v>
      </c>
      <c r="P2307" s="3">
        <v>14025</v>
      </c>
      <c r="Q2307" s="3">
        <v>36249</v>
      </c>
      <c r="R2307" s="3">
        <v>36249</v>
      </c>
      <c r="S2307" s="3">
        <v>36249</v>
      </c>
      <c r="T2307" s="3">
        <v>36249</v>
      </c>
      <c r="U2307" s="3">
        <v>36249</v>
      </c>
      <c r="V2307" s="3">
        <v>36249</v>
      </c>
      <c r="W2307" s="3">
        <v>36249</v>
      </c>
      <c r="X2307" s="3">
        <v>36249</v>
      </c>
      <c r="Y2307" s="3">
        <v>36249</v>
      </c>
      <c r="Z2307" s="3">
        <v>36249</v>
      </c>
      <c r="AA2307" s="3">
        <v>36249</v>
      </c>
      <c r="AB2307" s="3">
        <v>36249</v>
      </c>
      <c r="AC2307" s="3">
        <v>36249</v>
      </c>
      <c r="AD2307" s="3">
        <v>36249</v>
      </c>
      <c r="AE2307" s="3">
        <v>36249</v>
      </c>
      <c r="AF2307" s="3">
        <v>36249</v>
      </c>
      <c r="AG2307" s="3">
        <v>36249</v>
      </c>
      <c r="AH2307" s="3">
        <v>36249</v>
      </c>
      <c r="AI2307" s="3">
        <v>36249</v>
      </c>
      <c r="AJ2307" s="3">
        <v>36249</v>
      </c>
      <c r="AK2307" s="3">
        <v>36249</v>
      </c>
      <c r="AL2307" s="3">
        <v>36249</v>
      </c>
      <c r="AM2307" s="3">
        <v>36249</v>
      </c>
      <c r="AN2307" s="3">
        <v>36249</v>
      </c>
      <c r="AO2307" s="3">
        <v>36249</v>
      </c>
      <c r="AP2307" s="3">
        <v>46249</v>
      </c>
      <c r="AQ2307" s="3">
        <v>46249</v>
      </c>
      <c r="AR2307" s="3">
        <v>46249</v>
      </c>
      <c r="AS2307" s="3">
        <v>46249</v>
      </c>
      <c r="AT2307" s="3">
        <v>46249</v>
      </c>
      <c r="AU2307" s="3">
        <v>36874</v>
      </c>
      <c r="AV2307" s="3">
        <v>36874</v>
      </c>
      <c r="AW2307" s="3">
        <v>36874</v>
      </c>
      <c r="AX2307" s="3">
        <v>36874</v>
      </c>
      <c r="AY2307" s="3">
        <v>36874</v>
      </c>
      <c r="AZ2307" s="3">
        <v>41874</v>
      </c>
      <c r="BA2307" s="3">
        <v>41874</v>
      </c>
      <c r="BB2307" s="3">
        <v>34999</v>
      </c>
      <c r="BC2307" s="3">
        <v>35999</v>
      </c>
      <c r="BD2307" s="3">
        <v>39299</v>
      </c>
      <c r="BE2307" s="3">
        <v>41299</v>
      </c>
      <c r="BF2307" s="3">
        <v>45332</v>
      </c>
      <c r="BG2307" s="3">
        <v>40599</v>
      </c>
      <c r="BH2307" s="3">
        <v>40713</v>
      </c>
      <c r="BI2307" s="3">
        <v>41399</v>
      </c>
      <c r="BJ2307" s="3">
        <v>41399</v>
      </c>
      <c r="BK2307" s="3">
        <v>41399</v>
      </c>
      <c r="BL2307" s="3">
        <v>41399</v>
      </c>
      <c r="BM2307" s="3">
        <v>34499</v>
      </c>
      <c r="BN2307" s="3">
        <v>28699</v>
      </c>
      <c r="BO2307" s="3">
        <v>35799</v>
      </c>
      <c r="BP2307" s="3">
        <v>36699</v>
      </c>
    </row>
    <row r="2308" spans="1:68" x14ac:dyDescent="0.2">
      <c r="A2308" s="1" t="s">
        <v>2463</v>
      </c>
      <c r="B2308" s="1" t="s">
        <v>153</v>
      </c>
      <c r="C2308" s="1" t="s">
        <v>62</v>
      </c>
      <c r="D2308" s="1" t="s">
        <v>151</v>
      </c>
      <c r="E2308" s="1" t="s">
        <v>95</v>
      </c>
      <c r="F2308" s="3">
        <v>0</v>
      </c>
      <c r="G2308" s="3">
        <v>33124</v>
      </c>
      <c r="H2308" s="3">
        <v>33124</v>
      </c>
      <c r="I2308" s="3">
        <v>33124</v>
      </c>
      <c r="J2308" s="3">
        <v>33124</v>
      </c>
      <c r="K2308" s="3">
        <v>33124</v>
      </c>
      <c r="L2308" s="3">
        <v>33124</v>
      </c>
      <c r="M2308" s="3">
        <v>33124</v>
      </c>
      <c r="N2308" s="3">
        <v>36249</v>
      </c>
      <c r="O2308" s="3">
        <v>36249</v>
      </c>
      <c r="P2308" s="3">
        <v>16225</v>
      </c>
      <c r="Q2308" s="3">
        <v>36249</v>
      </c>
      <c r="R2308" s="3">
        <v>36249</v>
      </c>
      <c r="S2308" s="3">
        <v>36249</v>
      </c>
      <c r="T2308" s="3">
        <v>36249</v>
      </c>
      <c r="U2308" s="3">
        <v>36249</v>
      </c>
      <c r="V2308" s="3">
        <v>36249</v>
      </c>
      <c r="W2308" s="3">
        <v>36249</v>
      </c>
      <c r="X2308" s="3">
        <v>36249</v>
      </c>
      <c r="Y2308" s="3">
        <v>36249</v>
      </c>
      <c r="Z2308" s="3">
        <v>36249</v>
      </c>
      <c r="AA2308" s="3">
        <v>36249</v>
      </c>
      <c r="AB2308" s="3">
        <v>36249</v>
      </c>
      <c r="AC2308" s="3">
        <v>36249</v>
      </c>
      <c r="AD2308" s="3">
        <v>36249</v>
      </c>
      <c r="AE2308" s="3">
        <v>36249</v>
      </c>
      <c r="AF2308" s="3">
        <v>36249</v>
      </c>
      <c r="AG2308" s="3">
        <v>36249</v>
      </c>
      <c r="AH2308" s="3">
        <v>36249</v>
      </c>
      <c r="AI2308" s="3">
        <v>36249</v>
      </c>
      <c r="AJ2308" s="3">
        <v>36249</v>
      </c>
      <c r="AK2308" s="3">
        <v>36249</v>
      </c>
      <c r="AL2308" s="3">
        <v>36249</v>
      </c>
      <c r="AM2308" s="3">
        <v>36249</v>
      </c>
      <c r="AN2308" s="3">
        <v>36249</v>
      </c>
      <c r="AO2308" s="3">
        <v>36249</v>
      </c>
      <c r="AP2308" s="3">
        <v>46249</v>
      </c>
      <c r="AQ2308" s="3">
        <v>46249</v>
      </c>
      <c r="AR2308" s="3">
        <v>46249</v>
      </c>
      <c r="AS2308" s="3">
        <v>46249</v>
      </c>
      <c r="AT2308" s="3">
        <v>46249</v>
      </c>
      <c r="AU2308" s="3">
        <v>36874</v>
      </c>
      <c r="AV2308" s="3">
        <v>36874</v>
      </c>
      <c r="AW2308" s="3">
        <v>36874</v>
      </c>
      <c r="AX2308" s="3">
        <v>36874</v>
      </c>
      <c r="AY2308" s="3">
        <v>36874</v>
      </c>
      <c r="AZ2308" s="3">
        <v>41874</v>
      </c>
      <c r="BA2308" s="3">
        <v>41874</v>
      </c>
      <c r="BB2308" s="3">
        <v>34999</v>
      </c>
      <c r="BC2308" s="3">
        <v>35999</v>
      </c>
      <c r="BD2308" s="3">
        <v>39299</v>
      </c>
      <c r="BE2308" s="3">
        <v>41299</v>
      </c>
      <c r="BF2308" s="3">
        <v>45332</v>
      </c>
      <c r="BG2308" s="3">
        <v>40599</v>
      </c>
      <c r="BH2308" s="3">
        <v>40713</v>
      </c>
      <c r="BI2308" s="3">
        <v>41399</v>
      </c>
      <c r="BJ2308" s="3">
        <v>41399</v>
      </c>
      <c r="BK2308" s="3">
        <v>41399</v>
      </c>
      <c r="BL2308" s="3">
        <v>41399</v>
      </c>
      <c r="BM2308" s="3">
        <v>34499</v>
      </c>
      <c r="BN2308" s="3">
        <v>28699</v>
      </c>
      <c r="BO2308" s="3">
        <v>35799</v>
      </c>
      <c r="BP2308" s="3">
        <v>36699</v>
      </c>
    </row>
    <row r="2309" spans="1:68" x14ac:dyDescent="0.2">
      <c r="A2309" s="1" t="s">
        <v>2464</v>
      </c>
      <c r="B2309" s="1" t="s">
        <v>153</v>
      </c>
      <c r="C2309" s="1" t="s">
        <v>21</v>
      </c>
      <c r="D2309" s="1" t="s">
        <v>151</v>
      </c>
      <c r="E2309" s="1" t="s">
        <v>95</v>
      </c>
      <c r="F2309" s="3">
        <v>46249</v>
      </c>
      <c r="G2309" s="3">
        <v>43124</v>
      </c>
      <c r="H2309" s="3">
        <v>43124</v>
      </c>
      <c r="I2309" s="3">
        <v>43124</v>
      </c>
      <c r="J2309" s="3">
        <v>44999</v>
      </c>
      <c r="K2309" s="3">
        <v>44999</v>
      </c>
      <c r="L2309" s="3">
        <v>44999</v>
      </c>
      <c r="M2309" s="3">
        <v>44999</v>
      </c>
      <c r="N2309" s="3">
        <v>48749</v>
      </c>
      <c r="O2309" s="3">
        <v>48749</v>
      </c>
      <c r="P2309" s="3">
        <v>20178</v>
      </c>
      <c r="Q2309" s="3">
        <v>48749</v>
      </c>
      <c r="R2309" s="3">
        <v>48749</v>
      </c>
      <c r="S2309" s="3">
        <v>48749</v>
      </c>
      <c r="T2309" s="3">
        <v>48749</v>
      </c>
      <c r="U2309" s="3">
        <v>48749</v>
      </c>
      <c r="V2309" s="3">
        <v>48749</v>
      </c>
      <c r="W2309" s="3">
        <v>48749</v>
      </c>
      <c r="X2309" s="3">
        <v>48749</v>
      </c>
      <c r="Y2309" s="3">
        <v>48749</v>
      </c>
      <c r="Z2309" s="3">
        <v>48749</v>
      </c>
      <c r="AA2309" s="3">
        <v>48749</v>
      </c>
      <c r="AB2309" s="3">
        <v>48749</v>
      </c>
      <c r="AC2309" s="3">
        <v>48749</v>
      </c>
      <c r="AD2309" s="3">
        <v>53332</v>
      </c>
      <c r="AE2309" s="3">
        <v>53332</v>
      </c>
      <c r="AF2309" s="3">
        <v>55999</v>
      </c>
      <c r="AG2309" s="3">
        <v>60624</v>
      </c>
      <c r="AH2309" s="3">
        <v>64374</v>
      </c>
      <c r="AI2309" s="3">
        <v>64374</v>
      </c>
      <c r="AJ2309" s="3">
        <v>71874</v>
      </c>
      <c r="AK2309" s="3">
        <v>71874</v>
      </c>
      <c r="AL2309" s="3">
        <v>74374</v>
      </c>
      <c r="AM2309" s="3">
        <v>64999</v>
      </c>
      <c r="AN2309" s="3">
        <v>54374</v>
      </c>
      <c r="AO2309" s="3">
        <v>54374</v>
      </c>
      <c r="AP2309" s="3">
        <v>54374</v>
      </c>
      <c r="AQ2309" s="3">
        <v>54374</v>
      </c>
      <c r="AR2309" s="3">
        <v>55624</v>
      </c>
      <c r="AS2309" s="3">
        <v>55624</v>
      </c>
      <c r="AT2309" s="3">
        <v>55624</v>
      </c>
      <c r="AU2309" s="3">
        <v>55624</v>
      </c>
      <c r="AV2309" s="3">
        <v>55624</v>
      </c>
      <c r="AW2309" s="3">
        <v>55624</v>
      </c>
      <c r="AX2309" s="3">
        <v>55624</v>
      </c>
      <c r="AY2309" s="3">
        <v>56874</v>
      </c>
      <c r="AZ2309" s="3">
        <v>55624</v>
      </c>
      <c r="BA2309" s="3">
        <v>55624</v>
      </c>
      <c r="BB2309" s="3">
        <v>45999</v>
      </c>
      <c r="BC2309" s="3">
        <v>46999</v>
      </c>
      <c r="BD2309" s="3">
        <v>50899</v>
      </c>
      <c r="BE2309" s="3">
        <v>53499</v>
      </c>
      <c r="BF2309" s="3">
        <v>60666</v>
      </c>
      <c r="BG2309" s="3">
        <v>62932</v>
      </c>
      <c r="BH2309" s="3">
        <v>62999</v>
      </c>
      <c r="BI2309" s="3">
        <v>64999</v>
      </c>
      <c r="BJ2309" s="3">
        <v>64999</v>
      </c>
      <c r="BK2309" s="3">
        <v>64999</v>
      </c>
      <c r="BL2309" s="3">
        <v>64999</v>
      </c>
      <c r="BM2309" s="3">
        <v>51999</v>
      </c>
      <c r="BN2309" s="3">
        <v>52599</v>
      </c>
      <c r="BO2309" s="3">
        <v>56599</v>
      </c>
      <c r="BP2309" s="3">
        <v>60699</v>
      </c>
    </row>
    <row r="2310" spans="1:68" x14ac:dyDescent="0.2">
      <c r="A2310" s="1" t="s">
        <v>2465</v>
      </c>
      <c r="B2310" s="1" t="s">
        <v>153</v>
      </c>
      <c r="C2310" s="1" t="s">
        <v>22</v>
      </c>
      <c r="D2310" s="1" t="s">
        <v>151</v>
      </c>
      <c r="E2310" s="1" t="s">
        <v>95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N2310" s="3">
        <v>0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60666</v>
      </c>
      <c r="BG2310" s="3">
        <v>62932</v>
      </c>
      <c r="BH2310" s="3">
        <v>62999</v>
      </c>
      <c r="BI2310" s="3">
        <v>64999</v>
      </c>
      <c r="BJ2310" s="3">
        <v>64999</v>
      </c>
      <c r="BK2310" s="3">
        <v>64999</v>
      </c>
      <c r="BL2310" s="3">
        <v>64999</v>
      </c>
      <c r="BM2310" s="3">
        <v>51999</v>
      </c>
      <c r="BN2310" s="3">
        <v>52599</v>
      </c>
      <c r="BO2310" s="3">
        <v>56599</v>
      </c>
      <c r="BP2310" s="3">
        <v>60699</v>
      </c>
    </row>
    <row r="2311" spans="1:68" x14ac:dyDescent="0.2">
      <c r="A2311" s="1" t="s">
        <v>2466</v>
      </c>
      <c r="B2311" s="1" t="s">
        <v>153</v>
      </c>
      <c r="C2311" s="1" t="s">
        <v>21</v>
      </c>
      <c r="D2311" s="1" t="s">
        <v>151</v>
      </c>
      <c r="E2311" s="1" t="s">
        <v>95</v>
      </c>
      <c r="F2311" s="3">
        <v>0</v>
      </c>
      <c r="G2311" s="3">
        <v>0</v>
      </c>
      <c r="H2311" s="3">
        <v>0</v>
      </c>
      <c r="I2311" s="3">
        <v>0</v>
      </c>
      <c r="J2311" s="3">
        <v>0</v>
      </c>
      <c r="K2311" s="3">
        <v>0</v>
      </c>
      <c r="L2311" s="3">
        <v>0</v>
      </c>
      <c r="M2311" s="3">
        <v>0</v>
      </c>
      <c r="N2311" s="3">
        <v>0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55624</v>
      </c>
      <c r="BB2311" s="3">
        <v>45999</v>
      </c>
      <c r="BC2311" s="3">
        <v>46999</v>
      </c>
      <c r="BD2311" s="3">
        <v>50899</v>
      </c>
      <c r="BE2311" s="3">
        <v>53499</v>
      </c>
      <c r="BF2311" s="3">
        <v>60666</v>
      </c>
      <c r="BG2311" s="3">
        <v>62932</v>
      </c>
      <c r="BH2311" s="3">
        <v>62999</v>
      </c>
      <c r="BI2311" s="3">
        <v>64999</v>
      </c>
      <c r="BJ2311" s="3">
        <v>64999</v>
      </c>
      <c r="BK2311" s="3">
        <v>64999</v>
      </c>
      <c r="BL2311" s="3">
        <v>64999</v>
      </c>
      <c r="BM2311" s="3">
        <v>51999</v>
      </c>
      <c r="BN2311" s="3">
        <v>52599</v>
      </c>
      <c r="BO2311" s="3">
        <v>56599</v>
      </c>
      <c r="BP2311" s="3">
        <v>60699</v>
      </c>
    </row>
    <row r="2312" spans="1:68" x14ac:dyDescent="0.2">
      <c r="A2312" s="1" t="s">
        <v>2467</v>
      </c>
      <c r="B2312" s="1" t="s">
        <v>153</v>
      </c>
      <c r="C2312" s="1" t="s">
        <v>61</v>
      </c>
      <c r="D2312" s="1" t="s">
        <v>151</v>
      </c>
      <c r="E2312" s="1" t="s">
        <v>95</v>
      </c>
      <c r="F2312" s="3">
        <v>0</v>
      </c>
      <c r="G2312" s="3">
        <v>54999</v>
      </c>
      <c r="H2312" s="3">
        <v>54999</v>
      </c>
      <c r="I2312" s="3">
        <v>54999</v>
      </c>
      <c r="J2312" s="3">
        <v>54999</v>
      </c>
      <c r="K2312" s="3">
        <v>54999</v>
      </c>
      <c r="L2312" s="3">
        <v>54999</v>
      </c>
      <c r="M2312" s="3">
        <v>54999</v>
      </c>
      <c r="N2312" s="3">
        <v>59999</v>
      </c>
      <c r="O2312" s="3">
        <v>59999</v>
      </c>
      <c r="P2312" s="3">
        <v>20000</v>
      </c>
      <c r="Q2312" s="3">
        <v>59999</v>
      </c>
      <c r="R2312" s="3">
        <v>59999</v>
      </c>
      <c r="S2312" s="3">
        <v>59999</v>
      </c>
      <c r="T2312" s="3">
        <v>59999</v>
      </c>
      <c r="U2312" s="3">
        <v>59999</v>
      </c>
      <c r="V2312" s="3">
        <v>54999</v>
      </c>
      <c r="W2312" s="3">
        <v>54999</v>
      </c>
      <c r="X2312" s="3">
        <v>54999</v>
      </c>
      <c r="Y2312" s="3">
        <v>54999</v>
      </c>
      <c r="Z2312" s="3">
        <v>54999</v>
      </c>
      <c r="AA2312" s="3">
        <v>54999</v>
      </c>
      <c r="AB2312" s="3">
        <v>54999</v>
      </c>
      <c r="AC2312" s="3">
        <v>54999</v>
      </c>
      <c r="AD2312" s="3">
        <v>58666</v>
      </c>
      <c r="AE2312" s="3">
        <v>58666</v>
      </c>
      <c r="AF2312" s="3">
        <v>58666</v>
      </c>
      <c r="AG2312" s="3">
        <v>54999</v>
      </c>
      <c r="AH2312" s="3">
        <v>54999</v>
      </c>
      <c r="AI2312" s="3">
        <v>54999</v>
      </c>
      <c r="AJ2312" s="3">
        <v>54999</v>
      </c>
      <c r="AK2312" s="3">
        <v>54999</v>
      </c>
      <c r="AL2312" s="3">
        <v>54999</v>
      </c>
      <c r="AM2312" s="3">
        <v>54999</v>
      </c>
      <c r="AN2312" s="3">
        <v>54999</v>
      </c>
      <c r="AO2312" s="3">
        <v>54999</v>
      </c>
      <c r="AP2312" s="3">
        <v>54999</v>
      </c>
      <c r="AQ2312" s="3">
        <v>54999</v>
      </c>
      <c r="AR2312" s="3">
        <v>54999</v>
      </c>
      <c r="AS2312" s="3">
        <v>54999</v>
      </c>
      <c r="AT2312" s="3">
        <v>54999</v>
      </c>
      <c r="AU2312" s="3">
        <v>54999</v>
      </c>
      <c r="AV2312" s="3">
        <v>54999</v>
      </c>
      <c r="AW2312" s="3">
        <v>54999</v>
      </c>
      <c r="AX2312" s="3">
        <v>54999</v>
      </c>
      <c r="AY2312" s="3">
        <v>54999</v>
      </c>
      <c r="AZ2312" s="3">
        <v>54999</v>
      </c>
      <c r="BA2312" s="3">
        <v>54999</v>
      </c>
      <c r="BB2312" s="3">
        <v>44999</v>
      </c>
      <c r="BC2312" s="3">
        <v>45999</v>
      </c>
      <c r="BD2312" s="3">
        <v>49549</v>
      </c>
      <c r="BE2312" s="3">
        <v>51799</v>
      </c>
      <c r="BF2312" s="3">
        <v>58532</v>
      </c>
      <c r="BG2312" s="3">
        <v>58532</v>
      </c>
      <c r="BH2312" s="3">
        <v>58570</v>
      </c>
      <c r="BI2312" s="3">
        <v>59499</v>
      </c>
      <c r="BJ2312" s="3">
        <v>59499</v>
      </c>
      <c r="BK2312" s="3">
        <v>59499</v>
      </c>
      <c r="BL2312" s="3">
        <v>59499</v>
      </c>
      <c r="BM2312" s="3">
        <v>49399</v>
      </c>
      <c r="BN2312" s="3">
        <v>54599</v>
      </c>
      <c r="BO2312" s="3">
        <v>58899</v>
      </c>
      <c r="BP2312" s="3">
        <v>63199</v>
      </c>
    </row>
    <row r="2313" spans="1:68" x14ac:dyDescent="0.2">
      <c r="A2313" s="1" t="s">
        <v>2468</v>
      </c>
      <c r="B2313" s="1" t="s">
        <v>153</v>
      </c>
      <c r="C2313" s="1" t="s">
        <v>62</v>
      </c>
      <c r="D2313" s="1" t="s">
        <v>151</v>
      </c>
      <c r="E2313" s="1" t="s">
        <v>95</v>
      </c>
      <c r="F2313" s="3">
        <v>0</v>
      </c>
      <c r="G2313" s="3">
        <v>54999</v>
      </c>
      <c r="H2313" s="3">
        <v>54999</v>
      </c>
      <c r="I2313" s="3">
        <v>54999</v>
      </c>
      <c r="J2313" s="3">
        <v>54999</v>
      </c>
      <c r="K2313" s="3">
        <v>54999</v>
      </c>
      <c r="L2313" s="3">
        <v>54999</v>
      </c>
      <c r="M2313" s="3">
        <v>54999</v>
      </c>
      <c r="N2313" s="3">
        <v>59999</v>
      </c>
      <c r="O2313" s="3">
        <v>59999</v>
      </c>
      <c r="P2313" s="3">
        <v>23137</v>
      </c>
      <c r="Q2313" s="3">
        <v>59999</v>
      </c>
      <c r="R2313" s="3">
        <v>59999</v>
      </c>
      <c r="S2313" s="3">
        <v>59999</v>
      </c>
      <c r="T2313" s="3">
        <v>59999</v>
      </c>
      <c r="U2313" s="3">
        <v>59999</v>
      </c>
      <c r="V2313" s="3">
        <v>54999</v>
      </c>
      <c r="W2313" s="3">
        <v>54999</v>
      </c>
      <c r="X2313" s="3">
        <v>54999</v>
      </c>
      <c r="Y2313" s="3">
        <v>54999</v>
      </c>
      <c r="Z2313" s="3">
        <v>54999</v>
      </c>
      <c r="AA2313" s="3">
        <v>54999</v>
      </c>
      <c r="AB2313" s="3">
        <v>54999</v>
      </c>
      <c r="AC2313" s="3">
        <v>54999</v>
      </c>
      <c r="AD2313" s="3">
        <v>58666</v>
      </c>
      <c r="AE2313" s="3">
        <v>58666</v>
      </c>
      <c r="AF2313" s="3">
        <v>58666</v>
      </c>
      <c r="AG2313" s="3">
        <v>54999</v>
      </c>
      <c r="AH2313" s="3">
        <v>54999</v>
      </c>
      <c r="AI2313" s="3">
        <v>54999</v>
      </c>
      <c r="AJ2313" s="3">
        <v>54999</v>
      </c>
      <c r="AK2313" s="3">
        <v>54999</v>
      </c>
      <c r="AL2313" s="3">
        <v>54999</v>
      </c>
      <c r="AM2313" s="3">
        <v>54999</v>
      </c>
      <c r="AN2313" s="3">
        <v>54999</v>
      </c>
      <c r="AO2313" s="3">
        <v>54999</v>
      </c>
      <c r="AP2313" s="3">
        <v>54999</v>
      </c>
      <c r="AQ2313" s="3">
        <v>54999</v>
      </c>
      <c r="AR2313" s="3">
        <v>54999</v>
      </c>
      <c r="AS2313" s="3">
        <v>54999</v>
      </c>
      <c r="AT2313" s="3">
        <v>54999</v>
      </c>
      <c r="AU2313" s="3">
        <v>54999</v>
      </c>
      <c r="AV2313" s="3">
        <v>54999</v>
      </c>
      <c r="AW2313" s="3">
        <v>54999</v>
      </c>
      <c r="AX2313" s="3">
        <v>54999</v>
      </c>
      <c r="AY2313" s="3">
        <v>54999</v>
      </c>
      <c r="AZ2313" s="3">
        <v>54999</v>
      </c>
      <c r="BA2313" s="3">
        <v>54999</v>
      </c>
      <c r="BB2313" s="3">
        <v>44999</v>
      </c>
      <c r="BC2313" s="3">
        <v>45999</v>
      </c>
      <c r="BD2313" s="3">
        <v>49549</v>
      </c>
      <c r="BE2313" s="3">
        <v>51799</v>
      </c>
      <c r="BF2313" s="3">
        <v>58532</v>
      </c>
      <c r="BG2313" s="3">
        <v>58532</v>
      </c>
      <c r="BH2313" s="3">
        <v>58570</v>
      </c>
      <c r="BI2313" s="3">
        <v>59499</v>
      </c>
      <c r="BJ2313" s="3">
        <v>59499</v>
      </c>
      <c r="BK2313" s="3">
        <v>59499</v>
      </c>
      <c r="BL2313" s="3">
        <v>59499</v>
      </c>
      <c r="BM2313" s="3">
        <v>49399</v>
      </c>
      <c r="BN2313" s="3">
        <v>54599</v>
      </c>
      <c r="BO2313" s="3">
        <v>58899</v>
      </c>
      <c r="BP2313" s="3">
        <v>63199</v>
      </c>
    </row>
    <row r="2314" spans="1:68" x14ac:dyDescent="0.2">
      <c r="A2314" s="1" t="s">
        <v>2469</v>
      </c>
      <c r="B2314" s="1" t="s">
        <v>153</v>
      </c>
      <c r="C2314" s="1" t="s">
        <v>61</v>
      </c>
      <c r="D2314" s="1" t="s">
        <v>151</v>
      </c>
      <c r="E2314" s="1" t="s">
        <v>95</v>
      </c>
      <c r="F2314" s="3">
        <v>0</v>
      </c>
      <c r="G2314" s="3">
        <v>38124</v>
      </c>
      <c r="H2314" s="3">
        <v>38124</v>
      </c>
      <c r="I2314" s="3">
        <v>38124</v>
      </c>
      <c r="J2314" s="3">
        <v>38124</v>
      </c>
      <c r="K2314" s="3">
        <v>38124</v>
      </c>
      <c r="L2314" s="3">
        <v>38124</v>
      </c>
      <c r="M2314" s="3">
        <v>38124</v>
      </c>
      <c r="N2314" s="3">
        <v>41249</v>
      </c>
      <c r="O2314" s="3">
        <v>41249</v>
      </c>
      <c r="P2314" s="3">
        <v>17405</v>
      </c>
      <c r="Q2314" s="3">
        <v>41249</v>
      </c>
      <c r="R2314" s="3">
        <v>41249</v>
      </c>
      <c r="S2314" s="3">
        <v>41249</v>
      </c>
      <c r="T2314" s="3">
        <v>41249</v>
      </c>
      <c r="U2314" s="3">
        <v>41249</v>
      </c>
      <c r="V2314" s="3">
        <v>41249</v>
      </c>
      <c r="W2314" s="3">
        <v>41249</v>
      </c>
      <c r="X2314" s="3">
        <v>41249</v>
      </c>
      <c r="Y2314" s="3">
        <v>41249</v>
      </c>
      <c r="Z2314" s="3">
        <v>41249</v>
      </c>
      <c r="AA2314" s="3">
        <v>41249</v>
      </c>
      <c r="AB2314" s="3">
        <v>41249</v>
      </c>
      <c r="AC2314" s="3">
        <v>41249</v>
      </c>
      <c r="AD2314" s="3">
        <v>46666</v>
      </c>
      <c r="AE2314" s="3">
        <v>46666</v>
      </c>
      <c r="AF2314" s="3">
        <v>46666</v>
      </c>
      <c r="AG2314" s="3">
        <v>43749</v>
      </c>
      <c r="AH2314" s="3">
        <v>43749</v>
      </c>
      <c r="AI2314" s="3">
        <v>43749</v>
      </c>
      <c r="AJ2314" s="3">
        <v>43749</v>
      </c>
      <c r="AK2314" s="3">
        <v>43749</v>
      </c>
      <c r="AL2314" s="3">
        <v>43749</v>
      </c>
      <c r="AM2314" s="3">
        <v>43749</v>
      </c>
      <c r="AN2314" s="3">
        <v>43749</v>
      </c>
      <c r="AO2314" s="3">
        <v>43749</v>
      </c>
      <c r="AP2314" s="3">
        <v>43749</v>
      </c>
      <c r="AQ2314" s="3">
        <v>43749</v>
      </c>
      <c r="AR2314" s="3">
        <v>43749</v>
      </c>
      <c r="AS2314" s="3">
        <v>43749</v>
      </c>
      <c r="AT2314" s="3">
        <v>43749</v>
      </c>
      <c r="AU2314" s="3">
        <v>43749</v>
      </c>
      <c r="AV2314" s="3">
        <v>43749</v>
      </c>
      <c r="AW2314" s="3">
        <v>43749</v>
      </c>
      <c r="AX2314" s="3">
        <v>43749</v>
      </c>
      <c r="AY2314" s="3">
        <v>43749</v>
      </c>
      <c r="AZ2314" s="3">
        <v>43749</v>
      </c>
      <c r="BA2314" s="3">
        <v>43749</v>
      </c>
      <c r="BB2314" s="3">
        <v>35999</v>
      </c>
      <c r="BC2314" s="3">
        <v>36999</v>
      </c>
      <c r="BD2314" s="3">
        <v>40299</v>
      </c>
      <c r="BE2314" s="3">
        <v>42299</v>
      </c>
      <c r="BF2314" s="3">
        <v>46666</v>
      </c>
      <c r="BG2314" s="3">
        <v>46666</v>
      </c>
      <c r="BH2314" s="3">
        <v>46713</v>
      </c>
      <c r="BI2314" s="3">
        <v>47599</v>
      </c>
      <c r="BJ2314" s="3">
        <v>47599</v>
      </c>
      <c r="BK2314" s="3">
        <v>47599</v>
      </c>
      <c r="BL2314" s="3">
        <v>47599</v>
      </c>
      <c r="BM2314" s="3">
        <v>39199</v>
      </c>
      <c r="BN2314" s="3">
        <v>40999</v>
      </c>
      <c r="BO2314" s="3">
        <v>44299</v>
      </c>
      <c r="BP2314" s="3">
        <v>47499</v>
      </c>
    </row>
    <row r="2315" spans="1:68" x14ac:dyDescent="0.2">
      <c r="A2315" s="1" t="s">
        <v>2470</v>
      </c>
      <c r="B2315" s="1" t="s">
        <v>153</v>
      </c>
      <c r="C2315" s="1" t="s">
        <v>62</v>
      </c>
      <c r="D2315" s="1" t="s">
        <v>151</v>
      </c>
      <c r="E2315" s="1" t="s">
        <v>95</v>
      </c>
      <c r="F2315" s="3">
        <v>0</v>
      </c>
      <c r="G2315" s="3">
        <v>38124</v>
      </c>
      <c r="H2315" s="3">
        <v>38124</v>
      </c>
      <c r="I2315" s="3">
        <v>38124</v>
      </c>
      <c r="J2315" s="3">
        <v>38124</v>
      </c>
      <c r="K2315" s="3">
        <v>38124</v>
      </c>
      <c r="L2315" s="3">
        <v>38124</v>
      </c>
      <c r="M2315" s="3">
        <v>38124</v>
      </c>
      <c r="N2315" s="3">
        <v>41249</v>
      </c>
      <c r="O2315" s="3">
        <v>41249</v>
      </c>
      <c r="P2315" s="3">
        <v>17405</v>
      </c>
      <c r="Q2315" s="3">
        <v>41249</v>
      </c>
      <c r="R2315" s="3">
        <v>41249</v>
      </c>
      <c r="S2315" s="3">
        <v>41249</v>
      </c>
      <c r="T2315" s="3">
        <v>41249</v>
      </c>
      <c r="U2315" s="3">
        <v>41249</v>
      </c>
      <c r="V2315" s="3">
        <v>41249</v>
      </c>
      <c r="W2315" s="3">
        <v>41249</v>
      </c>
      <c r="X2315" s="3">
        <v>41249</v>
      </c>
      <c r="Y2315" s="3">
        <v>41249</v>
      </c>
      <c r="Z2315" s="3">
        <v>41249</v>
      </c>
      <c r="AA2315" s="3">
        <v>41249</v>
      </c>
      <c r="AB2315" s="3">
        <v>41249</v>
      </c>
      <c r="AC2315" s="3">
        <v>41249</v>
      </c>
      <c r="AD2315" s="3">
        <v>46666</v>
      </c>
      <c r="AE2315" s="3">
        <v>46666</v>
      </c>
      <c r="AF2315" s="3">
        <v>46666</v>
      </c>
      <c r="AG2315" s="3">
        <v>43749</v>
      </c>
      <c r="AH2315" s="3">
        <v>43749</v>
      </c>
      <c r="AI2315" s="3">
        <v>43749</v>
      </c>
      <c r="AJ2315" s="3">
        <v>43749</v>
      </c>
      <c r="AK2315" s="3">
        <v>43749</v>
      </c>
      <c r="AL2315" s="3">
        <v>43749</v>
      </c>
      <c r="AM2315" s="3">
        <v>43749</v>
      </c>
      <c r="AN2315" s="3">
        <v>43749</v>
      </c>
      <c r="AO2315" s="3">
        <v>43749</v>
      </c>
      <c r="AP2315" s="3">
        <v>43749</v>
      </c>
      <c r="AQ2315" s="3">
        <v>43749</v>
      </c>
      <c r="AR2315" s="3">
        <v>43749</v>
      </c>
      <c r="AS2315" s="3">
        <v>43749</v>
      </c>
      <c r="AT2315" s="3">
        <v>43749</v>
      </c>
      <c r="AU2315" s="3">
        <v>43749</v>
      </c>
      <c r="AV2315" s="3">
        <v>43749</v>
      </c>
      <c r="AW2315" s="3">
        <v>43749</v>
      </c>
      <c r="AX2315" s="3">
        <v>43749</v>
      </c>
      <c r="AY2315" s="3">
        <v>43749</v>
      </c>
      <c r="AZ2315" s="3">
        <v>43749</v>
      </c>
      <c r="BA2315" s="3">
        <v>43749</v>
      </c>
      <c r="BB2315" s="3">
        <v>35999</v>
      </c>
      <c r="BC2315" s="3">
        <v>36999</v>
      </c>
      <c r="BD2315" s="3">
        <v>40299</v>
      </c>
      <c r="BE2315" s="3">
        <v>42299</v>
      </c>
      <c r="BF2315" s="3">
        <v>46666</v>
      </c>
      <c r="BG2315" s="3">
        <v>46666</v>
      </c>
      <c r="BH2315" s="3">
        <v>46713</v>
      </c>
      <c r="BI2315" s="3">
        <v>47599</v>
      </c>
      <c r="BJ2315" s="3">
        <v>47599</v>
      </c>
      <c r="BK2315" s="3">
        <v>47599</v>
      </c>
      <c r="BL2315" s="3">
        <v>47599</v>
      </c>
      <c r="BM2315" s="3">
        <v>39199</v>
      </c>
      <c r="BN2315" s="3">
        <v>40999</v>
      </c>
      <c r="BO2315" s="3">
        <v>44299</v>
      </c>
      <c r="BP2315" s="3">
        <v>47499</v>
      </c>
    </row>
    <row r="2316" spans="1:68" x14ac:dyDescent="0.2">
      <c r="A2316" s="1" t="s">
        <v>2471</v>
      </c>
      <c r="B2316" s="1" t="s">
        <v>153</v>
      </c>
      <c r="C2316" s="1" t="s">
        <v>61</v>
      </c>
      <c r="D2316" s="1" t="s">
        <v>151</v>
      </c>
      <c r="E2316" s="1" t="s">
        <v>95</v>
      </c>
      <c r="F2316" s="3">
        <v>0</v>
      </c>
      <c r="G2316" s="3">
        <v>43124</v>
      </c>
      <c r="H2316" s="3">
        <v>43124</v>
      </c>
      <c r="I2316" s="3">
        <v>43124</v>
      </c>
      <c r="J2316" s="3">
        <v>43124</v>
      </c>
      <c r="K2316" s="3">
        <v>43124</v>
      </c>
      <c r="L2316" s="3">
        <v>43124</v>
      </c>
      <c r="M2316" s="3">
        <v>43124</v>
      </c>
      <c r="N2316" s="3">
        <v>43124</v>
      </c>
      <c r="O2316" s="3">
        <v>43124</v>
      </c>
      <c r="P2316" s="3">
        <v>19765</v>
      </c>
      <c r="Q2316" s="3">
        <v>43124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43124</v>
      </c>
      <c r="Y2316" s="3">
        <v>43124</v>
      </c>
      <c r="Z2316" s="3">
        <v>43124</v>
      </c>
      <c r="AA2316" s="3">
        <v>43124</v>
      </c>
      <c r="AB2316" s="3">
        <v>43124</v>
      </c>
      <c r="AC2316" s="3">
        <v>43124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56399</v>
      </c>
      <c r="BG2316" s="3">
        <v>56399</v>
      </c>
      <c r="BH2316" s="3">
        <v>56428</v>
      </c>
      <c r="BI2316" s="3">
        <v>56399</v>
      </c>
      <c r="BJ2316" s="3">
        <v>56399</v>
      </c>
      <c r="BK2316" s="3">
        <v>56399</v>
      </c>
      <c r="BL2316" s="3">
        <v>56399</v>
      </c>
      <c r="BM2316" s="3">
        <v>45999</v>
      </c>
      <c r="BN2316" s="3">
        <v>48499</v>
      </c>
      <c r="BO2316" s="3">
        <v>52399</v>
      </c>
      <c r="BP2316" s="3">
        <v>56199</v>
      </c>
    </row>
    <row r="2317" spans="1:68" x14ac:dyDescent="0.2">
      <c r="A2317" s="1" t="s">
        <v>2472</v>
      </c>
      <c r="B2317" s="1" t="s">
        <v>153</v>
      </c>
      <c r="C2317" s="1" t="s">
        <v>62</v>
      </c>
      <c r="D2317" s="1" t="s">
        <v>151</v>
      </c>
      <c r="E2317" s="1" t="s">
        <v>95</v>
      </c>
      <c r="F2317" s="3">
        <v>0</v>
      </c>
      <c r="G2317" s="3">
        <v>43124</v>
      </c>
      <c r="H2317" s="3">
        <v>43124</v>
      </c>
      <c r="I2317" s="3">
        <v>43124</v>
      </c>
      <c r="J2317" s="3">
        <v>43124</v>
      </c>
      <c r="K2317" s="3">
        <v>43124</v>
      </c>
      <c r="L2317" s="3">
        <v>43124</v>
      </c>
      <c r="M2317" s="3">
        <v>43124</v>
      </c>
      <c r="N2317" s="3">
        <v>43124</v>
      </c>
      <c r="O2317" s="3">
        <v>43124</v>
      </c>
      <c r="P2317" s="3">
        <v>19765</v>
      </c>
      <c r="Q2317" s="3">
        <v>43124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43124</v>
      </c>
      <c r="Y2317" s="3">
        <v>43124</v>
      </c>
      <c r="Z2317" s="3">
        <v>43124</v>
      </c>
      <c r="AA2317" s="3">
        <v>43124</v>
      </c>
      <c r="AB2317" s="3">
        <v>43124</v>
      </c>
      <c r="AC2317" s="3">
        <v>43124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56399</v>
      </c>
      <c r="BG2317" s="3">
        <v>56399</v>
      </c>
      <c r="BH2317" s="3">
        <v>56428</v>
      </c>
      <c r="BI2317" s="3">
        <v>56399</v>
      </c>
      <c r="BJ2317" s="3">
        <v>56399</v>
      </c>
      <c r="BK2317" s="3">
        <v>56399</v>
      </c>
      <c r="BL2317" s="3">
        <v>56399</v>
      </c>
      <c r="BM2317" s="3">
        <v>45999</v>
      </c>
      <c r="BN2317" s="3">
        <v>48499</v>
      </c>
      <c r="BO2317" s="3">
        <v>52399</v>
      </c>
      <c r="BP2317" s="3">
        <v>56199</v>
      </c>
    </row>
    <row r="2318" spans="1:68" x14ac:dyDescent="0.2">
      <c r="A2318" s="1" t="s">
        <v>2473</v>
      </c>
      <c r="B2318" s="1" t="s">
        <v>153</v>
      </c>
      <c r="C2318" s="1" t="s">
        <v>34</v>
      </c>
      <c r="D2318" s="1" t="s">
        <v>151</v>
      </c>
      <c r="E2318" s="1" t="s">
        <v>95</v>
      </c>
      <c r="F2318" s="3">
        <v>0</v>
      </c>
      <c r="G2318" s="3">
        <v>68124</v>
      </c>
      <c r="H2318" s="3">
        <v>68124</v>
      </c>
      <c r="I2318" s="3">
        <v>68124</v>
      </c>
      <c r="J2318" s="3">
        <v>68124</v>
      </c>
      <c r="K2318" s="3">
        <v>68124</v>
      </c>
      <c r="L2318" s="3">
        <v>68124</v>
      </c>
      <c r="M2318" s="3">
        <v>68124</v>
      </c>
      <c r="N2318" s="3">
        <v>68124</v>
      </c>
      <c r="O2318" s="3">
        <v>68124</v>
      </c>
      <c r="P2318" s="3">
        <v>33219</v>
      </c>
      <c r="Q2318" s="3">
        <v>68124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68124</v>
      </c>
      <c r="Y2318" s="3">
        <v>68124</v>
      </c>
      <c r="Z2318" s="3">
        <v>68124</v>
      </c>
      <c r="AA2318" s="3">
        <v>68124</v>
      </c>
      <c r="AB2318" s="3">
        <v>68124</v>
      </c>
      <c r="AC2318" s="3">
        <v>68124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89999</v>
      </c>
      <c r="BG2318" s="3">
        <v>89999</v>
      </c>
      <c r="BH2318" s="3">
        <v>89999</v>
      </c>
      <c r="BI2318" s="3">
        <v>91799</v>
      </c>
      <c r="BJ2318" s="3">
        <v>91799</v>
      </c>
      <c r="BK2318" s="3">
        <v>91799</v>
      </c>
      <c r="BL2318" s="3">
        <v>91799</v>
      </c>
      <c r="BM2318" s="3">
        <v>74099</v>
      </c>
      <c r="BN2318" s="3">
        <v>74899</v>
      </c>
      <c r="BO2318" s="3">
        <v>80699</v>
      </c>
      <c r="BP2318" s="3">
        <v>86499</v>
      </c>
    </row>
    <row r="2319" spans="1:68" x14ac:dyDescent="0.2">
      <c r="A2319" s="1" t="s">
        <v>2474</v>
      </c>
      <c r="B2319" s="1" t="s">
        <v>153</v>
      </c>
      <c r="C2319" s="1" t="s">
        <v>82</v>
      </c>
      <c r="D2319" s="1" t="s">
        <v>151</v>
      </c>
      <c r="E2319" s="1" t="s">
        <v>95</v>
      </c>
      <c r="F2319" s="3">
        <v>0</v>
      </c>
      <c r="G2319" s="3">
        <v>18749</v>
      </c>
      <c r="H2319" s="3">
        <v>15624</v>
      </c>
      <c r="I2319" s="3">
        <v>15624</v>
      </c>
      <c r="J2319" s="3">
        <v>16249</v>
      </c>
      <c r="K2319" s="3">
        <v>16249</v>
      </c>
      <c r="L2319" s="3">
        <v>16249</v>
      </c>
      <c r="M2319" s="3">
        <v>16249</v>
      </c>
      <c r="N2319" s="3">
        <v>17499</v>
      </c>
      <c r="O2319" s="3">
        <v>17499</v>
      </c>
      <c r="P2319" s="3">
        <v>8997</v>
      </c>
      <c r="Q2319" s="3">
        <v>16874</v>
      </c>
      <c r="R2319" s="3">
        <v>16874</v>
      </c>
      <c r="S2319" s="3">
        <v>16874</v>
      </c>
      <c r="T2319" s="3">
        <v>16874</v>
      </c>
      <c r="U2319" s="3">
        <v>16874</v>
      </c>
      <c r="V2319" s="3">
        <v>16874</v>
      </c>
      <c r="W2319" s="3">
        <v>16874</v>
      </c>
      <c r="X2319" s="3">
        <v>16874</v>
      </c>
      <c r="Y2319" s="3">
        <v>16874</v>
      </c>
      <c r="Z2319" s="3">
        <v>16874</v>
      </c>
      <c r="AA2319" s="3">
        <v>19999</v>
      </c>
      <c r="AB2319" s="3">
        <v>19999</v>
      </c>
      <c r="AC2319" s="3">
        <v>19999</v>
      </c>
      <c r="AD2319" s="3">
        <v>21332</v>
      </c>
      <c r="AE2319" s="3">
        <v>21332</v>
      </c>
      <c r="AF2319" s="3">
        <v>17999</v>
      </c>
      <c r="AG2319" s="3">
        <v>16874</v>
      </c>
      <c r="AH2319" s="3">
        <v>21332</v>
      </c>
      <c r="AI2319" s="3">
        <v>21332</v>
      </c>
      <c r="AJ2319" s="3">
        <v>19999</v>
      </c>
      <c r="AK2319" s="3">
        <v>19999</v>
      </c>
      <c r="AL2319" s="3">
        <v>19999</v>
      </c>
      <c r="AM2319" s="3">
        <v>19999</v>
      </c>
      <c r="AN2319" s="3">
        <v>26249</v>
      </c>
      <c r="AO2319" s="3">
        <v>26249</v>
      </c>
      <c r="AP2319" s="3">
        <v>26249</v>
      </c>
      <c r="AQ2319" s="3">
        <v>26249</v>
      </c>
      <c r="AR2319" s="3">
        <v>26874</v>
      </c>
      <c r="AS2319" s="3">
        <v>26874</v>
      </c>
      <c r="AT2319" s="3">
        <v>26874</v>
      </c>
      <c r="AU2319" s="3">
        <v>26874</v>
      </c>
      <c r="AV2319" s="3">
        <v>26874</v>
      </c>
      <c r="AW2319" s="3">
        <v>26874</v>
      </c>
      <c r="AX2319" s="3">
        <v>26874</v>
      </c>
      <c r="AY2319" s="3">
        <v>26874</v>
      </c>
      <c r="AZ2319" s="3">
        <v>26874</v>
      </c>
      <c r="BA2319" s="3">
        <v>26874</v>
      </c>
      <c r="BB2319" s="3">
        <v>21999</v>
      </c>
      <c r="BC2319" s="3">
        <v>22999</v>
      </c>
      <c r="BD2319" s="3">
        <v>24499</v>
      </c>
      <c r="BE2319" s="3">
        <v>25799</v>
      </c>
      <c r="BF2319" s="3">
        <v>28532</v>
      </c>
      <c r="BG2319" s="3">
        <v>28532</v>
      </c>
      <c r="BH2319" s="3">
        <v>28570</v>
      </c>
      <c r="BI2319" s="3">
        <v>29199</v>
      </c>
      <c r="BJ2319" s="3">
        <v>29199</v>
      </c>
      <c r="BK2319" s="3">
        <v>29199</v>
      </c>
      <c r="BL2319" s="3">
        <v>29199</v>
      </c>
      <c r="BM2319" s="3">
        <v>23599</v>
      </c>
      <c r="BN2319" s="3">
        <v>19199</v>
      </c>
      <c r="BO2319" s="3">
        <v>24299</v>
      </c>
      <c r="BP2319" s="3">
        <v>23599</v>
      </c>
    </row>
    <row r="2320" spans="1:68" x14ac:dyDescent="0.2">
      <c r="A2320" s="1" t="s">
        <v>2475</v>
      </c>
      <c r="B2320" s="1" t="s">
        <v>153</v>
      </c>
      <c r="C2320" s="1" t="s">
        <v>5</v>
      </c>
      <c r="D2320" s="1" t="s">
        <v>151</v>
      </c>
      <c r="E2320" s="1" t="s">
        <v>95</v>
      </c>
      <c r="F2320" s="3">
        <v>18902</v>
      </c>
      <c r="G2320" s="3">
        <v>18749</v>
      </c>
      <c r="H2320" s="3">
        <v>15624</v>
      </c>
      <c r="I2320" s="3">
        <v>15624</v>
      </c>
      <c r="J2320" s="3">
        <v>16249</v>
      </c>
      <c r="K2320" s="3">
        <v>16249</v>
      </c>
      <c r="L2320" s="3">
        <v>16249</v>
      </c>
      <c r="M2320" s="3">
        <v>16249</v>
      </c>
      <c r="N2320" s="3">
        <v>17499</v>
      </c>
      <c r="O2320" s="3">
        <v>17499</v>
      </c>
      <c r="P2320" s="3">
        <v>9794</v>
      </c>
      <c r="Q2320" s="3">
        <v>16874</v>
      </c>
      <c r="R2320" s="3">
        <v>16874</v>
      </c>
      <c r="S2320" s="3">
        <v>16874</v>
      </c>
      <c r="T2320" s="3">
        <v>16874</v>
      </c>
      <c r="U2320" s="3">
        <v>16874</v>
      </c>
      <c r="V2320" s="3">
        <v>16874</v>
      </c>
      <c r="W2320" s="3">
        <v>16874</v>
      </c>
      <c r="X2320" s="3">
        <v>16874</v>
      </c>
      <c r="Y2320" s="3">
        <v>16874</v>
      </c>
      <c r="Z2320" s="3">
        <v>16874</v>
      </c>
      <c r="AA2320" s="3">
        <v>19999</v>
      </c>
      <c r="AB2320" s="3">
        <v>19999</v>
      </c>
      <c r="AC2320" s="3">
        <v>19999</v>
      </c>
      <c r="AD2320" s="3">
        <v>21332</v>
      </c>
      <c r="AE2320" s="3">
        <v>21332</v>
      </c>
      <c r="AF2320" s="3">
        <v>17999</v>
      </c>
      <c r="AG2320" s="3">
        <v>16874</v>
      </c>
      <c r="AH2320" s="3">
        <v>21332</v>
      </c>
      <c r="AI2320" s="3">
        <v>21332</v>
      </c>
      <c r="AJ2320" s="3">
        <v>19999</v>
      </c>
      <c r="AK2320" s="3">
        <v>19999</v>
      </c>
      <c r="AL2320" s="3">
        <v>19999</v>
      </c>
      <c r="AM2320" s="3">
        <v>19999</v>
      </c>
      <c r="AN2320" s="3">
        <v>26249</v>
      </c>
      <c r="AO2320" s="3">
        <v>26249</v>
      </c>
      <c r="AP2320" s="3">
        <v>26249</v>
      </c>
      <c r="AQ2320" s="3">
        <v>26249</v>
      </c>
      <c r="AR2320" s="3">
        <v>26874</v>
      </c>
      <c r="AS2320" s="3">
        <v>26874</v>
      </c>
      <c r="AT2320" s="3">
        <v>26874</v>
      </c>
      <c r="AU2320" s="3">
        <v>26874</v>
      </c>
      <c r="AV2320" s="3">
        <v>26874</v>
      </c>
      <c r="AW2320" s="3">
        <v>26874</v>
      </c>
      <c r="AX2320" s="3">
        <v>26874</v>
      </c>
      <c r="AY2320" s="3">
        <v>26874</v>
      </c>
      <c r="AZ2320" s="3">
        <v>26874</v>
      </c>
      <c r="BA2320" s="3">
        <v>26874</v>
      </c>
      <c r="BB2320" s="3">
        <v>21999</v>
      </c>
      <c r="BC2320" s="3">
        <v>22999</v>
      </c>
      <c r="BD2320" s="3">
        <v>24499</v>
      </c>
      <c r="BE2320" s="3">
        <v>25799</v>
      </c>
      <c r="BF2320" s="3">
        <v>28532</v>
      </c>
      <c r="BG2320" s="3">
        <v>28532</v>
      </c>
      <c r="BH2320" s="3">
        <v>28570</v>
      </c>
      <c r="BI2320" s="3">
        <v>29199</v>
      </c>
      <c r="BJ2320" s="3">
        <v>29199</v>
      </c>
      <c r="BK2320" s="3">
        <v>29199</v>
      </c>
      <c r="BL2320" s="3">
        <v>29199</v>
      </c>
      <c r="BM2320" s="3">
        <v>23599</v>
      </c>
      <c r="BN2320" s="3">
        <v>19199</v>
      </c>
      <c r="BO2320" s="3">
        <v>24299</v>
      </c>
      <c r="BP2320" s="3">
        <v>23599</v>
      </c>
    </row>
    <row r="2321" spans="1:68" x14ac:dyDescent="0.2">
      <c r="A2321" s="1" t="s">
        <v>2476</v>
      </c>
      <c r="B2321" s="1" t="s">
        <v>153</v>
      </c>
      <c r="C2321" s="1" t="s">
        <v>76</v>
      </c>
      <c r="D2321" s="1" t="s">
        <v>151</v>
      </c>
      <c r="E2321" s="1" t="s">
        <v>95</v>
      </c>
      <c r="F2321" s="3">
        <v>0</v>
      </c>
      <c r="G2321" s="3">
        <v>30624</v>
      </c>
      <c r="H2321" s="3">
        <v>30624</v>
      </c>
      <c r="I2321" s="3">
        <v>30624</v>
      </c>
      <c r="J2321" s="3">
        <v>30624</v>
      </c>
      <c r="K2321" s="3">
        <v>30624</v>
      </c>
      <c r="L2321" s="3">
        <v>30624</v>
      </c>
      <c r="M2321" s="3">
        <v>30624</v>
      </c>
      <c r="N2321" s="3">
        <v>30624</v>
      </c>
      <c r="O2321" s="3">
        <v>30624</v>
      </c>
      <c r="P2321" s="3">
        <v>12346</v>
      </c>
      <c r="Q2321" s="3">
        <v>30624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30624</v>
      </c>
      <c r="Y2321" s="3">
        <v>30624</v>
      </c>
      <c r="Z2321" s="3">
        <v>30624</v>
      </c>
      <c r="AA2321" s="3">
        <v>30624</v>
      </c>
      <c r="AB2321" s="3">
        <v>30624</v>
      </c>
      <c r="AC2321" s="3">
        <v>30624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36666</v>
      </c>
      <c r="BG2321" s="3">
        <v>36666</v>
      </c>
      <c r="BH2321" s="3">
        <v>36713</v>
      </c>
      <c r="BI2321" s="3">
        <v>37799</v>
      </c>
      <c r="BJ2321" s="3">
        <v>37799</v>
      </c>
      <c r="BK2321" s="3">
        <v>37799</v>
      </c>
      <c r="BL2321" s="3">
        <v>37799</v>
      </c>
      <c r="BM2321" s="3">
        <v>31299</v>
      </c>
      <c r="BN2321" s="3">
        <v>33399</v>
      </c>
      <c r="BO2321" s="3">
        <v>36099</v>
      </c>
      <c r="BP2321" s="3">
        <v>38699</v>
      </c>
    </row>
    <row r="2322" spans="1:68" x14ac:dyDescent="0.2">
      <c r="A2322" s="1" t="s">
        <v>2477</v>
      </c>
      <c r="B2322" s="1" t="s">
        <v>153</v>
      </c>
      <c r="C2322" s="1" t="s">
        <v>7</v>
      </c>
      <c r="D2322" s="1" t="s">
        <v>151</v>
      </c>
      <c r="E2322" s="1" t="s">
        <v>95</v>
      </c>
      <c r="F2322" s="3">
        <v>0</v>
      </c>
      <c r="G2322" s="3">
        <v>30624</v>
      </c>
      <c r="H2322" s="3">
        <v>30624</v>
      </c>
      <c r="I2322" s="3">
        <v>30624</v>
      </c>
      <c r="J2322" s="3">
        <v>30624</v>
      </c>
      <c r="K2322" s="3">
        <v>30624</v>
      </c>
      <c r="L2322" s="3">
        <v>30624</v>
      </c>
      <c r="M2322" s="3">
        <v>30624</v>
      </c>
      <c r="N2322" s="3">
        <v>30624</v>
      </c>
      <c r="O2322" s="3">
        <v>30624</v>
      </c>
      <c r="P2322" s="3">
        <v>12346</v>
      </c>
      <c r="Q2322" s="3">
        <v>30624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30624</v>
      </c>
      <c r="Y2322" s="3">
        <v>30624</v>
      </c>
      <c r="Z2322" s="3">
        <v>30624</v>
      </c>
      <c r="AA2322" s="3">
        <v>30624</v>
      </c>
      <c r="AB2322" s="3">
        <v>30624</v>
      </c>
      <c r="AC2322" s="3">
        <v>30624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36666</v>
      </c>
      <c r="BG2322" s="3">
        <v>36666</v>
      </c>
      <c r="BH2322" s="3">
        <v>36713</v>
      </c>
      <c r="BI2322" s="3">
        <v>37799</v>
      </c>
      <c r="BJ2322" s="3">
        <v>37799</v>
      </c>
      <c r="BK2322" s="3">
        <v>37799</v>
      </c>
      <c r="BL2322" s="3">
        <v>37799</v>
      </c>
      <c r="BM2322" s="3">
        <v>31299</v>
      </c>
      <c r="BN2322" s="3">
        <v>33399</v>
      </c>
      <c r="BO2322" s="3">
        <v>36099</v>
      </c>
      <c r="BP2322" s="3">
        <v>38699</v>
      </c>
    </row>
    <row r="2323" spans="1:68" x14ac:dyDescent="0.2">
      <c r="A2323" s="1" t="s">
        <v>2478</v>
      </c>
      <c r="B2323" s="1" t="s">
        <v>153</v>
      </c>
      <c r="C2323" s="1" t="s">
        <v>3</v>
      </c>
      <c r="D2323" s="1" t="s">
        <v>151</v>
      </c>
      <c r="E2323" s="1" t="s">
        <v>95</v>
      </c>
      <c r="F2323" s="3">
        <v>0</v>
      </c>
      <c r="G2323" s="3">
        <v>29374</v>
      </c>
      <c r="H2323" s="3">
        <v>29374</v>
      </c>
      <c r="I2323" s="3">
        <v>29374</v>
      </c>
      <c r="J2323" s="3">
        <v>29374</v>
      </c>
      <c r="K2323" s="3">
        <v>29374</v>
      </c>
      <c r="L2323" s="3">
        <v>29374</v>
      </c>
      <c r="M2323" s="3">
        <v>29374</v>
      </c>
      <c r="N2323" s="3">
        <v>29374</v>
      </c>
      <c r="O2323" s="3">
        <v>29374</v>
      </c>
      <c r="P2323" s="3">
        <v>14992</v>
      </c>
      <c r="Q2323" s="3">
        <v>29374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31249</v>
      </c>
      <c r="Y2323" s="3">
        <v>31249</v>
      </c>
      <c r="Z2323" s="3">
        <v>31249</v>
      </c>
      <c r="AA2323" s="3">
        <v>31249</v>
      </c>
      <c r="AB2323" s="3">
        <v>31249</v>
      </c>
      <c r="AC2323" s="3">
        <v>31249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38124</v>
      </c>
      <c r="AJ2323" s="3">
        <v>40624</v>
      </c>
      <c r="AK2323" s="3">
        <v>40624</v>
      </c>
      <c r="AL2323" s="3">
        <v>41874</v>
      </c>
      <c r="AM2323" s="3">
        <v>41874</v>
      </c>
      <c r="AN2323" s="3">
        <v>37499</v>
      </c>
      <c r="AO2323" s="3">
        <v>37499</v>
      </c>
      <c r="AP2323" s="3">
        <v>37499</v>
      </c>
      <c r="AQ2323" s="3">
        <v>37499</v>
      </c>
      <c r="AR2323" s="3">
        <v>38749</v>
      </c>
      <c r="AS2323" s="3">
        <v>38749</v>
      </c>
      <c r="AT2323" s="3">
        <v>38749</v>
      </c>
      <c r="AU2323" s="3">
        <v>38749</v>
      </c>
      <c r="AV2323" s="3">
        <v>38749</v>
      </c>
      <c r="AW2323" s="3">
        <v>38749</v>
      </c>
      <c r="AX2323" s="3">
        <v>38749</v>
      </c>
      <c r="AY2323" s="3">
        <v>43124</v>
      </c>
      <c r="AZ2323" s="3">
        <v>41874</v>
      </c>
      <c r="BA2323" s="3">
        <v>41874</v>
      </c>
      <c r="BB2323" s="3">
        <v>34999</v>
      </c>
      <c r="BC2323" s="3">
        <v>35999</v>
      </c>
      <c r="BD2323" s="3">
        <v>37499</v>
      </c>
      <c r="BE2323" s="3">
        <v>39899</v>
      </c>
      <c r="BF2323" s="3">
        <v>44265</v>
      </c>
      <c r="BG2323" s="3">
        <v>44266</v>
      </c>
      <c r="BH2323" s="3">
        <v>44285</v>
      </c>
      <c r="BI2323" s="3">
        <v>41599</v>
      </c>
      <c r="BJ2323" s="3">
        <v>41599</v>
      </c>
      <c r="BK2323" s="3">
        <v>41599</v>
      </c>
      <c r="BL2323" s="3">
        <v>37299</v>
      </c>
      <c r="BM2323" s="3">
        <v>30899</v>
      </c>
      <c r="BN2323" s="3">
        <v>33399</v>
      </c>
      <c r="BO2323" s="3">
        <v>43699</v>
      </c>
      <c r="BP2323" s="3">
        <v>46899</v>
      </c>
    </row>
    <row r="2324" spans="1:68" x14ac:dyDescent="0.2">
      <c r="A2324" s="1" t="s">
        <v>2479</v>
      </c>
      <c r="B2324" s="1" t="s">
        <v>153</v>
      </c>
      <c r="C2324" s="1" t="s">
        <v>67</v>
      </c>
      <c r="D2324" s="1" t="s">
        <v>151</v>
      </c>
      <c r="E2324" s="1" t="s">
        <v>95</v>
      </c>
      <c r="F2324" s="3">
        <v>0</v>
      </c>
      <c r="G2324" s="3">
        <v>29374</v>
      </c>
      <c r="H2324" s="3">
        <v>29374</v>
      </c>
      <c r="I2324" s="3">
        <v>29374</v>
      </c>
      <c r="J2324" s="3">
        <v>29374</v>
      </c>
      <c r="K2324" s="3">
        <v>29374</v>
      </c>
      <c r="L2324" s="3">
        <v>29374</v>
      </c>
      <c r="M2324" s="3">
        <v>29374</v>
      </c>
      <c r="N2324" s="3">
        <v>29374</v>
      </c>
      <c r="O2324" s="3">
        <v>29374</v>
      </c>
      <c r="P2324" s="3">
        <v>11025</v>
      </c>
      <c r="Q2324" s="3">
        <v>29374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31249</v>
      </c>
      <c r="Y2324" s="3">
        <v>31249</v>
      </c>
      <c r="Z2324" s="3">
        <v>31249</v>
      </c>
      <c r="AA2324" s="3">
        <v>31249</v>
      </c>
      <c r="AB2324" s="3">
        <v>31249</v>
      </c>
      <c r="AC2324" s="3">
        <v>31249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44265</v>
      </c>
      <c r="BG2324" s="3">
        <v>44266</v>
      </c>
      <c r="BH2324" s="3">
        <v>44285</v>
      </c>
      <c r="BI2324" s="3">
        <v>41599</v>
      </c>
      <c r="BJ2324" s="3">
        <v>41599</v>
      </c>
      <c r="BK2324" s="3">
        <v>41599</v>
      </c>
      <c r="BL2324" s="3">
        <v>37299</v>
      </c>
      <c r="BM2324" s="3">
        <v>30899</v>
      </c>
      <c r="BN2324" s="3">
        <v>33399</v>
      </c>
      <c r="BO2324" s="3">
        <v>43699</v>
      </c>
      <c r="BP2324" s="3">
        <v>46899</v>
      </c>
    </row>
    <row r="2325" spans="1:68" x14ac:dyDescent="0.2">
      <c r="A2325" s="1" t="s">
        <v>2480</v>
      </c>
      <c r="B2325" s="1" t="s">
        <v>153</v>
      </c>
      <c r="C2325" s="1" t="s">
        <v>4</v>
      </c>
      <c r="D2325" s="1" t="s">
        <v>151</v>
      </c>
      <c r="E2325" s="1" t="s">
        <v>95</v>
      </c>
      <c r="F2325" s="3">
        <v>0</v>
      </c>
      <c r="G2325" s="3">
        <v>29374</v>
      </c>
      <c r="H2325" s="3">
        <v>29374</v>
      </c>
      <c r="I2325" s="3">
        <v>29374</v>
      </c>
      <c r="J2325" s="3">
        <v>29374</v>
      </c>
      <c r="K2325" s="3">
        <v>29374</v>
      </c>
      <c r="L2325" s="3">
        <v>29374</v>
      </c>
      <c r="M2325" s="3">
        <v>29374</v>
      </c>
      <c r="N2325" s="3">
        <v>29374</v>
      </c>
      <c r="O2325" s="3">
        <v>29374</v>
      </c>
      <c r="P2325" s="3">
        <v>11880</v>
      </c>
      <c r="Q2325" s="3">
        <v>29374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31249</v>
      </c>
      <c r="Y2325" s="3">
        <v>31249</v>
      </c>
      <c r="Z2325" s="3">
        <v>31249</v>
      </c>
      <c r="AA2325" s="3">
        <v>31249</v>
      </c>
      <c r="AB2325" s="3">
        <v>31249</v>
      </c>
      <c r="AC2325" s="3">
        <v>31249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44265</v>
      </c>
      <c r="BG2325" s="3">
        <v>44266</v>
      </c>
      <c r="BH2325" s="3">
        <v>44285</v>
      </c>
      <c r="BI2325" s="3">
        <v>41599</v>
      </c>
      <c r="BJ2325" s="3">
        <v>41599</v>
      </c>
      <c r="BK2325" s="3">
        <v>41599</v>
      </c>
      <c r="BL2325" s="3">
        <v>37299</v>
      </c>
      <c r="BM2325" s="3">
        <v>30899</v>
      </c>
      <c r="BN2325" s="3">
        <v>33399</v>
      </c>
      <c r="BO2325" s="3">
        <v>43699</v>
      </c>
      <c r="BP2325" s="3">
        <v>46899</v>
      </c>
    </row>
    <row r="2326" spans="1:68" x14ac:dyDescent="0.2">
      <c r="A2326" s="1" t="s">
        <v>2481</v>
      </c>
      <c r="B2326" s="1" t="s">
        <v>153</v>
      </c>
      <c r="C2326" s="1" t="s">
        <v>3</v>
      </c>
      <c r="D2326" s="1" t="s">
        <v>151</v>
      </c>
      <c r="E2326" s="1" t="s">
        <v>95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0</v>
      </c>
      <c r="N2326" s="3">
        <v>0</v>
      </c>
      <c r="O2326" s="3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38749</v>
      </c>
      <c r="AY2326" s="3">
        <v>43124</v>
      </c>
      <c r="AZ2326" s="3">
        <v>41874</v>
      </c>
      <c r="BA2326" s="3">
        <v>41874</v>
      </c>
      <c r="BB2326" s="3">
        <v>34999</v>
      </c>
      <c r="BC2326" s="3">
        <v>35999</v>
      </c>
      <c r="BD2326" s="3">
        <v>37499</v>
      </c>
      <c r="BE2326" s="3">
        <v>39899</v>
      </c>
      <c r="BF2326" s="3">
        <v>44265</v>
      </c>
      <c r="BG2326" s="3">
        <v>44266</v>
      </c>
      <c r="BH2326" s="3">
        <v>44285</v>
      </c>
      <c r="BI2326" s="3">
        <v>41599</v>
      </c>
      <c r="BJ2326" s="3">
        <v>41599</v>
      </c>
      <c r="BK2326" s="3">
        <v>41599</v>
      </c>
      <c r="BL2326" s="3">
        <v>37299</v>
      </c>
      <c r="BM2326" s="3">
        <v>30899</v>
      </c>
      <c r="BN2326" s="3">
        <v>33399</v>
      </c>
      <c r="BO2326" s="3">
        <v>43699</v>
      </c>
      <c r="BP2326" s="3">
        <v>46899</v>
      </c>
    </row>
    <row r="2327" spans="1:68" x14ac:dyDescent="0.2">
      <c r="A2327" s="1" t="s">
        <v>2482</v>
      </c>
      <c r="B2327" s="1" t="s">
        <v>153</v>
      </c>
      <c r="C2327" s="1" t="s">
        <v>84</v>
      </c>
      <c r="D2327" s="1" t="s">
        <v>151</v>
      </c>
      <c r="E2327" s="1" t="s">
        <v>95</v>
      </c>
      <c r="F2327" s="3">
        <v>0</v>
      </c>
      <c r="G2327" s="3">
        <v>37499</v>
      </c>
      <c r="H2327" s="3">
        <v>37499</v>
      </c>
      <c r="I2327" s="3">
        <v>37499</v>
      </c>
      <c r="J2327" s="3">
        <v>37499</v>
      </c>
      <c r="K2327" s="3">
        <v>37499</v>
      </c>
      <c r="L2327" s="3">
        <v>37499</v>
      </c>
      <c r="M2327" s="3">
        <v>37499</v>
      </c>
      <c r="N2327" s="3">
        <v>37499</v>
      </c>
      <c r="O2327" s="3">
        <v>37499</v>
      </c>
      <c r="P2327" s="3">
        <v>16520</v>
      </c>
      <c r="Q2327" s="3">
        <v>37499</v>
      </c>
      <c r="R2327" s="3">
        <v>37499</v>
      </c>
      <c r="S2327" s="3">
        <v>37499</v>
      </c>
      <c r="T2327" s="3">
        <v>37499</v>
      </c>
      <c r="U2327" s="3">
        <v>37499</v>
      </c>
      <c r="V2327" s="3">
        <v>37499</v>
      </c>
      <c r="W2327" s="3">
        <v>37499</v>
      </c>
      <c r="X2327" s="3">
        <v>37499</v>
      </c>
      <c r="Y2327" s="3">
        <v>37499</v>
      </c>
      <c r="Z2327" s="3">
        <v>37499</v>
      </c>
      <c r="AA2327" s="3">
        <v>37499</v>
      </c>
      <c r="AB2327" s="3">
        <v>37499</v>
      </c>
      <c r="AC2327" s="3">
        <v>37499</v>
      </c>
      <c r="AD2327" s="3">
        <v>37499</v>
      </c>
      <c r="AE2327" s="3">
        <v>37499</v>
      </c>
      <c r="AF2327" s="3">
        <v>37499</v>
      </c>
      <c r="AG2327" s="3">
        <v>37499</v>
      </c>
      <c r="AH2327" s="3">
        <v>37499</v>
      </c>
      <c r="AI2327" s="3">
        <v>37499</v>
      </c>
      <c r="AJ2327" s="3">
        <v>37499</v>
      </c>
      <c r="AK2327" s="3">
        <v>37499</v>
      </c>
      <c r="AL2327" s="3">
        <v>37499</v>
      </c>
      <c r="AM2327" s="3">
        <v>37499</v>
      </c>
      <c r="AN2327" s="3">
        <v>37499</v>
      </c>
      <c r="AO2327" s="3">
        <v>37499</v>
      </c>
      <c r="AP2327" s="3">
        <v>37499</v>
      </c>
      <c r="AQ2327" s="3">
        <v>37499</v>
      </c>
      <c r="AR2327" s="3">
        <v>37499</v>
      </c>
      <c r="AS2327" s="3">
        <v>37499</v>
      </c>
      <c r="AT2327" s="3">
        <v>37499</v>
      </c>
      <c r="AU2327" s="3">
        <v>37499</v>
      </c>
      <c r="AV2327" s="3">
        <v>37499</v>
      </c>
      <c r="AW2327" s="3">
        <v>37499</v>
      </c>
      <c r="AX2327" s="3">
        <v>37499</v>
      </c>
      <c r="AY2327" s="3">
        <v>37499</v>
      </c>
      <c r="AZ2327" s="3">
        <v>37499</v>
      </c>
      <c r="BA2327" s="3">
        <v>37499</v>
      </c>
      <c r="BB2327" s="3">
        <v>36999</v>
      </c>
      <c r="BC2327" s="3">
        <v>37999</v>
      </c>
      <c r="BD2327" s="3">
        <v>41299</v>
      </c>
      <c r="BE2327" s="3">
        <v>43499</v>
      </c>
      <c r="BF2327" s="3">
        <v>48132</v>
      </c>
      <c r="BG2327" s="3">
        <v>48132</v>
      </c>
      <c r="BH2327" s="3">
        <v>48142</v>
      </c>
      <c r="BI2327" s="3">
        <v>47499</v>
      </c>
      <c r="BJ2327" s="3">
        <v>47499</v>
      </c>
      <c r="BK2327" s="3">
        <v>47499</v>
      </c>
      <c r="BL2327" s="3">
        <v>47499</v>
      </c>
      <c r="BM2327" s="3">
        <v>38699</v>
      </c>
      <c r="BN2327" s="3">
        <v>40999</v>
      </c>
      <c r="BO2327" s="3">
        <v>44299</v>
      </c>
      <c r="BP2327" s="3">
        <v>47499</v>
      </c>
    </row>
    <row r="2328" spans="1:68" x14ac:dyDescent="0.2">
      <c r="A2328" s="1" t="s">
        <v>2483</v>
      </c>
      <c r="B2328" s="1" t="s">
        <v>153</v>
      </c>
      <c r="C2328" s="1" t="s">
        <v>61</v>
      </c>
      <c r="D2328" s="1" t="s">
        <v>151</v>
      </c>
      <c r="E2328" s="1" t="s">
        <v>95</v>
      </c>
      <c r="F2328" s="3">
        <v>0</v>
      </c>
      <c r="G2328" s="3">
        <v>61874</v>
      </c>
      <c r="H2328" s="3">
        <v>61874</v>
      </c>
      <c r="I2328" s="3">
        <v>61874</v>
      </c>
      <c r="J2328" s="3">
        <v>61874</v>
      </c>
      <c r="K2328" s="3">
        <v>61874</v>
      </c>
      <c r="L2328" s="3">
        <v>61874</v>
      </c>
      <c r="M2328" s="3">
        <v>61874</v>
      </c>
      <c r="N2328" s="3">
        <v>67499</v>
      </c>
      <c r="O2328" s="3">
        <v>67499</v>
      </c>
      <c r="P2328" s="3">
        <v>29440</v>
      </c>
      <c r="Q2328" s="3">
        <v>67499</v>
      </c>
      <c r="R2328" s="3">
        <v>67499</v>
      </c>
      <c r="S2328" s="3">
        <v>67499</v>
      </c>
      <c r="T2328" s="3">
        <v>67499</v>
      </c>
      <c r="U2328" s="3">
        <v>67499</v>
      </c>
      <c r="V2328" s="3">
        <v>67499</v>
      </c>
      <c r="W2328" s="3">
        <v>67499</v>
      </c>
      <c r="X2328" s="3">
        <v>67499</v>
      </c>
      <c r="Y2328" s="3">
        <v>67499</v>
      </c>
      <c r="Z2328" s="3">
        <v>67499</v>
      </c>
      <c r="AA2328" s="3">
        <v>67499</v>
      </c>
      <c r="AB2328" s="3">
        <v>67499</v>
      </c>
      <c r="AC2328" s="3">
        <v>67499</v>
      </c>
      <c r="AD2328" s="3">
        <v>67499</v>
      </c>
      <c r="AE2328" s="3">
        <v>67499</v>
      </c>
      <c r="AF2328" s="3">
        <v>67499</v>
      </c>
      <c r="AG2328" s="3">
        <v>67499</v>
      </c>
      <c r="AH2328" s="3">
        <v>67499</v>
      </c>
      <c r="AI2328" s="3">
        <v>67499</v>
      </c>
      <c r="AJ2328" s="3">
        <v>67499</v>
      </c>
      <c r="AK2328" s="3">
        <v>67499</v>
      </c>
      <c r="AL2328" s="3">
        <v>67499</v>
      </c>
      <c r="AM2328" s="3">
        <v>67499</v>
      </c>
      <c r="AN2328" s="3">
        <v>67499</v>
      </c>
      <c r="AO2328" s="3">
        <v>67499</v>
      </c>
      <c r="AP2328" s="3">
        <v>77499</v>
      </c>
      <c r="AQ2328" s="3">
        <v>77499</v>
      </c>
      <c r="AR2328" s="3">
        <v>77499</v>
      </c>
      <c r="AS2328" s="3">
        <v>77499</v>
      </c>
      <c r="AT2328" s="3">
        <v>77499</v>
      </c>
      <c r="AU2328" s="3">
        <v>61874</v>
      </c>
      <c r="AV2328" s="3">
        <v>61874</v>
      </c>
      <c r="AW2328" s="3">
        <v>61874</v>
      </c>
      <c r="AX2328" s="3">
        <v>55624</v>
      </c>
      <c r="AY2328" s="3">
        <v>55624</v>
      </c>
      <c r="AZ2328" s="3">
        <v>69999</v>
      </c>
      <c r="BA2328" s="3">
        <v>69999</v>
      </c>
      <c r="BB2328" s="3">
        <v>57999</v>
      </c>
      <c r="BC2328" s="3">
        <v>58999</v>
      </c>
      <c r="BD2328" s="3">
        <v>63299</v>
      </c>
      <c r="BE2328" s="3">
        <v>66399</v>
      </c>
      <c r="BF2328" s="3">
        <v>76799</v>
      </c>
      <c r="BG2328" s="3">
        <v>67332</v>
      </c>
      <c r="BH2328" s="3">
        <v>67428</v>
      </c>
      <c r="BI2328" s="3">
        <v>68399</v>
      </c>
      <c r="BJ2328" s="3">
        <v>68399</v>
      </c>
      <c r="BK2328" s="3">
        <v>67299</v>
      </c>
      <c r="BL2328" s="3">
        <v>67299</v>
      </c>
      <c r="BM2328" s="3">
        <v>56299</v>
      </c>
      <c r="BN2328" s="3">
        <v>63699</v>
      </c>
      <c r="BO2328" s="3">
        <v>68699</v>
      </c>
      <c r="BP2328" s="3">
        <v>73699</v>
      </c>
    </row>
    <row r="2329" spans="1:68" x14ac:dyDescent="0.2">
      <c r="A2329" s="1" t="s">
        <v>2484</v>
      </c>
      <c r="B2329" s="1" t="s">
        <v>153</v>
      </c>
      <c r="C2329" s="1" t="s">
        <v>62</v>
      </c>
      <c r="D2329" s="1" t="s">
        <v>151</v>
      </c>
      <c r="E2329" s="1" t="s">
        <v>95</v>
      </c>
      <c r="F2329" s="3">
        <v>0</v>
      </c>
      <c r="G2329" s="3">
        <v>61874</v>
      </c>
      <c r="H2329" s="3">
        <v>61874</v>
      </c>
      <c r="I2329" s="3">
        <v>61874</v>
      </c>
      <c r="J2329" s="3">
        <v>61874</v>
      </c>
      <c r="K2329" s="3">
        <v>61874</v>
      </c>
      <c r="L2329" s="3">
        <v>61874</v>
      </c>
      <c r="M2329" s="3">
        <v>61874</v>
      </c>
      <c r="N2329" s="3">
        <v>67499</v>
      </c>
      <c r="O2329" s="3">
        <v>67499</v>
      </c>
      <c r="P2329" s="3">
        <v>27140</v>
      </c>
      <c r="Q2329" s="3">
        <v>67499</v>
      </c>
      <c r="R2329" s="3">
        <v>67499</v>
      </c>
      <c r="S2329" s="3">
        <v>67499</v>
      </c>
      <c r="T2329" s="3">
        <v>67499</v>
      </c>
      <c r="U2329" s="3">
        <v>67499</v>
      </c>
      <c r="V2329" s="3">
        <v>67499</v>
      </c>
      <c r="W2329" s="3">
        <v>67499</v>
      </c>
      <c r="X2329" s="3">
        <v>67499</v>
      </c>
      <c r="Y2329" s="3">
        <v>67499</v>
      </c>
      <c r="Z2329" s="3">
        <v>67499</v>
      </c>
      <c r="AA2329" s="3">
        <v>67499</v>
      </c>
      <c r="AB2329" s="3">
        <v>67499</v>
      </c>
      <c r="AC2329" s="3">
        <v>67499</v>
      </c>
      <c r="AD2329" s="3">
        <v>67499</v>
      </c>
      <c r="AE2329" s="3">
        <v>67499</v>
      </c>
      <c r="AF2329" s="3">
        <v>67499</v>
      </c>
      <c r="AG2329" s="3">
        <v>67499</v>
      </c>
      <c r="AH2329" s="3">
        <v>67499</v>
      </c>
      <c r="AI2329" s="3">
        <v>67499</v>
      </c>
      <c r="AJ2329" s="3">
        <v>67499</v>
      </c>
      <c r="AK2329" s="3">
        <v>67499</v>
      </c>
      <c r="AL2329" s="3">
        <v>67499</v>
      </c>
      <c r="AM2329" s="3">
        <v>67499</v>
      </c>
      <c r="AN2329" s="3">
        <v>67499</v>
      </c>
      <c r="AO2329" s="3">
        <v>67499</v>
      </c>
      <c r="AP2329" s="3">
        <v>77499</v>
      </c>
      <c r="AQ2329" s="3">
        <v>77499</v>
      </c>
      <c r="AR2329" s="3">
        <v>77499</v>
      </c>
      <c r="AS2329" s="3">
        <v>77499</v>
      </c>
      <c r="AT2329" s="3">
        <v>77499</v>
      </c>
      <c r="AU2329" s="3">
        <v>61874</v>
      </c>
      <c r="AV2329" s="3">
        <v>61874</v>
      </c>
      <c r="AW2329" s="3">
        <v>61874</v>
      </c>
      <c r="AX2329" s="3">
        <v>55624</v>
      </c>
      <c r="AY2329" s="3">
        <v>55624</v>
      </c>
      <c r="AZ2329" s="3">
        <v>69999</v>
      </c>
      <c r="BA2329" s="3">
        <v>69999</v>
      </c>
      <c r="BB2329" s="3">
        <v>57999</v>
      </c>
      <c r="BC2329" s="3">
        <v>58999</v>
      </c>
      <c r="BD2329" s="3">
        <v>63299</v>
      </c>
      <c r="BE2329" s="3">
        <v>66399</v>
      </c>
      <c r="BF2329" s="3">
        <v>76799</v>
      </c>
      <c r="BG2329" s="3">
        <v>67332</v>
      </c>
      <c r="BH2329" s="3">
        <v>67428</v>
      </c>
      <c r="BI2329" s="3">
        <v>68399</v>
      </c>
      <c r="BJ2329" s="3">
        <v>68399</v>
      </c>
      <c r="BK2329" s="3">
        <v>67299</v>
      </c>
      <c r="BL2329" s="3">
        <v>67299</v>
      </c>
      <c r="BM2329" s="3">
        <v>56299</v>
      </c>
      <c r="BN2329" s="3">
        <v>63699</v>
      </c>
      <c r="BO2329" s="3">
        <v>68699</v>
      </c>
      <c r="BP2329" s="3">
        <v>73699</v>
      </c>
    </row>
    <row r="2330" spans="1:68" x14ac:dyDescent="0.2">
      <c r="A2330" s="1" t="s">
        <v>2485</v>
      </c>
      <c r="B2330" s="1" t="s">
        <v>153</v>
      </c>
      <c r="C2330" s="1" t="s">
        <v>61</v>
      </c>
      <c r="D2330" s="1" t="s">
        <v>151</v>
      </c>
      <c r="E2330" s="1" t="s">
        <v>95</v>
      </c>
      <c r="F2330" s="3">
        <v>0</v>
      </c>
      <c r="G2330" s="3">
        <v>44374</v>
      </c>
      <c r="H2330" s="3">
        <v>44374</v>
      </c>
      <c r="I2330" s="3">
        <v>44374</v>
      </c>
      <c r="J2330" s="3">
        <v>44374</v>
      </c>
      <c r="K2330" s="3">
        <v>44374</v>
      </c>
      <c r="L2330" s="3">
        <v>44374</v>
      </c>
      <c r="M2330" s="3">
        <v>44374</v>
      </c>
      <c r="N2330" s="3">
        <v>48749</v>
      </c>
      <c r="O2330" s="3">
        <v>48749</v>
      </c>
      <c r="P2330" s="3">
        <v>15810</v>
      </c>
      <c r="Q2330" s="3">
        <v>48749</v>
      </c>
      <c r="R2330" s="3">
        <v>48749</v>
      </c>
      <c r="S2330" s="3">
        <v>48749</v>
      </c>
      <c r="T2330" s="3">
        <v>48749</v>
      </c>
      <c r="U2330" s="3">
        <v>48749</v>
      </c>
      <c r="V2330" s="3">
        <v>48749</v>
      </c>
      <c r="W2330" s="3">
        <v>48749</v>
      </c>
      <c r="X2330" s="3">
        <v>48749</v>
      </c>
      <c r="Y2330" s="3">
        <v>48749</v>
      </c>
      <c r="Z2330" s="3">
        <v>48749</v>
      </c>
      <c r="AA2330" s="3">
        <v>48749</v>
      </c>
      <c r="AB2330" s="3">
        <v>48749</v>
      </c>
      <c r="AC2330" s="3">
        <v>48749</v>
      </c>
      <c r="AD2330" s="3">
        <v>48749</v>
      </c>
      <c r="AE2330" s="3">
        <v>48749</v>
      </c>
      <c r="AF2330" s="3">
        <v>48749</v>
      </c>
      <c r="AG2330" s="3">
        <v>48749</v>
      </c>
      <c r="AH2330" s="3">
        <v>51249</v>
      </c>
      <c r="AI2330" s="3">
        <v>51249</v>
      </c>
      <c r="AJ2330" s="3">
        <v>54374</v>
      </c>
      <c r="AK2330" s="3">
        <v>54374</v>
      </c>
      <c r="AL2330" s="3">
        <v>55624</v>
      </c>
      <c r="AM2330" s="3">
        <v>55624</v>
      </c>
      <c r="AN2330" s="3">
        <v>48124</v>
      </c>
      <c r="AO2330" s="3">
        <v>48124</v>
      </c>
      <c r="AP2330" s="3">
        <v>48124</v>
      </c>
      <c r="AQ2330" s="3">
        <v>48124</v>
      </c>
      <c r="AR2330" s="3">
        <v>49374</v>
      </c>
      <c r="AS2330" s="3">
        <v>49374</v>
      </c>
      <c r="AT2330" s="3">
        <v>49374</v>
      </c>
      <c r="AU2330" s="3">
        <v>49374</v>
      </c>
      <c r="AV2330" s="3">
        <v>49374</v>
      </c>
      <c r="AW2330" s="3">
        <v>49374</v>
      </c>
      <c r="AX2330" s="3">
        <v>49374</v>
      </c>
      <c r="AY2330" s="3">
        <v>49374</v>
      </c>
      <c r="AZ2330" s="3">
        <v>49374</v>
      </c>
      <c r="BA2330" s="3">
        <v>49374</v>
      </c>
      <c r="BB2330" s="3">
        <v>40999</v>
      </c>
      <c r="BC2330" s="3">
        <v>41999</v>
      </c>
      <c r="BD2330" s="3">
        <v>45549</v>
      </c>
      <c r="BE2330" s="3">
        <v>47799</v>
      </c>
      <c r="BF2330" s="3">
        <v>53466</v>
      </c>
      <c r="BG2330" s="3">
        <v>53466</v>
      </c>
      <c r="BH2330" s="3">
        <v>53570</v>
      </c>
      <c r="BI2330" s="3">
        <v>54799</v>
      </c>
      <c r="BJ2330" s="3">
        <v>54799</v>
      </c>
      <c r="BK2330" s="3">
        <v>54799</v>
      </c>
      <c r="BL2330" s="3">
        <v>54799</v>
      </c>
      <c r="BM2330" s="3">
        <v>44799</v>
      </c>
      <c r="BN2330" s="3">
        <v>45999</v>
      </c>
      <c r="BO2330" s="3">
        <v>49599</v>
      </c>
      <c r="BP2330" s="3">
        <v>53199</v>
      </c>
    </row>
    <row r="2331" spans="1:68" x14ac:dyDescent="0.2">
      <c r="A2331" s="1" t="s">
        <v>2486</v>
      </c>
      <c r="B2331" s="1" t="s">
        <v>153</v>
      </c>
      <c r="C2331" s="1" t="s">
        <v>62</v>
      </c>
      <c r="D2331" s="1" t="s">
        <v>151</v>
      </c>
      <c r="E2331" s="1" t="s">
        <v>95</v>
      </c>
      <c r="F2331" s="3">
        <v>0</v>
      </c>
      <c r="G2331" s="3">
        <v>44374</v>
      </c>
      <c r="H2331" s="3">
        <v>44374</v>
      </c>
      <c r="I2331" s="3">
        <v>44374</v>
      </c>
      <c r="J2331" s="3">
        <v>44374</v>
      </c>
      <c r="K2331" s="3">
        <v>44374</v>
      </c>
      <c r="L2331" s="3">
        <v>44374</v>
      </c>
      <c r="M2331" s="3">
        <v>44374</v>
      </c>
      <c r="N2331" s="3">
        <v>48749</v>
      </c>
      <c r="O2331" s="3">
        <v>48749</v>
      </c>
      <c r="P2331" s="3">
        <v>19470</v>
      </c>
      <c r="Q2331" s="3">
        <v>48749</v>
      </c>
      <c r="R2331" s="3">
        <v>48749</v>
      </c>
      <c r="S2331" s="3">
        <v>48749</v>
      </c>
      <c r="T2331" s="3">
        <v>48749</v>
      </c>
      <c r="U2331" s="3">
        <v>48749</v>
      </c>
      <c r="V2331" s="3">
        <v>48749</v>
      </c>
      <c r="W2331" s="3">
        <v>48749</v>
      </c>
      <c r="X2331" s="3">
        <v>48749</v>
      </c>
      <c r="Y2331" s="3">
        <v>48749</v>
      </c>
      <c r="Z2331" s="3">
        <v>48749</v>
      </c>
      <c r="AA2331" s="3">
        <v>48749</v>
      </c>
      <c r="AB2331" s="3">
        <v>48749</v>
      </c>
      <c r="AC2331" s="3">
        <v>48749</v>
      </c>
      <c r="AD2331" s="3">
        <v>48749</v>
      </c>
      <c r="AE2331" s="3">
        <v>48749</v>
      </c>
      <c r="AF2331" s="3">
        <v>48749</v>
      </c>
      <c r="AG2331" s="3">
        <v>48749</v>
      </c>
      <c r="AH2331" s="3">
        <v>51249</v>
      </c>
      <c r="AI2331" s="3">
        <v>51249</v>
      </c>
      <c r="AJ2331" s="3">
        <v>54374</v>
      </c>
      <c r="AK2331" s="3">
        <v>54374</v>
      </c>
      <c r="AL2331" s="3">
        <v>55624</v>
      </c>
      <c r="AM2331" s="3">
        <v>55624</v>
      </c>
      <c r="AN2331" s="3">
        <v>48124</v>
      </c>
      <c r="AO2331" s="3">
        <v>48124</v>
      </c>
      <c r="AP2331" s="3">
        <v>48124</v>
      </c>
      <c r="AQ2331" s="3">
        <v>48124</v>
      </c>
      <c r="AR2331" s="3">
        <v>49374</v>
      </c>
      <c r="AS2331" s="3">
        <v>49374</v>
      </c>
      <c r="AT2331" s="3">
        <v>49374</v>
      </c>
      <c r="AU2331" s="3">
        <v>49374</v>
      </c>
      <c r="AV2331" s="3">
        <v>49374</v>
      </c>
      <c r="AW2331" s="3">
        <v>49374</v>
      </c>
      <c r="AX2331" s="3">
        <v>49374</v>
      </c>
      <c r="AY2331" s="3">
        <v>49374</v>
      </c>
      <c r="AZ2331" s="3">
        <v>49374</v>
      </c>
      <c r="BA2331" s="3">
        <v>49374</v>
      </c>
      <c r="BB2331" s="3">
        <v>40999</v>
      </c>
      <c r="BC2331" s="3">
        <v>41999</v>
      </c>
      <c r="BD2331" s="3">
        <v>45549</v>
      </c>
      <c r="BE2331" s="3">
        <v>47799</v>
      </c>
      <c r="BF2331" s="3">
        <v>53466</v>
      </c>
      <c r="BG2331" s="3">
        <v>53466</v>
      </c>
      <c r="BH2331" s="3">
        <v>53570</v>
      </c>
      <c r="BI2331" s="3">
        <v>54799</v>
      </c>
      <c r="BJ2331" s="3">
        <v>54799</v>
      </c>
      <c r="BK2331" s="3">
        <v>54799</v>
      </c>
      <c r="BL2331" s="3">
        <v>54799</v>
      </c>
      <c r="BM2331" s="3">
        <v>44799</v>
      </c>
      <c r="BN2331" s="3">
        <v>45999</v>
      </c>
      <c r="BO2331" s="3">
        <v>49599</v>
      </c>
      <c r="BP2331" s="3">
        <v>53199</v>
      </c>
    </row>
    <row r="2332" spans="1:68" x14ac:dyDescent="0.2">
      <c r="A2332" s="1" t="s">
        <v>2487</v>
      </c>
      <c r="B2332" s="1" t="s">
        <v>153</v>
      </c>
      <c r="C2332" s="1" t="s">
        <v>61</v>
      </c>
      <c r="D2332" s="1" t="s">
        <v>151</v>
      </c>
      <c r="E2332" s="1" t="s">
        <v>95</v>
      </c>
      <c r="F2332" s="3">
        <v>0</v>
      </c>
      <c r="G2332" s="3">
        <v>68749</v>
      </c>
      <c r="H2332" s="3">
        <v>68749</v>
      </c>
      <c r="I2332" s="3">
        <v>68749</v>
      </c>
      <c r="J2332" s="3">
        <v>68749</v>
      </c>
      <c r="K2332" s="3">
        <v>68749</v>
      </c>
      <c r="L2332" s="3">
        <v>68749</v>
      </c>
      <c r="M2332" s="3">
        <v>68749</v>
      </c>
      <c r="N2332" s="3">
        <v>74999</v>
      </c>
      <c r="O2332" s="3">
        <v>74999</v>
      </c>
      <c r="P2332" s="3">
        <v>32640</v>
      </c>
      <c r="Q2332" s="3">
        <v>74999</v>
      </c>
      <c r="R2332" s="3">
        <v>74999</v>
      </c>
      <c r="S2332" s="3">
        <v>74999</v>
      </c>
      <c r="T2332" s="3">
        <v>74999</v>
      </c>
      <c r="U2332" s="3">
        <v>74999</v>
      </c>
      <c r="V2332" s="3">
        <v>74999</v>
      </c>
      <c r="W2332" s="3">
        <v>74999</v>
      </c>
      <c r="X2332" s="3">
        <v>74999</v>
      </c>
      <c r="Y2332" s="3">
        <v>74999</v>
      </c>
      <c r="Z2332" s="3">
        <v>74999</v>
      </c>
      <c r="AA2332" s="3">
        <v>74999</v>
      </c>
      <c r="AB2332" s="3">
        <v>74999</v>
      </c>
      <c r="AC2332" s="3">
        <v>74999</v>
      </c>
      <c r="AD2332" s="3">
        <v>79999</v>
      </c>
      <c r="AE2332" s="3">
        <v>79999</v>
      </c>
      <c r="AF2332" s="3">
        <v>79999</v>
      </c>
      <c r="AG2332" s="3">
        <v>74999</v>
      </c>
      <c r="AH2332" s="3">
        <v>74999</v>
      </c>
      <c r="AI2332" s="3">
        <v>74999</v>
      </c>
      <c r="AJ2332" s="3">
        <v>74999</v>
      </c>
      <c r="AK2332" s="3">
        <v>74999</v>
      </c>
      <c r="AL2332" s="3">
        <v>74999</v>
      </c>
      <c r="AM2332" s="3">
        <v>74999</v>
      </c>
      <c r="AN2332" s="3">
        <v>74999</v>
      </c>
      <c r="AO2332" s="3">
        <v>74999</v>
      </c>
      <c r="AP2332" s="3">
        <v>74999</v>
      </c>
      <c r="AQ2332" s="3">
        <v>74999</v>
      </c>
      <c r="AR2332" s="3">
        <v>74999</v>
      </c>
      <c r="AS2332" s="3">
        <v>74999</v>
      </c>
      <c r="AT2332" s="3">
        <v>74999</v>
      </c>
      <c r="AU2332" s="3">
        <v>74999</v>
      </c>
      <c r="AV2332" s="3">
        <v>74999</v>
      </c>
      <c r="AW2332" s="3">
        <v>74999</v>
      </c>
      <c r="AX2332" s="3">
        <v>74999</v>
      </c>
      <c r="AY2332" s="3">
        <v>74999</v>
      </c>
      <c r="AZ2332" s="3">
        <v>74999</v>
      </c>
      <c r="BA2332" s="3">
        <v>74999</v>
      </c>
      <c r="BB2332" s="3">
        <v>61999</v>
      </c>
      <c r="BC2332" s="3">
        <v>62999</v>
      </c>
      <c r="BD2332" s="3">
        <v>67399</v>
      </c>
      <c r="BE2332" s="3">
        <v>70599</v>
      </c>
      <c r="BF2332" s="3">
        <v>81999</v>
      </c>
      <c r="BG2332" s="3">
        <v>81999</v>
      </c>
      <c r="BH2332" s="3">
        <v>81999</v>
      </c>
      <c r="BI2332" s="3">
        <v>83599</v>
      </c>
      <c r="BJ2332" s="3">
        <v>83599</v>
      </c>
      <c r="BK2332" s="3">
        <v>83599</v>
      </c>
      <c r="BL2332" s="3">
        <v>83599</v>
      </c>
      <c r="BM2332" s="3">
        <v>68499</v>
      </c>
      <c r="BN2332" s="3">
        <v>70699</v>
      </c>
      <c r="BO2332" s="3">
        <v>76299</v>
      </c>
      <c r="BP2332" s="3">
        <v>81799</v>
      </c>
    </row>
    <row r="2333" spans="1:68" x14ac:dyDescent="0.2">
      <c r="A2333" s="1" t="s">
        <v>2488</v>
      </c>
      <c r="B2333" s="1" t="s">
        <v>153</v>
      </c>
      <c r="C2333" s="1" t="s">
        <v>62</v>
      </c>
      <c r="D2333" s="1" t="s">
        <v>151</v>
      </c>
      <c r="E2333" s="1" t="s">
        <v>95</v>
      </c>
      <c r="F2333" s="3">
        <v>0</v>
      </c>
      <c r="G2333" s="3">
        <v>68749</v>
      </c>
      <c r="H2333" s="3">
        <v>68749</v>
      </c>
      <c r="I2333" s="3">
        <v>68749</v>
      </c>
      <c r="J2333" s="3">
        <v>68749</v>
      </c>
      <c r="K2333" s="3">
        <v>68749</v>
      </c>
      <c r="L2333" s="3">
        <v>68749</v>
      </c>
      <c r="M2333" s="3">
        <v>68749</v>
      </c>
      <c r="N2333" s="3">
        <v>74999</v>
      </c>
      <c r="O2333" s="3">
        <v>74999</v>
      </c>
      <c r="P2333" s="3">
        <v>30090</v>
      </c>
      <c r="Q2333" s="3">
        <v>74999</v>
      </c>
      <c r="R2333" s="3">
        <v>74999</v>
      </c>
      <c r="S2333" s="3">
        <v>74999</v>
      </c>
      <c r="T2333" s="3">
        <v>74999</v>
      </c>
      <c r="U2333" s="3">
        <v>74999</v>
      </c>
      <c r="V2333" s="3">
        <v>74999</v>
      </c>
      <c r="W2333" s="3">
        <v>74999</v>
      </c>
      <c r="X2333" s="3">
        <v>74999</v>
      </c>
      <c r="Y2333" s="3">
        <v>74999</v>
      </c>
      <c r="Z2333" s="3">
        <v>74999</v>
      </c>
      <c r="AA2333" s="3">
        <v>74999</v>
      </c>
      <c r="AB2333" s="3">
        <v>74999</v>
      </c>
      <c r="AC2333" s="3">
        <v>74999</v>
      </c>
      <c r="AD2333" s="3">
        <v>79999</v>
      </c>
      <c r="AE2333" s="3">
        <v>79999</v>
      </c>
      <c r="AF2333" s="3">
        <v>79999</v>
      </c>
      <c r="AG2333" s="3">
        <v>74999</v>
      </c>
      <c r="AH2333" s="3">
        <v>74999</v>
      </c>
      <c r="AI2333" s="3">
        <v>74999</v>
      </c>
      <c r="AJ2333" s="3">
        <v>74999</v>
      </c>
      <c r="AK2333" s="3">
        <v>74999</v>
      </c>
      <c r="AL2333" s="3">
        <v>74999</v>
      </c>
      <c r="AM2333" s="3">
        <v>74999</v>
      </c>
      <c r="AN2333" s="3">
        <v>74999</v>
      </c>
      <c r="AO2333" s="3">
        <v>74999</v>
      </c>
      <c r="AP2333" s="3">
        <v>74999</v>
      </c>
      <c r="AQ2333" s="3">
        <v>74999</v>
      </c>
      <c r="AR2333" s="3">
        <v>74999</v>
      </c>
      <c r="AS2333" s="3">
        <v>74999</v>
      </c>
      <c r="AT2333" s="3">
        <v>74999</v>
      </c>
      <c r="AU2333" s="3">
        <v>74999</v>
      </c>
      <c r="AV2333" s="3">
        <v>74999</v>
      </c>
      <c r="AW2333" s="3">
        <v>74999</v>
      </c>
      <c r="AX2333" s="3">
        <v>74999</v>
      </c>
      <c r="AY2333" s="3">
        <v>74999</v>
      </c>
      <c r="AZ2333" s="3">
        <v>74999</v>
      </c>
      <c r="BA2333" s="3">
        <v>74999</v>
      </c>
      <c r="BB2333" s="3">
        <v>61999</v>
      </c>
      <c r="BC2333" s="3">
        <v>62999</v>
      </c>
      <c r="BD2333" s="3">
        <v>67399</v>
      </c>
      <c r="BE2333" s="3">
        <v>70599</v>
      </c>
      <c r="BF2333" s="3">
        <v>81999</v>
      </c>
      <c r="BG2333" s="3">
        <v>81999</v>
      </c>
      <c r="BH2333" s="3">
        <v>81999</v>
      </c>
      <c r="BI2333" s="3">
        <v>83599</v>
      </c>
      <c r="BJ2333" s="3">
        <v>83599</v>
      </c>
      <c r="BK2333" s="3">
        <v>83599</v>
      </c>
      <c r="BL2333" s="3">
        <v>83599</v>
      </c>
      <c r="BM2333" s="3">
        <v>68499</v>
      </c>
      <c r="BN2333" s="3">
        <v>70699</v>
      </c>
      <c r="BO2333" s="3">
        <v>76299</v>
      </c>
      <c r="BP2333" s="3">
        <v>81799</v>
      </c>
    </row>
    <row r="2334" spans="1:68" x14ac:dyDescent="0.2">
      <c r="A2334" s="1" t="s">
        <v>2489</v>
      </c>
      <c r="B2334" s="1" t="s">
        <v>153</v>
      </c>
      <c r="C2334" s="1" t="s">
        <v>61</v>
      </c>
      <c r="D2334" s="1" t="s">
        <v>151</v>
      </c>
      <c r="E2334" s="1" t="s">
        <v>95</v>
      </c>
      <c r="F2334" s="3">
        <v>0</v>
      </c>
      <c r="G2334" s="3">
        <v>43124</v>
      </c>
      <c r="H2334" s="3">
        <v>43124</v>
      </c>
      <c r="I2334" s="3">
        <v>43124</v>
      </c>
      <c r="J2334" s="3">
        <v>43749</v>
      </c>
      <c r="K2334" s="3">
        <v>43749</v>
      </c>
      <c r="L2334" s="3">
        <v>43749</v>
      </c>
      <c r="M2334" s="3">
        <v>43749</v>
      </c>
      <c r="N2334" s="3">
        <v>47499</v>
      </c>
      <c r="O2334" s="3">
        <v>47499</v>
      </c>
      <c r="P2334" s="3">
        <v>15989</v>
      </c>
      <c r="Q2334" s="3">
        <v>47499</v>
      </c>
      <c r="R2334" s="3">
        <v>47499</v>
      </c>
      <c r="S2334" s="3">
        <v>47499</v>
      </c>
      <c r="T2334" s="3">
        <v>47499</v>
      </c>
      <c r="U2334" s="3">
        <v>47499</v>
      </c>
      <c r="V2334" s="3">
        <v>47499</v>
      </c>
      <c r="W2334" s="3">
        <v>47499</v>
      </c>
      <c r="X2334" s="3">
        <v>47499</v>
      </c>
      <c r="Y2334" s="3">
        <v>47499</v>
      </c>
      <c r="Z2334" s="3">
        <v>47499</v>
      </c>
      <c r="AA2334" s="3">
        <v>47499</v>
      </c>
      <c r="AB2334" s="3">
        <v>47499</v>
      </c>
      <c r="AC2334" s="3">
        <v>47499</v>
      </c>
      <c r="AD2334" s="3">
        <v>50666</v>
      </c>
      <c r="AE2334" s="3">
        <v>50666</v>
      </c>
      <c r="AF2334" s="3">
        <v>50666</v>
      </c>
      <c r="AG2334" s="3">
        <v>47499</v>
      </c>
      <c r="AH2334" s="3">
        <v>47499</v>
      </c>
      <c r="AI2334" s="3">
        <v>47499</v>
      </c>
      <c r="AJ2334" s="3">
        <v>47499</v>
      </c>
      <c r="AK2334" s="3">
        <v>47499</v>
      </c>
      <c r="AL2334" s="3">
        <v>47499</v>
      </c>
      <c r="AM2334" s="3">
        <v>47499</v>
      </c>
      <c r="AN2334" s="3">
        <v>47499</v>
      </c>
      <c r="AO2334" s="3">
        <v>47499</v>
      </c>
      <c r="AP2334" s="3">
        <v>47499</v>
      </c>
      <c r="AQ2334" s="3">
        <v>47499</v>
      </c>
      <c r="AR2334" s="3">
        <v>47499</v>
      </c>
      <c r="AS2334" s="3">
        <v>47499</v>
      </c>
      <c r="AT2334" s="3">
        <v>47499</v>
      </c>
      <c r="AU2334" s="3">
        <v>47499</v>
      </c>
      <c r="AV2334" s="3">
        <v>47499</v>
      </c>
      <c r="AW2334" s="3">
        <v>47499</v>
      </c>
      <c r="AX2334" s="3">
        <v>47499</v>
      </c>
      <c r="AY2334" s="3">
        <v>47499</v>
      </c>
      <c r="AZ2334" s="3">
        <v>47499</v>
      </c>
      <c r="BA2334" s="3">
        <v>47499</v>
      </c>
      <c r="BB2334" s="3">
        <v>38999</v>
      </c>
      <c r="BC2334" s="3">
        <v>39999</v>
      </c>
      <c r="BD2334" s="3">
        <v>43449</v>
      </c>
      <c r="BE2334" s="3">
        <v>45599</v>
      </c>
      <c r="BF2334" s="3">
        <v>50799</v>
      </c>
      <c r="BG2334" s="3">
        <v>50799</v>
      </c>
      <c r="BH2334" s="3">
        <v>50856</v>
      </c>
      <c r="BI2334" s="3">
        <v>51999</v>
      </c>
      <c r="BJ2334" s="3">
        <v>51999</v>
      </c>
      <c r="BK2334" s="3">
        <v>51999</v>
      </c>
      <c r="BL2334" s="3">
        <v>51999</v>
      </c>
      <c r="BM2334" s="3">
        <v>42499</v>
      </c>
      <c r="BN2334" s="3">
        <v>43499</v>
      </c>
      <c r="BO2334" s="3">
        <v>46899</v>
      </c>
      <c r="BP2334" s="3">
        <v>50299</v>
      </c>
    </row>
    <row r="2335" spans="1:68" x14ac:dyDescent="0.2">
      <c r="A2335" s="1" t="s">
        <v>2490</v>
      </c>
      <c r="B2335" s="1" t="s">
        <v>153</v>
      </c>
      <c r="C2335" s="1" t="s">
        <v>62</v>
      </c>
      <c r="D2335" s="1" t="s">
        <v>151</v>
      </c>
      <c r="E2335" s="1" t="s">
        <v>95</v>
      </c>
      <c r="F2335" s="3">
        <v>46249</v>
      </c>
      <c r="G2335" s="3">
        <v>43124</v>
      </c>
      <c r="H2335" s="3">
        <v>43124</v>
      </c>
      <c r="I2335" s="3">
        <v>43124</v>
      </c>
      <c r="J2335" s="3">
        <v>43749</v>
      </c>
      <c r="K2335" s="3">
        <v>43749</v>
      </c>
      <c r="L2335" s="3">
        <v>43749</v>
      </c>
      <c r="M2335" s="3">
        <v>43749</v>
      </c>
      <c r="N2335" s="3">
        <v>47499</v>
      </c>
      <c r="O2335" s="3">
        <v>47499</v>
      </c>
      <c r="P2335" s="3">
        <v>18497</v>
      </c>
      <c r="Q2335" s="3">
        <v>47499</v>
      </c>
      <c r="R2335" s="3">
        <v>47499</v>
      </c>
      <c r="S2335" s="3">
        <v>47499</v>
      </c>
      <c r="T2335" s="3">
        <v>47499</v>
      </c>
      <c r="U2335" s="3">
        <v>47499</v>
      </c>
      <c r="V2335" s="3">
        <v>47499</v>
      </c>
      <c r="W2335" s="3">
        <v>47499</v>
      </c>
      <c r="X2335" s="3">
        <v>47499</v>
      </c>
      <c r="Y2335" s="3">
        <v>47499</v>
      </c>
      <c r="Z2335" s="3">
        <v>47499</v>
      </c>
      <c r="AA2335" s="3">
        <v>47499</v>
      </c>
      <c r="AB2335" s="3">
        <v>47499</v>
      </c>
      <c r="AC2335" s="3">
        <v>47499</v>
      </c>
      <c r="AD2335" s="3">
        <v>50666</v>
      </c>
      <c r="AE2335" s="3">
        <v>50666</v>
      </c>
      <c r="AF2335" s="3">
        <v>50666</v>
      </c>
      <c r="AG2335" s="3">
        <v>47499</v>
      </c>
      <c r="AH2335" s="3">
        <v>47499</v>
      </c>
      <c r="AI2335" s="3">
        <v>47499</v>
      </c>
      <c r="AJ2335" s="3">
        <v>47499</v>
      </c>
      <c r="AK2335" s="3">
        <v>47499</v>
      </c>
      <c r="AL2335" s="3">
        <v>47499</v>
      </c>
      <c r="AM2335" s="3">
        <v>47499</v>
      </c>
      <c r="AN2335" s="3">
        <v>47499</v>
      </c>
      <c r="AO2335" s="3">
        <v>47499</v>
      </c>
      <c r="AP2335" s="3">
        <v>47499</v>
      </c>
      <c r="AQ2335" s="3">
        <v>47499</v>
      </c>
      <c r="AR2335" s="3">
        <v>47499</v>
      </c>
      <c r="AS2335" s="3">
        <v>47499</v>
      </c>
      <c r="AT2335" s="3">
        <v>47499</v>
      </c>
      <c r="AU2335" s="3">
        <v>47499</v>
      </c>
      <c r="AV2335" s="3">
        <v>47499</v>
      </c>
      <c r="AW2335" s="3">
        <v>47499</v>
      </c>
      <c r="AX2335" s="3">
        <v>47499</v>
      </c>
      <c r="AY2335" s="3">
        <v>47499</v>
      </c>
      <c r="AZ2335" s="3">
        <v>47499</v>
      </c>
      <c r="BA2335" s="3">
        <v>47499</v>
      </c>
      <c r="BB2335" s="3">
        <v>38999</v>
      </c>
      <c r="BC2335" s="3">
        <v>39999</v>
      </c>
      <c r="BD2335" s="3">
        <v>43449</v>
      </c>
      <c r="BE2335" s="3">
        <v>45599</v>
      </c>
      <c r="BF2335" s="3">
        <v>50799</v>
      </c>
      <c r="BG2335" s="3">
        <v>50799</v>
      </c>
      <c r="BH2335" s="3">
        <v>50856</v>
      </c>
      <c r="BI2335" s="3">
        <v>51999</v>
      </c>
      <c r="BJ2335" s="3">
        <v>51999</v>
      </c>
      <c r="BK2335" s="3">
        <v>51999</v>
      </c>
      <c r="BL2335" s="3">
        <v>51999</v>
      </c>
      <c r="BM2335" s="3">
        <v>42499</v>
      </c>
      <c r="BN2335" s="3">
        <v>43499</v>
      </c>
      <c r="BO2335" s="3">
        <v>46899</v>
      </c>
      <c r="BP2335" s="3">
        <v>50299</v>
      </c>
    </row>
    <row r="2336" spans="1:68" x14ac:dyDescent="0.2">
      <c r="A2336" s="1" t="s">
        <v>2491</v>
      </c>
      <c r="B2336" s="1" t="s">
        <v>154</v>
      </c>
      <c r="C2336" s="1" t="s">
        <v>51</v>
      </c>
      <c r="D2336" s="1" t="s">
        <v>151</v>
      </c>
      <c r="E2336" s="1" t="s">
        <v>95</v>
      </c>
      <c r="F2336" s="3">
        <v>0</v>
      </c>
      <c r="G2336" s="3">
        <v>0</v>
      </c>
      <c r="H2336" s="3">
        <v>0</v>
      </c>
      <c r="I2336" s="3">
        <v>0</v>
      </c>
      <c r="J2336" s="3">
        <v>0</v>
      </c>
      <c r="K2336" s="3">
        <v>0</v>
      </c>
      <c r="L2336" s="3">
        <v>0</v>
      </c>
      <c r="M2336" s="3">
        <v>0</v>
      </c>
      <c r="N2336" s="3">
        <v>0</v>
      </c>
      <c r="O2336" s="3">
        <v>0</v>
      </c>
      <c r="P2336" s="3">
        <v>0</v>
      </c>
      <c r="Q2336" s="3">
        <v>18499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18499</v>
      </c>
      <c r="Y2336" s="3">
        <v>18499</v>
      </c>
      <c r="Z2336" s="3">
        <v>18499</v>
      </c>
      <c r="AA2336" s="3">
        <v>18499</v>
      </c>
      <c r="AB2336" s="3">
        <v>18499</v>
      </c>
      <c r="AC2336" s="3">
        <v>18499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21332</v>
      </c>
      <c r="BG2336" s="3">
        <v>21332</v>
      </c>
      <c r="BH2336" s="3">
        <v>21428</v>
      </c>
      <c r="BI2336" s="3">
        <v>21199</v>
      </c>
      <c r="BJ2336" s="3">
        <v>21199</v>
      </c>
      <c r="BK2336" s="3">
        <v>21199</v>
      </c>
      <c r="BL2336" s="3">
        <v>21199</v>
      </c>
      <c r="BM2336" s="3">
        <v>18899</v>
      </c>
      <c r="BN2336" s="3">
        <v>30299</v>
      </c>
      <c r="BO2336" s="3">
        <v>32799</v>
      </c>
      <c r="BP2336" s="3">
        <v>35199</v>
      </c>
    </row>
    <row r="2337" spans="1:68" x14ac:dyDescent="0.2">
      <c r="A2337" s="1" t="s">
        <v>2492</v>
      </c>
      <c r="B2337" s="1" t="s">
        <v>153</v>
      </c>
      <c r="C2337" s="1" t="s">
        <v>32</v>
      </c>
      <c r="D2337" s="1" t="s">
        <v>151</v>
      </c>
      <c r="E2337" s="1" t="s">
        <v>95</v>
      </c>
      <c r="F2337" s="3">
        <v>0</v>
      </c>
      <c r="G2337" s="3">
        <v>44999</v>
      </c>
      <c r="H2337" s="3">
        <v>44999</v>
      </c>
      <c r="I2337" s="3">
        <v>44999</v>
      </c>
      <c r="J2337" s="3">
        <v>44999</v>
      </c>
      <c r="K2337" s="3">
        <v>44999</v>
      </c>
      <c r="L2337" s="3">
        <v>44999</v>
      </c>
      <c r="M2337" s="3">
        <v>44999</v>
      </c>
      <c r="N2337" s="3">
        <v>44999</v>
      </c>
      <c r="O2337" s="3">
        <v>44999</v>
      </c>
      <c r="P2337" s="3">
        <v>19551</v>
      </c>
      <c r="Q2337" s="3">
        <v>44999</v>
      </c>
      <c r="R2337" s="3">
        <v>44999</v>
      </c>
      <c r="S2337" s="3">
        <v>44999</v>
      </c>
      <c r="T2337" s="3">
        <v>44999</v>
      </c>
      <c r="U2337" s="3">
        <v>44999</v>
      </c>
      <c r="V2337" s="3">
        <v>44999</v>
      </c>
      <c r="W2337" s="3">
        <v>44999</v>
      </c>
      <c r="X2337" s="3">
        <v>44999</v>
      </c>
      <c r="Y2337" s="3">
        <v>44999</v>
      </c>
      <c r="Z2337" s="3">
        <v>44999</v>
      </c>
      <c r="AA2337" s="3">
        <v>44999</v>
      </c>
      <c r="AB2337" s="3">
        <v>44999</v>
      </c>
      <c r="AC2337" s="3">
        <v>44999</v>
      </c>
      <c r="AD2337" s="3">
        <v>44999</v>
      </c>
      <c r="AE2337" s="3">
        <v>44999</v>
      </c>
      <c r="AF2337" s="3">
        <v>44999</v>
      </c>
      <c r="AG2337" s="3">
        <v>44999</v>
      </c>
      <c r="AH2337" s="3">
        <v>44999</v>
      </c>
      <c r="AI2337" s="3">
        <v>44999</v>
      </c>
      <c r="AJ2337" s="3">
        <v>44999</v>
      </c>
      <c r="AK2337" s="3">
        <v>44999</v>
      </c>
      <c r="AL2337" s="3">
        <v>44999</v>
      </c>
      <c r="AM2337" s="3">
        <v>44999</v>
      </c>
      <c r="AN2337" s="3">
        <v>44999</v>
      </c>
      <c r="AO2337" s="3">
        <v>44999</v>
      </c>
      <c r="AP2337" s="3">
        <v>44999</v>
      </c>
      <c r="AQ2337" s="3">
        <v>44999</v>
      </c>
      <c r="AR2337" s="3">
        <v>44999</v>
      </c>
      <c r="AS2337" s="3">
        <v>44999</v>
      </c>
      <c r="AT2337" s="3">
        <v>44999</v>
      </c>
      <c r="AU2337" s="3">
        <v>44999</v>
      </c>
      <c r="AV2337" s="3">
        <v>44999</v>
      </c>
      <c r="AW2337" s="3">
        <v>44999</v>
      </c>
      <c r="AX2337" s="3">
        <v>44999</v>
      </c>
      <c r="AY2337" s="3">
        <v>44999</v>
      </c>
      <c r="AZ2337" s="3">
        <v>44999</v>
      </c>
      <c r="BA2337" s="3">
        <v>44999</v>
      </c>
      <c r="BB2337" s="3">
        <v>43999</v>
      </c>
      <c r="BC2337" s="3">
        <v>44999</v>
      </c>
      <c r="BD2337" s="3">
        <v>48799</v>
      </c>
      <c r="BE2337" s="3">
        <v>51399</v>
      </c>
      <c r="BF2337" s="3">
        <v>57999</v>
      </c>
      <c r="BG2337" s="3">
        <v>57999</v>
      </c>
      <c r="BH2337" s="3">
        <v>57999</v>
      </c>
      <c r="BI2337" s="3">
        <v>56199</v>
      </c>
      <c r="BJ2337" s="3">
        <v>56199</v>
      </c>
      <c r="BK2337" s="3">
        <v>56199</v>
      </c>
      <c r="BL2337" s="3">
        <v>56199</v>
      </c>
      <c r="BM2337" s="3">
        <v>45799</v>
      </c>
      <c r="BN2337" s="3">
        <v>48499</v>
      </c>
      <c r="BO2337" s="3">
        <v>52399</v>
      </c>
      <c r="BP2337" s="3">
        <v>56199</v>
      </c>
    </row>
    <row r="2338" spans="1:68" x14ac:dyDescent="0.2">
      <c r="A2338" s="1" t="s">
        <v>2493</v>
      </c>
      <c r="B2338" s="1" t="s">
        <v>153</v>
      </c>
      <c r="C2338" s="1" t="s">
        <v>32</v>
      </c>
      <c r="D2338" s="1" t="s">
        <v>151</v>
      </c>
      <c r="E2338" s="1" t="s">
        <v>95</v>
      </c>
      <c r="F2338" s="3">
        <v>0</v>
      </c>
      <c r="G2338" s="3">
        <v>44999</v>
      </c>
      <c r="H2338" s="3">
        <v>44999</v>
      </c>
      <c r="I2338" s="3">
        <v>44999</v>
      </c>
      <c r="J2338" s="3">
        <v>44999</v>
      </c>
      <c r="K2338" s="3">
        <v>44999</v>
      </c>
      <c r="L2338" s="3">
        <v>44999</v>
      </c>
      <c r="M2338" s="3">
        <v>44999</v>
      </c>
      <c r="N2338" s="3">
        <v>44999</v>
      </c>
      <c r="O2338" s="3">
        <v>44999</v>
      </c>
      <c r="P2338" s="3">
        <v>19551</v>
      </c>
      <c r="Q2338" s="3">
        <v>44999</v>
      </c>
      <c r="R2338" s="3">
        <v>44999</v>
      </c>
      <c r="S2338" s="3">
        <v>44999</v>
      </c>
      <c r="T2338" s="3">
        <v>44999</v>
      </c>
      <c r="U2338" s="3">
        <v>44999</v>
      </c>
      <c r="V2338" s="3">
        <v>44999</v>
      </c>
      <c r="W2338" s="3">
        <v>44999</v>
      </c>
      <c r="X2338" s="3">
        <v>44999</v>
      </c>
      <c r="Y2338" s="3">
        <v>44999</v>
      </c>
      <c r="Z2338" s="3">
        <v>44999</v>
      </c>
      <c r="AA2338" s="3">
        <v>44999</v>
      </c>
      <c r="AB2338" s="3">
        <v>44999</v>
      </c>
      <c r="AC2338" s="3">
        <v>44999</v>
      </c>
      <c r="AD2338" s="3">
        <v>44999</v>
      </c>
      <c r="AE2338" s="3">
        <v>44999</v>
      </c>
      <c r="AF2338" s="3">
        <v>44999</v>
      </c>
      <c r="AG2338" s="3">
        <v>44999</v>
      </c>
      <c r="AH2338" s="3">
        <v>44999</v>
      </c>
      <c r="AI2338" s="3">
        <v>44999</v>
      </c>
      <c r="AJ2338" s="3">
        <v>44999</v>
      </c>
      <c r="AK2338" s="3">
        <v>44999</v>
      </c>
      <c r="AL2338" s="3">
        <v>44999</v>
      </c>
      <c r="AM2338" s="3">
        <v>44999</v>
      </c>
      <c r="AN2338" s="3">
        <v>44999</v>
      </c>
      <c r="AO2338" s="3">
        <v>44999</v>
      </c>
      <c r="AP2338" s="3">
        <v>44999</v>
      </c>
      <c r="AQ2338" s="3">
        <v>44999</v>
      </c>
      <c r="AR2338" s="3">
        <v>44999</v>
      </c>
      <c r="AS2338" s="3">
        <v>44999</v>
      </c>
      <c r="AT2338" s="3">
        <v>44999</v>
      </c>
      <c r="AU2338" s="3">
        <v>44999</v>
      </c>
      <c r="AV2338" s="3">
        <v>44999</v>
      </c>
      <c r="AW2338" s="3">
        <v>44999</v>
      </c>
      <c r="AX2338" s="3">
        <v>44999</v>
      </c>
      <c r="AY2338" s="3">
        <v>44999</v>
      </c>
      <c r="AZ2338" s="3">
        <v>44999</v>
      </c>
      <c r="BA2338" s="3">
        <v>44999</v>
      </c>
      <c r="BB2338" s="3">
        <v>43999</v>
      </c>
      <c r="BC2338" s="3">
        <v>44999</v>
      </c>
      <c r="BD2338" s="3">
        <v>48799</v>
      </c>
      <c r="BE2338" s="3">
        <v>51399</v>
      </c>
      <c r="BF2338" s="3">
        <v>57999</v>
      </c>
      <c r="BG2338" s="3">
        <v>57999</v>
      </c>
      <c r="BH2338" s="3">
        <v>57999</v>
      </c>
      <c r="BI2338" s="3">
        <v>56199</v>
      </c>
      <c r="BJ2338" s="3">
        <v>56199</v>
      </c>
      <c r="BK2338" s="3">
        <v>56199</v>
      </c>
      <c r="BL2338" s="3">
        <v>56199</v>
      </c>
      <c r="BM2338" s="3">
        <v>45799</v>
      </c>
      <c r="BN2338" s="3">
        <v>48499</v>
      </c>
      <c r="BO2338" s="3">
        <v>52399</v>
      </c>
      <c r="BP2338" s="3">
        <v>56199</v>
      </c>
    </row>
    <row r="2339" spans="1:68" x14ac:dyDescent="0.2">
      <c r="A2339" s="1" t="s">
        <v>2494</v>
      </c>
      <c r="B2339" s="1" t="s">
        <v>153</v>
      </c>
      <c r="C2339" s="1" t="s">
        <v>21</v>
      </c>
      <c r="D2339" s="1" t="s">
        <v>151</v>
      </c>
      <c r="E2339" s="1" t="s">
        <v>95</v>
      </c>
      <c r="F2339" s="3">
        <v>0</v>
      </c>
      <c r="G2339" s="3">
        <v>0</v>
      </c>
      <c r="H2339" s="3">
        <v>0</v>
      </c>
      <c r="I2339" s="3">
        <v>0</v>
      </c>
      <c r="J2339" s="3">
        <v>0</v>
      </c>
      <c r="K2339" s="3">
        <v>0</v>
      </c>
      <c r="L2339" s="3">
        <v>0</v>
      </c>
      <c r="M2339" s="3">
        <v>0</v>
      </c>
      <c r="N2339" s="3">
        <v>0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47299</v>
      </c>
      <c r="BH2339" s="3">
        <v>47428</v>
      </c>
      <c r="BI2339" s="3">
        <v>48199</v>
      </c>
      <c r="BJ2339" s="3">
        <v>48199</v>
      </c>
      <c r="BK2339" s="3">
        <v>48199</v>
      </c>
      <c r="BL2339" s="3">
        <v>48199</v>
      </c>
      <c r="BM2339" s="3">
        <v>40399</v>
      </c>
      <c r="BN2339" s="3">
        <v>46499</v>
      </c>
      <c r="BO2339" s="3">
        <v>50099</v>
      </c>
      <c r="BP2339" s="3">
        <v>53699</v>
      </c>
    </row>
    <row r="2340" spans="1:68" x14ac:dyDescent="0.2">
      <c r="A2340" s="1" t="s">
        <v>2495</v>
      </c>
      <c r="B2340" s="1" t="s">
        <v>153</v>
      </c>
      <c r="C2340" s="1" t="s">
        <v>10</v>
      </c>
      <c r="D2340" s="1" t="s">
        <v>151</v>
      </c>
      <c r="E2340" s="1" t="s">
        <v>95</v>
      </c>
      <c r="F2340" s="3">
        <v>0</v>
      </c>
      <c r="G2340" s="3">
        <v>0</v>
      </c>
      <c r="H2340" s="3">
        <v>0</v>
      </c>
      <c r="I2340" s="3">
        <v>0</v>
      </c>
      <c r="J2340" s="3">
        <v>0</v>
      </c>
      <c r="K2340" s="3">
        <v>0</v>
      </c>
      <c r="L2340" s="3">
        <v>0</v>
      </c>
      <c r="M2340" s="3">
        <v>0</v>
      </c>
      <c r="N2340" s="3">
        <v>0</v>
      </c>
      <c r="O2340" s="3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47299</v>
      </c>
      <c r="BH2340" s="3">
        <v>47428</v>
      </c>
      <c r="BI2340" s="3">
        <v>48199</v>
      </c>
      <c r="BJ2340" s="3">
        <v>48199</v>
      </c>
      <c r="BK2340" s="3">
        <v>48199</v>
      </c>
      <c r="BL2340" s="3">
        <v>48199</v>
      </c>
      <c r="BM2340" s="3">
        <v>40399</v>
      </c>
      <c r="BN2340" s="3">
        <v>46499</v>
      </c>
      <c r="BO2340" s="3">
        <v>50099</v>
      </c>
      <c r="BP2340" s="3">
        <v>53699</v>
      </c>
    </row>
    <row r="2341" spans="1:68" x14ac:dyDescent="0.2">
      <c r="A2341" s="1" t="s">
        <v>2496</v>
      </c>
      <c r="B2341" s="1" t="s">
        <v>153</v>
      </c>
      <c r="C2341" s="1" t="s">
        <v>11</v>
      </c>
      <c r="D2341" s="1" t="s">
        <v>151</v>
      </c>
      <c r="E2341" s="1" t="s">
        <v>95</v>
      </c>
      <c r="F2341" s="3">
        <v>0</v>
      </c>
      <c r="G2341" s="3">
        <v>0</v>
      </c>
      <c r="H2341" s="3">
        <v>0</v>
      </c>
      <c r="I2341" s="3">
        <v>0</v>
      </c>
      <c r="J2341" s="3">
        <v>0</v>
      </c>
      <c r="K2341" s="3">
        <v>0</v>
      </c>
      <c r="L2341" s="3">
        <v>0</v>
      </c>
      <c r="M2341" s="3">
        <v>0</v>
      </c>
      <c r="N2341" s="3">
        <v>0</v>
      </c>
      <c r="O2341" s="3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47299</v>
      </c>
      <c r="BH2341" s="3">
        <v>47428</v>
      </c>
      <c r="BI2341" s="3">
        <v>48199</v>
      </c>
      <c r="BJ2341" s="3">
        <v>48199</v>
      </c>
      <c r="BK2341" s="3">
        <v>48199</v>
      </c>
      <c r="BL2341" s="3">
        <v>48199</v>
      </c>
      <c r="BM2341" s="3">
        <v>40399</v>
      </c>
      <c r="BN2341" s="3">
        <v>46499</v>
      </c>
      <c r="BO2341" s="3">
        <v>50099</v>
      </c>
      <c r="BP2341" s="3">
        <v>53699</v>
      </c>
    </row>
    <row r="2342" spans="1:68" x14ac:dyDescent="0.2">
      <c r="A2342" s="1" t="s">
        <v>2497</v>
      </c>
      <c r="B2342" s="1" t="s">
        <v>153</v>
      </c>
      <c r="C2342" s="1" t="s">
        <v>41</v>
      </c>
      <c r="D2342" s="1" t="s">
        <v>151</v>
      </c>
      <c r="E2342" s="1" t="s">
        <v>95</v>
      </c>
      <c r="F2342" s="3">
        <v>0</v>
      </c>
      <c r="G2342" s="3">
        <v>0</v>
      </c>
      <c r="H2342" s="3">
        <v>0</v>
      </c>
      <c r="I2342" s="3">
        <v>0</v>
      </c>
      <c r="J2342" s="3">
        <v>0</v>
      </c>
      <c r="K2342" s="3">
        <v>0</v>
      </c>
      <c r="L2342" s="3">
        <v>0</v>
      </c>
      <c r="M2342" s="3">
        <v>0</v>
      </c>
      <c r="N2342" s="3">
        <v>0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19466</v>
      </c>
      <c r="BG2342" s="3">
        <v>19466</v>
      </c>
      <c r="BH2342" s="3">
        <v>19570</v>
      </c>
      <c r="BI2342" s="3">
        <v>20099</v>
      </c>
      <c r="BJ2342" s="3">
        <v>20099</v>
      </c>
      <c r="BK2342" s="3">
        <v>20099</v>
      </c>
      <c r="BL2342" s="3">
        <v>20099</v>
      </c>
      <c r="BM2342" s="3">
        <v>16799</v>
      </c>
      <c r="BN2342" s="3">
        <v>16999</v>
      </c>
      <c r="BO2342" s="3">
        <v>18399</v>
      </c>
      <c r="BP2342" s="3">
        <v>19799</v>
      </c>
    </row>
    <row r="2343" spans="1:68" x14ac:dyDescent="0.2">
      <c r="A2343" s="1" t="s">
        <v>2498</v>
      </c>
      <c r="B2343" s="1" t="s">
        <v>153</v>
      </c>
      <c r="C2343" s="1" t="s">
        <v>17</v>
      </c>
      <c r="D2343" s="1" t="s">
        <v>151</v>
      </c>
      <c r="E2343" s="1" t="s">
        <v>95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N2343" s="3">
        <v>0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19466</v>
      </c>
      <c r="BG2343" s="3">
        <v>19466</v>
      </c>
      <c r="BH2343" s="3">
        <v>19570</v>
      </c>
      <c r="BI2343" s="3">
        <v>20099</v>
      </c>
      <c r="BJ2343" s="3">
        <v>20099</v>
      </c>
      <c r="BK2343" s="3">
        <v>20099</v>
      </c>
      <c r="BL2343" s="3">
        <v>20099</v>
      </c>
      <c r="BM2343" s="3">
        <v>16799</v>
      </c>
      <c r="BN2343" s="3">
        <v>16999</v>
      </c>
      <c r="BO2343" s="3">
        <v>18399</v>
      </c>
      <c r="BP2343" s="3">
        <v>19799</v>
      </c>
    </row>
    <row r="2344" spans="1:68" x14ac:dyDescent="0.2">
      <c r="A2344" s="1" t="s">
        <v>2499</v>
      </c>
      <c r="B2344" s="1" t="s">
        <v>153</v>
      </c>
      <c r="C2344" s="1" t="s">
        <v>3</v>
      </c>
      <c r="D2344" s="1" t="s">
        <v>151</v>
      </c>
      <c r="E2344" s="1" t="s">
        <v>95</v>
      </c>
      <c r="F2344" s="3">
        <v>0</v>
      </c>
      <c r="G2344" s="3">
        <v>21999</v>
      </c>
      <c r="H2344" s="3">
        <v>21999</v>
      </c>
      <c r="I2344" s="3">
        <v>21999</v>
      </c>
      <c r="J2344" s="3">
        <v>21999</v>
      </c>
      <c r="K2344" s="3">
        <v>21999</v>
      </c>
      <c r="L2344" s="3">
        <v>21999</v>
      </c>
      <c r="M2344" s="3">
        <v>21999</v>
      </c>
      <c r="N2344" s="3">
        <v>21999</v>
      </c>
      <c r="O2344" s="3">
        <v>21999</v>
      </c>
      <c r="P2344" s="3">
        <v>16594</v>
      </c>
      <c r="Q2344" s="3">
        <v>21999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21999</v>
      </c>
      <c r="Y2344" s="3">
        <v>21999</v>
      </c>
      <c r="Z2344" s="3">
        <v>21999</v>
      </c>
      <c r="AA2344" s="3">
        <v>21999</v>
      </c>
      <c r="AB2344" s="3">
        <v>21999</v>
      </c>
      <c r="AC2344" s="3">
        <v>21999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26266</v>
      </c>
      <c r="BG2344" s="3">
        <v>26266</v>
      </c>
      <c r="BH2344" s="3">
        <v>26285</v>
      </c>
      <c r="BI2344" s="3">
        <v>26299</v>
      </c>
      <c r="BJ2344" s="3">
        <v>26299</v>
      </c>
      <c r="BK2344" s="3">
        <v>26299</v>
      </c>
      <c r="BL2344" s="3">
        <v>26299</v>
      </c>
      <c r="BM2344" s="3">
        <v>23799</v>
      </c>
      <c r="BN2344" s="3">
        <v>44999</v>
      </c>
      <c r="BO2344" s="3">
        <v>48499</v>
      </c>
      <c r="BP2344" s="3">
        <v>51999</v>
      </c>
    </row>
    <row r="2345" spans="1:68" x14ac:dyDescent="0.2">
      <c r="A2345" s="1" t="s">
        <v>2500</v>
      </c>
      <c r="B2345" s="1" t="s">
        <v>153</v>
      </c>
      <c r="C2345" s="1" t="s">
        <v>10</v>
      </c>
      <c r="D2345" s="1" t="s">
        <v>151</v>
      </c>
      <c r="E2345" s="1" t="s">
        <v>95</v>
      </c>
      <c r="F2345" s="3">
        <v>0</v>
      </c>
      <c r="G2345" s="3">
        <v>21999</v>
      </c>
      <c r="H2345" s="3">
        <v>21999</v>
      </c>
      <c r="I2345" s="3">
        <v>21999</v>
      </c>
      <c r="J2345" s="3">
        <v>21999</v>
      </c>
      <c r="K2345" s="3">
        <v>21999</v>
      </c>
      <c r="L2345" s="3">
        <v>21999</v>
      </c>
      <c r="M2345" s="3">
        <v>21999</v>
      </c>
      <c r="N2345" s="3">
        <v>21999</v>
      </c>
      <c r="O2345" s="3">
        <v>21999</v>
      </c>
      <c r="P2345" s="3">
        <v>14143</v>
      </c>
      <c r="Q2345" s="3">
        <v>21999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21999</v>
      </c>
      <c r="Y2345" s="3">
        <v>21999</v>
      </c>
      <c r="Z2345" s="3">
        <v>21999</v>
      </c>
      <c r="AA2345" s="3">
        <v>21999</v>
      </c>
      <c r="AB2345" s="3">
        <v>21999</v>
      </c>
      <c r="AC2345" s="3">
        <v>21999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26266</v>
      </c>
      <c r="BG2345" s="3">
        <v>26266</v>
      </c>
      <c r="BH2345" s="3">
        <v>26285</v>
      </c>
      <c r="BI2345" s="3">
        <v>26299</v>
      </c>
      <c r="BJ2345" s="3">
        <v>26299</v>
      </c>
      <c r="BK2345" s="3">
        <v>26299</v>
      </c>
      <c r="BL2345" s="3">
        <v>26299</v>
      </c>
      <c r="BM2345" s="3">
        <v>23799</v>
      </c>
      <c r="BN2345" s="3">
        <v>44999</v>
      </c>
      <c r="BO2345" s="3">
        <v>48499</v>
      </c>
      <c r="BP2345" s="3">
        <v>51999</v>
      </c>
    </row>
    <row r="2346" spans="1:68" x14ac:dyDescent="0.2">
      <c r="A2346" s="1" t="s">
        <v>2501</v>
      </c>
      <c r="B2346" s="1" t="s">
        <v>153</v>
      </c>
      <c r="C2346" s="1" t="s">
        <v>53</v>
      </c>
      <c r="D2346" s="1" t="s">
        <v>151</v>
      </c>
      <c r="E2346" s="1" t="s">
        <v>95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N2346" s="3">
        <v>0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36266</v>
      </c>
      <c r="Y2346" s="3">
        <v>36266</v>
      </c>
      <c r="Z2346" s="3">
        <v>36266</v>
      </c>
      <c r="AA2346" s="3">
        <v>36266</v>
      </c>
      <c r="AB2346" s="3">
        <v>36266</v>
      </c>
      <c r="AC2346" s="3">
        <v>36266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33466</v>
      </c>
      <c r="BG2346" s="3">
        <v>33466</v>
      </c>
      <c r="BH2346" s="3">
        <v>33570</v>
      </c>
      <c r="BI2346" s="3">
        <v>34299</v>
      </c>
      <c r="BJ2346" s="3">
        <v>34299</v>
      </c>
      <c r="BK2346" s="3">
        <v>34299</v>
      </c>
      <c r="BL2346" s="3">
        <v>34299</v>
      </c>
      <c r="BM2346" s="3">
        <v>28799</v>
      </c>
      <c r="BN2346" s="3">
        <v>32899</v>
      </c>
      <c r="BO2346" s="3">
        <v>35499</v>
      </c>
      <c r="BP2346" s="3">
        <v>38099</v>
      </c>
    </row>
    <row r="2347" spans="1:68" x14ac:dyDescent="0.2">
      <c r="A2347" s="1" t="s">
        <v>2502</v>
      </c>
      <c r="B2347" s="1" t="s">
        <v>153</v>
      </c>
      <c r="C2347" s="1" t="s">
        <v>3</v>
      </c>
      <c r="D2347" s="1" t="s">
        <v>151</v>
      </c>
      <c r="E2347" s="1" t="s">
        <v>95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N2347" s="3">
        <v>0</v>
      </c>
      <c r="O2347" s="3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36266</v>
      </c>
      <c r="Y2347" s="3">
        <v>36266</v>
      </c>
      <c r="Z2347" s="3">
        <v>36266</v>
      </c>
      <c r="AA2347" s="3">
        <v>36266</v>
      </c>
      <c r="AB2347" s="3">
        <v>36266</v>
      </c>
      <c r="AC2347" s="3">
        <v>36266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33466</v>
      </c>
      <c r="BG2347" s="3">
        <v>33466</v>
      </c>
      <c r="BH2347" s="3">
        <v>33570</v>
      </c>
      <c r="BI2347" s="3">
        <v>34299</v>
      </c>
      <c r="BJ2347" s="3">
        <v>34299</v>
      </c>
      <c r="BK2347" s="3">
        <v>34299</v>
      </c>
      <c r="BL2347" s="3">
        <v>34299</v>
      </c>
      <c r="BM2347" s="3">
        <v>28799</v>
      </c>
      <c r="BN2347" s="3">
        <v>32899</v>
      </c>
      <c r="BO2347" s="3">
        <v>35499</v>
      </c>
      <c r="BP2347" s="3">
        <v>38099</v>
      </c>
    </row>
    <row r="2348" spans="1:68" x14ac:dyDescent="0.2">
      <c r="A2348" s="1" t="s">
        <v>2503</v>
      </c>
      <c r="B2348" s="1" t="s">
        <v>153</v>
      </c>
      <c r="C2348" s="1" t="s">
        <v>4</v>
      </c>
      <c r="D2348" s="1" t="s">
        <v>151</v>
      </c>
      <c r="E2348" s="1" t="s">
        <v>95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N2348" s="3">
        <v>0</v>
      </c>
      <c r="O2348" s="3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36266</v>
      </c>
      <c r="Y2348" s="3">
        <v>36266</v>
      </c>
      <c r="Z2348" s="3">
        <v>36266</v>
      </c>
      <c r="AA2348" s="3">
        <v>36266</v>
      </c>
      <c r="AB2348" s="3">
        <v>36266</v>
      </c>
      <c r="AC2348" s="3">
        <v>36266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33466</v>
      </c>
      <c r="BG2348" s="3">
        <v>33466</v>
      </c>
      <c r="BH2348" s="3">
        <v>33570</v>
      </c>
      <c r="BI2348" s="3">
        <v>34299</v>
      </c>
      <c r="BJ2348" s="3">
        <v>34299</v>
      </c>
      <c r="BK2348" s="3">
        <v>34299</v>
      </c>
      <c r="BL2348" s="3">
        <v>34299</v>
      </c>
      <c r="BM2348" s="3">
        <v>28799</v>
      </c>
      <c r="BN2348" s="3">
        <v>32899</v>
      </c>
      <c r="BO2348" s="3">
        <v>35499</v>
      </c>
      <c r="BP2348" s="3">
        <v>38099</v>
      </c>
    </row>
    <row r="2349" spans="1:68" x14ac:dyDescent="0.2">
      <c r="A2349" s="1" t="s">
        <v>2504</v>
      </c>
      <c r="B2349" s="1" t="s">
        <v>153</v>
      </c>
      <c r="C2349" s="1" t="s">
        <v>43</v>
      </c>
      <c r="D2349" s="1" t="s">
        <v>151</v>
      </c>
      <c r="E2349" s="1" t="s">
        <v>95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N2349" s="3">
        <v>0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36266</v>
      </c>
      <c r="Y2349" s="3">
        <v>36266</v>
      </c>
      <c r="Z2349" s="3">
        <v>36266</v>
      </c>
      <c r="AA2349" s="3">
        <v>36266</v>
      </c>
      <c r="AB2349" s="3">
        <v>36266</v>
      </c>
      <c r="AC2349" s="3">
        <v>36266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33466</v>
      </c>
      <c r="BG2349" s="3">
        <v>33466</v>
      </c>
      <c r="BH2349" s="3">
        <v>33570</v>
      </c>
      <c r="BI2349" s="3">
        <v>34299</v>
      </c>
      <c r="BJ2349" s="3">
        <v>34299</v>
      </c>
      <c r="BK2349" s="3">
        <v>34299</v>
      </c>
      <c r="BL2349" s="3">
        <v>34299</v>
      </c>
      <c r="BM2349" s="3">
        <v>28799</v>
      </c>
      <c r="BN2349" s="3">
        <v>32899</v>
      </c>
      <c r="BO2349" s="3">
        <v>35499</v>
      </c>
      <c r="BP2349" s="3">
        <v>38099</v>
      </c>
    </row>
    <row r="2350" spans="1:68" x14ac:dyDescent="0.2">
      <c r="A2350" s="1" t="s">
        <v>2505</v>
      </c>
      <c r="B2350" s="1" t="s">
        <v>153</v>
      </c>
      <c r="C2350" s="1" t="s">
        <v>51</v>
      </c>
      <c r="D2350" s="1" t="s">
        <v>151</v>
      </c>
      <c r="E2350" s="1" t="s">
        <v>95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N2350" s="3">
        <v>0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36266</v>
      </c>
      <c r="Y2350" s="3">
        <v>36266</v>
      </c>
      <c r="Z2350" s="3">
        <v>36266</v>
      </c>
      <c r="AA2350" s="3">
        <v>36266</v>
      </c>
      <c r="AB2350" s="3">
        <v>36266</v>
      </c>
      <c r="AC2350" s="3">
        <v>36266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33466</v>
      </c>
      <c r="BG2350" s="3">
        <v>33466</v>
      </c>
      <c r="BH2350" s="3">
        <v>33570</v>
      </c>
      <c r="BI2350" s="3">
        <v>34299</v>
      </c>
      <c r="BJ2350" s="3">
        <v>34299</v>
      </c>
      <c r="BK2350" s="3">
        <v>34299</v>
      </c>
      <c r="BL2350" s="3">
        <v>34299</v>
      </c>
      <c r="BM2350" s="3">
        <v>28799</v>
      </c>
      <c r="BN2350" s="3">
        <v>32899</v>
      </c>
      <c r="BO2350" s="3">
        <v>35499</v>
      </c>
      <c r="BP2350" s="3">
        <v>38099</v>
      </c>
    </row>
    <row r="2351" spans="1:68" x14ac:dyDescent="0.2">
      <c r="A2351" s="1" t="s">
        <v>2506</v>
      </c>
      <c r="B2351" s="1" t="s">
        <v>153</v>
      </c>
      <c r="C2351" s="1" t="s">
        <v>17</v>
      </c>
      <c r="D2351" s="1" t="s">
        <v>151</v>
      </c>
      <c r="E2351" s="1" t="s">
        <v>95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N2351" s="3">
        <v>0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36266</v>
      </c>
      <c r="Y2351" s="3">
        <v>36266</v>
      </c>
      <c r="Z2351" s="3">
        <v>36266</v>
      </c>
      <c r="AA2351" s="3">
        <v>36266</v>
      </c>
      <c r="AB2351" s="3">
        <v>36266</v>
      </c>
      <c r="AC2351" s="3">
        <v>36266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33466</v>
      </c>
      <c r="BG2351" s="3">
        <v>33466</v>
      </c>
      <c r="BH2351" s="3">
        <v>33570</v>
      </c>
      <c r="BI2351" s="3">
        <v>34299</v>
      </c>
      <c r="BJ2351" s="3">
        <v>34299</v>
      </c>
      <c r="BK2351" s="3">
        <v>34299</v>
      </c>
      <c r="BL2351" s="3">
        <v>34299</v>
      </c>
      <c r="BM2351" s="3">
        <v>28799</v>
      </c>
      <c r="BN2351" s="3">
        <v>32899</v>
      </c>
      <c r="BO2351" s="3">
        <v>35499</v>
      </c>
      <c r="BP2351" s="3">
        <v>38099</v>
      </c>
    </row>
    <row r="2352" spans="1:68" x14ac:dyDescent="0.2">
      <c r="A2352" s="1" t="s">
        <v>2507</v>
      </c>
      <c r="B2352" s="1" t="s">
        <v>153</v>
      </c>
      <c r="C2352" s="1" t="s">
        <v>44</v>
      </c>
      <c r="D2352" s="1" t="s">
        <v>151</v>
      </c>
      <c r="E2352" s="1" t="s">
        <v>95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N2352" s="3">
        <v>0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36266</v>
      </c>
      <c r="Y2352" s="3">
        <v>36266</v>
      </c>
      <c r="Z2352" s="3">
        <v>36266</v>
      </c>
      <c r="AA2352" s="3">
        <v>36266</v>
      </c>
      <c r="AB2352" s="3">
        <v>36266</v>
      </c>
      <c r="AC2352" s="3">
        <v>36266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33466</v>
      </c>
      <c r="BG2352" s="3">
        <v>33466</v>
      </c>
      <c r="BH2352" s="3">
        <v>33570</v>
      </c>
      <c r="BI2352" s="3">
        <v>34299</v>
      </c>
      <c r="BJ2352" s="3">
        <v>34299</v>
      </c>
      <c r="BK2352" s="3">
        <v>34299</v>
      </c>
      <c r="BL2352" s="3">
        <v>34299</v>
      </c>
      <c r="BM2352" s="3">
        <v>28799</v>
      </c>
      <c r="BN2352" s="3">
        <v>32899</v>
      </c>
      <c r="BO2352" s="3">
        <v>35499</v>
      </c>
      <c r="BP2352" s="3">
        <v>38099</v>
      </c>
    </row>
    <row r="2353" spans="1:68" x14ac:dyDescent="0.2">
      <c r="A2353" s="1" t="s">
        <v>2508</v>
      </c>
      <c r="B2353" s="1" t="s">
        <v>153</v>
      </c>
      <c r="C2353" s="1" t="s">
        <v>3</v>
      </c>
      <c r="D2353" s="1" t="s">
        <v>151</v>
      </c>
      <c r="E2353" s="1" t="s">
        <v>95</v>
      </c>
      <c r="F2353" s="3">
        <v>0</v>
      </c>
      <c r="G2353" s="3">
        <v>35624</v>
      </c>
      <c r="H2353" s="3">
        <v>35624</v>
      </c>
      <c r="I2353" s="3">
        <v>35624</v>
      </c>
      <c r="J2353" s="3">
        <v>35624</v>
      </c>
      <c r="K2353" s="3">
        <v>35624</v>
      </c>
      <c r="L2353" s="3">
        <v>35624</v>
      </c>
      <c r="M2353" s="3">
        <v>35624</v>
      </c>
      <c r="N2353" s="3">
        <v>35624</v>
      </c>
      <c r="O2353" s="3">
        <v>35624</v>
      </c>
      <c r="P2353" s="3">
        <v>15852</v>
      </c>
      <c r="Q2353" s="3">
        <v>35624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35624</v>
      </c>
      <c r="Y2353" s="3">
        <v>35624</v>
      </c>
      <c r="Z2353" s="3">
        <v>35624</v>
      </c>
      <c r="AA2353" s="3">
        <v>35624</v>
      </c>
      <c r="AB2353" s="3">
        <v>35624</v>
      </c>
      <c r="AC2353" s="3">
        <v>35624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45466</v>
      </c>
      <c r="BG2353" s="3">
        <v>45466</v>
      </c>
      <c r="BH2353" s="3">
        <v>45570</v>
      </c>
      <c r="BI2353" s="3">
        <v>44799</v>
      </c>
      <c r="BJ2353" s="3">
        <v>44799</v>
      </c>
      <c r="BK2353" s="3">
        <v>44799</v>
      </c>
      <c r="BL2353" s="3">
        <v>44799</v>
      </c>
      <c r="BM2353" s="3">
        <v>36099</v>
      </c>
      <c r="BN2353" s="3">
        <v>36499</v>
      </c>
      <c r="BO2353" s="3">
        <v>39399</v>
      </c>
      <c r="BP2353" s="3">
        <v>42299</v>
      </c>
    </row>
    <row r="2354" spans="1:68" x14ac:dyDescent="0.2">
      <c r="A2354" s="1" t="s">
        <v>2509</v>
      </c>
      <c r="B2354" s="1" t="s">
        <v>153</v>
      </c>
      <c r="C2354" s="1" t="s">
        <v>4</v>
      </c>
      <c r="D2354" s="1" t="s">
        <v>151</v>
      </c>
      <c r="E2354" s="1" t="s">
        <v>95</v>
      </c>
      <c r="F2354" s="3">
        <v>0</v>
      </c>
      <c r="G2354" s="3">
        <v>35624</v>
      </c>
      <c r="H2354" s="3">
        <v>35624</v>
      </c>
      <c r="I2354" s="3">
        <v>35624</v>
      </c>
      <c r="J2354" s="3">
        <v>35624</v>
      </c>
      <c r="K2354" s="3">
        <v>35624</v>
      </c>
      <c r="L2354" s="3">
        <v>35624</v>
      </c>
      <c r="M2354" s="3">
        <v>35624</v>
      </c>
      <c r="N2354" s="3">
        <v>35624</v>
      </c>
      <c r="O2354" s="3">
        <v>35624</v>
      </c>
      <c r="P2354" s="3">
        <v>14106</v>
      </c>
      <c r="Q2354" s="3">
        <v>35624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35624</v>
      </c>
      <c r="Y2354" s="3">
        <v>35624</v>
      </c>
      <c r="Z2354" s="3">
        <v>35624</v>
      </c>
      <c r="AA2354" s="3">
        <v>35624</v>
      </c>
      <c r="AB2354" s="3">
        <v>35624</v>
      </c>
      <c r="AC2354" s="3">
        <v>35624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45466</v>
      </c>
      <c r="BG2354" s="3">
        <v>45466</v>
      </c>
      <c r="BH2354" s="3">
        <v>45570</v>
      </c>
      <c r="BI2354" s="3">
        <v>44799</v>
      </c>
      <c r="BJ2354" s="3">
        <v>44799</v>
      </c>
      <c r="BK2354" s="3">
        <v>44799</v>
      </c>
      <c r="BL2354" s="3">
        <v>44799</v>
      </c>
      <c r="BM2354" s="3">
        <v>36099</v>
      </c>
      <c r="BN2354" s="3">
        <v>36499</v>
      </c>
      <c r="BO2354" s="3">
        <v>39399</v>
      </c>
      <c r="BP2354" s="3">
        <v>42299</v>
      </c>
    </row>
    <row r="2355" spans="1:68" x14ac:dyDescent="0.2">
      <c r="A2355" s="1" t="s">
        <v>2510</v>
      </c>
      <c r="B2355" s="1" t="s">
        <v>153</v>
      </c>
      <c r="C2355" s="1" t="s">
        <v>41</v>
      </c>
      <c r="D2355" s="1" t="s">
        <v>151</v>
      </c>
      <c r="E2355" s="1" t="s">
        <v>95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N2355" s="3">
        <v>0</v>
      </c>
      <c r="O2355" s="3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17999</v>
      </c>
      <c r="BG2355" s="3">
        <v>17999</v>
      </c>
      <c r="BH2355" s="3">
        <v>17999</v>
      </c>
      <c r="BI2355" s="3">
        <v>18399</v>
      </c>
      <c r="BJ2355" s="3">
        <v>18399</v>
      </c>
      <c r="BK2355" s="3">
        <v>18399</v>
      </c>
      <c r="BL2355" s="3">
        <v>18399</v>
      </c>
      <c r="BM2355" s="3">
        <v>15599</v>
      </c>
      <c r="BN2355" s="3">
        <v>15799</v>
      </c>
      <c r="BO2355" s="3">
        <v>17099</v>
      </c>
      <c r="BP2355" s="3">
        <v>18399</v>
      </c>
    </row>
    <row r="2356" spans="1:68" x14ac:dyDescent="0.2">
      <c r="A2356" s="1" t="s">
        <v>2511</v>
      </c>
      <c r="B2356" s="1" t="s">
        <v>153</v>
      </c>
      <c r="C2356" s="1" t="s">
        <v>48</v>
      </c>
      <c r="D2356" s="1" t="s">
        <v>151</v>
      </c>
      <c r="E2356" s="1" t="s">
        <v>95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N2356" s="3">
        <v>0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17999</v>
      </c>
      <c r="BG2356" s="3">
        <v>17999</v>
      </c>
      <c r="BH2356" s="3">
        <v>17999</v>
      </c>
      <c r="BI2356" s="3">
        <v>18399</v>
      </c>
      <c r="BJ2356" s="3">
        <v>18399</v>
      </c>
      <c r="BK2356" s="3">
        <v>18399</v>
      </c>
      <c r="BL2356" s="3">
        <v>18399</v>
      </c>
      <c r="BM2356" s="3">
        <v>15599</v>
      </c>
      <c r="BN2356" s="3">
        <v>15799</v>
      </c>
      <c r="BO2356" s="3">
        <v>17099</v>
      </c>
      <c r="BP2356" s="3">
        <v>18399</v>
      </c>
    </row>
    <row r="2357" spans="1:68" x14ac:dyDescent="0.2">
      <c r="A2357" s="1" t="s">
        <v>2512</v>
      </c>
      <c r="B2357" s="1" t="s">
        <v>153</v>
      </c>
      <c r="C2357" s="1" t="s">
        <v>58</v>
      </c>
      <c r="D2357" s="1" t="s">
        <v>151</v>
      </c>
      <c r="E2357" s="1" t="s">
        <v>95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N2357" s="3">
        <v>0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17999</v>
      </c>
      <c r="BG2357" s="3">
        <v>17999</v>
      </c>
      <c r="BH2357" s="3">
        <v>17999</v>
      </c>
      <c r="BI2357" s="3">
        <v>18399</v>
      </c>
      <c r="BJ2357" s="3">
        <v>18399</v>
      </c>
      <c r="BK2357" s="3">
        <v>18399</v>
      </c>
      <c r="BL2357" s="3">
        <v>18399</v>
      </c>
      <c r="BM2357" s="3">
        <v>15599</v>
      </c>
      <c r="BN2357" s="3">
        <v>15799</v>
      </c>
      <c r="BO2357" s="3">
        <v>17099</v>
      </c>
      <c r="BP2357" s="3">
        <v>18399</v>
      </c>
    </row>
    <row r="2358" spans="1:68" x14ac:dyDescent="0.2">
      <c r="A2358" s="1" t="s">
        <v>2513</v>
      </c>
      <c r="B2358" s="1" t="s">
        <v>153</v>
      </c>
      <c r="C2358" s="1" t="s">
        <v>17</v>
      </c>
      <c r="D2358" s="1" t="s">
        <v>151</v>
      </c>
      <c r="E2358" s="1" t="s">
        <v>95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N2358" s="3">
        <v>0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17999</v>
      </c>
      <c r="BG2358" s="3">
        <v>17999</v>
      </c>
      <c r="BH2358" s="3">
        <v>17999</v>
      </c>
      <c r="BI2358" s="3">
        <v>18399</v>
      </c>
      <c r="BJ2358" s="3">
        <v>18399</v>
      </c>
      <c r="BK2358" s="3">
        <v>18399</v>
      </c>
      <c r="BL2358" s="3">
        <v>18399</v>
      </c>
      <c r="BM2358" s="3">
        <v>15599</v>
      </c>
      <c r="BN2358" s="3">
        <v>15799</v>
      </c>
      <c r="BO2358" s="3">
        <v>17099</v>
      </c>
      <c r="BP2358" s="3">
        <v>18399</v>
      </c>
    </row>
    <row r="2359" spans="1:68" x14ac:dyDescent="0.2">
      <c r="A2359" s="1" t="s">
        <v>2514</v>
      </c>
      <c r="B2359" s="1" t="s">
        <v>153</v>
      </c>
      <c r="C2359" s="1" t="s">
        <v>38</v>
      </c>
      <c r="D2359" s="1" t="s">
        <v>151</v>
      </c>
      <c r="E2359" s="1" t="s">
        <v>95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43749</v>
      </c>
      <c r="N2359" s="3">
        <v>43749</v>
      </c>
      <c r="O2359" s="3">
        <v>43749</v>
      </c>
      <c r="P2359" s="3">
        <v>20119</v>
      </c>
      <c r="Q2359" s="3">
        <v>48124</v>
      </c>
      <c r="R2359" s="3">
        <v>48124</v>
      </c>
      <c r="S2359" s="3">
        <v>48124</v>
      </c>
      <c r="T2359" s="3">
        <v>48749</v>
      </c>
      <c r="U2359" s="3">
        <v>48749</v>
      </c>
      <c r="V2359" s="3">
        <v>48749</v>
      </c>
      <c r="W2359" s="3">
        <v>48749</v>
      </c>
      <c r="X2359" s="3">
        <v>48749</v>
      </c>
      <c r="Y2359" s="3">
        <v>48749</v>
      </c>
      <c r="Z2359" s="3">
        <v>48749</v>
      </c>
      <c r="AA2359" s="3">
        <v>48749</v>
      </c>
      <c r="AB2359" s="3">
        <v>48749</v>
      </c>
      <c r="AC2359" s="3">
        <v>48749</v>
      </c>
      <c r="AD2359" s="3">
        <v>51999</v>
      </c>
      <c r="AE2359" s="3">
        <v>51999</v>
      </c>
      <c r="AF2359" s="3">
        <v>54666</v>
      </c>
      <c r="AG2359" s="3">
        <v>51249</v>
      </c>
      <c r="AH2359" s="3">
        <v>53749</v>
      </c>
      <c r="AI2359" s="3">
        <v>53749</v>
      </c>
      <c r="AJ2359" s="3">
        <v>56874</v>
      </c>
      <c r="AK2359" s="3">
        <v>56874</v>
      </c>
      <c r="AL2359" s="3">
        <v>58749</v>
      </c>
      <c r="AM2359" s="3">
        <v>58749</v>
      </c>
      <c r="AN2359" s="3">
        <v>53749</v>
      </c>
      <c r="AO2359" s="3">
        <v>53749</v>
      </c>
      <c r="AP2359" s="3">
        <v>53749</v>
      </c>
      <c r="AQ2359" s="3">
        <v>53749</v>
      </c>
      <c r="AR2359" s="3">
        <v>54999</v>
      </c>
      <c r="AS2359" s="3">
        <v>54999</v>
      </c>
      <c r="AT2359" s="3">
        <v>54999</v>
      </c>
      <c r="AU2359" s="3">
        <v>54999</v>
      </c>
      <c r="AV2359" s="3">
        <v>54999</v>
      </c>
      <c r="AW2359" s="3">
        <v>54999</v>
      </c>
      <c r="AX2359" s="3">
        <v>54999</v>
      </c>
      <c r="AY2359" s="3">
        <v>58749</v>
      </c>
      <c r="AZ2359" s="3">
        <v>54999</v>
      </c>
      <c r="BA2359" s="3">
        <v>54999</v>
      </c>
      <c r="BB2359" s="3">
        <v>44999</v>
      </c>
      <c r="BC2359" s="3">
        <v>45999</v>
      </c>
      <c r="BD2359" s="3">
        <v>49699</v>
      </c>
      <c r="BE2359" s="3">
        <v>52299</v>
      </c>
      <c r="BF2359" s="3">
        <v>59066</v>
      </c>
      <c r="BG2359" s="3">
        <v>58799</v>
      </c>
      <c r="BH2359" s="3">
        <v>53999</v>
      </c>
      <c r="BI2359" s="3">
        <v>55599</v>
      </c>
      <c r="BJ2359" s="3">
        <v>55599</v>
      </c>
      <c r="BK2359" s="3">
        <v>52099</v>
      </c>
      <c r="BL2359" s="3">
        <v>52099</v>
      </c>
      <c r="BM2359" s="3">
        <v>43099</v>
      </c>
      <c r="BN2359" s="3">
        <v>45999</v>
      </c>
      <c r="BO2359" s="3">
        <v>61499</v>
      </c>
      <c r="BP2359" s="3">
        <v>65899</v>
      </c>
    </row>
    <row r="2360" spans="1:68" x14ac:dyDescent="0.2">
      <c r="A2360" s="1" t="s">
        <v>2515</v>
      </c>
      <c r="B2360" s="1" t="s">
        <v>153</v>
      </c>
      <c r="C2360" s="1" t="s">
        <v>39</v>
      </c>
      <c r="D2360" s="1" t="s">
        <v>151</v>
      </c>
      <c r="E2360" s="1" t="s">
        <v>95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N2360" s="3">
        <v>0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43099</v>
      </c>
      <c r="BN2360" s="3">
        <v>45999</v>
      </c>
      <c r="BO2360" s="3">
        <v>61499</v>
      </c>
      <c r="BP2360" s="3">
        <v>65899</v>
      </c>
    </row>
    <row r="2361" spans="1:68" x14ac:dyDescent="0.2">
      <c r="A2361" s="1" t="s">
        <v>2516</v>
      </c>
      <c r="B2361" s="1" t="s">
        <v>153</v>
      </c>
      <c r="C2361" s="1" t="s">
        <v>40</v>
      </c>
      <c r="D2361" s="1" t="s">
        <v>151</v>
      </c>
      <c r="E2361" s="1" t="s">
        <v>95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N2361" s="3">
        <v>0</v>
      </c>
      <c r="O2361" s="3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54999</v>
      </c>
      <c r="BB2361" s="3">
        <v>44999</v>
      </c>
      <c r="BC2361" s="3">
        <v>45999</v>
      </c>
      <c r="BD2361" s="3">
        <v>49699</v>
      </c>
      <c r="BE2361" s="3">
        <v>52299</v>
      </c>
      <c r="BF2361" s="3">
        <v>59066</v>
      </c>
      <c r="BG2361" s="3">
        <v>58799</v>
      </c>
      <c r="BH2361" s="3">
        <v>53999</v>
      </c>
      <c r="BI2361" s="3">
        <v>55599</v>
      </c>
      <c r="BJ2361" s="3">
        <v>55599</v>
      </c>
      <c r="BK2361" s="3">
        <v>52099</v>
      </c>
      <c r="BL2361" s="3">
        <v>52099</v>
      </c>
      <c r="BM2361" s="3">
        <v>43099</v>
      </c>
      <c r="BN2361" s="3">
        <v>45999</v>
      </c>
      <c r="BO2361" s="3">
        <v>61499</v>
      </c>
      <c r="BP2361" s="3">
        <v>65899</v>
      </c>
    </row>
    <row r="2362" spans="1:68" x14ac:dyDescent="0.2">
      <c r="A2362" s="1" t="s">
        <v>2517</v>
      </c>
      <c r="B2362" s="1" t="s">
        <v>153</v>
      </c>
      <c r="C2362" s="1" t="s">
        <v>37</v>
      </c>
      <c r="D2362" s="1" t="s">
        <v>151</v>
      </c>
      <c r="E2362" s="1" t="s">
        <v>95</v>
      </c>
      <c r="F2362" s="3">
        <v>0</v>
      </c>
      <c r="G2362" s="3">
        <v>38749</v>
      </c>
      <c r="H2362" s="3">
        <v>38749</v>
      </c>
      <c r="I2362" s="3">
        <v>38749</v>
      </c>
      <c r="J2362" s="3">
        <v>38749</v>
      </c>
      <c r="K2362" s="3">
        <v>38749</v>
      </c>
      <c r="L2362" s="3">
        <v>38749</v>
      </c>
      <c r="M2362" s="3">
        <v>38749</v>
      </c>
      <c r="N2362" s="3">
        <v>38749</v>
      </c>
      <c r="O2362" s="3">
        <v>38749</v>
      </c>
      <c r="P2362" s="3">
        <v>16402</v>
      </c>
      <c r="Q2362" s="3">
        <v>38749</v>
      </c>
      <c r="R2362" s="3">
        <v>38749</v>
      </c>
      <c r="S2362" s="3">
        <v>38749</v>
      </c>
      <c r="T2362" s="3">
        <v>38749</v>
      </c>
      <c r="U2362" s="3">
        <v>38749</v>
      </c>
      <c r="V2362" s="3">
        <v>38749</v>
      </c>
      <c r="W2362" s="3">
        <v>38749</v>
      </c>
      <c r="X2362" s="3">
        <v>38749</v>
      </c>
      <c r="Y2362" s="3">
        <v>38749</v>
      </c>
      <c r="Z2362" s="3">
        <v>38749</v>
      </c>
      <c r="AA2362" s="3">
        <v>38749</v>
      </c>
      <c r="AB2362" s="3">
        <v>38749</v>
      </c>
      <c r="AC2362" s="3">
        <v>38749</v>
      </c>
      <c r="AD2362" s="3">
        <v>38749</v>
      </c>
      <c r="AE2362" s="3">
        <v>38749</v>
      </c>
      <c r="AF2362" s="3">
        <v>38749</v>
      </c>
      <c r="AG2362" s="3">
        <v>38749</v>
      </c>
      <c r="AH2362" s="3">
        <v>38749</v>
      </c>
      <c r="AI2362" s="3">
        <v>38749</v>
      </c>
      <c r="AJ2362" s="3">
        <v>38749</v>
      </c>
      <c r="AK2362" s="3">
        <v>38749</v>
      </c>
      <c r="AL2362" s="3">
        <v>38749</v>
      </c>
      <c r="AM2362" s="3">
        <v>38749</v>
      </c>
      <c r="AN2362" s="3">
        <v>38749</v>
      </c>
      <c r="AO2362" s="3">
        <v>38749</v>
      </c>
      <c r="AP2362" s="3">
        <v>38749</v>
      </c>
      <c r="AQ2362" s="3">
        <v>38749</v>
      </c>
      <c r="AR2362" s="3">
        <v>38749</v>
      </c>
      <c r="AS2362" s="3">
        <v>38749</v>
      </c>
      <c r="AT2362" s="3">
        <v>38749</v>
      </c>
      <c r="AU2362" s="3">
        <v>38749</v>
      </c>
      <c r="AV2362" s="3">
        <v>38749</v>
      </c>
      <c r="AW2362" s="3">
        <v>38749</v>
      </c>
      <c r="AX2362" s="3">
        <v>38749</v>
      </c>
      <c r="AY2362" s="3">
        <v>38749</v>
      </c>
      <c r="AZ2362" s="3">
        <v>38749</v>
      </c>
      <c r="BA2362" s="3">
        <v>38749</v>
      </c>
      <c r="BB2362" s="3">
        <v>37999</v>
      </c>
      <c r="BC2362" s="3">
        <v>38999</v>
      </c>
      <c r="BD2362" s="3">
        <v>40499</v>
      </c>
      <c r="BE2362" s="3">
        <v>42599</v>
      </c>
      <c r="BF2362" s="3">
        <v>46932</v>
      </c>
      <c r="BG2362" s="3">
        <v>46932</v>
      </c>
      <c r="BH2362" s="3">
        <v>46999</v>
      </c>
      <c r="BI2362" s="3">
        <v>48199</v>
      </c>
      <c r="BJ2362" s="3">
        <v>48199</v>
      </c>
      <c r="BK2362" s="3">
        <v>48199</v>
      </c>
      <c r="BL2362" s="3">
        <v>48199</v>
      </c>
      <c r="BM2362" s="3">
        <v>39099</v>
      </c>
      <c r="BN2362" s="3">
        <v>39499</v>
      </c>
      <c r="BO2362" s="3">
        <v>42699</v>
      </c>
      <c r="BP2362" s="3">
        <v>45799</v>
      </c>
    </row>
    <row r="2363" spans="1:68" x14ac:dyDescent="0.2">
      <c r="A2363" s="1" t="s">
        <v>2518</v>
      </c>
      <c r="B2363" s="1" t="s">
        <v>153</v>
      </c>
      <c r="C2363" s="1" t="s">
        <v>27</v>
      </c>
      <c r="D2363" s="1" t="s">
        <v>151</v>
      </c>
      <c r="E2363" s="1" t="s">
        <v>95</v>
      </c>
      <c r="F2363" s="3">
        <v>0</v>
      </c>
      <c r="G2363" s="3">
        <v>46249</v>
      </c>
      <c r="H2363" s="3">
        <v>46249</v>
      </c>
      <c r="I2363" s="3">
        <v>46249</v>
      </c>
      <c r="J2363" s="3">
        <v>46249</v>
      </c>
      <c r="K2363" s="3">
        <v>46249</v>
      </c>
      <c r="L2363" s="3">
        <v>46249</v>
      </c>
      <c r="M2363" s="3">
        <v>46249</v>
      </c>
      <c r="N2363" s="3">
        <v>46249</v>
      </c>
      <c r="O2363" s="3">
        <v>46249</v>
      </c>
      <c r="P2363" s="3">
        <v>19259</v>
      </c>
      <c r="Q2363" s="3">
        <v>46249</v>
      </c>
      <c r="R2363" s="3">
        <v>46249</v>
      </c>
      <c r="S2363" s="3">
        <v>46249</v>
      </c>
      <c r="T2363" s="3">
        <v>46249</v>
      </c>
      <c r="U2363" s="3">
        <v>46249</v>
      </c>
      <c r="V2363" s="3">
        <v>46249</v>
      </c>
      <c r="W2363" s="3">
        <v>46249</v>
      </c>
      <c r="X2363" s="3">
        <v>46249</v>
      </c>
      <c r="Y2363" s="3">
        <v>46249</v>
      </c>
      <c r="Z2363" s="3">
        <v>46249</v>
      </c>
      <c r="AA2363" s="3">
        <v>46249</v>
      </c>
      <c r="AB2363" s="3">
        <v>46249</v>
      </c>
      <c r="AC2363" s="3">
        <v>46249</v>
      </c>
      <c r="AD2363" s="3">
        <v>46249</v>
      </c>
      <c r="AE2363" s="3">
        <v>46249</v>
      </c>
      <c r="AF2363" s="3">
        <v>46249</v>
      </c>
      <c r="AG2363" s="3">
        <v>46249</v>
      </c>
      <c r="AH2363" s="3">
        <v>46249</v>
      </c>
      <c r="AI2363" s="3">
        <v>46249</v>
      </c>
      <c r="AJ2363" s="3">
        <v>46249</v>
      </c>
      <c r="AK2363" s="3">
        <v>46249</v>
      </c>
      <c r="AL2363" s="3">
        <v>46249</v>
      </c>
      <c r="AM2363" s="3">
        <v>46249</v>
      </c>
      <c r="AN2363" s="3">
        <v>46249</v>
      </c>
      <c r="AO2363" s="3">
        <v>46249</v>
      </c>
      <c r="AP2363" s="3">
        <v>46249</v>
      </c>
      <c r="AQ2363" s="3">
        <v>46249</v>
      </c>
      <c r="AR2363" s="3">
        <v>46249</v>
      </c>
      <c r="AS2363" s="3">
        <v>46249</v>
      </c>
      <c r="AT2363" s="3">
        <v>46249</v>
      </c>
      <c r="AU2363" s="3">
        <v>46249</v>
      </c>
      <c r="AV2363" s="3">
        <v>46249</v>
      </c>
      <c r="AW2363" s="3">
        <v>46249</v>
      </c>
      <c r="AX2363" s="3">
        <v>46249</v>
      </c>
      <c r="AY2363" s="3">
        <v>46249</v>
      </c>
      <c r="AZ2363" s="3">
        <v>46249</v>
      </c>
      <c r="BA2363" s="3">
        <v>46249</v>
      </c>
      <c r="BB2363" s="3">
        <v>45999</v>
      </c>
      <c r="BC2363" s="3">
        <v>46999</v>
      </c>
      <c r="BD2363" s="3">
        <v>48499</v>
      </c>
      <c r="BE2363" s="3">
        <v>51099</v>
      </c>
      <c r="BF2363" s="3">
        <v>57599</v>
      </c>
      <c r="BG2363" s="3">
        <v>57599</v>
      </c>
      <c r="BH2363" s="3">
        <v>57713</v>
      </c>
      <c r="BI2363" s="3">
        <v>58899</v>
      </c>
      <c r="BJ2363" s="3">
        <v>58899</v>
      </c>
      <c r="BK2363" s="3">
        <v>58899</v>
      </c>
      <c r="BL2363" s="3">
        <v>58899</v>
      </c>
      <c r="BM2363" s="3">
        <v>47399</v>
      </c>
      <c r="BN2363" s="3">
        <v>47899</v>
      </c>
      <c r="BO2363" s="3">
        <v>51699</v>
      </c>
      <c r="BP2363" s="3">
        <v>55399</v>
      </c>
    </row>
    <row r="2364" spans="1:68" x14ac:dyDescent="0.2">
      <c r="A2364" s="1" t="s">
        <v>2519</v>
      </c>
      <c r="B2364" s="1" t="s">
        <v>153</v>
      </c>
      <c r="C2364" s="1" t="s">
        <v>27</v>
      </c>
      <c r="D2364" s="1" t="s">
        <v>151</v>
      </c>
      <c r="E2364" s="1" t="s">
        <v>95</v>
      </c>
      <c r="F2364" s="3">
        <v>0</v>
      </c>
      <c r="G2364" s="3">
        <v>46249</v>
      </c>
      <c r="H2364" s="3">
        <v>46249</v>
      </c>
      <c r="I2364" s="3">
        <v>46249</v>
      </c>
      <c r="J2364" s="3">
        <v>46249</v>
      </c>
      <c r="K2364" s="3">
        <v>46249</v>
      </c>
      <c r="L2364" s="3">
        <v>46249</v>
      </c>
      <c r="M2364" s="3">
        <v>46249</v>
      </c>
      <c r="N2364" s="3">
        <v>46249</v>
      </c>
      <c r="O2364" s="3">
        <v>46249</v>
      </c>
      <c r="P2364" s="3">
        <v>19259</v>
      </c>
      <c r="Q2364" s="3">
        <v>46249</v>
      </c>
      <c r="R2364" s="3">
        <v>46249</v>
      </c>
      <c r="S2364" s="3">
        <v>46249</v>
      </c>
      <c r="T2364" s="3">
        <v>46249</v>
      </c>
      <c r="U2364" s="3">
        <v>46249</v>
      </c>
      <c r="V2364" s="3">
        <v>46249</v>
      </c>
      <c r="W2364" s="3">
        <v>46249</v>
      </c>
      <c r="X2364" s="3">
        <v>46249</v>
      </c>
      <c r="Y2364" s="3">
        <v>46249</v>
      </c>
      <c r="Z2364" s="3">
        <v>46249</v>
      </c>
      <c r="AA2364" s="3">
        <v>46249</v>
      </c>
      <c r="AB2364" s="3">
        <v>46249</v>
      </c>
      <c r="AC2364" s="3">
        <v>46249</v>
      </c>
      <c r="AD2364" s="3">
        <v>46249</v>
      </c>
      <c r="AE2364" s="3">
        <v>46249</v>
      </c>
      <c r="AF2364" s="3">
        <v>46249</v>
      </c>
      <c r="AG2364" s="3">
        <v>46249</v>
      </c>
      <c r="AH2364" s="3">
        <v>46249</v>
      </c>
      <c r="AI2364" s="3">
        <v>46249</v>
      </c>
      <c r="AJ2364" s="3">
        <v>46249</v>
      </c>
      <c r="AK2364" s="3">
        <v>46249</v>
      </c>
      <c r="AL2364" s="3">
        <v>46249</v>
      </c>
      <c r="AM2364" s="3">
        <v>46249</v>
      </c>
      <c r="AN2364" s="3">
        <v>46249</v>
      </c>
      <c r="AO2364" s="3">
        <v>46249</v>
      </c>
      <c r="AP2364" s="3">
        <v>46249</v>
      </c>
      <c r="AQ2364" s="3">
        <v>46249</v>
      </c>
      <c r="AR2364" s="3">
        <v>46249</v>
      </c>
      <c r="AS2364" s="3">
        <v>46249</v>
      </c>
      <c r="AT2364" s="3">
        <v>46249</v>
      </c>
      <c r="AU2364" s="3">
        <v>46249</v>
      </c>
      <c r="AV2364" s="3">
        <v>46249</v>
      </c>
      <c r="AW2364" s="3">
        <v>46249</v>
      </c>
      <c r="AX2364" s="3">
        <v>46249</v>
      </c>
      <c r="AY2364" s="3">
        <v>46249</v>
      </c>
      <c r="AZ2364" s="3">
        <v>46249</v>
      </c>
      <c r="BA2364" s="3">
        <v>46249</v>
      </c>
      <c r="BB2364" s="3">
        <v>45999</v>
      </c>
      <c r="BC2364" s="3">
        <v>46999</v>
      </c>
      <c r="BD2364" s="3">
        <v>48499</v>
      </c>
      <c r="BE2364" s="3">
        <v>51099</v>
      </c>
      <c r="BF2364" s="3">
        <v>57599</v>
      </c>
      <c r="BG2364" s="3">
        <v>57599</v>
      </c>
      <c r="BH2364" s="3">
        <v>57713</v>
      </c>
      <c r="BI2364" s="3">
        <v>58899</v>
      </c>
      <c r="BJ2364" s="3">
        <v>58899</v>
      </c>
      <c r="BK2364" s="3">
        <v>58899</v>
      </c>
      <c r="BL2364" s="3">
        <v>58899</v>
      </c>
      <c r="BM2364" s="3">
        <v>47399</v>
      </c>
      <c r="BN2364" s="3">
        <v>47899</v>
      </c>
      <c r="BO2364" s="3">
        <v>51699</v>
      </c>
      <c r="BP2364" s="3">
        <v>55399</v>
      </c>
    </row>
    <row r="2365" spans="1:68" x14ac:dyDescent="0.2">
      <c r="A2365" s="1" t="s">
        <v>2520</v>
      </c>
      <c r="B2365" s="1" t="s">
        <v>154</v>
      </c>
      <c r="C2365" s="1" t="s">
        <v>3</v>
      </c>
      <c r="D2365" s="1" t="s">
        <v>151</v>
      </c>
      <c r="E2365" s="1" t="s">
        <v>95</v>
      </c>
      <c r="F2365" s="3">
        <v>43749</v>
      </c>
      <c r="G2365" s="3">
        <v>43749</v>
      </c>
      <c r="H2365" s="3">
        <v>43749</v>
      </c>
      <c r="I2365" s="3">
        <v>43749</v>
      </c>
      <c r="J2365" s="3">
        <v>43749</v>
      </c>
      <c r="K2365" s="3">
        <v>43749</v>
      </c>
      <c r="L2365" s="3">
        <v>43749</v>
      </c>
      <c r="M2365" s="3">
        <v>43749</v>
      </c>
      <c r="N2365" s="3">
        <v>44999</v>
      </c>
      <c r="O2365" s="3">
        <v>44999</v>
      </c>
      <c r="P2365" s="3">
        <v>20650</v>
      </c>
      <c r="Q2365" s="3">
        <v>34999</v>
      </c>
      <c r="R2365" s="3">
        <v>34999</v>
      </c>
      <c r="S2365" s="3">
        <v>36874</v>
      </c>
      <c r="T2365" s="3">
        <v>37499</v>
      </c>
      <c r="U2365" s="3">
        <v>37499</v>
      </c>
      <c r="V2365" s="3">
        <v>37499</v>
      </c>
      <c r="W2365" s="3">
        <v>37499</v>
      </c>
      <c r="X2365" s="3">
        <v>37499</v>
      </c>
      <c r="Y2365" s="3">
        <v>37499</v>
      </c>
      <c r="Z2365" s="3">
        <v>37499</v>
      </c>
      <c r="AA2365" s="3">
        <v>37499</v>
      </c>
      <c r="AB2365" s="3">
        <v>37499</v>
      </c>
      <c r="AC2365" s="3">
        <v>37499</v>
      </c>
      <c r="AD2365" s="3">
        <v>39999</v>
      </c>
      <c r="AE2365" s="3">
        <v>39999</v>
      </c>
      <c r="AF2365" s="3">
        <v>39999</v>
      </c>
      <c r="AG2365" s="3">
        <v>37499</v>
      </c>
      <c r="AH2365" s="3">
        <v>37499</v>
      </c>
      <c r="AI2365" s="3">
        <v>37499</v>
      </c>
      <c r="AJ2365" s="3">
        <v>37499</v>
      </c>
      <c r="AK2365" s="3">
        <v>37499</v>
      </c>
      <c r="AL2365" s="3">
        <v>37499</v>
      </c>
      <c r="AM2365" s="3">
        <v>37499</v>
      </c>
      <c r="AN2365" s="3">
        <v>37499</v>
      </c>
      <c r="AO2365" s="3">
        <v>37499</v>
      </c>
      <c r="AP2365" s="3">
        <v>37499</v>
      </c>
      <c r="AQ2365" s="3">
        <v>37499</v>
      </c>
      <c r="AR2365" s="3">
        <v>37499</v>
      </c>
      <c r="AS2365" s="3">
        <v>37499</v>
      </c>
      <c r="AT2365" s="3">
        <v>37499</v>
      </c>
      <c r="AU2365" s="3">
        <v>37499</v>
      </c>
      <c r="AV2365" s="3">
        <v>37499</v>
      </c>
      <c r="AW2365" s="3">
        <v>37499</v>
      </c>
      <c r="AX2365" s="3">
        <v>37499</v>
      </c>
      <c r="AY2365" s="3">
        <v>37499</v>
      </c>
      <c r="AZ2365" s="3">
        <v>45624</v>
      </c>
      <c r="BA2365" s="3">
        <v>45624</v>
      </c>
      <c r="BB2365" s="3">
        <v>38999</v>
      </c>
      <c r="BC2365" s="3">
        <v>39999</v>
      </c>
      <c r="BD2365" s="3">
        <v>41499</v>
      </c>
      <c r="BE2365" s="3">
        <v>43199</v>
      </c>
      <c r="BF2365" s="3">
        <v>47732</v>
      </c>
      <c r="BG2365" s="3">
        <v>47732</v>
      </c>
      <c r="BH2365" s="3">
        <v>47856</v>
      </c>
      <c r="BI2365" s="3">
        <v>48299</v>
      </c>
      <c r="BJ2365" s="3">
        <v>48299</v>
      </c>
      <c r="BK2365" s="3">
        <v>48299</v>
      </c>
      <c r="BL2365" s="3">
        <v>48299</v>
      </c>
      <c r="BM2365" s="3">
        <v>40799</v>
      </c>
      <c r="BN2365" s="3">
        <v>48499</v>
      </c>
      <c r="BO2365" s="3">
        <v>52399</v>
      </c>
      <c r="BP2365" s="3">
        <v>56199</v>
      </c>
    </row>
    <row r="2366" spans="1:68" x14ac:dyDescent="0.2">
      <c r="A2366" s="1" t="s">
        <v>2521</v>
      </c>
      <c r="B2366" s="1" t="s">
        <v>154</v>
      </c>
      <c r="C2366" s="1" t="s">
        <v>3</v>
      </c>
      <c r="D2366" s="1" t="s">
        <v>151</v>
      </c>
      <c r="E2366" s="1" t="s">
        <v>95</v>
      </c>
      <c r="F2366" s="3">
        <v>0</v>
      </c>
      <c r="G2366" s="3">
        <v>26874</v>
      </c>
      <c r="H2366" s="3">
        <v>26874</v>
      </c>
      <c r="I2366" s="3">
        <v>26874</v>
      </c>
      <c r="J2366" s="3">
        <v>26874</v>
      </c>
      <c r="K2366" s="3">
        <v>26874</v>
      </c>
      <c r="L2366" s="3">
        <v>26874</v>
      </c>
      <c r="M2366" s="3">
        <v>26874</v>
      </c>
      <c r="N2366" s="3">
        <v>27499</v>
      </c>
      <c r="O2366" s="3">
        <v>27499</v>
      </c>
      <c r="P2366" s="3">
        <v>13570</v>
      </c>
      <c r="Q2366" s="3">
        <v>34999</v>
      </c>
      <c r="R2366" s="3">
        <v>34999</v>
      </c>
      <c r="S2366" s="3">
        <v>34999</v>
      </c>
      <c r="T2366" s="3">
        <v>34999</v>
      </c>
      <c r="U2366" s="3">
        <v>29999</v>
      </c>
      <c r="V2366" s="3">
        <v>29999</v>
      </c>
      <c r="W2366" s="3">
        <v>29999</v>
      </c>
      <c r="X2366" s="3">
        <v>29999</v>
      </c>
      <c r="Y2366" s="3">
        <v>29999</v>
      </c>
      <c r="Z2366" s="3">
        <v>29999</v>
      </c>
      <c r="AA2366" s="3">
        <v>29999</v>
      </c>
      <c r="AB2366" s="3">
        <v>29999</v>
      </c>
      <c r="AC2366" s="3">
        <v>29999</v>
      </c>
      <c r="AD2366" s="3">
        <v>31999</v>
      </c>
      <c r="AE2366" s="3">
        <v>34666</v>
      </c>
      <c r="AF2366" s="3">
        <v>34666</v>
      </c>
      <c r="AG2366" s="3">
        <v>32499</v>
      </c>
      <c r="AH2366" s="3">
        <v>34374</v>
      </c>
      <c r="AI2366" s="3">
        <v>34374</v>
      </c>
      <c r="AJ2366" s="3">
        <v>36874</v>
      </c>
      <c r="AK2366" s="3">
        <v>36874</v>
      </c>
      <c r="AL2366" s="3">
        <v>38124</v>
      </c>
      <c r="AM2366" s="3">
        <v>38124</v>
      </c>
      <c r="AN2366" s="3">
        <v>38124</v>
      </c>
      <c r="AO2366" s="3">
        <v>38124</v>
      </c>
      <c r="AP2366" s="3">
        <v>38124</v>
      </c>
      <c r="AQ2366" s="3">
        <v>38124</v>
      </c>
      <c r="AR2366" s="3">
        <v>38124</v>
      </c>
      <c r="AS2366" s="3">
        <v>38124</v>
      </c>
      <c r="AT2366" s="3">
        <v>38124</v>
      </c>
      <c r="AU2366" s="3">
        <v>38124</v>
      </c>
      <c r="AV2366" s="3">
        <v>40624</v>
      </c>
      <c r="AW2366" s="3">
        <v>40624</v>
      </c>
      <c r="AX2366" s="3">
        <v>40624</v>
      </c>
      <c r="AY2366" s="3">
        <v>40624</v>
      </c>
      <c r="AZ2366" s="3">
        <v>34999</v>
      </c>
      <c r="BA2366" s="3">
        <v>34999</v>
      </c>
      <c r="BB2366" s="3">
        <v>29999</v>
      </c>
      <c r="BC2366" s="3">
        <v>30999</v>
      </c>
      <c r="BD2366" s="3">
        <v>32499</v>
      </c>
      <c r="BE2366" s="3">
        <v>34499</v>
      </c>
      <c r="BF2366" s="3">
        <v>36932</v>
      </c>
      <c r="BG2366" s="3">
        <v>36932</v>
      </c>
      <c r="BH2366" s="3">
        <v>36999</v>
      </c>
      <c r="BI2366" s="3">
        <v>38399</v>
      </c>
      <c r="BJ2366" s="3">
        <v>38399</v>
      </c>
      <c r="BK2366" s="3">
        <v>38399</v>
      </c>
      <c r="BL2366" s="3">
        <v>38399</v>
      </c>
      <c r="BM2366" s="3">
        <v>30199</v>
      </c>
      <c r="BN2366" s="3">
        <v>30599</v>
      </c>
      <c r="BO2366" s="3">
        <v>33099</v>
      </c>
      <c r="BP2366" s="3">
        <v>35499</v>
      </c>
    </row>
    <row r="2367" spans="1:68" x14ac:dyDescent="0.2">
      <c r="A2367" s="1" t="s">
        <v>2522</v>
      </c>
      <c r="B2367" s="1" t="s">
        <v>154</v>
      </c>
      <c r="C2367" s="1" t="s">
        <v>3</v>
      </c>
      <c r="D2367" s="1" t="s">
        <v>151</v>
      </c>
      <c r="E2367" s="1" t="s">
        <v>95</v>
      </c>
      <c r="F2367" s="3">
        <v>52499</v>
      </c>
      <c r="G2367" s="3">
        <v>52499</v>
      </c>
      <c r="H2367" s="3">
        <v>52499</v>
      </c>
      <c r="I2367" s="3">
        <v>52499</v>
      </c>
      <c r="J2367" s="3">
        <v>52499</v>
      </c>
      <c r="K2367" s="3">
        <v>52499</v>
      </c>
      <c r="L2367" s="3">
        <v>52499</v>
      </c>
      <c r="M2367" s="3">
        <v>52499</v>
      </c>
      <c r="N2367" s="3">
        <v>54999</v>
      </c>
      <c r="O2367" s="3">
        <v>54999</v>
      </c>
      <c r="P2367" s="3">
        <v>19470</v>
      </c>
      <c r="Q2367" s="3">
        <v>32499</v>
      </c>
      <c r="R2367" s="3">
        <v>32499</v>
      </c>
      <c r="S2367" s="3">
        <v>35499</v>
      </c>
      <c r="T2367" s="3">
        <v>36249</v>
      </c>
      <c r="U2367" s="3">
        <v>36249</v>
      </c>
      <c r="V2367" s="3">
        <v>32499</v>
      </c>
      <c r="W2367" s="3">
        <v>32499</v>
      </c>
      <c r="X2367" s="3">
        <v>32499</v>
      </c>
      <c r="Y2367" s="3">
        <v>32499</v>
      </c>
      <c r="Z2367" s="3">
        <v>32499</v>
      </c>
      <c r="AA2367" s="3">
        <v>53749</v>
      </c>
      <c r="AB2367" s="3">
        <v>53749</v>
      </c>
      <c r="AC2367" s="3">
        <v>53749</v>
      </c>
      <c r="AD2367" s="3">
        <v>59332</v>
      </c>
      <c r="AE2367" s="3">
        <v>59332</v>
      </c>
      <c r="AF2367" s="3">
        <v>63332</v>
      </c>
      <c r="AG2367" s="3">
        <v>59374</v>
      </c>
      <c r="AH2367" s="3">
        <v>63124</v>
      </c>
      <c r="AI2367" s="3">
        <v>63124</v>
      </c>
      <c r="AJ2367" s="3">
        <v>63124</v>
      </c>
      <c r="AK2367" s="3">
        <v>63124</v>
      </c>
      <c r="AL2367" s="3">
        <v>64999</v>
      </c>
      <c r="AM2367" s="3">
        <v>64999</v>
      </c>
      <c r="AN2367" s="3">
        <v>64999</v>
      </c>
      <c r="AO2367" s="3">
        <v>64999</v>
      </c>
      <c r="AP2367" s="3">
        <v>64999</v>
      </c>
      <c r="AQ2367" s="3">
        <v>64999</v>
      </c>
      <c r="AR2367" s="3">
        <v>64999</v>
      </c>
      <c r="AS2367" s="3">
        <v>64999</v>
      </c>
      <c r="AT2367" s="3">
        <v>64999</v>
      </c>
      <c r="AU2367" s="3">
        <v>64999</v>
      </c>
      <c r="AV2367" s="3">
        <v>64999</v>
      </c>
      <c r="AW2367" s="3">
        <v>64999</v>
      </c>
      <c r="AX2367" s="3">
        <v>64999</v>
      </c>
      <c r="AY2367" s="3">
        <v>64999</v>
      </c>
      <c r="AZ2367" s="3">
        <v>64999</v>
      </c>
      <c r="BA2367" s="3">
        <v>64999</v>
      </c>
      <c r="BB2367" s="3">
        <v>56999</v>
      </c>
      <c r="BC2367" s="3">
        <v>57999</v>
      </c>
      <c r="BD2367" s="3">
        <v>59499</v>
      </c>
      <c r="BE2367" s="3">
        <v>63399</v>
      </c>
      <c r="BF2367" s="3">
        <v>72932</v>
      </c>
      <c r="BG2367" s="3">
        <v>72932</v>
      </c>
      <c r="BH2367" s="3">
        <v>72999</v>
      </c>
      <c r="BI2367" s="3">
        <v>74999</v>
      </c>
      <c r="BJ2367" s="3">
        <v>74999</v>
      </c>
      <c r="BK2367" s="3">
        <v>74999</v>
      </c>
      <c r="BL2367" s="3">
        <v>74999</v>
      </c>
      <c r="BM2367" s="3">
        <v>57399</v>
      </c>
      <c r="BN2367" s="3">
        <v>57999</v>
      </c>
      <c r="BO2367" s="3">
        <v>62599</v>
      </c>
      <c r="BP2367" s="3">
        <v>67099</v>
      </c>
    </row>
    <row r="2368" spans="1:68" x14ac:dyDescent="0.2">
      <c r="A2368" s="1" t="s">
        <v>2523</v>
      </c>
      <c r="B2368" s="1" t="s">
        <v>153</v>
      </c>
      <c r="C2368" s="1" t="s">
        <v>84</v>
      </c>
      <c r="D2368" s="1" t="s">
        <v>151</v>
      </c>
      <c r="E2368" s="1" t="s">
        <v>95</v>
      </c>
      <c r="F2368" s="3">
        <v>41249</v>
      </c>
      <c r="G2368" s="3">
        <v>38749</v>
      </c>
      <c r="H2368" s="3">
        <v>38749</v>
      </c>
      <c r="I2368" s="3">
        <v>38749</v>
      </c>
      <c r="J2368" s="3">
        <v>38749</v>
      </c>
      <c r="K2368" s="3">
        <v>38749</v>
      </c>
      <c r="L2368" s="3">
        <v>38749</v>
      </c>
      <c r="M2368" s="3">
        <v>38749</v>
      </c>
      <c r="N2368" s="3">
        <v>42499</v>
      </c>
      <c r="O2368" s="3">
        <v>42499</v>
      </c>
      <c r="P2368" s="3">
        <v>18290</v>
      </c>
      <c r="Q2368" s="3">
        <v>42499</v>
      </c>
      <c r="R2368" s="3">
        <v>42499</v>
      </c>
      <c r="S2368" s="3">
        <v>42499</v>
      </c>
      <c r="T2368" s="3">
        <v>42499</v>
      </c>
      <c r="U2368" s="3">
        <v>42499</v>
      </c>
      <c r="V2368" s="3">
        <v>42499</v>
      </c>
      <c r="W2368" s="3">
        <v>42499</v>
      </c>
      <c r="X2368" s="3">
        <v>42499</v>
      </c>
      <c r="Y2368" s="3">
        <v>42499</v>
      </c>
      <c r="Z2368" s="3">
        <v>42499</v>
      </c>
      <c r="AA2368" s="3">
        <v>42499</v>
      </c>
      <c r="AB2368" s="3">
        <v>42499</v>
      </c>
      <c r="AC2368" s="3">
        <v>42499</v>
      </c>
      <c r="AD2368" s="3">
        <v>45332</v>
      </c>
      <c r="AE2368" s="3">
        <v>45332</v>
      </c>
      <c r="AF2368" s="3">
        <v>45332</v>
      </c>
      <c r="AG2368" s="3">
        <v>42499</v>
      </c>
      <c r="AH2368" s="3">
        <v>42499</v>
      </c>
      <c r="AI2368" s="3">
        <v>42499</v>
      </c>
      <c r="AJ2368" s="3">
        <v>42499</v>
      </c>
      <c r="AK2368" s="3">
        <v>42499</v>
      </c>
      <c r="AL2368" s="3">
        <v>42499</v>
      </c>
      <c r="AM2368" s="3">
        <v>42499</v>
      </c>
      <c r="AN2368" s="3">
        <v>42499</v>
      </c>
      <c r="AO2368" s="3">
        <v>42499</v>
      </c>
      <c r="AP2368" s="3">
        <v>42499</v>
      </c>
      <c r="AQ2368" s="3">
        <v>42499</v>
      </c>
      <c r="AR2368" s="3">
        <v>42499</v>
      </c>
      <c r="AS2368" s="3">
        <v>42499</v>
      </c>
      <c r="AT2368" s="3">
        <v>42499</v>
      </c>
      <c r="AU2368" s="3">
        <v>42499</v>
      </c>
      <c r="AV2368" s="3">
        <v>42499</v>
      </c>
      <c r="AW2368" s="3">
        <v>42499</v>
      </c>
      <c r="AX2368" s="3">
        <v>42499</v>
      </c>
      <c r="AY2368" s="3">
        <v>42499</v>
      </c>
      <c r="AZ2368" s="3">
        <v>42499</v>
      </c>
      <c r="BA2368" s="3">
        <v>42499</v>
      </c>
      <c r="BB2368" s="3">
        <v>34999</v>
      </c>
      <c r="BC2368" s="3">
        <v>35999</v>
      </c>
      <c r="BD2368" s="3">
        <v>39099</v>
      </c>
      <c r="BE2368" s="3">
        <v>40799</v>
      </c>
      <c r="BF2368" s="3">
        <v>44799</v>
      </c>
      <c r="BG2368" s="3">
        <v>44799</v>
      </c>
      <c r="BH2368" s="3">
        <v>44856</v>
      </c>
      <c r="BI2368" s="3">
        <v>45499</v>
      </c>
      <c r="BJ2368" s="3">
        <v>45499</v>
      </c>
      <c r="BK2368" s="3">
        <v>45499</v>
      </c>
      <c r="BL2368" s="3">
        <v>45499</v>
      </c>
      <c r="BM2368" s="3">
        <v>37999</v>
      </c>
      <c r="BN2368" s="3">
        <v>42999</v>
      </c>
      <c r="BO2368" s="3">
        <v>46399</v>
      </c>
      <c r="BP2368" s="3">
        <v>49799</v>
      </c>
    </row>
    <row r="2369" spans="1:68" x14ac:dyDescent="0.2">
      <c r="A2369" s="1" t="s">
        <v>2524</v>
      </c>
      <c r="B2369" s="1" t="s">
        <v>153</v>
      </c>
      <c r="C2369" s="1" t="s">
        <v>84</v>
      </c>
      <c r="D2369" s="1" t="s">
        <v>151</v>
      </c>
      <c r="E2369" s="1" t="s">
        <v>95</v>
      </c>
      <c r="F2369" s="3">
        <v>47499</v>
      </c>
      <c r="G2369" s="3">
        <v>44374</v>
      </c>
      <c r="H2369" s="3">
        <v>44374</v>
      </c>
      <c r="I2369" s="3">
        <v>44374</v>
      </c>
      <c r="J2369" s="3">
        <v>46249</v>
      </c>
      <c r="K2369" s="3">
        <v>46249</v>
      </c>
      <c r="L2369" s="3">
        <v>46249</v>
      </c>
      <c r="M2369" s="3">
        <v>46249</v>
      </c>
      <c r="N2369" s="3">
        <v>49999</v>
      </c>
      <c r="O2369" s="3">
        <v>49999</v>
      </c>
      <c r="P2369" s="3">
        <v>20650</v>
      </c>
      <c r="Q2369" s="3">
        <v>49999</v>
      </c>
      <c r="R2369" s="3">
        <v>49999</v>
      </c>
      <c r="S2369" s="3">
        <v>49999</v>
      </c>
      <c r="T2369" s="3">
        <v>49999</v>
      </c>
      <c r="U2369" s="3">
        <v>49999</v>
      </c>
      <c r="V2369" s="3">
        <v>49999</v>
      </c>
      <c r="W2369" s="3">
        <v>49999</v>
      </c>
      <c r="X2369" s="3">
        <v>49999</v>
      </c>
      <c r="Y2369" s="3">
        <v>49999</v>
      </c>
      <c r="Z2369" s="3">
        <v>49999</v>
      </c>
      <c r="AA2369" s="3">
        <v>49999</v>
      </c>
      <c r="AB2369" s="3">
        <v>49999</v>
      </c>
      <c r="AC2369" s="3">
        <v>49999</v>
      </c>
      <c r="AD2369" s="3">
        <v>55332</v>
      </c>
      <c r="AE2369" s="3">
        <v>55332</v>
      </c>
      <c r="AF2369" s="3">
        <v>58666</v>
      </c>
      <c r="AG2369" s="3">
        <v>54999</v>
      </c>
      <c r="AH2369" s="3">
        <v>58124</v>
      </c>
      <c r="AI2369" s="3">
        <v>58124</v>
      </c>
      <c r="AJ2369" s="3">
        <v>61874</v>
      </c>
      <c r="AK2369" s="3">
        <v>61874</v>
      </c>
      <c r="AL2369" s="3">
        <v>63749</v>
      </c>
      <c r="AM2369" s="3">
        <v>63749</v>
      </c>
      <c r="AN2369" s="3">
        <v>57499</v>
      </c>
      <c r="AO2369" s="3">
        <v>57499</v>
      </c>
      <c r="AP2369" s="3">
        <v>57499</v>
      </c>
      <c r="AQ2369" s="3">
        <v>57499</v>
      </c>
      <c r="AR2369" s="3">
        <v>59374</v>
      </c>
      <c r="AS2369" s="3">
        <v>59374</v>
      </c>
      <c r="AT2369" s="3">
        <v>59374</v>
      </c>
      <c r="AU2369" s="3">
        <v>51249</v>
      </c>
      <c r="AV2369" s="3">
        <v>59374</v>
      </c>
      <c r="AW2369" s="3">
        <v>59374</v>
      </c>
      <c r="AX2369" s="3">
        <v>59374</v>
      </c>
      <c r="AY2369" s="3">
        <v>61249</v>
      </c>
      <c r="AZ2369" s="3">
        <v>59374</v>
      </c>
      <c r="BA2369" s="3">
        <v>59374</v>
      </c>
      <c r="BB2369" s="3">
        <v>48999</v>
      </c>
      <c r="BC2369" s="3">
        <v>49999</v>
      </c>
      <c r="BD2369" s="3">
        <v>51499</v>
      </c>
      <c r="BE2369" s="3">
        <v>54299</v>
      </c>
      <c r="BF2369" s="3">
        <v>61599</v>
      </c>
      <c r="BG2369" s="3">
        <v>61599</v>
      </c>
      <c r="BH2369" s="3">
        <v>61713</v>
      </c>
      <c r="BI2369" s="3">
        <v>63699</v>
      </c>
      <c r="BJ2369" s="3">
        <v>63699</v>
      </c>
      <c r="BK2369" s="3">
        <v>63699</v>
      </c>
      <c r="BL2369" s="3">
        <v>58799</v>
      </c>
      <c r="BM2369" s="3">
        <v>47599</v>
      </c>
      <c r="BN2369" s="3">
        <v>48099</v>
      </c>
      <c r="BO2369" s="3">
        <v>51999</v>
      </c>
      <c r="BP2369" s="3">
        <v>55799</v>
      </c>
    </row>
    <row r="2370" spans="1:68" x14ac:dyDescent="0.2">
      <c r="A2370" s="1" t="s">
        <v>2525</v>
      </c>
      <c r="B2370" s="1" t="s">
        <v>153</v>
      </c>
      <c r="C2370" s="1" t="s">
        <v>85</v>
      </c>
      <c r="D2370" s="1" t="s">
        <v>151</v>
      </c>
      <c r="E2370" s="1" t="s">
        <v>95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N2370" s="3">
        <v>0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59374</v>
      </c>
      <c r="BB2370" s="3">
        <v>48999</v>
      </c>
      <c r="BC2370" s="3">
        <v>49999</v>
      </c>
      <c r="BD2370" s="3">
        <v>51499</v>
      </c>
      <c r="BE2370" s="3">
        <v>54299</v>
      </c>
      <c r="BF2370" s="3">
        <v>61599</v>
      </c>
      <c r="BG2370" s="3">
        <v>61599</v>
      </c>
      <c r="BH2370" s="3">
        <v>61713</v>
      </c>
      <c r="BI2370" s="3">
        <v>63699</v>
      </c>
      <c r="BJ2370" s="3">
        <v>63699</v>
      </c>
      <c r="BK2370" s="3">
        <v>63699</v>
      </c>
      <c r="BL2370" s="3">
        <v>58799</v>
      </c>
      <c r="BM2370" s="3">
        <v>47599</v>
      </c>
      <c r="BN2370" s="3">
        <v>48099</v>
      </c>
      <c r="BO2370" s="3">
        <v>51999</v>
      </c>
      <c r="BP2370" s="3">
        <v>55799</v>
      </c>
    </row>
    <row r="2371" spans="1:68" x14ac:dyDescent="0.2">
      <c r="A2371" s="1" t="s">
        <v>2526</v>
      </c>
      <c r="B2371" s="1" t="s">
        <v>153</v>
      </c>
      <c r="C2371" s="1" t="s">
        <v>84</v>
      </c>
      <c r="D2371" s="1" t="s">
        <v>151</v>
      </c>
      <c r="E2371" s="1" t="s">
        <v>95</v>
      </c>
      <c r="F2371" s="3">
        <v>0</v>
      </c>
      <c r="G2371" s="3">
        <v>33749</v>
      </c>
      <c r="H2371" s="3">
        <v>33749</v>
      </c>
      <c r="I2371" s="3">
        <v>33749</v>
      </c>
      <c r="J2371" s="3">
        <v>33749</v>
      </c>
      <c r="K2371" s="3">
        <v>33749</v>
      </c>
      <c r="L2371" s="3">
        <v>33749</v>
      </c>
      <c r="M2371" s="3">
        <v>33749</v>
      </c>
      <c r="N2371" s="3">
        <v>36249</v>
      </c>
      <c r="O2371" s="3">
        <v>36249</v>
      </c>
      <c r="P2371" s="3">
        <v>16520</v>
      </c>
      <c r="Q2371" s="3">
        <v>36249</v>
      </c>
      <c r="R2371" s="3">
        <v>36249</v>
      </c>
      <c r="S2371" s="3">
        <v>36249</v>
      </c>
      <c r="T2371" s="3">
        <v>36249</v>
      </c>
      <c r="U2371" s="3">
        <v>36249</v>
      </c>
      <c r="V2371" s="3">
        <v>36249</v>
      </c>
      <c r="W2371" s="3">
        <v>36249</v>
      </c>
      <c r="X2371" s="3">
        <v>36249</v>
      </c>
      <c r="Y2371" s="3">
        <v>36249</v>
      </c>
      <c r="Z2371" s="3">
        <v>36249</v>
      </c>
      <c r="AA2371" s="3">
        <v>36249</v>
      </c>
      <c r="AB2371" s="3">
        <v>36249</v>
      </c>
      <c r="AC2371" s="3">
        <v>36249</v>
      </c>
      <c r="AD2371" s="3">
        <v>38666</v>
      </c>
      <c r="AE2371" s="3">
        <v>38666</v>
      </c>
      <c r="AF2371" s="3">
        <v>38666</v>
      </c>
      <c r="AG2371" s="3">
        <v>36249</v>
      </c>
      <c r="AH2371" s="3">
        <v>36249</v>
      </c>
      <c r="AI2371" s="3">
        <v>36249</v>
      </c>
      <c r="AJ2371" s="3">
        <v>36249</v>
      </c>
      <c r="AK2371" s="3">
        <v>36249</v>
      </c>
      <c r="AL2371" s="3">
        <v>36249</v>
      </c>
      <c r="AM2371" s="3">
        <v>36249</v>
      </c>
      <c r="AN2371" s="3">
        <v>36249</v>
      </c>
      <c r="AO2371" s="3">
        <v>36249</v>
      </c>
      <c r="AP2371" s="3">
        <v>36249</v>
      </c>
      <c r="AQ2371" s="3">
        <v>36249</v>
      </c>
      <c r="AR2371" s="3">
        <v>36249</v>
      </c>
      <c r="AS2371" s="3">
        <v>36249</v>
      </c>
      <c r="AT2371" s="3">
        <v>36249</v>
      </c>
      <c r="AU2371" s="3">
        <v>36249</v>
      </c>
      <c r="AV2371" s="3">
        <v>36249</v>
      </c>
      <c r="AW2371" s="3">
        <v>36249</v>
      </c>
      <c r="AX2371" s="3">
        <v>36249</v>
      </c>
      <c r="AY2371" s="3">
        <v>36249</v>
      </c>
      <c r="AZ2371" s="3">
        <v>36249</v>
      </c>
      <c r="BA2371" s="3">
        <v>36249</v>
      </c>
      <c r="BB2371" s="3">
        <v>29999</v>
      </c>
      <c r="BC2371" s="3">
        <v>30999</v>
      </c>
      <c r="BD2371" s="3">
        <v>33849</v>
      </c>
      <c r="BE2371" s="3">
        <v>35299</v>
      </c>
      <c r="BF2371" s="3">
        <v>37866</v>
      </c>
      <c r="BG2371" s="3">
        <v>37866</v>
      </c>
      <c r="BH2371" s="3">
        <v>37999</v>
      </c>
      <c r="BI2371" s="3">
        <v>38399</v>
      </c>
      <c r="BJ2371" s="3">
        <v>38399</v>
      </c>
      <c r="BK2371" s="3">
        <v>37499</v>
      </c>
      <c r="BL2371" s="3">
        <v>37499</v>
      </c>
      <c r="BM2371" s="3">
        <v>31799</v>
      </c>
      <c r="BN2371" s="3">
        <v>38899</v>
      </c>
      <c r="BO2371" s="3">
        <v>41999</v>
      </c>
      <c r="BP2371" s="3">
        <v>44999</v>
      </c>
    </row>
    <row r="2372" spans="1:68" x14ac:dyDescent="0.2">
      <c r="A2372" s="1" t="s">
        <v>2527</v>
      </c>
      <c r="B2372" s="1" t="s">
        <v>153</v>
      </c>
      <c r="C2372" s="1" t="s">
        <v>84</v>
      </c>
      <c r="D2372" s="1" t="s">
        <v>151</v>
      </c>
      <c r="E2372" s="1" t="s">
        <v>95</v>
      </c>
      <c r="F2372" s="3">
        <v>39999</v>
      </c>
      <c r="G2372" s="3">
        <v>37499</v>
      </c>
      <c r="H2372" s="3">
        <v>37499</v>
      </c>
      <c r="I2372" s="3">
        <v>37499</v>
      </c>
      <c r="J2372" s="3">
        <v>37499</v>
      </c>
      <c r="K2372" s="3">
        <v>37499</v>
      </c>
      <c r="L2372" s="3">
        <v>37499</v>
      </c>
      <c r="M2372" s="3">
        <v>37499</v>
      </c>
      <c r="N2372" s="3">
        <v>39999</v>
      </c>
      <c r="O2372" s="3">
        <v>39999</v>
      </c>
      <c r="P2372" s="3">
        <v>18290</v>
      </c>
      <c r="Q2372" s="3">
        <v>39999</v>
      </c>
      <c r="R2372" s="3">
        <v>39999</v>
      </c>
      <c r="S2372" s="3">
        <v>39999</v>
      </c>
      <c r="T2372" s="3">
        <v>39999</v>
      </c>
      <c r="U2372" s="3">
        <v>39999</v>
      </c>
      <c r="V2372" s="3">
        <v>39999</v>
      </c>
      <c r="W2372" s="3">
        <v>43749</v>
      </c>
      <c r="X2372" s="3">
        <v>43749</v>
      </c>
      <c r="Y2372" s="3">
        <v>43749</v>
      </c>
      <c r="Z2372" s="3">
        <v>43749</v>
      </c>
      <c r="AA2372" s="3">
        <v>46249</v>
      </c>
      <c r="AB2372" s="3">
        <v>49374</v>
      </c>
      <c r="AC2372" s="3">
        <v>49374</v>
      </c>
      <c r="AD2372" s="3">
        <v>49332</v>
      </c>
      <c r="AE2372" s="3">
        <v>49332</v>
      </c>
      <c r="AF2372" s="3">
        <v>32666</v>
      </c>
      <c r="AG2372" s="3">
        <v>30624</v>
      </c>
      <c r="AH2372" s="3">
        <v>49332</v>
      </c>
      <c r="AI2372" s="3">
        <v>49332</v>
      </c>
      <c r="AJ2372" s="3">
        <v>48749</v>
      </c>
      <c r="AK2372" s="3">
        <v>48749</v>
      </c>
      <c r="AL2372" s="3">
        <v>49999</v>
      </c>
      <c r="AM2372" s="3">
        <v>49999</v>
      </c>
      <c r="AN2372" s="3">
        <v>45624</v>
      </c>
      <c r="AO2372" s="3">
        <v>45624</v>
      </c>
      <c r="AP2372" s="3">
        <v>45624</v>
      </c>
      <c r="AQ2372" s="3">
        <v>45624</v>
      </c>
      <c r="AR2372" s="3">
        <v>46874</v>
      </c>
      <c r="AS2372" s="3">
        <v>46874</v>
      </c>
      <c r="AT2372" s="3">
        <v>46874</v>
      </c>
      <c r="AU2372" s="3">
        <v>46874</v>
      </c>
      <c r="AV2372" s="3">
        <v>46874</v>
      </c>
      <c r="AW2372" s="3">
        <v>46874</v>
      </c>
      <c r="AX2372" s="3">
        <v>46874</v>
      </c>
      <c r="AY2372" s="3">
        <v>49999</v>
      </c>
      <c r="AZ2372" s="3">
        <v>48749</v>
      </c>
      <c r="BA2372" s="3">
        <v>48749</v>
      </c>
      <c r="BB2372" s="3">
        <v>39999</v>
      </c>
      <c r="BC2372" s="3">
        <v>40999</v>
      </c>
      <c r="BD2372" s="3">
        <v>43799</v>
      </c>
      <c r="BE2372" s="3">
        <v>46099</v>
      </c>
      <c r="BF2372" s="3">
        <v>51199</v>
      </c>
      <c r="BG2372" s="3">
        <v>51199</v>
      </c>
      <c r="BH2372" s="3">
        <v>51285</v>
      </c>
      <c r="BI2372" s="3">
        <v>52699</v>
      </c>
      <c r="BJ2372" s="3">
        <v>52699</v>
      </c>
      <c r="BK2372" s="3">
        <v>49999</v>
      </c>
      <c r="BL2372" s="3">
        <v>49999</v>
      </c>
      <c r="BM2372" s="3">
        <v>40799</v>
      </c>
      <c r="BN2372" s="3">
        <v>43499</v>
      </c>
      <c r="BO2372" s="3">
        <v>46899</v>
      </c>
      <c r="BP2372" s="3">
        <v>50299</v>
      </c>
    </row>
    <row r="2373" spans="1:68" x14ac:dyDescent="0.2">
      <c r="A2373" s="1" t="s">
        <v>2528</v>
      </c>
      <c r="B2373" s="1" t="s">
        <v>153</v>
      </c>
      <c r="C2373" s="1" t="s">
        <v>85</v>
      </c>
      <c r="D2373" s="1" t="s">
        <v>151</v>
      </c>
      <c r="E2373" s="1" t="s">
        <v>95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N2373" s="3">
        <v>0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51199</v>
      </c>
      <c r="BG2373" s="3">
        <v>51199</v>
      </c>
      <c r="BH2373" s="3">
        <v>51285</v>
      </c>
      <c r="BI2373" s="3">
        <v>52699</v>
      </c>
      <c r="BJ2373" s="3">
        <v>52699</v>
      </c>
      <c r="BK2373" s="3">
        <v>49999</v>
      </c>
      <c r="BL2373" s="3">
        <v>49999</v>
      </c>
      <c r="BM2373" s="3">
        <v>40799</v>
      </c>
      <c r="BN2373" s="3">
        <v>43499</v>
      </c>
      <c r="BO2373" s="3">
        <v>46899</v>
      </c>
      <c r="BP2373" s="3">
        <v>50299</v>
      </c>
    </row>
    <row r="2374" spans="1:68" x14ac:dyDescent="0.2">
      <c r="A2374" s="1" t="s">
        <v>2529</v>
      </c>
      <c r="B2374" s="1" t="s">
        <v>154</v>
      </c>
      <c r="C2374" s="1" t="s">
        <v>77</v>
      </c>
      <c r="D2374" s="1" t="s">
        <v>151</v>
      </c>
      <c r="E2374" s="1" t="s">
        <v>95</v>
      </c>
      <c r="F2374" s="3">
        <v>0</v>
      </c>
      <c r="G2374" s="3">
        <v>60624</v>
      </c>
      <c r="H2374" s="3">
        <v>60624</v>
      </c>
      <c r="I2374" s="3">
        <v>60624</v>
      </c>
      <c r="J2374" s="3">
        <v>61249</v>
      </c>
      <c r="K2374" s="3">
        <v>61249</v>
      </c>
      <c r="L2374" s="3">
        <v>61249</v>
      </c>
      <c r="M2374" s="3">
        <v>61249</v>
      </c>
      <c r="N2374" s="3">
        <v>63749</v>
      </c>
      <c r="O2374" s="3">
        <v>63749</v>
      </c>
      <c r="P2374" s="3">
        <v>23246</v>
      </c>
      <c r="Q2374" s="3">
        <v>63749</v>
      </c>
      <c r="R2374" s="3">
        <v>63749</v>
      </c>
      <c r="S2374" s="3">
        <v>63749</v>
      </c>
      <c r="T2374" s="3">
        <v>63749</v>
      </c>
      <c r="U2374" s="3">
        <v>63749</v>
      </c>
      <c r="V2374" s="3">
        <v>63749</v>
      </c>
      <c r="W2374" s="3">
        <v>63749</v>
      </c>
      <c r="X2374" s="3">
        <v>63749</v>
      </c>
      <c r="Y2374" s="3">
        <v>63749</v>
      </c>
      <c r="Z2374" s="3">
        <v>63749</v>
      </c>
      <c r="AA2374" s="3">
        <v>63749</v>
      </c>
      <c r="AB2374" s="3">
        <v>63749</v>
      </c>
      <c r="AC2374" s="3">
        <v>63749</v>
      </c>
      <c r="AD2374" s="3">
        <v>67999</v>
      </c>
      <c r="AE2374" s="3">
        <v>67999</v>
      </c>
      <c r="AF2374" s="3">
        <v>71999</v>
      </c>
      <c r="AG2374" s="3">
        <v>67499</v>
      </c>
      <c r="AH2374" s="3">
        <v>71874</v>
      </c>
      <c r="AI2374" s="3">
        <v>71874</v>
      </c>
      <c r="AJ2374" s="3">
        <v>71874</v>
      </c>
      <c r="AK2374" s="3">
        <v>71874</v>
      </c>
      <c r="AL2374" s="3">
        <v>71874</v>
      </c>
      <c r="AM2374" s="3">
        <v>71874</v>
      </c>
      <c r="AN2374" s="3">
        <v>71874</v>
      </c>
      <c r="AO2374" s="3">
        <v>71874</v>
      </c>
      <c r="AP2374" s="3">
        <v>71874</v>
      </c>
      <c r="AQ2374" s="3">
        <v>71874</v>
      </c>
      <c r="AR2374" s="3">
        <v>71874</v>
      </c>
      <c r="AS2374" s="3">
        <v>71874</v>
      </c>
      <c r="AT2374" s="3">
        <v>71874</v>
      </c>
      <c r="AU2374" s="3">
        <v>71874</v>
      </c>
      <c r="AV2374" s="3">
        <v>71874</v>
      </c>
      <c r="AW2374" s="3">
        <v>71874</v>
      </c>
      <c r="AX2374" s="3">
        <v>71874</v>
      </c>
      <c r="AY2374" s="3">
        <v>71874</v>
      </c>
      <c r="AZ2374" s="3">
        <v>71874</v>
      </c>
      <c r="BA2374" s="3">
        <v>71874</v>
      </c>
      <c r="BB2374" s="3">
        <v>62999</v>
      </c>
      <c r="BC2374" s="3">
        <v>63999</v>
      </c>
      <c r="BD2374" s="3">
        <v>65499</v>
      </c>
      <c r="BE2374" s="3">
        <v>69399</v>
      </c>
      <c r="BF2374" s="3">
        <v>80532</v>
      </c>
      <c r="BG2374" s="3">
        <v>80532</v>
      </c>
      <c r="BH2374" s="3">
        <v>80570</v>
      </c>
      <c r="BI2374" s="3">
        <v>83899</v>
      </c>
      <c r="BJ2374" s="3">
        <v>83899</v>
      </c>
      <c r="BK2374" s="3">
        <v>83899</v>
      </c>
      <c r="BL2374" s="3">
        <v>83899</v>
      </c>
      <c r="BM2374" s="3">
        <v>64799</v>
      </c>
      <c r="BN2374" s="3">
        <v>65499</v>
      </c>
      <c r="BO2374" s="3">
        <v>70599</v>
      </c>
      <c r="BP2374" s="3">
        <v>75699</v>
      </c>
    </row>
    <row r="2375" spans="1:68" x14ac:dyDescent="0.2">
      <c r="A2375" s="1" t="s">
        <v>2530</v>
      </c>
      <c r="B2375" s="1" t="s">
        <v>154</v>
      </c>
      <c r="C2375" s="1" t="s">
        <v>14</v>
      </c>
      <c r="D2375" s="1" t="s">
        <v>151</v>
      </c>
      <c r="E2375" s="1" t="s">
        <v>95</v>
      </c>
      <c r="F2375" s="3">
        <v>60624</v>
      </c>
      <c r="G2375" s="3">
        <v>60624</v>
      </c>
      <c r="H2375" s="3">
        <v>60624</v>
      </c>
      <c r="I2375" s="3">
        <v>60624</v>
      </c>
      <c r="J2375" s="3">
        <v>61249</v>
      </c>
      <c r="K2375" s="3">
        <v>61249</v>
      </c>
      <c r="L2375" s="3">
        <v>61249</v>
      </c>
      <c r="M2375" s="3">
        <v>61249</v>
      </c>
      <c r="N2375" s="3">
        <v>63749</v>
      </c>
      <c r="O2375" s="3">
        <v>63749</v>
      </c>
      <c r="P2375" s="3">
        <v>23010</v>
      </c>
      <c r="Q2375" s="3">
        <v>63749</v>
      </c>
      <c r="R2375" s="3">
        <v>63749</v>
      </c>
      <c r="S2375" s="3">
        <v>63749</v>
      </c>
      <c r="T2375" s="3">
        <v>63749</v>
      </c>
      <c r="U2375" s="3">
        <v>63749</v>
      </c>
      <c r="V2375" s="3">
        <v>63749</v>
      </c>
      <c r="W2375" s="3">
        <v>63749</v>
      </c>
      <c r="X2375" s="3">
        <v>63749</v>
      </c>
      <c r="Y2375" s="3">
        <v>63749</v>
      </c>
      <c r="Z2375" s="3">
        <v>63749</v>
      </c>
      <c r="AA2375" s="3">
        <v>63749</v>
      </c>
      <c r="AB2375" s="3">
        <v>63749</v>
      </c>
      <c r="AC2375" s="3">
        <v>63749</v>
      </c>
      <c r="AD2375" s="3">
        <v>67999</v>
      </c>
      <c r="AE2375" s="3">
        <v>67999</v>
      </c>
      <c r="AF2375" s="3">
        <v>71999</v>
      </c>
      <c r="AG2375" s="3">
        <v>67499</v>
      </c>
      <c r="AH2375" s="3">
        <v>71874</v>
      </c>
      <c r="AI2375" s="3">
        <v>71874</v>
      </c>
      <c r="AJ2375" s="3">
        <v>71874</v>
      </c>
      <c r="AK2375" s="3">
        <v>71874</v>
      </c>
      <c r="AL2375" s="3">
        <v>71874</v>
      </c>
      <c r="AM2375" s="3">
        <v>71874</v>
      </c>
      <c r="AN2375" s="3">
        <v>71874</v>
      </c>
      <c r="AO2375" s="3">
        <v>71874</v>
      </c>
      <c r="AP2375" s="3">
        <v>71874</v>
      </c>
      <c r="AQ2375" s="3">
        <v>71874</v>
      </c>
      <c r="AR2375" s="3">
        <v>71874</v>
      </c>
      <c r="AS2375" s="3">
        <v>71874</v>
      </c>
      <c r="AT2375" s="3">
        <v>71874</v>
      </c>
      <c r="AU2375" s="3">
        <v>71874</v>
      </c>
      <c r="AV2375" s="3">
        <v>71874</v>
      </c>
      <c r="AW2375" s="3">
        <v>71874</v>
      </c>
      <c r="AX2375" s="3">
        <v>71874</v>
      </c>
      <c r="AY2375" s="3">
        <v>71874</v>
      </c>
      <c r="AZ2375" s="3">
        <v>71874</v>
      </c>
      <c r="BA2375" s="3">
        <v>71874</v>
      </c>
      <c r="BB2375" s="3">
        <v>62999</v>
      </c>
      <c r="BC2375" s="3">
        <v>63999</v>
      </c>
      <c r="BD2375" s="3">
        <v>65499</v>
      </c>
      <c r="BE2375" s="3">
        <v>69399</v>
      </c>
      <c r="BF2375" s="3">
        <v>80532</v>
      </c>
      <c r="BG2375" s="3">
        <v>80532</v>
      </c>
      <c r="BH2375" s="3">
        <v>80570</v>
      </c>
      <c r="BI2375" s="3">
        <v>83899</v>
      </c>
      <c r="BJ2375" s="3">
        <v>83899</v>
      </c>
      <c r="BK2375" s="3">
        <v>83899</v>
      </c>
      <c r="BL2375" s="3">
        <v>83899</v>
      </c>
      <c r="BM2375" s="3">
        <v>64799</v>
      </c>
      <c r="BN2375" s="3">
        <v>65499</v>
      </c>
      <c r="BO2375" s="3">
        <v>70599</v>
      </c>
      <c r="BP2375" s="3">
        <v>75699</v>
      </c>
    </row>
    <row r="2376" spans="1:68" x14ac:dyDescent="0.2">
      <c r="A2376" s="1" t="s">
        <v>2531</v>
      </c>
      <c r="B2376" s="1" t="s">
        <v>154</v>
      </c>
      <c r="C2376" s="1" t="s">
        <v>77</v>
      </c>
      <c r="D2376" s="1" t="s">
        <v>151</v>
      </c>
      <c r="E2376" s="1" t="s">
        <v>95</v>
      </c>
      <c r="F2376" s="3">
        <v>0</v>
      </c>
      <c r="G2376" s="3">
        <v>60624</v>
      </c>
      <c r="H2376" s="3">
        <v>60624</v>
      </c>
      <c r="I2376" s="3">
        <v>60624</v>
      </c>
      <c r="J2376" s="3">
        <v>61249</v>
      </c>
      <c r="K2376" s="3">
        <v>61249</v>
      </c>
      <c r="L2376" s="3">
        <v>61249</v>
      </c>
      <c r="M2376" s="3">
        <v>61249</v>
      </c>
      <c r="N2376" s="3">
        <v>63749</v>
      </c>
      <c r="O2376" s="3">
        <v>63749</v>
      </c>
      <c r="P2376" s="3">
        <v>23246</v>
      </c>
      <c r="Q2376" s="3">
        <v>63749</v>
      </c>
      <c r="R2376" s="3">
        <v>63749</v>
      </c>
      <c r="S2376" s="3">
        <v>63749</v>
      </c>
      <c r="T2376" s="3">
        <v>63749</v>
      </c>
      <c r="U2376" s="3">
        <v>63749</v>
      </c>
      <c r="V2376" s="3">
        <v>63749</v>
      </c>
      <c r="W2376" s="3">
        <v>63749</v>
      </c>
      <c r="X2376" s="3">
        <v>63749</v>
      </c>
      <c r="Y2376" s="3">
        <v>63749</v>
      </c>
      <c r="Z2376" s="3">
        <v>63749</v>
      </c>
      <c r="AA2376" s="3">
        <v>63749</v>
      </c>
      <c r="AB2376" s="3">
        <v>63749</v>
      </c>
      <c r="AC2376" s="3">
        <v>63749</v>
      </c>
      <c r="AD2376" s="3">
        <v>67999</v>
      </c>
      <c r="AE2376" s="3">
        <v>67999</v>
      </c>
      <c r="AF2376" s="3">
        <v>71999</v>
      </c>
      <c r="AG2376" s="3">
        <v>67499</v>
      </c>
      <c r="AH2376" s="3">
        <v>71874</v>
      </c>
      <c r="AI2376" s="3">
        <v>71874</v>
      </c>
      <c r="AJ2376" s="3">
        <v>71874</v>
      </c>
      <c r="AK2376" s="3">
        <v>71874</v>
      </c>
      <c r="AL2376" s="3">
        <v>71874</v>
      </c>
      <c r="AM2376" s="3">
        <v>71874</v>
      </c>
      <c r="AN2376" s="3">
        <v>71874</v>
      </c>
      <c r="AO2376" s="3">
        <v>71874</v>
      </c>
      <c r="AP2376" s="3">
        <v>71874</v>
      </c>
      <c r="AQ2376" s="3">
        <v>71874</v>
      </c>
      <c r="AR2376" s="3">
        <v>71874</v>
      </c>
      <c r="AS2376" s="3">
        <v>71874</v>
      </c>
      <c r="AT2376" s="3">
        <v>71874</v>
      </c>
      <c r="AU2376" s="3">
        <v>71874</v>
      </c>
      <c r="AV2376" s="3">
        <v>71874</v>
      </c>
      <c r="AW2376" s="3">
        <v>71874</v>
      </c>
      <c r="AX2376" s="3">
        <v>71874</v>
      </c>
      <c r="AY2376" s="3">
        <v>71874</v>
      </c>
      <c r="AZ2376" s="3">
        <v>71874</v>
      </c>
      <c r="BA2376" s="3">
        <v>71874</v>
      </c>
      <c r="BB2376" s="3">
        <v>62999</v>
      </c>
      <c r="BC2376" s="3">
        <v>63999</v>
      </c>
      <c r="BD2376" s="3">
        <v>65499</v>
      </c>
      <c r="BE2376" s="3">
        <v>69399</v>
      </c>
      <c r="BF2376" s="3">
        <v>80532</v>
      </c>
      <c r="BG2376" s="3">
        <v>80532</v>
      </c>
      <c r="BH2376" s="3">
        <v>80570</v>
      </c>
      <c r="BI2376" s="3">
        <v>83899</v>
      </c>
      <c r="BJ2376" s="3">
        <v>83899</v>
      </c>
      <c r="BK2376" s="3">
        <v>83899</v>
      </c>
      <c r="BL2376" s="3">
        <v>83899</v>
      </c>
      <c r="BM2376" s="3">
        <v>64799</v>
      </c>
      <c r="BN2376" s="3">
        <v>65499</v>
      </c>
      <c r="BO2376" s="3">
        <v>70599</v>
      </c>
      <c r="BP2376" s="3">
        <v>75699</v>
      </c>
    </row>
    <row r="2377" spans="1:68" x14ac:dyDescent="0.2">
      <c r="A2377" s="1" t="s">
        <v>2532</v>
      </c>
      <c r="B2377" s="1" t="s">
        <v>154</v>
      </c>
      <c r="C2377" s="1" t="s">
        <v>14</v>
      </c>
      <c r="D2377" s="1" t="s">
        <v>151</v>
      </c>
      <c r="E2377" s="1" t="s">
        <v>95</v>
      </c>
      <c r="F2377" s="3">
        <v>60624</v>
      </c>
      <c r="G2377" s="3">
        <v>60624</v>
      </c>
      <c r="H2377" s="3">
        <v>60624</v>
      </c>
      <c r="I2377" s="3">
        <v>60624</v>
      </c>
      <c r="J2377" s="3">
        <v>61249</v>
      </c>
      <c r="K2377" s="3">
        <v>61249</v>
      </c>
      <c r="L2377" s="3">
        <v>61249</v>
      </c>
      <c r="M2377" s="3">
        <v>61249</v>
      </c>
      <c r="N2377" s="3">
        <v>63749</v>
      </c>
      <c r="O2377" s="3">
        <v>63749</v>
      </c>
      <c r="P2377" s="3">
        <v>23010</v>
      </c>
      <c r="Q2377" s="3">
        <v>63749</v>
      </c>
      <c r="R2377" s="3">
        <v>63749</v>
      </c>
      <c r="S2377" s="3">
        <v>63749</v>
      </c>
      <c r="T2377" s="3">
        <v>63749</v>
      </c>
      <c r="U2377" s="3">
        <v>63749</v>
      </c>
      <c r="V2377" s="3">
        <v>63749</v>
      </c>
      <c r="W2377" s="3">
        <v>63749</v>
      </c>
      <c r="X2377" s="3">
        <v>63749</v>
      </c>
      <c r="Y2377" s="3">
        <v>63749</v>
      </c>
      <c r="Z2377" s="3">
        <v>63749</v>
      </c>
      <c r="AA2377" s="3">
        <v>63749</v>
      </c>
      <c r="AB2377" s="3">
        <v>63749</v>
      </c>
      <c r="AC2377" s="3">
        <v>63749</v>
      </c>
      <c r="AD2377" s="3">
        <v>67999</v>
      </c>
      <c r="AE2377" s="3">
        <v>67999</v>
      </c>
      <c r="AF2377" s="3">
        <v>71999</v>
      </c>
      <c r="AG2377" s="3">
        <v>67499</v>
      </c>
      <c r="AH2377" s="3">
        <v>71874</v>
      </c>
      <c r="AI2377" s="3">
        <v>71874</v>
      </c>
      <c r="AJ2377" s="3">
        <v>71874</v>
      </c>
      <c r="AK2377" s="3">
        <v>71874</v>
      </c>
      <c r="AL2377" s="3">
        <v>71874</v>
      </c>
      <c r="AM2377" s="3">
        <v>71874</v>
      </c>
      <c r="AN2377" s="3">
        <v>71874</v>
      </c>
      <c r="AO2377" s="3">
        <v>71874</v>
      </c>
      <c r="AP2377" s="3">
        <v>71874</v>
      </c>
      <c r="AQ2377" s="3">
        <v>71874</v>
      </c>
      <c r="AR2377" s="3">
        <v>71874</v>
      </c>
      <c r="AS2377" s="3">
        <v>71874</v>
      </c>
      <c r="AT2377" s="3">
        <v>71874</v>
      </c>
      <c r="AU2377" s="3">
        <v>71874</v>
      </c>
      <c r="AV2377" s="3">
        <v>71874</v>
      </c>
      <c r="AW2377" s="3">
        <v>71874</v>
      </c>
      <c r="AX2377" s="3">
        <v>71874</v>
      </c>
      <c r="AY2377" s="3">
        <v>71874</v>
      </c>
      <c r="AZ2377" s="3">
        <v>71874</v>
      </c>
      <c r="BA2377" s="3">
        <v>71874</v>
      </c>
      <c r="BB2377" s="3">
        <v>62999</v>
      </c>
      <c r="BC2377" s="3">
        <v>63999</v>
      </c>
      <c r="BD2377" s="3">
        <v>65499</v>
      </c>
      <c r="BE2377" s="3">
        <v>69399</v>
      </c>
      <c r="BF2377" s="3">
        <v>80532</v>
      </c>
      <c r="BG2377" s="3">
        <v>80532</v>
      </c>
      <c r="BH2377" s="3">
        <v>80570</v>
      </c>
      <c r="BI2377" s="3">
        <v>83899</v>
      </c>
      <c r="BJ2377" s="3">
        <v>83899</v>
      </c>
      <c r="BK2377" s="3">
        <v>83899</v>
      </c>
      <c r="BL2377" s="3">
        <v>83899</v>
      </c>
      <c r="BM2377" s="3">
        <v>64799</v>
      </c>
      <c r="BN2377" s="3">
        <v>65499</v>
      </c>
      <c r="BO2377" s="3">
        <v>70599</v>
      </c>
      <c r="BP2377" s="3">
        <v>75699</v>
      </c>
    </row>
    <row r="2378" spans="1:68" x14ac:dyDescent="0.2">
      <c r="A2378" s="1" t="s">
        <v>2533</v>
      </c>
      <c r="B2378" s="1" t="s">
        <v>154</v>
      </c>
      <c r="C2378" s="1" t="s">
        <v>77</v>
      </c>
      <c r="D2378" s="1" t="s">
        <v>151</v>
      </c>
      <c r="E2378" s="1" t="s">
        <v>95</v>
      </c>
      <c r="F2378" s="3">
        <v>0</v>
      </c>
      <c r="G2378" s="3">
        <v>72499</v>
      </c>
      <c r="H2378" s="3">
        <v>72499</v>
      </c>
      <c r="I2378" s="3">
        <v>72499</v>
      </c>
      <c r="J2378" s="3">
        <v>72499</v>
      </c>
      <c r="K2378" s="3">
        <v>72499</v>
      </c>
      <c r="L2378" s="3">
        <v>72499</v>
      </c>
      <c r="M2378" s="3">
        <v>72499</v>
      </c>
      <c r="N2378" s="3">
        <v>72499</v>
      </c>
      <c r="O2378" s="3">
        <v>72499</v>
      </c>
      <c r="P2378" s="3">
        <v>25960</v>
      </c>
      <c r="Q2378" s="3">
        <v>72499</v>
      </c>
      <c r="R2378" s="3">
        <v>72499</v>
      </c>
      <c r="S2378" s="3">
        <v>72499</v>
      </c>
      <c r="T2378" s="3">
        <v>72499</v>
      </c>
      <c r="U2378" s="3">
        <v>72499</v>
      </c>
      <c r="V2378" s="3">
        <v>72499</v>
      </c>
      <c r="W2378" s="3">
        <v>72499</v>
      </c>
      <c r="X2378" s="3">
        <v>72499</v>
      </c>
      <c r="Y2378" s="3">
        <v>72499</v>
      </c>
      <c r="Z2378" s="3">
        <v>72499</v>
      </c>
      <c r="AA2378" s="3">
        <v>72499</v>
      </c>
      <c r="AB2378" s="3">
        <v>72499</v>
      </c>
      <c r="AC2378" s="3">
        <v>72499</v>
      </c>
      <c r="AD2378" s="3">
        <v>72499</v>
      </c>
      <c r="AE2378" s="3">
        <v>72499</v>
      </c>
      <c r="AF2378" s="3">
        <v>72499</v>
      </c>
      <c r="AG2378" s="3">
        <v>72499</v>
      </c>
      <c r="AH2378" s="3">
        <v>72499</v>
      </c>
      <c r="AI2378" s="3">
        <v>72499</v>
      </c>
      <c r="AJ2378" s="3">
        <v>72499</v>
      </c>
      <c r="AK2378" s="3">
        <v>72499</v>
      </c>
      <c r="AL2378" s="3">
        <v>72499</v>
      </c>
      <c r="AM2378" s="3">
        <v>72499</v>
      </c>
      <c r="AN2378" s="3">
        <v>72499</v>
      </c>
      <c r="AO2378" s="3">
        <v>72499</v>
      </c>
      <c r="AP2378" s="3">
        <v>72499</v>
      </c>
      <c r="AQ2378" s="3">
        <v>72499</v>
      </c>
      <c r="AR2378" s="3">
        <v>72499</v>
      </c>
      <c r="AS2378" s="3">
        <v>72499</v>
      </c>
      <c r="AT2378" s="3">
        <v>72499</v>
      </c>
      <c r="AU2378" s="3">
        <v>72499</v>
      </c>
      <c r="AV2378" s="3">
        <v>72499</v>
      </c>
      <c r="AW2378" s="3">
        <v>72499</v>
      </c>
      <c r="AX2378" s="3">
        <v>72499</v>
      </c>
      <c r="AY2378" s="3">
        <v>72499</v>
      </c>
      <c r="AZ2378" s="3">
        <v>72499</v>
      </c>
      <c r="BA2378" s="3">
        <v>72499</v>
      </c>
      <c r="BB2378" s="3">
        <v>75999</v>
      </c>
      <c r="BC2378" s="3">
        <v>76999</v>
      </c>
      <c r="BD2378" s="3">
        <v>78499</v>
      </c>
      <c r="BE2378" s="3">
        <v>83599</v>
      </c>
      <c r="BF2378" s="3">
        <v>98266</v>
      </c>
      <c r="BG2378" s="3">
        <v>98266</v>
      </c>
      <c r="BH2378" s="3">
        <v>98285</v>
      </c>
      <c r="BI2378" s="3">
        <v>103199</v>
      </c>
      <c r="BJ2378" s="3">
        <v>103199</v>
      </c>
      <c r="BK2378" s="3">
        <v>103199</v>
      </c>
      <c r="BL2378" s="3">
        <v>103199</v>
      </c>
      <c r="BM2378" s="3">
        <v>78399</v>
      </c>
      <c r="BN2378" s="3">
        <v>79199</v>
      </c>
      <c r="BO2378" s="3">
        <v>85399</v>
      </c>
      <c r="BP2378" s="3">
        <v>91499</v>
      </c>
    </row>
    <row r="2379" spans="1:68" x14ac:dyDescent="0.2">
      <c r="A2379" s="1" t="s">
        <v>2534</v>
      </c>
      <c r="B2379" s="1" t="s">
        <v>154</v>
      </c>
      <c r="C2379" s="1" t="s">
        <v>77</v>
      </c>
      <c r="D2379" s="1" t="s">
        <v>151</v>
      </c>
      <c r="E2379" s="1" t="s">
        <v>95</v>
      </c>
      <c r="F2379" s="3">
        <v>0</v>
      </c>
      <c r="G2379" s="3">
        <v>72499</v>
      </c>
      <c r="H2379" s="3">
        <v>72499</v>
      </c>
      <c r="I2379" s="3">
        <v>72499</v>
      </c>
      <c r="J2379" s="3">
        <v>72499</v>
      </c>
      <c r="K2379" s="3">
        <v>72499</v>
      </c>
      <c r="L2379" s="3">
        <v>72499</v>
      </c>
      <c r="M2379" s="3">
        <v>72499</v>
      </c>
      <c r="N2379" s="3">
        <v>72499</v>
      </c>
      <c r="O2379" s="3">
        <v>72499</v>
      </c>
      <c r="P2379" s="3">
        <v>25960</v>
      </c>
      <c r="Q2379" s="3">
        <v>72499</v>
      </c>
      <c r="R2379" s="3">
        <v>72499</v>
      </c>
      <c r="S2379" s="3">
        <v>72499</v>
      </c>
      <c r="T2379" s="3">
        <v>72499</v>
      </c>
      <c r="U2379" s="3">
        <v>72499</v>
      </c>
      <c r="V2379" s="3">
        <v>72499</v>
      </c>
      <c r="W2379" s="3">
        <v>72499</v>
      </c>
      <c r="X2379" s="3">
        <v>72499</v>
      </c>
      <c r="Y2379" s="3">
        <v>72499</v>
      </c>
      <c r="Z2379" s="3">
        <v>72499</v>
      </c>
      <c r="AA2379" s="3">
        <v>72499</v>
      </c>
      <c r="AB2379" s="3">
        <v>72499</v>
      </c>
      <c r="AC2379" s="3">
        <v>72499</v>
      </c>
      <c r="AD2379" s="3">
        <v>72499</v>
      </c>
      <c r="AE2379" s="3">
        <v>72499</v>
      </c>
      <c r="AF2379" s="3">
        <v>72499</v>
      </c>
      <c r="AG2379" s="3">
        <v>72499</v>
      </c>
      <c r="AH2379" s="3">
        <v>72499</v>
      </c>
      <c r="AI2379" s="3">
        <v>72499</v>
      </c>
      <c r="AJ2379" s="3">
        <v>72499</v>
      </c>
      <c r="AK2379" s="3">
        <v>72499</v>
      </c>
      <c r="AL2379" s="3">
        <v>72499</v>
      </c>
      <c r="AM2379" s="3">
        <v>72499</v>
      </c>
      <c r="AN2379" s="3">
        <v>72499</v>
      </c>
      <c r="AO2379" s="3">
        <v>72499</v>
      </c>
      <c r="AP2379" s="3">
        <v>72499</v>
      </c>
      <c r="AQ2379" s="3">
        <v>72499</v>
      </c>
      <c r="AR2379" s="3">
        <v>72499</v>
      </c>
      <c r="AS2379" s="3">
        <v>72499</v>
      </c>
      <c r="AT2379" s="3">
        <v>72499</v>
      </c>
      <c r="AU2379" s="3">
        <v>72499</v>
      </c>
      <c r="AV2379" s="3">
        <v>72499</v>
      </c>
      <c r="AW2379" s="3">
        <v>72499</v>
      </c>
      <c r="AX2379" s="3">
        <v>72499</v>
      </c>
      <c r="AY2379" s="3">
        <v>72499</v>
      </c>
      <c r="AZ2379" s="3">
        <v>72499</v>
      </c>
      <c r="BA2379" s="3">
        <v>72499</v>
      </c>
      <c r="BB2379" s="3">
        <v>75999</v>
      </c>
      <c r="BC2379" s="3">
        <v>76999</v>
      </c>
      <c r="BD2379" s="3">
        <v>78499</v>
      </c>
      <c r="BE2379" s="3">
        <v>83599</v>
      </c>
      <c r="BF2379" s="3">
        <v>98266</v>
      </c>
      <c r="BG2379" s="3">
        <v>98266</v>
      </c>
      <c r="BH2379" s="3">
        <v>98285</v>
      </c>
      <c r="BI2379" s="3">
        <v>103199</v>
      </c>
      <c r="BJ2379" s="3">
        <v>103199</v>
      </c>
      <c r="BK2379" s="3">
        <v>103199</v>
      </c>
      <c r="BL2379" s="3">
        <v>103199</v>
      </c>
      <c r="BM2379" s="3">
        <v>78399</v>
      </c>
      <c r="BN2379" s="3">
        <v>79199</v>
      </c>
      <c r="BO2379" s="3">
        <v>85399</v>
      </c>
      <c r="BP2379" s="3">
        <v>91499</v>
      </c>
    </row>
    <row r="2380" spans="1:68" x14ac:dyDescent="0.2">
      <c r="A2380" s="1" t="s">
        <v>2535</v>
      </c>
      <c r="B2380" s="1" t="s">
        <v>154</v>
      </c>
      <c r="C2380" s="1" t="s">
        <v>77</v>
      </c>
      <c r="D2380" s="1" t="s">
        <v>151</v>
      </c>
      <c r="E2380" s="1" t="s">
        <v>95</v>
      </c>
      <c r="F2380" s="3">
        <v>0</v>
      </c>
      <c r="G2380" s="3">
        <v>68124</v>
      </c>
      <c r="H2380" s="3">
        <v>68124</v>
      </c>
      <c r="I2380" s="3">
        <v>68124</v>
      </c>
      <c r="J2380" s="3">
        <v>68749</v>
      </c>
      <c r="K2380" s="3">
        <v>68749</v>
      </c>
      <c r="L2380" s="3">
        <v>68749</v>
      </c>
      <c r="M2380" s="3">
        <v>68749</v>
      </c>
      <c r="N2380" s="3">
        <v>71249</v>
      </c>
      <c r="O2380" s="3">
        <v>71249</v>
      </c>
      <c r="P2380" s="3">
        <v>25370</v>
      </c>
      <c r="Q2380" s="3">
        <v>71249</v>
      </c>
      <c r="R2380" s="3">
        <v>71249</v>
      </c>
      <c r="S2380" s="3">
        <v>71249</v>
      </c>
      <c r="T2380" s="3">
        <v>71249</v>
      </c>
      <c r="U2380" s="3">
        <v>71249</v>
      </c>
      <c r="V2380" s="3">
        <v>71249</v>
      </c>
      <c r="W2380" s="3">
        <v>71249</v>
      </c>
      <c r="X2380" s="3">
        <v>71249</v>
      </c>
      <c r="Y2380" s="3">
        <v>71249</v>
      </c>
      <c r="Z2380" s="3">
        <v>71249</v>
      </c>
      <c r="AA2380" s="3">
        <v>71249</v>
      </c>
      <c r="AB2380" s="3">
        <v>71249</v>
      </c>
      <c r="AC2380" s="3">
        <v>71249</v>
      </c>
      <c r="AD2380" s="3">
        <v>75999</v>
      </c>
      <c r="AE2380" s="3">
        <v>75999</v>
      </c>
      <c r="AF2380" s="3">
        <v>80666</v>
      </c>
      <c r="AG2380" s="3">
        <v>75624</v>
      </c>
      <c r="AH2380" s="3">
        <v>80624</v>
      </c>
      <c r="AI2380" s="3">
        <v>80624</v>
      </c>
      <c r="AJ2380" s="3">
        <v>80624</v>
      </c>
      <c r="AK2380" s="3">
        <v>80624</v>
      </c>
      <c r="AL2380" s="3">
        <v>80624</v>
      </c>
      <c r="AM2380" s="3">
        <v>80624</v>
      </c>
      <c r="AN2380" s="3">
        <v>80624</v>
      </c>
      <c r="AO2380" s="3">
        <v>80624</v>
      </c>
      <c r="AP2380" s="3">
        <v>80624</v>
      </c>
      <c r="AQ2380" s="3">
        <v>80624</v>
      </c>
      <c r="AR2380" s="3">
        <v>80624</v>
      </c>
      <c r="AS2380" s="3">
        <v>80624</v>
      </c>
      <c r="AT2380" s="3">
        <v>80624</v>
      </c>
      <c r="AU2380" s="3">
        <v>80624</v>
      </c>
      <c r="AV2380" s="3">
        <v>80624</v>
      </c>
      <c r="AW2380" s="3">
        <v>80624</v>
      </c>
      <c r="AX2380" s="3">
        <v>80624</v>
      </c>
      <c r="AY2380" s="3">
        <v>80624</v>
      </c>
      <c r="AZ2380" s="3">
        <v>80624</v>
      </c>
      <c r="BA2380" s="3">
        <v>80624</v>
      </c>
      <c r="BB2380" s="3">
        <v>70999</v>
      </c>
      <c r="BC2380" s="3">
        <v>71999</v>
      </c>
      <c r="BD2380" s="3">
        <v>73499</v>
      </c>
      <c r="BE2380" s="3">
        <v>77999</v>
      </c>
      <c r="BF2380" s="3">
        <v>91199</v>
      </c>
      <c r="BG2380" s="3">
        <v>91199</v>
      </c>
      <c r="BH2380" s="3">
        <v>91285</v>
      </c>
      <c r="BI2380" s="3">
        <v>95399</v>
      </c>
      <c r="BJ2380" s="3">
        <v>95399</v>
      </c>
      <c r="BK2380" s="3">
        <v>95399</v>
      </c>
      <c r="BL2380" s="3">
        <v>95399</v>
      </c>
      <c r="BM2380" s="3">
        <v>73099</v>
      </c>
      <c r="BN2380" s="3">
        <v>73899</v>
      </c>
      <c r="BO2380" s="3">
        <v>79699</v>
      </c>
      <c r="BP2380" s="3">
        <v>85399</v>
      </c>
    </row>
    <row r="2381" spans="1:68" x14ac:dyDescent="0.2">
      <c r="A2381" s="1" t="s">
        <v>2536</v>
      </c>
      <c r="B2381" s="1" t="s">
        <v>154</v>
      </c>
      <c r="C2381" s="1" t="s">
        <v>14</v>
      </c>
      <c r="D2381" s="1" t="s">
        <v>151</v>
      </c>
      <c r="E2381" s="1" t="s">
        <v>95</v>
      </c>
      <c r="F2381" s="3">
        <v>68124</v>
      </c>
      <c r="G2381" s="3">
        <v>68124</v>
      </c>
      <c r="H2381" s="3">
        <v>68124</v>
      </c>
      <c r="I2381" s="3">
        <v>68124</v>
      </c>
      <c r="J2381" s="3">
        <v>68749</v>
      </c>
      <c r="K2381" s="3">
        <v>68749</v>
      </c>
      <c r="L2381" s="3">
        <v>68749</v>
      </c>
      <c r="M2381" s="3">
        <v>68749</v>
      </c>
      <c r="N2381" s="3">
        <v>71249</v>
      </c>
      <c r="O2381" s="3">
        <v>71249</v>
      </c>
      <c r="P2381" s="3">
        <v>25252</v>
      </c>
      <c r="Q2381" s="3">
        <v>71249</v>
      </c>
      <c r="R2381" s="3">
        <v>71249</v>
      </c>
      <c r="S2381" s="3">
        <v>71249</v>
      </c>
      <c r="T2381" s="3">
        <v>71249</v>
      </c>
      <c r="U2381" s="3">
        <v>71249</v>
      </c>
      <c r="V2381" s="3">
        <v>71249</v>
      </c>
      <c r="W2381" s="3">
        <v>71249</v>
      </c>
      <c r="X2381" s="3">
        <v>71249</v>
      </c>
      <c r="Y2381" s="3">
        <v>71249</v>
      </c>
      <c r="Z2381" s="3">
        <v>71249</v>
      </c>
      <c r="AA2381" s="3">
        <v>71249</v>
      </c>
      <c r="AB2381" s="3">
        <v>71249</v>
      </c>
      <c r="AC2381" s="3">
        <v>71249</v>
      </c>
      <c r="AD2381" s="3">
        <v>75999</v>
      </c>
      <c r="AE2381" s="3">
        <v>75999</v>
      </c>
      <c r="AF2381" s="3">
        <v>80666</v>
      </c>
      <c r="AG2381" s="3">
        <v>75624</v>
      </c>
      <c r="AH2381" s="3">
        <v>80624</v>
      </c>
      <c r="AI2381" s="3">
        <v>80624</v>
      </c>
      <c r="AJ2381" s="3">
        <v>80624</v>
      </c>
      <c r="AK2381" s="3">
        <v>80624</v>
      </c>
      <c r="AL2381" s="3">
        <v>80624</v>
      </c>
      <c r="AM2381" s="3">
        <v>80624</v>
      </c>
      <c r="AN2381" s="3">
        <v>80624</v>
      </c>
      <c r="AO2381" s="3">
        <v>80624</v>
      </c>
      <c r="AP2381" s="3">
        <v>80624</v>
      </c>
      <c r="AQ2381" s="3">
        <v>80624</v>
      </c>
      <c r="AR2381" s="3">
        <v>80624</v>
      </c>
      <c r="AS2381" s="3">
        <v>80624</v>
      </c>
      <c r="AT2381" s="3">
        <v>80624</v>
      </c>
      <c r="AU2381" s="3">
        <v>80624</v>
      </c>
      <c r="AV2381" s="3">
        <v>80624</v>
      </c>
      <c r="AW2381" s="3">
        <v>80624</v>
      </c>
      <c r="AX2381" s="3">
        <v>80624</v>
      </c>
      <c r="AY2381" s="3">
        <v>80624</v>
      </c>
      <c r="AZ2381" s="3">
        <v>80624</v>
      </c>
      <c r="BA2381" s="3">
        <v>80624</v>
      </c>
      <c r="BB2381" s="3">
        <v>70999</v>
      </c>
      <c r="BC2381" s="3">
        <v>71999</v>
      </c>
      <c r="BD2381" s="3">
        <v>73499</v>
      </c>
      <c r="BE2381" s="3">
        <v>77999</v>
      </c>
      <c r="BF2381" s="3">
        <v>91199</v>
      </c>
      <c r="BG2381" s="3">
        <v>91199</v>
      </c>
      <c r="BH2381" s="3">
        <v>91285</v>
      </c>
      <c r="BI2381" s="3">
        <v>95399</v>
      </c>
      <c r="BJ2381" s="3">
        <v>95399</v>
      </c>
      <c r="BK2381" s="3">
        <v>95399</v>
      </c>
      <c r="BL2381" s="3">
        <v>95399</v>
      </c>
      <c r="BM2381" s="3">
        <v>73099</v>
      </c>
      <c r="BN2381" s="3">
        <v>73899</v>
      </c>
      <c r="BO2381" s="3">
        <v>79699</v>
      </c>
      <c r="BP2381" s="3">
        <v>85399</v>
      </c>
    </row>
    <row r="2382" spans="1:68" x14ac:dyDescent="0.2">
      <c r="A2382" s="1" t="s">
        <v>2537</v>
      </c>
      <c r="B2382" s="1" t="s">
        <v>154</v>
      </c>
      <c r="C2382" s="1" t="s">
        <v>77</v>
      </c>
      <c r="D2382" s="1" t="s">
        <v>151</v>
      </c>
      <c r="E2382" s="1" t="s">
        <v>95</v>
      </c>
      <c r="F2382" s="3">
        <v>0</v>
      </c>
      <c r="G2382" s="3">
        <v>68124</v>
      </c>
      <c r="H2382" s="3">
        <v>68124</v>
      </c>
      <c r="I2382" s="3">
        <v>68124</v>
      </c>
      <c r="J2382" s="3">
        <v>68749</v>
      </c>
      <c r="K2382" s="3">
        <v>68749</v>
      </c>
      <c r="L2382" s="3">
        <v>68749</v>
      </c>
      <c r="M2382" s="3">
        <v>68749</v>
      </c>
      <c r="N2382" s="3">
        <v>71249</v>
      </c>
      <c r="O2382" s="3">
        <v>71249</v>
      </c>
      <c r="P2382" s="3">
        <v>25370</v>
      </c>
      <c r="Q2382" s="3">
        <v>71249</v>
      </c>
      <c r="R2382" s="3">
        <v>71249</v>
      </c>
      <c r="S2382" s="3">
        <v>71249</v>
      </c>
      <c r="T2382" s="3">
        <v>71249</v>
      </c>
      <c r="U2382" s="3">
        <v>71249</v>
      </c>
      <c r="V2382" s="3">
        <v>71249</v>
      </c>
      <c r="W2382" s="3">
        <v>71249</v>
      </c>
      <c r="X2382" s="3">
        <v>71249</v>
      </c>
      <c r="Y2382" s="3">
        <v>71249</v>
      </c>
      <c r="Z2382" s="3">
        <v>71249</v>
      </c>
      <c r="AA2382" s="3">
        <v>71249</v>
      </c>
      <c r="AB2382" s="3">
        <v>71249</v>
      </c>
      <c r="AC2382" s="3">
        <v>71249</v>
      </c>
      <c r="AD2382" s="3">
        <v>75999</v>
      </c>
      <c r="AE2382" s="3">
        <v>75999</v>
      </c>
      <c r="AF2382" s="3">
        <v>80666</v>
      </c>
      <c r="AG2382" s="3">
        <v>75624</v>
      </c>
      <c r="AH2382" s="3">
        <v>80624</v>
      </c>
      <c r="AI2382" s="3">
        <v>80624</v>
      </c>
      <c r="AJ2382" s="3">
        <v>80624</v>
      </c>
      <c r="AK2382" s="3">
        <v>80624</v>
      </c>
      <c r="AL2382" s="3">
        <v>80624</v>
      </c>
      <c r="AM2382" s="3">
        <v>80624</v>
      </c>
      <c r="AN2382" s="3">
        <v>80624</v>
      </c>
      <c r="AO2382" s="3">
        <v>80624</v>
      </c>
      <c r="AP2382" s="3">
        <v>80624</v>
      </c>
      <c r="AQ2382" s="3">
        <v>80624</v>
      </c>
      <c r="AR2382" s="3">
        <v>80624</v>
      </c>
      <c r="AS2382" s="3">
        <v>80624</v>
      </c>
      <c r="AT2382" s="3">
        <v>80624</v>
      </c>
      <c r="AU2382" s="3">
        <v>62499</v>
      </c>
      <c r="AV2382" s="3">
        <v>62499</v>
      </c>
      <c r="AW2382" s="3">
        <v>62499</v>
      </c>
      <c r="AX2382" s="3">
        <v>62499</v>
      </c>
      <c r="AY2382" s="3">
        <v>62499</v>
      </c>
      <c r="AZ2382" s="3">
        <v>68124</v>
      </c>
      <c r="BA2382" s="3">
        <v>68124</v>
      </c>
      <c r="BB2382" s="3">
        <v>58999</v>
      </c>
      <c r="BC2382" s="3">
        <v>59999</v>
      </c>
      <c r="BD2382" s="3">
        <v>61499</v>
      </c>
      <c r="BE2382" s="3">
        <v>64599</v>
      </c>
      <c r="BF2382" s="3">
        <v>74532</v>
      </c>
      <c r="BG2382" s="3">
        <v>63499</v>
      </c>
      <c r="BH2382" s="3">
        <v>63570</v>
      </c>
      <c r="BI2382" s="3">
        <v>64599</v>
      </c>
      <c r="BJ2382" s="3">
        <v>64599</v>
      </c>
      <c r="BK2382" s="3">
        <v>64599</v>
      </c>
      <c r="BL2382" s="3">
        <v>64599</v>
      </c>
      <c r="BM2382" s="3">
        <v>53499</v>
      </c>
      <c r="BN2382" s="3">
        <v>57599</v>
      </c>
      <c r="BO2382" s="3">
        <v>62199</v>
      </c>
      <c r="BP2382" s="3">
        <v>66699</v>
      </c>
    </row>
    <row r="2383" spans="1:68" x14ac:dyDescent="0.2">
      <c r="A2383" s="1" t="s">
        <v>2538</v>
      </c>
      <c r="B2383" s="1" t="s">
        <v>154</v>
      </c>
      <c r="C2383" s="1" t="s">
        <v>14</v>
      </c>
      <c r="D2383" s="1" t="s">
        <v>151</v>
      </c>
      <c r="E2383" s="1" t="s">
        <v>95</v>
      </c>
      <c r="F2383" s="3">
        <v>68124</v>
      </c>
      <c r="G2383" s="3">
        <v>68124</v>
      </c>
      <c r="H2383" s="3">
        <v>68124</v>
      </c>
      <c r="I2383" s="3">
        <v>68124</v>
      </c>
      <c r="J2383" s="3">
        <v>68749</v>
      </c>
      <c r="K2383" s="3">
        <v>68749</v>
      </c>
      <c r="L2383" s="3">
        <v>68749</v>
      </c>
      <c r="M2383" s="3">
        <v>68749</v>
      </c>
      <c r="N2383" s="3">
        <v>71249</v>
      </c>
      <c r="O2383" s="3">
        <v>71249</v>
      </c>
      <c r="P2383" s="3">
        <v>24898</v>
      </c>
      <c r="Q2383" s="3">
        <v>71249</v>
      </c>
      <c r="R2383" s="3">
        <v>71249</v>
      </c>
      <c r="S2383" s="3">
        <v>71249</v>
      </c>
      <c r="T2383" s="3">
        <v>71249</v>
      </c>
      <c r="U2383" s="3">
        <v>71249</v>
      </c>
      <c r="V2383" s="3">
        <v>71249</v>
      </c>
      <c r="W2383" s="3">
        <v>71249</v>
      </c>
      <c r="X2383" s="3">
        <v>71249</v>
      </c>
      <c r="Y2383" s="3">
        <v>71249</v>
      </c>
      <c r="Z2383" s="3">
        <v>71249</v>
      </c>
      <c r="AA2383" s="3">
        <v>71249</v>
      </c>
      <c r="AB2383" s="3">
        <v>71249</v>
      </c>
      <c r="AC2383" s="3">
        <v>71249</v>
      </c>
      <c r="AD2383" s="3">
        <v>75999</v>
      </c>
      <c r="AE2383" s="3">
        <v>75999</v>
      </c>
      <c r="AF2383" s="3">
        <v>80666</v>
      </c>
      <c r="AG2383" s="3">
        <v>75624</v>
      </c>
      <c r="AH2383" s="3">
        <v>80624</v>
      </c>
      <c r="AI2383" s="3">
        <v>80624</v>
      </c>
      <c r="AJ2383" s="3">
        <v>80624</v>
      </c>
      <c r="AK2383" s="3">
        <v>80624</v>
      </c>
      <c r="AL2383" s="3">
        <v>80624</v>
      </c>
      <c r="AM2383" s="3">
        <v>80624</v>
      </c>
      <c r="AN2383" s="3">
        <v>80624</v>
      </c>
      <c r="AO2383" s="3">
        <v>80624</v>
      </c>
      <c r="AP2383" s="3">
        <v>80624</v>
      </c>
      <c r="AQ2383" s="3">
        <v>80624</v>
      </c>
      <c r="AR2383" s="3">
        <v>80624</v>
      </c>
      <c r="AS2383" s="3">
        <v>80624</v>
      </c>
      <c r="AT2383" s="3">
        <v>80624</v>
      </c>
      <c r="AU2383" s="3">
        <v>62499</v>
      </c>
      <c r="AV2383" s="3">
        <v>62499</v>
      </c>
      <c r="AW2383" s="3">
        <v>62499</v>
      </c>
      <c r="AX2383" s="3">
        <v>62499</v>
      </c>
      <c r="AY2383" s="3">
        <v>62499</v>
      </c>
      <c r="AZ2383" s="3">
        <v>68124</v>
      </c>
      <c r="BA2383" s="3">
        <v>68124</v>
      </c>
      <c r="BB2383" s="3">
        <v>58999</v>
      </c>
      <c r="BC2383" s="3">
        <v>59999</v>
      </c>
      <c r="BD2383" s="3">
        <v>61499</v>
      </c>
      <c r="BE2383" s="3">
        <v>64599</v>
      </c>
      <c r="BF2383" s="3">
        <v>74532</v>
      </c>
      <c r="BG2383" s="3">
        <v>63499</v>
      </c>
      <c r="BH2383" s="3">
        <v>63570</v>
      </c>
      <c r="BI2383" s="3">
        <v>64599</v>
      </c>
      <c r="BJ2383" s="3">
        <v>64599</v>
      </c>
      <c r="BK2383" s="3">
        <v>64599</v>
      </c>
      <c r="BL2383" s="3">
        <v>64599</v>
      </c>
      <c r="BM2383" s="3">
        <v>53499</v>
      </c>
      <c r="BN2383" s="3">
        <v>57599</v>
      </c>
      <c r="BO2383" s="3">
        <v>62199</v>
      </c>
      <c r="BP2383" s="3">
        <v>66699</v>
      </c>
    </row>
    <row r="2384" spans="1:68" x14ac:dyDescent="0.2">
      <c r="A2384" s="1" t="s">
        <v>2539</v>
      </c>
      <c r="B2384" s="1" t="s">
        <v>153</v>
      </c>
      <c r="C2384" s="1" t="s">
        <v>30</v>
      </c>
      <c r="D2384" s="1" t="s">
        <v>151</v>
      </c>
      <c r="E2384" s="1" t="s">
        <v>95</v>
      </c>
      <c r="F2384" s="3">
        <v>41874</v>
      </c>
      <c r="G2384" s="3">
        <v>39374</v>
      </c>
      <c r="H2384" s="3">
        <v>39374</v>
      </c>
      <c r="I2384" s="3">
        <v>39374</v>
      </c>
      <c r="J2384" s="3">
        <v>41249</v>
      </c>
      <c r="K2384" s="3">
        <v>41249</v>
      </c>
      <c r="L2384" s="3">
        <v>41249</v>
      </c>
      <c r="M2384" s="3">
        <v>41249</v>
      </c>
      <c r="N2384" s="3">
        <v>44999</v>
      </c>
      <c r="O2384" s="3">
        <v>44999</v>
      </c>
      <c r="P2384" s="3">
        <v>19144</v>
      </c>
      <c r="Q2384" s="3">
        <v>44999</v>
      </c>
      <c r="R2384" s="3">
        <v>44999</v>
      </c>
      <c r="S2384" s="3">
        <v>44999</v>
      </c>
      <c r="T2384" s="3">
        <v>44999</v>
      </c>
      <c r="U2384" s="3">
        <v>44999</v>
      </c>
      <c r="V2384" s="3">
        <v>44999</v>
      </c>
      <c r="W2384" s="3">
        <v>44999</v>
      </c>
      <c r="X2384" s="3">
        <v>44999</v>
      </c>
      <c r="Y2384" s="3">
        <v>44999</v>
      </c>
      <c r="Z2384" s="3">
        <v>44999</v>
      </c>
      <c r="AA2384" s="3">
        <v>44999</v>
      </c>
      <c r="AB2384" s="3">
        <v>44999</v>
      </c>
      <c r="AC2384" s="3">
        <v>44999</v>
      </c>
      <c r="AD2384" s="3">
        <v>49332</v>
      </c>
      <c r="AE2384" s="3">
        <v>49332</v>
      </c>
      <c r="AF2384" s="3">
        <v>51999</v>
      </c>
      <c r="AG2384" s="3">
        <v>48749</v>
      </c>
      <c r="AH2384" s="3">
        <v>51249</v>
      </c>
      <c r="AI2384" s="3">
        <v>51249</v>
      </c>
      <c r="AJ2384" s="3">
        <v>56874</v>
      </c>
      <c r="AK2384" s="3">
        <v>56874</v>
      </c>
      <c r="AL2384" s="3">
        <v>58749</v>
      </c>
      <c r="AM2384" s="3">
        <v>58749</v>
      </c>
      <c r="AN2384" s="3">
        <v>53124</v>
      </c>
      <c r="AO2384" s="3">
        <v>53124</v>
      </c>
      <c r="AP2384" s="3">
        <v>53124</v>
      </c>
      <c r="AQ2384" s="3">
        <v>53124</v>
      </c>
      <c r="AR2384" s="3">
        <v>54374</v>
      </c>
      <c r="AS2384" s="3">
        <v>54374</v>
      </c>
      <c r="AT2384" s="3">
        <v>54374</v>
      </c>
      <c r="AU2384" s="3">
        <v>54374</v>
      </c>
      <c r="AV2384" s="3">
        <v>54374</v>
      </c>
      <c r="AW2384" s="3">
        <v>54374</v>
      </c>
      <c r="AX2384" s="3">
        <v>56249</v>
      </c>
      <c r="AY2384" s="3">
        <v>58124</v>
      </c>
      <c r="AZ2384" s="3">
        <v>53124</v>
      </c>
      <c r="BA2384" s="3">
        <v>53124</v>
      </c>
      <c r="BB2384" s="3">
        <v>43999</v>
      </c>
      <c r="BC2384" s="3">
        <v>44999</v>
      </c>
      <c r="BD2384" s="3">
        <v>48149</v>
      </c>
      <c r="BE2384" s="3">
        <v>50699</v>
      </c>
      <c r="BF2384" s="3">
        <v>57066</v>
      </c>
      <c r="BG2384" s="3">
        <v>57066</v>
      </c>
      <c r="BH2384" s="3">
        <v>57142</v>
      </c>
      <c r="BI2384" s="3">
        <v>58799</v>
      </c>
      <c r="BJ2384" s="3">
        <v>58799</v>
      </c>
      <c r="BK2384" s="3">
        <v>56099</v>
      </c>
      <c r="BL2384" s="3">
        <v>56099</v>
      </c>
      <c r="BM2384" s="3">
        <v>45599</v>
      </c>
      <c r="BN2384" s="3">
        <v>48499</v>
      </c>
      <c r="BO2384" s="3">
        <v>52399</v>
      </c>
      <c r="BP2384" s="3">
        <v>56199</v>
      </c>
    </row>
    <row r="2385" spans="1:68" x14ac:dyDescent="0.2">
      <c r="A2385" s="1" t="s">
        <v>2540</v>
      </c>
      <c r="B2385" s="1" t="s">
        <v>153</v>
      </c>
      <c r="C2385" s="1" t="s">
        <v>31</v>
      </c>
      <c r="D2385" s="1" t="s">
        <v>151</v>
      </c>
      <c r="E2385" s="1" t="s">
        <v>95</v>
      </c>
      <c r="F2385" s="3">
        <v>0</v>
      </c>
      <c r="G2385" s="3">
        <v>39374</v>
      </c>
      <c r="H2385" s="3">
        <v>39374</v>
      </c>
      <c r="I2385" s="3">
        <v>39374</v>
      </c>
      <c r="J2385" s="3">
        <v>41249</v>
      </c>
      <c r="K2385" s="3">
        <v>41249</v>
      </c>
      <c r="L2385" s="3">
        <v>41249</v>
      </c>
      <c r="M2385" s="3">
        <v>41249</v>
      </c>
      <c r="N2385" s="3">
        <v>44999</v>
      </c>
      <c r="O2385" s="3">
        <v>44999</v>
      </c>
      <c r="P2385" s="3">
        <v>19144</v>
      </c>
      <c r="Q2385" s="3">
        <v>44999</v>
      </c>
      <c r="R2385" s="3">
        <v>44999</v>
      </c>
      <c r="S2385" s="3">
        <v>44999</v>
      </c>
      <c r="T2385" s="3">
        <v>44999</v>
      </c>
      <c r="U2385" s="3">
        <v>44999</v>
      </c>
      <c r="V2385" s="3">
        <v>44999</v>
      </c>
      <c r="W2385" s="3">
        <v>44999</v>
      </c>
      <c r="X2385" s="3">
        <v>44999</v>
      </c>
      <c r="Y2385" s="3">
        <v>44999</v>
      </c>
      <c r="Z2385" s="3">
        <v>44999</v>
      </c>
      <c r="AA2385" s="3">
        <v>44999</v>
      </c>
      <c r="AB2385" s="3">
        <v>44999</v>
      </c>
      <c r="AC2385" s="3">
        <v>44999</v>
      </c>
      <c r="AD2385" s="3">
        <v>49332</v>
      </c>
      <c r="AE2385" s="3">
        <v>49332</v>
      </c>
      <c r="AF2385" s="3">
        <v>51999</v>
      </c>
      <c r="AG2385" s="3">
        <v>48749</v>
      </c>
      <c r="AH2385" s="3">
        <v>51249</v>
      </c>
      <c r="AI2385" s="3">
        <v>51249</v>
      </c>
      <c r="AJ2385" s="3">
        <v>56874</v>
      </c>
      <c r="AK2385" s="3">
        <v>56874</v>
      </c>
      <c r="AL2385" s="3">
        <v>58749</v>
      </c>
      <c r="AM2385" s="3">
        <v>58749</v>
      </c>
      <c r="AN2385" s="3">
        <v>53124</v>
      </c>
      <c r="AO2385" s="3">
        <v>53124</v>
      </c>
      <c r="AP2385" s="3">
        <v>53124</v>
      </c>
      <c r="AQ2385" s="3">
        <v>53124</v>
      </c>
      <c r="AR2385" s="3">
        <v>54374</v>
      </c>
      <c r="AS2385" s="3">
        <v>54374</v>
      </c>
      <c r="AT2385" s="3">
        <v>54374</v>
      </c>
      <c r="AU2385" s="3">
        <v>54374</v>
      </c>
      <c r="AV2385" s="3">
        <v>54374</v>
      </c>
      <c r="AW2385" s="3">
        <v>54374</v>
      </c>
      <c r="AX2385" s="3">
        <v>56249</v>
      </c>
      <c r="AY2385" s="3">
        <v>58124</v>
      </c>
      <c r="AZ2385" s="3">
        <v>53124</v>
      </c>
      <c r="BA2385" s="3">
        <v>53124</v>
      </c>
      <c r="BB2385" s="3">
        <v>43999</v>
      </c>
      <c r="BC2385" s="3">
        <v>44999</v>
      </c>
      <c r="BD2385" s="3">
        <v>48149</v>
      </c>
      <c r="BE2385" s="3">
        <v>50699</v>
      </c>
      <c r="BF2385" s="3">
        <v>57066</v>
      </c>
      <c r="BG2385" s="3">
        <v>57066</v>
      </c>
      <c r="BH2385" s="3">
        <v>57142</v>
      </c>
      <c r="BI2385" s="3">
        <v>58799</v>
      </c>
      <c r="BJ2385" s="3">
        <v>58799</v>
      </c>
      <c r="BK2385" s="3">
        <v>56099</v>
      </c>
      <c r="BL2385" s="3">
        <v>56099</v>
      </c>
      <c r="BM2385" s="3">
        <v>45599</v>
      </c>
      <c r="BN2385" s="3">
        <v>48499</v>
      </c>
      <c r="BO2385" s="3">
        <v>52399</v>
      </c>
      <c r="BP2385" s="3">
        <v>56199</v>
      </c>
    </row>
    <row r="2386" spans="1:68" x14ac:dyDescent="0.2">
      <c r="A2386" s="1" t="s">
        <v>2541</v>
      </c>
      <c r="B2386" s="1" t="s">
        <v>153</v>
      </c>
      <c r="C2386" s="1" t="s">
        <v>22</v>
      </c>
      <c r="D2386" s="1" t="s">
        <v>151</v>
      </c>
      <c r="E2386" s="1" t="s">
        <v>95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54374</v>
      </c>
      <c r="AW2386" s="3">
        <v>54374</v>
      </c>
      <c r="AX2386" s="3">
        <v>56249</v>
      </c>
      <c r="AY2386" s="3">
        <v>58124</v>
      </c>
      <c r="AZ2386" s="3">
        <v>53124</v>
      </c>
      <c r="BA2386" s="3">
        <v>53124</v>
      </c>
      <c r="BB2386" s="3">
        <v>43999</v>
      </c>
      <c r="BC2386" s="3">
        <v>44999</v>
      </c>
      <c r="BD2386" s="3">
        <v>48149</v>
      </c>
      <c r="BE2386" s="3">
        <v>50699</v>
      </c>
      <c r="BF2386" s="3">
        <v>57066</v>
      </c>
      <c r="BG2386" s="3">
        <v>57066</v>
      </c>
      <c r="BH2386" s="3">
        <v>57142</v>
      </c>
      <c r="BI2386" s="3">
        <v>58799</v>
      </c>
      <c r="BJ2386" s="3">
        <v>58799</v>
      </c>
      <c r="BK2386" s="3">
        <v>56099</v>
      </c>
      <c r="BL2386" s="3">
        <v>56099</v>
      </c>
      <c r="BM2386" s="3">
        <v>45599</v>
      </c>
      <c r="BN2386" s="3">
        <v>48499</v>
      </c>
      <c r="BO2386" s="3">
        <v>52399</v>
      </c>
      <c r="BP2386" s="3">
        <v>56199</v>
      </c>
    </row>
    <row r="2387" spans="1:68" x14ac:dyDescent="0.2">
      <c r="A2387" s="1" t="s">
        <v>2542</v>
      </c>
      <c r="B2387" s="1" t="s">
        <v>153</v>
      </c>
      <c r="C2387" s="1" t="s">
        <v>30</v>
      </c>
      <c r="D2387" s="1" t="s">
        <v>151</v>
      </c>
      <c r="E2387" s="1" t="s">
        <v>95</v>
      </c>
      <c r="F2387" s="3">
        <v>28749</v>
      </c>
      <c r="G2387" s="3">
        <v>26874</v>
      </c>
      <c r="H2387" s="3">
        <v>26874</v>
      </c>
      <c r="I2387" s="3">
        <v>26874</v>
      </c>
      <c r="J2387" s="3">
        <v>28749</v>
      </c>
      <c r="K2387" s="3">
        <v>28749</v>
      </c>
      <c r="L2387" s="3">
        <v>28749</v>
      </c>
      <c r="M2387" s="3">
        <v>28749</v>
      </c>
      <c r="N2387" s="3">
        <v>31249</v>
      </c>
      <c r="O2387" s="3">
        <v>31249</v>
      </c>
      <c r="P2387" s="3">
        <v>12980</v>
      </c>
      <c r="Q2387" s="3">
        <v>31249</v>
      </c>
      <c r="R2387" s="3">
        <v>31249</v>
      </c>
      <c r="S2387" s="3">
        <v>31249</v>
      </c>
      <c r="T2387" s="3">
        <v>31249</v>
      </c>
      <c r="U2387" s="3">
        <v>31249</v>
      </c>
      <c r="V2387" s="3">
        <v>31249</v>
      </c>
      <c r="W2387" s="3">
        <v>31249</v>
      </c>
      <c r="X2387" s="3">
        <v>31249</v>
      </c>
      <c r="Y2387" s="3">
        <v>31249</v>
      </c>
      <c r="Z2387" s="3">
        <v>31249</v>
      </c>
      <c r="AA2387" s="3">
        <v>31249</v>
      </c>
      <c r="AB2387" s="3">
        <v>31249</v>
      </c>
      <c r="AC2387" s="3">
        <v>31249</v>
      </c>
      <c r="AD2387" s="3">
        <v>34666</v>
      </c>
      <c r="AE2387" s="3">
        <v>34666</v>
      </c>
      <c r="AF2387" s="3">
        <v>36666</v>
      </c>
      <c r="AG2387" s="3">
        <v>34374</v>
      </c>
      <c r="AH2387" s="3">
        <v>36249</v>
      </c>
      <c r="AI2387" s="3">
        <v>36249</v>
      </c>
      <c r="AJ2387" s="3">
        <v>39999</v>
      </c>
      <c r="AK2387" s="3">
        <v>39999</v>
      </c>
      <c r="AL2387" s="3">
        <v>41249</v>
      </c>
      <c r="AM2387" s="3">
        <v>41249</v>
      </c>
      <c r="AN2387" s="3">
        <v>37499</v>
      </c>
      <c r="AO2387" s="3">
        <v>37499</v>
      </c>
      <c r="AP2387" s="3">
        <v>37499</v>
      </c>
      <c r="AQ2387" s="3">
        <v>37499</v>
      </c>
      <c r="AR2387" s="3">
        <v>38749</v>
      </c>
      <c r="AS2387" s="3">
        <v>38749</v>
      </c>
      <c r="AT2387" s="3">
        <v>38749</v>
      </c>
      <c r="AU2387" s="3">
        <v>38749</v>
      </c>
      <c r="AV2387" s="3">
        <v>38749</v>
      </c>
      <c r="AW2387" s="3">
        <v>38749</v>
      </c>
      <c r="AX2387" s="3">
        <v>38749</v>
      </c>
      <c r="AY2387" s="3">
        <v>39999</v>
      </c>
      <c r="AZ2387" s="3">
        <v>38749</v>
      </c>
      <c r="BA2387" s="3">
        <v>38749</v>
      </c>
      <c r="BB2387" s="3">
        <v>31999</v>
      </c>
      <c r="BC2387" s="3">
        <v>32999</v>
      </c>
      <c r="BD2387" s="3">
        <v>34499</v>
      </c>
      <c r="BE2387" s="3">
        <v>36399</v>
      </c>
      <c r="BF2387" s="3">
        <v>39199</v>
      </c>
      <c r="BG2387" s="3">
        <v>39199</v>
      </c>
      <c r="BH2387" s="3">
        <v>39285</v>
      </c>
      <c r="BI2387" s="3">
        <v>40499</v>
      </c>
      <c r="BJ2387" s="3">
        <v>40499</v>
      </c>
      <c r="BK2387" s="3">
        <v>40499</v>
      </c>
      <c r="BL2387" s="3">
        <v>40499</v>
      </c>
      <c r="BM2387" s="3">
        <v>32599</v>
      </c>
      <c r="BN2387" s="3">
        <v>32999</v>
      </c>
      <c r="BO2387" s="3">
        <v>35599</v>
      </c>
      <c r="BP2387" s="3">
        <v>38199</v>
      </c>
    </row>
    <row r="2388" spans="1:68" x14ac:dyDescent="0.2">
      <c r="A2388" s="1" t="s">
        <v>2543</v>
      </c>
      <c r="B2388" s="1" t="s">
        <v>153</v>
      </c>
      <c r="C2388" s="1" t="s">
        <v>31</v>
      </c>
      <c r="D2388" s="1" t="s">
        <v>151</v>
      </c>
      <c r="E2388" s="1" t="s">
        <v>95</v>
      </c>
      <c r="F2388" s="3">
        <v>0</v>
      </c>
      <c r="G2388" s="3">
        <v>26874</v>
      </c>
      <c r="H2388" s="3">
        <v>26874</v>
      </c>
      <c r="I2388" s="3">
        <v>26874</v>
      </c>
      <c r="J2388" s="3">
        <v>28749</v>
      </c>
      <c r="K2388" s="3">
        <v>28749</v>
      </c>
      <c r="L2388" s="3">
        <v>28749</v>
      </c>
      <c r="M2388" s="3">
        <v>28749</v>
      </c>
      <c r="N2388" s="3">
        <v>31249</v>
      </c>
      <c r="O2388" s="3">
        <v>31249</v>
      </c>
      <c r="P2388" s="3">
        <v>12980</v>
      </c>
      <c r="Q2388" s="3">
        <v>31249</v>
      </c>
      <c r="R2388" s="3">
        <v>31249</v>
      </c>
      <c r="S2388" s="3">
        <v>31249</v>
      </c>
      <c r="T2388" s="3">
        <v>31249</v>
      </c>
      <c r="U2388" s="3">
        <v>31249</v>
      </c>
      <c r="V2388" s="3">
        <v>31249</v>
      </c>
      <c r="W2388" s="3">
        <v>31249</v>
      </c>
      <c r="X2388" s="3">
        <v>31249</v>
      </c>
      <c r="Y2388" s="3">
        <v>31249</v>
      </c>
      <c r="Z2388" s="3">
        <v>31249</v>
      </c>
      <c r="AA2388" s="3">
        <v>31249</v>
      </c>
      <c r="AB2388" s="3">
        <v>31249</v>
      </c>
      <c r="AC2388" s="3">
        <v>31249</v>
      </c>
      <c r="AD2388" s="3">
        <v>34666</v>
      </c>
      <c r="AE2388" s="3">
        <v>34666</v>
      </c>
      <c r="AF2388" s="3">
        <v>36666</v>
      </c>
      <c r="AG2388" s="3">
        <v>34374</v>
      </c>
      <c r="AH2388" s="3">
        <v>36249</v>
      </c>
      <c r="AI2388" s="3">
        <v>36249</v>
      </c>
      <c r="AJ2388" s="3">
        <v>39999</v>
      </c>
      <c r="AK2388" s="3">
        <v>39999</v>
      </c>
      <c r="AL2388" s="3">
        <v>41249</v>
      </c>
      <c r="AM2388" s="3">
        <v>41249</v>
      </c>
      <c r="AN2388" s="3">
        <v>37499</v>
      </c>
      <c r="AO2388" s="3">
        <v>37499</v>
      </c>
      <c r="AP2388" s="3">
        <v>37499</v>
      </c>
      <c r="AQ2388" s="3">
        <v>37499</v>
      </c>
      <c r="AR2388" s="3">
        <v>38749</v>
      </c>
      <c r="AS2388" s="3">
        <v>38749</v>
      </c>
      <c r="AT2388" s="3">
        <v>38749</v>
      </c>
      <c r="AU2388" s="3">
        <v>38749</v>
      </c>
      <c r="AV2388" s="3">
        <v>38749</v>
      </c>
      <c r="AW2388" s="3">
        <v>38749</v>
      </c>
      <c r="AX2388" s="3">
        <v>38749</v>
      </c>
      <c r="AY2388" s="3">
        <v>39999</v>
      </c>
      <c r="AZ2388" s="3">
        <v>38749</v>
      </c>
      <c r="BA2388" s="3">
        <v>38749</v>
      </c>
      <c r="BB2388" s="3">
        <v>31999</v>
      </c>
      <c r="BC2388" s="3">
        <v>32999</v>
      </c>
      <c r="BD2388" s="3">
        <v>34499</v>
      </c>
      <c r="BE2388" s="3">
        <v>36399</v>
      </c>
      <c r="BF2388" s="3">
        <v>39199</v>
      </c>
      <c r="BG2388" s="3">
        <v>39199</v>
      </c>
      <c r="BH2388" s="3">
        <v>39285</v>
      </c>
      <c r="BI2388" s="3">
        <v>40499</v>
      </c>
      <c r="BJ2388" s="3">
        <v>40499</v>
      </c>
      <c r="BK2388" s="3">
        <v>40499</v>
      </c>
      <c r="BL2388" s="3">
        <v>40499</v>
      </c>
      <c r="BM2388" s="3">
        <v>32599</v>
      </c>
      <c r="BN2388" s="3">
        <v>32999</v>
      </c>
      <c r="BO2388" s="3">
        <v>35599</v>
      </c>
      <c r="BP2388" s="3">
        <v>38199</v>
      </c>
    </row>
    <row r="2389" spans="1:68" x14ac:dyDescent="0.2">
      <c r="A2389" s="1" t="s">
        <v>2544</v>
      </c>
      <c r="B2389" s="1" t="s">
        <v>153</v>
      </c>
      <c r="C2389" s="1" t="s">
        <v>22</v>
      </c>
      <c r="D2389" s="1" t="s">
        <v>151</v>
      </c>
      <c r="E2389" s="1" t="s">
        <v>95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38749</v>
      </c>
      <c r="AW2389" s="3">
        <v>38749</v>
      </c>
      <c r="AX2389" s="3">
        <v>38749</v>
      </c>
      <c r="AY2389" s="3">
        <v>39999</v>
      </c>
      <c r="AZ2389" s="3">
        <v>38749</v>
      </c>
      <c r="BA2389" s="3">
        <v>38749</v>
      </c>
      <c r="BB2389" s="3">
        <v>31999</v>
      </c>
      <c r="BC2389" s="3">
        <v>32999</v>
      </c>
      <c r="BD2389" s="3">
        <v>34499</v>
      </c>
      <c r="BE2389" s="3">
        <v>36399</v>
      </c>
      <c r="BF2389" s="3">
        <v>39199</v>
      </c>
      <c r="BG2389" s="3">
        <v>39199</v>
      </c>
      <c r="BH2389" s="3">
        <v>39285</v>
      </c>
      <c r="BI2389" s="3">
        <v>40499</v>
      </c>
      <c r="BJ2389" s="3">
        <v>40499</v>
      </c>
      <c r="BK2389" s="3">
        <v>40499</v>
      </c>
      <c r="BL2389" s="3">
        <v>40499</v>
      </c>
      <c r="BM2389" s="3">
        <v>32599</v>
      </c>
      <c r="BN2389" s="3">
        <v>32999</v>
      </c>
      <c r="BO2389" s="3">
        <v>35599</v>
      </c>
      <c r="BP2389" s="3">
        <v>38199</v>
      </c>
    </row>
    <row r="2390" spans="1:68" x14ac:dyDescent="0.2">
      <c r="A2390" s="1" t="s">
        <v>2545</v>
      </c>
      <c r="B2390" s="1" t="s">
        <v>153</v>
      </c>
      <c r="C2390" s="1" t="s">
        <v>31</v>
      </c>
      <c r="D2390" s="1" t="s">
        <v>151</v>
      </c>
      <c r="E2390" s="1" t="s">
        <v>95</v>
      </c>
      <c r="F2390" s="3">
        <v>0</v>
      </c>
      <c r="G2390" s="3">
        <v>48124</v>
      </c>
      <c r="H2390" s="3">
        <v>48124</v>
      </c>
      <c r="I2390" s="3">
        <v>48124</v>
      </c>
      <c r="J2390" s="3">
        <v>48124</v>
      </c>
      <c r="K2390" s="3">
        <v>48124</v>
      </c>
      <c r="L2390" s="3">
        <v>48124</v>
      </c>
      <c r="M2390" s="3">
        <v>48124</v>
      </c>
      <c r="N2390" s="3">
        <v>52499</v>
      </c>
      <c r="O2390" s="3">
        <v>52499</v>
      </c>
      <c r="P2390" s="3">
        <v>21032</v>
      </c>
      <c r="Q2390" s="3">
        <v>52499</v>
      </c>
      <c r="R2390" s="3">
        <v>52499</v>
      </c>
      <c r="S2390" s="3">
        <v>52499</v>
      </c>
      <c r="T2390" s="3">
        <v>52499</v>
      </c>
      <c r="U2390" s="3">
        <v>52499</v>
      </c>
      <c r="V2390" s="3">
        <v>52499</v>
      </c>
      <c r="W2390" s="3">
        <v>52499</v>
      </c>
      <c r="X2390" s="3">
        <v>52499</v>
      </c>
      <c r="Y2390" s="3">
        <v>52499</v>
      </c>
      <c r="Z2390" s="3">
        <v>52499</v>
      </c>
      <c r="AA2390" s="3">
        <v>52499</v>
      </c>
      <c r="AB2390" s="3">
        <v>52499</v>
      </c>
      <c r="AC2390" s="3">
        <v>52499</v>
      </c>
      <c r="AD2390" s="3">
        <v>52499</v>
      </c>
      <c r="AE2390" s="3">
        <v>52499</v>
      </c>
      <c r="AF2390" s="3">
        <v>52499</v>
      </c>
      <c r="AG2390" s="3">
        <v>52499</v>
      </c>
      <c r="AH2390" s="3">
        <v>52499</v>
      </c>
      <c r="AI2390" s="3">
        <v>52499</v>
      </c>
      <c r="AJ2390" s="3">
        <v>52499</v>
      </c>
      <c r="AK2390" s="3">
        <v>52499</v>
      </c>
      <c r="AL2390" s="3">
        <v>52499</v>
      </c>
      <c r="AM2390" s="3">
        <v>52499</v>
      </c>
      <c r="AN2390" s="3">
        <v>52499</v>
      </c>
      <c r="AO2390" s="3">
        <v>52499</v>
      </c>
      <c r="AP2390" s="3">
        <v>52499</v>
      </c>
      <c r="AQ2390" s="3">
        <v>52499</v>
      </c>
      <c r="AR2390" s="3">
        <v>52499</v>
      </c>
      <c r="AS2390" s="3">
        <v>52499</v>
      </c>
      <c r="AT2390" s="3">
        <v>52499</v>
      </c>
      <c r="AU2390" s="3">
        <v>52499</v>
      </c>
      <c r="AV2390" s="3">
        <v>52499</v>
      </c>
      <c r="AW2390" s="3">
        <v>52499</v>
      </c>
      <c r="AX2390" s="3">
        <v>52499</v>
      </c>
      <c r="AY2390" s="3">
        <v>52499</v>
      </c>
      <c r="AZ2390" s="3">
        <v>52499</v>
      </c>
      <c r="BA2390" s="3">
        <v>52499</v>
      </c>
      <c r="BB2390" s="3">
        <v>51999</v>
      </c>
      <c r="BC2390" s="3">
        <v>52999</v>
      </c>
      <c r="BD2390" s="3">
        <v>54499</v>
      </c>
      <c r="BE2390" s="3">
        <v>57499</v>
      </c>
      <c r="BF2390" s="3">
        <v>65599</v>
      </c>
      <c r="BG2390" s="3">
        <v>65599</v>
      </c>
      <c r="BH2390" s="3">
        <v>65713</v>
      </c>
      <c r="BI2390" s="3">
        <v>62699</v>
      </c>
      <c r="BJ2390" s="3">
        <v>62699</v>
      </c>
      <c r="BK2390" s="3">
        <v>62699</v>
      </c>
      <c r="BL2390" s="3">
        <v>62699</v>
      </c>
      <c r="BM2390" s="3">
        <v>50699</v>
      </c>
      <c r="BN2390" s="3">
        <v>51299</v>
      </c>
      <c r="BO2390" s="3">
        <v>55399</v>
      </c>
      <c r="BP2390" s="3">
        <v>59399</v>
      </c>
    </row>
    <row r="2391" spans="1:68" x14ac:dyDescent="0.2">
      <c r="A2391" s="1" t="s">
        <v>2546</v>
      </c>
      <c r="B2391" s="1" t="s">
        <v>153</v>
      </c>
      <c r="C2391" s="1" t="s">
        <v>31</v>
      </c>
      <c r="D2391" s="1" t="s">
        <v>151</v>
      </c>
      <c r="E2391" s="1" t="s">
        <v>95</v>
      </c>
      <c r="F2391" s="3">
        <v>0</v>
      </c>
      <c r="G2391" s="3">
        <v>16874</v>
      </c>
      <c r="H2391" s="3">
        <v>16874</v>
      </c>
      <c r="I2391" s="3">
        <v>16874</v>
      </c>
      <c r="J2391" s="3">
        <v>16874</v>
      </c>
      <c r="K2391" s="3">
        <v>16874</v>
      </c>
      <c r="L2391" s="3">
        <v>16874</v>
      </c>
      <c r="M2391" s="3">
        <v>16874</v>
      </c>
      <c r="N2391" s="3">
        <v>18124</v>
      </c>
      <c r="O2391" s="3">
        <v>18124</v>
      </c>
      <c r="P2391" s="3">
        <v>11210</v>
      </c>
      <c r="Q2391" s="3">
        <v>18124</v>
      </c>
      <c r="R2391" s="3">
        <v>18124</v>
      </c>
      <c r="S2391" s="3">
        <v>18124</v>
      </c>
      <c r="T2391" s="3">
        <v>18124</v>
      </c>
      <c r="U2391" s="3">
        <v>18124</v>
      </c>
      <c r="V2391" s="3">
        <v>18124</v>
      </c>
      <c r="W2391" s="3">
        <v>18124</v>
      </c>
      <c r="X2391" s="3">
        <v>18124</v>
      </c>
      <c r="Y2391" s="3">
        <v>18124</v>
      </c>
      <c r="Z2391" s="3">
        <v>18124</v>
      </c>
      <c r="AA2391" s="3">
        <v>18124</v>
      </c>
      <c r="AB2391" s="3">
        <v>18124</v>
      </c>
      <c r="AC2391" s="3">
        <v>18124</v>
      </c>
      <c r="AD2391" s="3">
        <v>18124</v>
      </c>
      <c r="AE2391" s="3">
        <v>18124</v>
      </c>
      <c r="AF2391" s="3">
        <v>18124</v>
      </c>
      <c r="AG2391" s="3">
        <v>18124</v>
      </c>
      <c r="AH2391" s="3">
        <v>18124</v>
      </c>
      <c r="AI2391" s="3">
        <v>18124</v>
      </c>
      <c r="AJ2391" s="3">
        <v>18124</v>
      </c>
      <c r="AK2391" s="3">
        <v>18124</v>
      </c>
      <c r="AL2391" s="3">
        <v>18124</v>
      </c>
      <c r="AM2391" s="3">
        <v>18124</v>
      </c>
      <c r="AN2391" s="3">
        <v>18124</v>
      </c>
      <c r="AO2391" s="3">
        <v>18124</v>
      </c>
      <c r="AP2391" s="3">
        <v>18124</v>
      </c>
      <c r="AQ2391" s="3">
        <v>18124</v>
      </c>
      <c r="AR2391" s="3">
        <v>18124</v>
      </c>
      <c r="AS2391" s="3">
        <v>18124</v>
      </c>
      <c r="AT2391" s="3">
        <v>18124</v>
      </c>
      <c r="AU2391" s="3">
        <v>18124</v>
      </c>
      <c r="AV2391" s="3">
        <v>18124</v>
      </c>
      <c r="AW2391" s="3">
        <v>18124</v>
      </c>
      <c r="AX2391" s="3">
        <v>18124</v>
      </c>
      <c r="AY2391" s="3">
        <v>18124</v>
      </c>
      <c r="AZ2391" s="3">
        <v>18124</v>
      </c>
      <c r="BA2391" s="3">
        <v>18124</v>
      </c>
      <c r="BB2391" s="3">
        <v>17999</v>
      </c>
      <c r="BC2391" s="3">
        <v>18499</v>
      </c>
      <c r="BD2391" s="3">
        <v>19649</v>
      </c>
      <c r="BE2391" s="3">
        <v>20399</v>
      </c>
      <c r="BF2391" s="3">
        <v>21732</v>
      </c>
      <c r="BG2391" s="3">
        <v>21732</v>
      </c>
      <c r="BH2391" s="3">
        <v>21856</v>
      </c>
      <c r="BI2391" s="3">
        <v>21899</v>
      </c>
      <c r="BJ2391" s="3">
        <v>21899</v>
      </c>
      <c r="BK2391" s="3">
        <v>21899</v>
      </c>
      <c r="BL2391" s="3">
        <v>21899</v>
      </c>
      <c r="BM2391" s="3">
        <v>19099</v>
      </c>
      <c r="BN2391" s="3">
        <v>26299</v>
      </c>
      <c r="BO2391" s="3">
        <v>28399</v>
      </c>
      <c r="BP2391" s="3">
        <v>30499</v>
      </c>
    </row>
    <row r="2392" spans="1:68" x14ac:dyDescent="0.2">
      <c r="A2392" s="1" t="s">
        <v>2547</v>
      </c>
      <c r="B2392" s="1" t="s">
        <v>153</v>
      </c>
      <c r="C2392" s="1" t="s">
        <v>31</v>
      </c>
      <c r="D2392" s="1" t="s">
        <v>151</v>
      </c>
      <c r="E2392" s="1" t="s">
        <v>95</v>
      </c>
      <c r="F2392" s="3">
        <v>0</v>
      </c>
      <c r="G2392" s="3">
        <v>29999</v>
      </c>
      <c r="H2392" s="3">
        <v>29999</v>
      </c>
      <c r="I2392" s="3">
        <v>29999</v>
      </c>
      <c r="J2392" s="3">
        <v>29999</v>
      </c>
      <c r="K2392" s="3">
        <v>29999</v>
      </c>
      <c r="L2392" s="3">
        <v>29999</v>
      </c>
      <c r="M2392" s="3">
        <v>29999</v>
      </c>
      <c r="N2392" s="3">
        <v>32499</v>
      </c>
      <c r="O2392" s="3">
        <v>32499</v>
      </c>
      <c r="P2392" s="3">
        <v>12980</v>
      </c>
      <c r="Q2392" s="3">
        <v>32499</v>
      </c>
      <c r="R2392" s="3">
        <v>32499</v>
      </c>
      <c r="S2392" s="3">
        <v>32499</v>
      </c>
      <c r="T2392" s="3">
        <v>32499</v>
      </c>
      <c r="U2392" s="3">
        <v>32499</v>
      </c>
      <c r="V2392" s="3">
        <v>32499</v>
      </c>
      <c r="W2392" s="3">
        <v>32499</v>
      </c>
      <c r="X2392" s="3">
        <v>32499</v>
      </c>
      <c r="Y2392" s="3">
        <v>32499</v>
      </c>
      <c r="Z2392" s="3">
        <v>32499</v>
      </c>
      <c r="AA2392" s="3">
        <v>32499</v>
      </c>
      <c r="AB2392" s="3">
        <v>32499</v>
      </c>
      <c r="AC2392" s="3">
        <v>32499</v>
      </c>
      <c r="AD2392" s="3">
        <v>32499</v>
      </c>
      <c r="AE2392" s="3">
        <v>32499</v>
      </c>
      <c r="AF2392" s="3">
        <v>32499</v>
      </c>
      <c r="AG2392" s="3">
        <v>32499</v>
      </c>
      <c r="AH2392" s="3">
        <v>32499</v>
      </c>
      <c r="AI2392" s="3">
        <v>32499</v>
      </c>
      <c r="AJ2392" s="3">
        <v>32499</v>
      </c>
      <c r="AK2392" s="3">
        <v>32499</v>
      </c>
      <c r="AL2392" s="3">
        <v>32499</v>
      </c>
      <c r="AM2392" s="3">
        <v>32499</v>
      </c>
      <c r="AN2392" s="3">
        <v>32499</v>
      </c>
      <c r="AO2392" s="3">
        <v>32499</v>
      </c>
      <c r="AP2392" s="3">
        <v>32499</v>
      </c>
      <c r="AQ2392" s="3">
        <v>32499</v>
      </c>
      <c r="AR2392" s="3">
        <v>32499</v>
      </c>
      <c r="AS2392" s="3">
        <v>32499</v>
      </c>
      <c r="AT2392" s="3">
        <v>32499</v>
      </c>
      <c r="AU2392" s="3">
        <v>32499</v>
      </c>
      <c r="AV2392" s="3">
        <v>32499</v>
      </c>
      <c r="AW2392" s="3">
        <v>32499</v>
      </c>
      <c r="AX2392" s="3">
        <v>32499</v>
      </c>
      <c r="AY2392" s="3">
        <v>32499</v>
      </c>
      <c r="AZ2392" s="3">
        <v>32499</v>
      </c>
      <c r="BA2392" s="3">
        <v>32499</v>
      </c>
      <c r="BB2392" s="3">
        <v>31999</v>
      </c>
      <c r="BC2392" s="3">
        <v>32999</v>
      </c>
      <c r="BD2392" s="3">
        <v>34499</v>
      </c>
      <c r="BE2392" s="3">
        <v>36399</v>
      </c>
      <c r="BF2392" s="3">
        <v>39199</v>
      </c>
      <c r="BG2392" s="3">
        <v>39199</v>
      </c>
      <c r="BH2392" s="3">
        <v>39285</v>
      </c>
      <c r="BI2392" s="3">
        <v>38999</v>
      </c>
      <c r="BJ2392" s="3">
        <v>38999</v>
      </c>
      <c r="BK2392" s="3">
        <v>38999</v>
      </c>
      <c r="BL2392" s="3">
        <v>38999</v>
      </c>
      <c r="BM2392" s="3">
        <v>31599</v>
      </c>
      <c r="BN2392" s="3">
        <v>31999</v>
      </c>
      <c r="BO2392" s="3">
        <v>34599</v>
      </c>
      <c r="BP2392" s="3">
        <v>37099</v>
      </c>
    </row>
    <row r="2393" spans="1:68" x14ac:dyDescent="0.2">
      <c r="A2393" s="1" t="s">
        <v>2548</v>
      </c>
      <c r="B2393" s="1" t="s">
        <v>153</v>
      </c>
      <c r="C2393" s="1" t="s">
        <v>30</v>
      </c>
      <c r="D2393" s="1" t="s">
        <v>151</v>
      </c>
      <c r="E2393" s="1" t="s">
        <v>95</v>
      </c>
      <c r="F2393" s="3">
        <v>41249</v>
      </c>
      <c r="G2393" s="3">
        <v>38749</v>
      </c>
      <c r="H2393" s="3">
        <v>38749</v>
      </c>
      <c r="I2393" s="3">
        <v>38749</v>
      </c>
      <c r="J2393" s="3">
        <v>38749</v>
      </c>
      <c r="K2393" s="3">
        <v>38749</v>
      </c>
      <c r="L2393" s="3">
        <v>38749</v>
      </c>
      <c r="M2393" s="3">
        <v>38749</v>
      </c>
      <c r="N2393" s="3">
        <v>42499</v>
      </c>
      <c r="O2393" s="3">
        <v>42499</v>
      </c>
      <c r="P2393" s="3">
        <v>18701</v>
      </c>
      <c r="Q2393" s="3">
        <v>42499</v>
      </c>
      <c r="R2393" s="3">
        <v>42499</v>
      </c>
      <c r="S2393" s="3">
        <v>42499</v>
      </c>
      <c r="T2393" s="3">
        <v>42499</v>
      </c>
      <c r="U2393" s="3">
        <v>43749</v>
      </c>
      <c r="V2393" s="3">
        <v>43749</v>
      </c>
      <c r="W2393" s="3">
        <v>46249</v>
      </c>
      <c r="X2393" s="3">
        <v>46249</v>
      </c>
      <c r="Y2393" s="3">
        <v>46249</v>
      </c>
      <c r="Z2393" s="3">
        <v>46249</v>
      </c>
      <c r="AA2393" s="3">
        <v>46249</v>
      </c>
      <c r="AB2393" s="3">
        <v>46249</v>
      </c>
      <c r="AC2393" s="3">
        <v>46249</v>
      </c>
      <c r="AD2393" s="3">
        <v>50666</v>
      </c>
      <c r="AE2393" s="3">
        <v>50666</v>
      </c>
      <c r="AF2393" s="3">
        <v>53332</v>
      </c>
      <c r="AG2393" s="3">
        <v>49999</v>
      </c>
      <c r="AH2393" s="3">
        <v>54999</v>
      </c>
      <c r="AI2393" s="3">
        <v>54999</v>
      </c>
      <c r="AJ2393" s="3">
        <v>54999</v>
      </c>
      <c r="AK2393" s="3">
        <v>54999</v>
      </c>
      <c r="AL2393" s="3">
        <v>54999</v>
      </c>
      <c r="AM2393" s="3">
        <v>54999</v>
      </c>
      <c r="AN2393" s="3">
        <v>54999</v>
      </c>
      <c r="AO2393" s="3">
        <v>54999</v>
      </c>
      <c r="AP2393" s="3">
        <v>54999</v>
      </c>
      <c r="AQ2393" s="3">
        <v>54999</v>
      </c>
      <c r="AR2393" s="3">
        <v>54999</v>
      </c>
      <c r="AS2393" s="3">
        <v>54999</v>
      </c>
      <c r="AT2393" s="3">
        <v>54999</v>
      </c>
      <c r="AU2393" s="3">
        <v>54999</v>
      </c>
      <c r="AV2393" s="3">
        <v>54999</v>
      </c>
      <c r="AW2393" s="3">
        <v>54999</v>
      </c>
      <c r="AX2393" s="3">
        <v>56874</v>
      </c>
      <c r="AY2393" s="3">
        <v>58749</v>
      </c>
      <c r="AZ2393" s="3">
        <v>56874</v>
      </c>
      <c r="BA2393" s="3">
        <v>56874</v>
      </c>
      <c r="BB2393" s="3">
        <v>46999</v>
      </c>
      <c r="BC2393" s="3">
        <v>47999</v>
      </c>
      <c r="BD2393" s="3">
        <v>49499</v>
      </c>
      <c r="BE2393" s="3">
        <v>52199</v>
      </c>
      <c r="BF2393" s="3">
        <v>58932</v>
      </c>
      <c r="BG2393" s="3">
        <v>58932</v>
      </c>
      <c r="BH2393" s="3">
        <v>58999</v>
      </c>
      <c r="BI2393" s="3">
        <v>60799</v>
      </c>
      <c r="BJ2393" s="3">
        <v>60799</v>
      </c>
      <c r="BK2393" s="3">
        <v>60799</v>
      </c>
      <c r="BL2393" s="3">
        <v>60799</v>
      </c>
      <c r="BM2393" s="3">
        <v>48599</v>
      </c>
      <c r="BN2393" s="3">
        <v>49099</v>
      </c>
      <c r="BO2393" s="3">
        <v>52999</v>
      </c>
      <c r="BP2393" s="3">
        <v>56799</v>
      </c>
    </row>
    <row r="2394" spans="1:68" x14ac:dyDescent="0.2">
      <c r="A2394" s="1" t="s">
        <v>2549</v>
      </c>
      <c r="B2394" s="1" t="s">
        <v>153</v>
      </c>
      <c r="C2394" s="1" t="s">
        <v>31</v>
      </c>
      <c r="D2394" s="1" t="s">
        <v>151</v>
      </c>
      <c r="E2394" s="1" t="s">
        <v>95</v>
      </c>
      <c r="F2394" s="3">
        <v>0</v>
      </c>
      <c r="G2394" s="3">
        <v>38749</v>
      </c>
      <c r="H2394" s="3">
        <v>38749</v>
      </c>
      <c r="I2394" s="3">
        <v>38749</v>
      </c>
      <c r="J2394" s="3">
        <v>38749</v>
      </c>
      <c r="K2394" s="3">
        <v>38749</v>
      </c>
      <c r="L2394" s="3">
        <v>38749</v>
      </c>
      <c r="M2394" s="3">
        <v>38749</v>
      </c>
      <c r="N2394" s="3">
        <v>42499</v>
      </c>
      <c r="O2394" s="3">
        <v>42499</v>
      </c>
      <c r="P2394" s="3">
        <v>18701</v>
      </c>
      <c r="Q2394" s="3">
        <v>42499</v>
      </c>
      <c r="R2394" s="3">
        <v>42499</v>
      </c>
      <c r="S2394" s="3">
        <v>42499</v>
      </c>
      <c r="T2394" s="3">
        <v>42499</v>
      </c>
      <c r="U2394" s="3">
        <v>43749</v>
      </c>
      <c r="V2394" s="3">
        <v>43749</v>
      </c>
      <c r="W2394" s="3">
        <v>46249</v>
      </c>
      <c r="X2394" s="3">
        <v>46249</v>
      </c>
      <c r="Y2394" s="3">
        <v>46249</v>
      </c>
      <c r="Z2394" s="3">
        <v>46249</v>
      </c>
      <c r="AA2394" s="3">
        <v>46249</v>
      </c>
      <c r="AB2394" s="3">
        <v>46249</v>
      </c>
      <c r="AC2394" s="3">
        <v>46249</v>
      </c>
      <c r="AD2394" s="3">
        <v>50666</v>
      </c>
      <c r="AE2394" s="3">
        <v>50666</v>
      </c>
      <c r="AF2394" s="3">
        <v>53332</v>
      </c>
      <c r="AG2394" s="3">
        <v>49999</v>
      </c>
      <c r="AH2394" s="3">
        <v>54999</v>
      </c>
      <c r="AI2394" s="3">
        <v>54999</v>
      </c>
      <c r="AJ2394" s="3">
        <v>54999</v>
      </c>
      <c r="AK2394" s="3">
        <v>54999</v>
      </c>
      <c r="AL2394" s="3">
        <v>54999</v>
      </c>
      <c r="AM2394" s="3">
        <v>54999</v>
      </c>
      <c r="AN2394" s="3">
        <v>54999</v>
      </c>
      <c r="AO2394" s="3">
        <v>54999</v>
      </c>
      <c r="AP2394" s="3">
        <v>54999</v>
      </c>
      <c r="AQ2394" s="3">
        <v>54999</v>
      </c>
      <c r="AR2394" s="3">
        <v>54999</v>
      </c>
      <c r="AS2394" s="3">
        <v>54999</v>
      </c>
      <c r="AT2394" s="3">
        <v>54999</v>
      </c>
      <c r="AU2394" s="3">
        <v>54999</v>
      </c>
      <c r="AV2394" s="3">
        <v>54999</v>
      </c>
      <c r="AW2394" s="3">
        <v>54999</v>
      </c>
      <c r="AX2394" s="3">
        <v>56874</v>
      </c>
      <c r="AY2394" s="3">
        <v>58749</v>
      </c>
      <c r="AZ2394" s="3">
        <v>56874</v>
      </c>
      <c r="BA2394" s="3">
        <v>56874</v>
      </c>
      <c r="BB2394" s="3">
        <v>46999</v>
      </c>
      <c r="BC2394" s="3">
        <v>47999</v>
      </c>
      <c r="BD2394" s="3">
        <v>49499</v>
      </c>
      <c r="BE2394" s="3">
        <v>52199</v>
      </c>
      <c r="BF2394" s="3">
        <v>58932</v>
      </c>
      <c r="BG2394" s="3">
        <v>58932</v>
      </c>
      <c r="BH2394" s="3">
        <v>58999</v>
      </c>
      <c r="BI2394" s="3">
        <v>60799</v>
      </c>
      <c r="BJ2394" s="3">
        <v>60799</v>
      </c>
      <c r="BK2394" s="3">
        <v>60799</v>
      </c>
      <c r="BL2394" s="3">
        <v>60799</v>
      </c>
      <c r="BM2394" s="3">
        <v>48599</v>
      </c>
      <c r="BN2394" s="3">
        <v>49099</v>
      </c>
      <c r="BO2394" s="3">
        <v>52999</v>
      </c>
      <c r="BP2394" s="3">
        <v>56799</v>
      </c>
    </row>
    <row r="2395" spans="1:68" x14ac:dyDescent="0.2">
      <c r="A2395" s="1" t="s">
        <v>2550</v>
      </c>
      <c r="B2395" s="1" t="s">
        <v>153</v>
      </c>
      <c r="C2395" s="1" t="s">
        <v>22</v>
      </c>
      <c r="D2395" s="1" t="s">
        <v>151</v>
      </c>
      <c r="E2395" s="1" t="s">
        <v>95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58932</v>
      </c>
      <c r="BG2395" s="3">
        <v>58932</v>
      </c>
      <c r="BH2395" s="3">
        <v>58999</v>
      </c>
      <c r="BI2395" s="3">
        <v>60799</v>
      </c>
      <c r="BJ2395" s="3">
        <v>60799</v>
      </c>
      <c r="BK2395" s="3">
        <v>60799</v>
      </c>
      <c r="BL2395" s="3">
        <v>60799</v>
      </c>
      <c r="BM2395" s="3">
        <v>48599</v>
      </c>
      <c r="BN2395" s="3">
        <v>49099</v>
      </c>
      <c r="BO2395" s="3">
        <v>52999</v>
      </c>
      <c r="BP2395" s="3">
        <v>56799</v>
      </c>
    </row>
    <row r="2396" spans="1:68" x14ac:dyDescent="0.2">
      <c r="A2396" s="1" t="s">
        <v>2551</v>
      </c>
      <c r="B2396" s="1" t="s">
        <v>153</v>
      </c>
      <c r="C2396" s="1" t="s">
        <v>31</v>
      </c>
      <c r="D2396" s="1" t="s">
        <v>151</v>
      </c>
      <c r="E2396" s="1" t="s">
        <v>95</v>
      </c>
      <c r="F2396" s="3">
        <v>0</v>
      </c>
      <c r="G2396" s="3">
        <v>43124</v>
      </c>
      <c r="H2396" s="3">
        <v>43124</v>
      </c>
      <c r="I2396" s="3">
        <v>43124</v>
      </c>
      <c r="J2396" s="3">
        <v>43124</v>
      </c>
      <c r="K2396" s="3">
        <v>43124</v>
      </c>
      <c r="L2396" s="3">
        <v>43124</v>
      </c>
      <c r="M2396" s="3">
        <v>43124</v>
      </c>
      <c r="N2396" s="3">
        <v>47499</v>
      </c>
      <c r="O2396" s="3">
        <v>47499</v>
      </c>
      <c r="P2396" s="3">
        <v>18701</v>
      </c>
      <c r="Q2396" s="3">
        <v>47499</v>
      </c>
      <c r="R2396" s="3">
        <v>47499</v>
      </c>
      <c r="S2396" s="3">
        <v>47499</v>
      </c>
      <c r="T2396" s="3">
        <v>47499</v>
      </c>
      <c r="U2396" s="3">
        <v>47499</v>
      </c>
      <c r="V2396" s="3">
        <v>47499</v>
      </c>
      <c r="W2396" s="3">
        <v>47499</v>
      </c>
      <c r="X2396" s="3">
        <v>47499</v>
      </c>
      <c r="Y2396" s="3">
        <v>47499</v>
      </c>
      <c r="Z2396" s="3">
        <v>47499</v>
      </c>
      <c r="AA2396" s="3">
        <v>47499</v>
      </c>
      <c r="AB2396" s="3">
        <v>47499</v>
      </c>
      <c r="AC2396" s="3">
        <v>47499</v>
      </c>
      <c r="AD2396" s="3">
        <v>47499</v>
      </c>
      <c r="AE2396" s="3">
        <v>47499</v>
      </c>
      <c r="AF2396" s="3">
        <v>47499</v>
      </c>
      <c r="AG2396" s="3">
        <v>47499</v>
      </c>
      <c r="AH2396" s="3">
        <v>47499</v>
      </c>
      <c r="AI2396" s="3">
        <v>47499</v>
      </c>
      <c r="AJ2396" s="3">
        <v>47499</v>
      </c>
      <c r="AK2396" s="3">
        <v>47499</v>
      </c>
      <c r="AL2396" s="3">
        <v>47499</v>
      </c>
      <c r="AM2396" s="3">
        <v>47499</v>
      </c>
      <c r="AN2396" s="3">
        <v>47499</v>
      </c>
      <c r="AO2396" s="3">
        <v>47499</v>
      </c>
      <c r="AP2396" s="3">
        <v>47499</v>
      </c>
      <c r="AQ2396" s="3">
        <v>47499</v>
      </c>
      <c r="AR2396" s="3">
        <v>47499</v>
      </c>
      <c r="AS2396" s="3">
        <v>47499</v>
      </c>
      <c r="AT2396" s="3">
        <v>47499</v>
      </c>
      <c r="AU2396" s="3">
        <v>47499</v>
      </c>
      <c r="AV2396" s="3">
        <v>47499</v>
      </c>
      <c r="AW2396" s="3">
        <v>47499</v>
      </c>
      <c r="AX2396" s="3">
        <v>47499</v>
      </c>
      <c r="AY2396" s="3">
        <v>47499</v>
      </c>
      <c r="AZ2396" s="3">
        <v>47499</v>
      </c>
      <c r="BA2396" s="3">
        <v>47499</v>
      </c>
      <c r="BB2396" s="3">
        <v>46999</v>
      </c>
      <c r="BC2396" s="3">
        <v>47999</v>
      </c>
      <c r="BD2396" s="3">
        <v>49499</v>
      </c>
      <c r="BE2396" s="3">
        <v>52299</v>
      </c>
      <c r="BF2396" s="3">
        <v>59066</v>
      </c>
      <c r="BG2396" s="3">
        <v>59066</v>
      </c>
      <c r="BH2396" s="3">
        <v>59142</v>
      </c>
      <c r="BI2396" s="3">
        <v>56999</v>
      </c>
      <c r="BJ2396" s="3">
        <v>56999</v>
      </c>
      <c r="BK2396" s="3">
        <v>56999</v>
      </c>
      <c r="BL2396" s="3">
        <v>56999</v>
      </c>
      <c r="BM2396" s="3">
        <v>45999</v>
      </c>
      <c r="BN2396" s="3">
        <v>46499</v>
      </c>
      <c r="BO2396" s="3">
        <v>50099</v>
      </c>
      <c r="BP2396" s="3">
        <v>53699</v>
      </c>
    </row>
    <row r="2397" spans="1:68" x14ac:dyDescent="0.2">
      <c r="A2397" s="1" t="s">
        <v>2552</v>
      </c>
      <c r="B2397" s="1" t="s">
        <v>153</v>
      </c>
      <c r="C2397" s="1" t="s">
        <v>31</v>
      </c>
      <c r="D2397" s="1" t="s">
        <v>151</v>
      </c>
      <c r="E2397" s="1" t="s">
        <v>95</v>
      </c>
      <c r="F2397" s="3">
        <v>0</v>
      </c>
      <c r="G2397" s="3">
        <v>43749</v>
      </c>
      <c r="H2397" s="3">
        <v>43749</v>
      </c>
      <c r="I2397" s="3">
        <v>43749</v>
      </c>
      <c r="J2397" s="3">
        <v>43749</v>
      </c>
      <c r="K2397" s="3">
        <v>43749</v>
      </c>
      <c r="L2397" s="3">
        <v>43749</v>
      </c>
      <c r="M2397" s="3">
        <v>43749</v>
      </c>
      <c r="N2397" s="3">
        <v>47499</v>
      </c>
      <c r="O2397" s="3">
        <v>47499</v>
      </c>
      <c r="P2397" s="3">
        <v>19144</v>
      </c>
      <c r="Q2397" s="3">
        <v>47499</v>
      </c>
      <c r="R2397" s="3">
        <v>47499</v>
      </c>
      <c r="S2397" s="3">
        <v>47499</v>
      </c>
      <c r="T2397" s="3">
        <v>47499</v>
      </c>
      <c r="U2397" s="3">
        <v>47499</v>
      </c>
      <c r="V2397" s="3">
        <v>47499</v>
      </c>
      <c r="W2397" s="3">
        <v>47499</v>
      </c>
      <c r="X2397" s="3">
        <v>47499</v>
      </c>
      <c r="Y2397" s="3">
        <v>47499</v>
      </c>
      <c r="Z2397" s="3">
        <v>47499</v>
      </c>
      <c r="AA2397" s="3">
        <v>47499</v>
      </c>
      <c r="AB2397" s="3">
        <v>47499</v>
      </c>
      <c r="AC2397" s="3">
        <v>47499</v>
      </c>
      <c r="AD2397" s="3">
        <v>47499</v>
      </c>
      <c r="AE2397" s="3">
        <v>47499</v>
      </c>
      <c r="AF2397" s="3">
        <v>47499</v>
      </c>
      <c r="AG2397" s="3">
        <v>47499</v>
      </c>
      <c r="AH2397" s="3">
        <v>47499</v>
      </c>
      <c r="AI2397" s="3">
        <v>47499</v>
      </c>
      <c r="AJ2397" s="3">
        <v>47499</v>
      </c>
      <c r="AK2397" s="3">
        <v>47499</v>
      </c>
      <c r="AL2397" s="3">
        <v>47499</v>
      </c>
      <c r="AM2397" s="3">
        <v>47499</v>
      </c>
      <c r="AN2397" s="3">
        <v>47499</v>
      </c>
      <c r="AO2397" s="3">
        <v>47499</v>
      </c>
      <c r="AP2397" s="3">
        <v>47499</v>
      </c>
      <c r="AQ2397" s="3">
        <v>47499</v>
      </c>
      <c r="AR2397" s="3">
        <v>47499</v>
      </c>
      <c r="AS2397" s="3">
        <v>47499</v>
      </c>
      <c r="AT2397" s="3">
        <v>47499</v>
      </c>
      <c r="AU2397" s="3">
        <v>47499</v>
      </c>
      <c r="AV2397" s="3">
        <v>47499</v>
      </c>
      <c r="AW2397" s="3">
        <v>47499</v>
      </c>
      <c r="AX2397" s="3">
        <v>47499</v>
      </c>
      <c r="AY2397" s="3">
        <v>47499</v>
      </c>
      <c r="AZ2397" s="3">
        <v>47499</v>
      </c>
      <c r="BA2397" s="3">
        <v>47499</v>
      </c>
      <c r="BB2397" s="3">
        <v>46999</v>
      </c>
      <c r="BC2397" s="3">
        <v>47999</v>
      </c>
      <c r="BD2397" s="3">
        <v>49499</v>
      </c>
      <c r="BE2397" s="3">
        <v>52199</v>
      </c>
      <c r="BF2397" s="3">
        <v>58932</v>
      </c>
      <c r="BG2397" s="3">
        <v>58932</v>
      </c>
      <c r="BH2397" s="3">
        <v>58999</v>
      </c>
      <c r="BI2397" s="3">
        <v>56999</v>
      </c>
      <c r="BJ2397" s="3">
        <v>56999</v>
      </c>
      <c r="BK2397" s="3">
        <v>56999</v>
      </c>
      <c r="BL2397" s="3">
        <v>56999</v>
      </c>
      <c r="BM2397" s="3">
        <v>46099</v>
      </c>
      <c r="BN2397" s="3">
        <v>46599</v>
      </c>
      <c r="BO2397" s="3">
        <v>50299</v>
      </c>
      <c r="BP2397" s="3">
        <v>53899</v>
      </c>
    </row>
    <row r="2398" spans="1:68" x14ac:dyDescent="0.2">
      <c r="A2398" s="1" t="s">
        <v>2553</v>
      </c>
      <c r="B2398" s="1" t="s">
        <v>153</v>
      </c>
      <c r="C2398" s="1" t="s">
        <v>30</v>
      </c>
      <c r="D2398" s="1" t="s">
        <v>151</v>
      </c>
      <c r="E2398" s="1" t="s">
        <v>95</v>
      </c>
      <c r="F2398" s="3">
        <v>46249</v>
      </c>
      <c r="G2398" s="3">
        <v>43124</v>
      </c>
      <c r="H2398" s="3">
        <v>43124</v>
      </c>
      <c r="I2398" s="3">
        <v>43124</v>
      </c>
      <c r="J2398" s="3">
        <v>44999</v>
      </c>
      <c r="K2398" s="3">
        <v>44999</v>
      </c>
      <c r="L2398" s="3">
        <v>44999</v>
      </c>
      <c r="M2398" s="3">
        <v>44999</v>
      </c>
      <c r="N2398" s="3">
        <v>48749</v>
      </c>
      <c r="O2398" s="3">
        <v>48749</v>
      </c>
      <c r="P2398" s="3">
        <v>20269</v>
      </c>
      <c r="Q2398" s="3">
        <v>48749</v>
      </c>
      <c r="R2398" s="3">
        <v>48749</v>
      </c>
      <c r="S2398" s="3">
        <v>48749</v>
      </c>
      <c r="T2398" s="3">
        <v>48749</v>
      </c>
      <c r="U2398" s="3">
        <v>48749</v>
      </c>
      <c r="V2398" s="3">
        <v>48749</v>
      </c>
      <c r="W2398" s="3">
        <v>52499</v>
      </c>
      <c r="X2398" s="3">
        <v>52499</v>
      </c>
      <c r="Y2398" s="3">
        <v>52499</v>
      </c>
      <c r="Z2398" s="3">
        <v>52499</v>
      </c>
      <c r="AA2398" s="3">
        <v>52499</v>
      </c>
      <c r="AB2398" s="3">
        <v>52499</v>
      </c>
      <c r="AC2398" s="3">
        <v>52499</v>
      </c>
      <c r="AD2398" s="3">
        <v>57999</v>
      </c>
      <c r="AE2398" s="3">
        <v>57999</v>
      </c>
      <c r="AF2398" s="3">
        <v>61332</v>
      </c>
      <c r="AG2398" s="3">
        <v>57499</v>
      </c>
      <c r="AH2398" s="3">
        <v>63124</v>
      </c>
      <c r="AI2398" s="3">
        <v>63124</v>
      </c>
      <c r="AJ2398" s="3">
        <v>63124</v>
      </c>
      <c r="AK2398" s="3">
        <v>63124</v>
      </c>
      <c r="AL2398" s="3">
        <v>63124</v>
      </c>
      <c r="AM2398" s="3">
        <v>63124</v>
      </c>
      <c r="AN2398" s="3">
        <v>53124</v>
      </c>
      <c r="AO2398" s="3">
        <v>53124</v>
      </c>
      <c r="AP2398" s="3">
        <v>53124</v>
      </c>
      <c r="AQ2398" s="3">
        <v>53124</v>
      </c>
      <c r="AR2398" s="3">
        <v>54374</v>
      </c>
      <c r="AS2398" s="3">
        <v>54374</v>
      </c>
      <c r="AT2398" s="3">
        <v>54374</v>
      </c>
      <c r="AU2398" s="3">
        <v>54374</v>
      </c>
      <c r="AV2398" s="3">
        <v>54374</v>
      </c>
      <c r="AW2398" s="3">
        <v>54374</v>
      </c>
      <c r="AX2398" s="3">
        <v>55624</v>
      </c>
      <c r="AY2398" s="3">
        <v>55624</v>
      </c>
      <c r="AZ2398" s="3">
        <v>55624</v>
      </c>
      <c r="BA2398" s="3">
        <v>55624</v>
      </c>
      <c r="BB2398" s="3">
        <v>45999</v>
      </c>
      <c r="BC2398" s="3">
        <v>46999</v>
      </c>
      <c r="BD2398" s="3">
        <v>50899</v>
      </c>
      <c r="BE2398" s="3">
        <v>53599</v>
      </c>
      <c r="BF2398" s="3">
        <v>60799</v>
      </c>
      <c r="BG2398" s="3">
        <v>60799</v>
      </c>
      <c r="BH2398" s="3">
        <v>60856</v>
      </c>
      <c r="BI2398" s="3">
        <v>62599</v>
      </c>
      <c r="BJ2398" s="3">
        <v>62599</v>
      </c>
      <c r="BK2398" s="3">
        <v>62599</v>
      </c>
      <c r="BL2398" s="3">
        <v>62599</v>
      </c>
      <c r="BM2398" s="3">
        <v>50299</v>
      </c>
      <c r="BN2398" s="3">
        <v>50899</v>
      </c>
      <c r="BO2398" s="3">
        <v>54899</v>
      </c>
      <c r="BP2398" s="3">
        <v>58899</v>
      </c>
    </row>
    <row r="2399" spans="1:68" x14ac:dyDescent="0.2">
      <c r="A2399" s="1" t="s">
        <v>2554</v>
      </c>
      <c r="B2399" s="1" t="s">
        <v>153</v>
      </c>
      <c r="C2399" s="1" t="s">
        <v>31</v>
      </c>
      <c r="D2399" s="1" t="s">
        <v>151</v>
      </c>
      <c r="E2399" s="1" t="s">
        <v>95</v>
      </c>
      <c r="F2399" s="3">
        <v>0</v>
      </c>
      <c r="G2399" s="3">
        <v>43124</v>
      </c>
      <c r="H2399" s="3">
        <v>43124</v>
      </c>
      <c r="I2399" s="3">
        <v>43124</v>
      </c>
      <c r="J2399" s="3">
        <v>44999</v>
      </c>
      <c r="K2399" s="3">
        <v>44999</v>
      </c>
      <c r="L2399" s="3">
        <v>44999</v>
      </c>
      <c r="M2399" s="3">
        <v>44999</v>
      </c>
      <c r="N2399" s="3">
        <v>48749</v>
      </c>
      <c r="O2399" s="3">
        <v>48749</v>
      </c>
      <c r="P2399" s="3">
        <v>20269</v>
      </c>
      <c r="Q2399" s="3">
        <v>48749</v>
      </c>
      <c r="R2399" s="3">
        <v>48749</v>
      </c>
      <c r="S2399" s="3">
        <v>48749</v>
      </c>
      <c r="T2399" s="3">
        <v>48749</v>
      </c>
      <c r="U2399" s="3">
        <v>48749</v>
      </c>
      <c r="V2399" s="3">
        <v>48749</v>
      </c>
      <c r="W2399" s="3">
        <v>52499</v>
      </c>
      <c r="X2399" s="3">
        <v>52499</v>
      </c>
      <c r="Y2399" s="3">
        <v>52499</v>
      </c>
      <c r="Z2399" s="3">
        <v>52499</v>
      </c>
      <c r="AA2399" s="3">
        <v>52499</v>
      </c>
      <c r="AB2399" s="3">
        <v>52499</v>
      </c>
      <c r="AC2399" s="3">
        <v>52499</v>
      </c>
      <c r="AD2399" s="3">
        <v>57999</v>
      </c>
      <c r="AE2399" s="3">
        <v>57999</v>
      </c>
      <c r="AF2399" s="3">
        <v>61332</v>
      </c>
      <c r="AG2399" s="3">
        <v>57499</v>
      </c>
      <c r="AH2399" s="3">
        <v>63124</v>
      </c>
      <c r="AI2399" s="3">
        <v>63124</v>
      </c>
      <c r="AJ2399" s="3">
        <v>63124</v>
      </c>
      <c r="AK2399" s="3">
        <v>63124</v>
      </c>
      <c r="AL2399" s="3">
        <v>63124</v>
      </c>
      <c r="AM2399" s="3">
        <v>63124</v>
      </c>
      <c r="AN2399" s="3">
        <v>53124</v>
      </c>
      <c r="AO2399" s="3">
        <v>53124</v>
      </c>
      <c r="AP2399" s="3">
        <v>53124</v>
      </c>
      <c r="AQ2399" s="3">
        <v>53124</v>
      </c>
      <c r="AR2399" s="3">
        <v>54374</v>
      </c>
      <c r="AS2399" s="3">
        <v>54374</v>
      </c>
      <c r="AT2399" s="3">
        <v>54374</v>
      </c>
      <c r="AU2399" s="3">
        <v>54374</v>
      </c>
      <c r="AV2399" s="3">
        <v>54374</v>
      </c>
      <c r="AW2399" s="3">
        <v>54374</v>
      </c>
      <c r="AX2399" s="3">
        <v>55624</v>
      </c>
      <c r="AY2399" s="3">
        <v>55624</v>
      </c>
      <c r="AZ2399" s="3">
        <v>55624</v>
      </c>
      <c r="BA2399" s="3">
        <v>55624</v>
      </c>
      <c r="BB2399" s="3">
        <v>45999</v>
      </c>
      <c r="BC2399" s="3">
        <v>46999</v>
      </c>
      <c r="BD2399" s="3">
        <v>50899</v>
      </c>
      <c r="BE2399" s="3">
        <v>53599</v>
      </c>
      <c r="BF2399" s="3">
        <v>60799</v>
      </c>
      <c r="BG2399" s="3">
        <v>60799</v>
      </c>
      <c r="BH2399" s="3">
        <v>60856</v>
      </c>
      <c r="BI2399" s="3">
        <v>62599</v>
      </c>
      <c r="BJ2399" s="3">
        <v>62599</v>
      </c>
      <c r="BK2399" s="3">
        <v>62599</v>
      </c>
      <c r="BL2399" s="3">
        <v>62599</v>
      </c>
      <c r="BM2399" s="3">
        <v>50299</v>
      </c>
      <c r="BN2399" s="3">
        <v>50899</v>
      </c>
      <c r="BO2399" s="3">
        <v>54899</v>
      </c>
      <c r="BP2399" s="3">
        <v>58899</v>
      </c>
    </row>
    <row r="2400" spans="1:68" x14ac:dyDescent="0.2">
      <c r="A2400" s="1" t="s">
        <v>2555</v>
      </c>
      <c r="B2400" s="1" t="s">
        <v>153</v>
      </c>
      <c r="C2400" s="1" t="s">
        <v>31</v>
      </c>
      <c r="D2400" s="1" t="s">
        <v>151</v>
      </c>
      <c r="E2400" s="1" t="s">
        <v>95</v>
      </c>
      <c r="F2400" s="3">
        <v>0</v>
      </c>
      <c r="G2400" s="3">
        <v>46249</v>
      </c>
      <c r="H2400" s="3">
        <v>46249</v>
      </c>
      <c r="I2400" s="3">
        <v>46249</v>
      </c>
      <c r="J2400" s="3">
        <v>46249</v>
      </c>
      <c r="K2400" s="3">
        <v>46249</v>
      </c>
      <c r="L2400" s="3">
        <v>46249</v>
      </c>
      <c r="M2400" s="3">
        <v>46249</v>
      </c>
      <c r="N2400" s="3">
        <v>49999</v>
      </c>
      <c r="O2400" s="3">
        <v>49999</v>
      </c>
      <c r="P2400" s="3">
        <v>20269</v>
      </c>
      <c r="Q2400" s="3">
        <v>49999</v>
      </c>
      <c r="R2400" s="3">
        <v>49999</v>
      </c>
      <c r="S2400" s="3">
        <v>49999</v>
      </c>
      <c r="T2400" s="3">
        <v>49999</v>
      </c>
      <c r="U2400" s="3">
        <v>49999</v>
      </c>
      <c r="V2400" s="3">
        <v>49999</v>
      </c>
      <c r="W2400" s="3">
        <v>49999</v>
      </c>
      <c r="X2400" s="3">
        <v>49999</v>
      </c>
      <c r="Y2400" s="3">
        <v>49999</v>
      </c>
      <c r="Z2400" s="3">
        <v>49999</v>
      </c>
      <c r="AA2400" s="3">
        <v>49999</v>
      </c>
      <c r="AB2400" s="3">
        <v>49999</v>
      </c>
      <c r="AC2400" s="3">
        <v>49999</v>
      </c>
      <c r="AD2400" s="3">
        <v>49999</v>
      </c>
      <c r="AE2400" s="3">
        <v>49999</v>
      </c>
      <c r="AF2400" s="3">
        <v>49999</v>
      </c>
      <c r="AG2400" s="3">
        <v>49999</v>
      </c>
      <c r="AH2400" s="3">
        <v>49999</v>
      </c>
      <c r="AI2400" s="3">
        <v>49999</v>
      </c>
      <c r="AJ2400" s="3">
        <v>49999</v>
      </c>
      <c r="AK2400" s="3">
        <v>49999</v>
      </c>
      <c r="AL2400" s="3">
        <v>49999</v>
      </c>
      <c r="AM2400" s="3">
        <v>49999</v>
      </c>
      <c r="AN2400" s="3">
        <v>49999</v>
      </c>
      <c r="AO2400" s="3">
        <v>49999</v>
      </c>
      <c r="AP2400" s="3">
        <v>49999</v>
      </c>
      <c r="AQ2400" s="3">
        <v>49999</v>
      </c>
      <c r="AR2400" s="3">
        <v>49999</v>
      </c>
      <c r="AS2400" s="3">
        <v>49999</v>
      </c>
      <c r="AT2400" s="3">
        <v>49999</v>
      </c>
      <c r="AU2400" s="3">
        <v>49999</v>
      </c>
      <c r="AV2400" s="3">
        <v>49999</v>
      </c>
      <c r="AW2400" s="3">
        <v>49999</v>
      </c>
      <c r="AX2400" s="3">
        <v>49999</v>
      </c>
      <c r="AY2400" s="3">
        <v>49999</v>
      </c>
      <c r="AZ2400" s="3">
        <v>49999</v>
      </c>
      <c r="BA2400" s="3">
        <v>49999</v>
      </c>
      <c r="BB2400" s="3">
        <v>48999</v>
      </c>
      <c r="BC2400" s="3">
        <v>49999</v>
      </c>
      <c r="BD2400" s="3">
        <v>51499</v>
      </c>
      <c r="BE2400" s="3">
        <v>54299</v>
      </c>
      <c r="BF2400" s="3">
        <v>61599</v>
      </c>
      <c r="BG2400" s="3">
        <v>61599</v>
      </c>
      <c r="BH2400" s="3">
        <v>61713</v>
      </c>
      <c r="BI2400" s="3">
        <v>59899</v>
      </c>
      <c r="BJ2400" s="3">
        <v>59899</v>
      </c>
      <c r="BK2400" s="3">
        <v>59899</v>
      </c>
      <c r="BL2400" s="3">
        <v>59899</v>
      </c>
      <c r="BM2400" s="3">
        <v>48499</v>
      </c>
      <c r="BN2400" s="3">
        <v>48999</v>
      </c>
      <c r="BO2400" s="3">
        <v>52899</v>
      </c>
      <c r="BP2400" s="3">
        <v>56699</v>
      </c>
    </row>
    <row r="2401" spans="1:68" x14ac:dyDescent="0.2">
      <c r="A2401" s="1" t="s">
        <v>2556</v>
      </c>
      <c r="B2401" s="1" t="s">
        <v>153</v>
      </c>
      <c r="C2401" s="1" t="s">
        <v>30</v>
      </c>
      <c r="D2401" s="1" t="s">
        <v>151</v>
      </c>
      <c r="E2401" s="1" t="s">
        <v>95</v>
      </c>
      <c r="F2401" s="3">
        <v>36249</v>
      </c>
      <c r="G2401" s="3">
        <v>33749</v>
      </c>
      <c r="H2401" s="3">
        <v>33749</v>
      </c>
      <c r="I2401" s="3">
        <v>33749</v>
      </c>
      <c r="J2401" s="3">
        <v>33749</v>
      </c>
      <c r="K2401" s="3">
        <v>33749</v>
      </c>
      <c r="L2401" s="3">
        <v>33749</v>
      </c>
      <c r="M2401" s="3">
        <v>33749</v>
      </c>
      <c r="N2401" s="3">
        <v>36249</v>
      </c>
      <c r="O2401" s="3">
        <v>36249</v>
      </c>
      <c r="P2401" s="3">
        <v>16465</v>
      </c>
      <c r="Q2401" s="3">
        <v>36249</v>
      </c>
      <c r="R2401" s="3">
        <v>36249</v>
      </c>
      <c r="S2401" s="3">
        <v>36249</v>
      </c>
      <c r="T2401" s="3">
        <v>36249</v>
      </c>
      <c r="U2401" s="3">
        <v>36249</v>
      </c>
      <c r="V2401" s="3">
        <v>36249</v>
      </c>
      <c r="W2401" s="3">
        <v>36249</v>
      </c>
      <c r="X2401" s="3">
        <v>36249</v>
      </c>
      <c r="Y2401" s="3">
        <v>36249</v>
      </c>
      <c r="Z2401" s="3">
        <v>36249</v>
      </c>
      <c r="AA2401" s="3">
        <v>36249</v>
      </c>
      <c r="AB2401" s="3">
        <v>36249</v>
      </c>
      <c r="AC2401" s="3">
        <v>36249</v>
      </c>
      <c r="AD2401" s="3">
        <v>42666</v>
      </c>
      <c r="AE2401" s="3">
        <v>42666</v>
      </c>
      <c r="AF2401" s="3">
        <v>45332</v>
      </c>
      <c r="AG2401" s="3">
        <v>42499</v>
      </c>
      <c r="AH2401" s="3">
        <v>44999</v>
      </c>
      <c r="AI2401" s="3">
        <v>44999</v>
      </c>
      <c r="AJ2401" s="3">
        <v>49999</v>
      </c>
      <c r="AK2401" s="3">
        <v>49999</v>
      </c>
      <c r="AL2401" s="3">
        <v>51874</v>
      </c>
      <c r="AM2401" s="3">
        <v>51874</v>
      </c>
      <c r="AN2401" s="3">
        <v>46874</v>
      </c>
      <c r="AO2401" s="3">
        <v>46874</v>
      </c>
      <c r="AP2401" s="3">
        <v>46874</v>
      </c>
      <c r="AQ2401" s="3">
        <v>46874</v>
      </c>
      <c r="AR2401" s="3">
        <v>48124</v>
      </c>
      <c r="AS2401" s="3">
        <v>48124</v>
      </c>
      <c r="AT2401" s="3">
        <v>48124</v>
      </c>
      <c r="AU2401" s="3">
        <v>48124</v>
      </c>
      <c r="AV2401" s="3">
        <v>48124</v>
      </c>
      <c r="AW2401" s="3">
        <v>48124</v>
      </c>
      <c r="AX2401" s="3">
        <v>48124</v>
      </c>
      <c r="AY2401" s="3">
        <v>49374</v>
      </c>
      <c r="AZ2401" s="3">
        <v>48124</v>
      </c>
      <c r="BA2401" s="3">
        <v>48124</v>
      </c>
      <c r="BB2401" s="3">
        <v>39999</v>
      </c>
      <c r="BC2401" s="3">
        <v>40999</v>
      </c>
      <c r="BD2401" s="3">
        <v>42499</v>
      </c>
      <c r="BE2401" s="3">
        <v>44799</v>
      </c>
      <c r="BF2401" s="3">
        <v>49732</v>
      </c>
      <c r="BG2401" s="3">
        <v>48532</v>
      </c>
      <c r="BH2401" s="3">
        <v>48570</v>
      </c>
      <c r="BI2401" s="3">
        <v>49999</v>
      </c>
      <c r="BJ2401" s="3">
        <v>49999</v>
      </c>
      <c r="BK2401" s="3">
        <v>48699</v>
      </c>
      <c r="BL2401" s="3">
        <v>48699</v>
      </c>
      <c r="BM2401" s="3">
        <v>39299</v>
      </c>
      <c r="BN2401" s="3">
        <v>39699</v>
      </c>
      <c r="BO2401" s="3">
        <v>43699</v>
      </c>
      <c r="BP2401" s="3">
        <v>46899</v>
      </c>
    </row>
    <row r="2402" spans="1:68" x14ac:dyDescent="0.2">
      <c r="A2402" s="1" t="s">
        <v>2557</v>
      </c>
      <c r="B2402" s="1" t="s">
        <v>153</v>
      </c>
      <c r="C2402" s="1" t="s">
        <v>31</v>
      </c>
      <c r="D2402" s="1" t="s">
        <v>151</v>
      </c>
      <c r="E2402" s="1" t="s">
        <v>95</v>
      </c>
      <c r="F2402" s="3">
        <v>0</v>
      </c>
      <c r="G2402" s="3">
        <v>33749</v>
      </c>
      <c r="H2402" s="3">
        <v>33749</v>
      </c>
      <c r="I2402" s="3">
        <v>33749</v>
      </c>
      <c r="J2402" s="3">
        <v>33749</v>
      </c>
      <c r="K2402" s="3">
        <v>33749</v>
      </c>
      <c r="L2402" s="3">
        <v>33749</v>
      </c>
      <c r="M2402" s="3">
        <v>33749</v>
      </c>
      <c r="N2402" s="3">
        <v>36249</v>
      </c>
      <c r="O2402" s="3">
        <v>36249</v>
      </c>
      <c r="P2402" s="3">
        <v>16465</v>
      </c>
      <c r="Q2402" s="3">
        <v>36249</v>
      </c>
      <c r="R2402" s="3">
        <v>36249</v>
      </c>
      <c r="S2402" s="3">
        <v>36249</v>
      </c>
      <c r="T2402" s="3">
        <v>36249</v>
      </c>
      <c r="U2402" s="3">
        <v>36249</v>
      </c>
      <c r="V2402" s="3">
        <v>36249</v>
      </c>
      <c r="W2402" s="3">
        <v>36249</v>
      </c>
      <c r="X2402" s="3">
        <v>36249</v>
      </c>
      <c r="Y2402" s="3">
        <v>36249</v>
      </c>
      <c r="Z2402" s="3">
        <v>36249</v>
      </c>
      <c r="AA2402" s="3">
        <v>36249</v>
      </c>
      <c r="AB2402" s="3">
        <v>36249</v>
      </c>
      <c r="AC2402" s="3">
        <v>36249</v>
      </c>
      <c r="AD2402" s="3">
        <v>42666</v>
      </c>
      <c r="AE2402" s="3">
        <v>42666</v>
      </c>
      <c r="AF2402" s="3">
        <v>45332</v>
      </c>
      <c r="AG2402" s="3">
        <v>42499</v>
      </c>
      <c r="AH2402" s="3">
        <v>44999</v>
      </c>
      <c r="AI2402" s="3">
        <v>44999</v>
      </c>
      <c r="AJ2402" s="3">
        <v>49999</v>
      </c>
      <c r="AK2402" s="3">
        <v>49999</v>
      </c>
      <c r="AL2402" s="3">
        <v>51874</v>
      </c>
      <c r="AM2402" s="3">
        <v>51874</v>
      </c>
      <c r="AN2402" s="3">
        <v>46874</v>
      </c>
      <c r="AO2402" s="3">
        <v>46874</v>
      </c>
      <c r="AP2402" s="3">
        <v>46874</v>
      </c>
      <c r="AQ2402" s="3">
        <v>46874</v>
      </c>
      <c r="AR2402" s="3">
        <v>48124</v>
      </c>
      <c r="AS2402" s="3">
        <v>48124</v>
      </c>
      <c r="AT2402" s="3">
        <v>48124</v>
      </c>
      <c r="AU2402" s="3">
        <v>48124</v>
      </c>
      <c r="AV2402" s="3">
        <v>48124</v>
      </c>
      <c r="AW2402" s="3">
        <v>48124</v>
      </c>
      <c r="AX2402" s="3">
        <v>48124</v>
      </c>
      <c r="AY2402" s="3">
        <v>49374</v>
      </c>
      <c r="AZ2402" s="3">
        <v>48124</v>
      </c>
      <c r="BA2402" s="3">
        <v>48124</v>
      </c>
      <c r="BB2402" s="3">
        <v>39999</v>
      </c>
      <c r="BC2402" s="3">
        <v>40999</v>
      </c>
      <c r="BD2402" s="3">
        <v>42499</v>
      </c>
      <c r="BE2402" s="3">
        <v>44799</v>
      </c>
      <c r="BF2402" s="3">
        <v>49732</v>
      </c>
      <c r="BG2402" s="3">
        <v>48532</v>
      </c>
      <c r="BH2402" s="3">
        <v>48570</v>
      </c>
      <c r="BI2402" s="3">
        <v>49999</v>
      </c>
      <c r="BJ2402" s="3">
        <v>49999</v>
      </c>
      <c r="BK2402" s="3">
        <v>48699</v>
      </c>
      <c r="BL2402" s="3">
        <v>48699</v>
      </c>
      <c r="BM2402" s="3">
        <v>39299</v>
      </c>
      <c r="BN2402" s="3">
        <v>39699</v>
      </c>
      <c r="BO2402" s="3">
        <v>43699</v>
      </c>
      <c r="BP2402" s="3">
        <v>46899</v>
      </c>
    </row>
    <row r="2403" spans="1:68" x14ac:dyDescent="0.2">
      <c r="A2403" s="1" t="s">
        <v>2558</v>
      </c>
      <c r="B2403" s="1" t="s">
        <v>153</v>
      </c>
      <c r="C2403" s="1" t="s">
        <v>22</v>
      </c>
      <c r="D2403" s="1" t="s">
        <v>151</v>
      </c>
      <c r="E2403" s="1" t="s">
        <v>95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N2403" s="3">
        <v>0</v>
      </c>
      <c r="O2403" s="3">
        <v>0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48124</v>
      </c>
      <c r="AW2403" s="3">
        <v>48124</v>
      </c>
      <c r="AX2403" s="3">
        <v>48124</v>
      </c>
      <c r="AY2403" s="3">
        <v>49374</v>
      </c>
      <c r="AZ2403" s="3">
        <v>48124</v>
      </c>
      <c r="BA2403" s="3">
        <v>48124</v>
      </c>
      <c r="BB2403" s="3">
        <v>39999</v>
      </c>
      <c r="BC2403" s="3">
        <v>40999</v>
      </c>
      <c r="BD2403" s="3">
        <v>42499</v>
      </c>
      <c r="BE2403" s="3">
        <v>44799</v>
      </c>
      <c r="BF2403" s="3">
        <v>49732</v>
      </c>
      <c r="BG2403" s="3">
        <v>48532</v>
      </c>
      <c r="BH2403" s="3">
        <v>48570</v>
      </c>
      <c r="BI2403" s="3">
        <v>49999</v>
      </c>
      <c r="BJ2403" s="3">
        <v>49999</v>
      </c>
      <c r="BK2403" s="3">
        <v>48699</v>
      </c>
      <c r="BL2403" s="3">
        <v>48699</v>
      </c>
      <c r="BM2403" s="3">
        <v>39299</v>
      </c>
      <c r="BN2403" s="3">
        <v>39699</v>
      </c>
      <c r="BO2403" s="3">
        <v>43699</v>
      </c>
      <c r="BP2403" s="3">
        <v>46899</v>
      </c>
    </row>
    <row r="2404" spans="1:68" x14ac:dyDescent="0.2">
      <c r="A2404" s="1" t="s">
        <v>2559</v>
      </c>
      <c r="B2404" s="1" t="s">
        <v>153</v>
      </c>
      <c r="C2404" s="1" t="s">
        <v>31</v>
      </c>
      <c r="D2404" s="1" t="s">
        <v>151</v>
      </c>
      <c r="E2404" s="1" t="s">
        <v>95</v>
      </c>
      <c r="F2404" s="3">
        <v>0</v>
      </c>
      <c r="G2404" s="3">
        <v>37499</v>
      </c>
      <c r="H2404" s="3">
        <v>37499</v>
      </c>
      <c r="I2404" s="3">
        <v>37499</v>
      </c>
      <c r="J2404" s="3">
        <v>37499</v>
      </c>
      <c r="K2404" s="3">
        <v>37499</v>
      </c>
      <c r="L2404" s="3">
        <v>37499</v>
      </c>
      <c r="M2404" s="3">
        <v>37499</v>
      </c>
      <c r="N2404" s="3">
        <v>41249</v>
      </c>
      <c r="O2404" s="3">
        <v>41249</v>
      </c>
      <c r="P2404" s="3">
        <v>16465</v>
      </c>
      <c r="Q2404" s="3">
        <v>41249</v>
      </c>
      <c r="R2404" s="3">
        <v>41249</v>
      </c>
      <c r="S2404" s="3">
        <v>41249</v>
      </c>
      <c r="T2404" s="3">
        <v>41249</v>
      </c>
      <c r="U2404" s="3">
        <v>41249</v>
      </c>
      <c r="V2404" s="3">
        <v>41249</v>
      </c>
      <c r="W2404" s="3">
        <v>41249</v>
      </c>
      <c r="X2404" s="3">
        <v>41249</v>
      </c>
      <c r="Y2404" s="3">
        <v>41249</v>
      </c>
      <c r="Z2404" s="3">
        <v>41249</v>
      </c>
      <c r="AA2404" s="3">
        <v>41249</v>
      </c>
      <c r="AB2404" s="3">
        <v>41249</v>
      </c>
      <c r="AC2404" s="3">
        <v>41249</v>
      </c>
      <c r="AD2404" s="3">
        <v>41249</v>
      </c>
      <c r="AE2404" s="3">
        <v>41249</v>
      </c>
      <c r="AF2404" s="3">
        <v>41249</v>
      </c>
      <c r="AG2404" s="3">
        <v>41249</v>
      </c>
      <c r="AH2404" s="3">
        <v>41249</v>
      </c>
      <c r="AI2404" s="3">
        <v>41249</v>
      </c>
      <c r="AJ2404" s="3">
        <v>41249</v>
      </c>
      <c r="AK2404" s="3">
        <v>41249</v>
      </c>
      <c r="AL2404" s="3">
        <v>41249</v>
      </c>
      <c r="AM2404" s="3">
        <v>41249</v>
      </c>
      <c r="AN2404" s="3">
        <v>41249</v>
      </c>
      <c r="AO2404" s="3">
        <v>41249</v>
      </c>
      <c r="AP2404" s="3">
        <v>41249</v>
      </c>
      <c r="AQ2404" s="3">
        <v>41249</v>
      </c>
      <c r="AR2404" s="3">
        <v>41249</v>
      </c>
      <c r="AS2404" s="3">
        <v>41249</v>
      </c>
      <c r="AT2404" s="3">
        <v>41249</v>
      </c>
      <c r="AU2404" s="3">
        <v>41249</v>
      </c>
      <c r="AV2404" s="3">
        <v>41249</v>
      </c>
      <c r="AW2404" s="3">
        <v>41249</v>
      </c>
      <c r="AX2404" s="3">
        <v>41249</v>
      </c>
      <c r="AY2404" s="3">
        <v>41249</v>
      </c>
      <c r="AZ2404" s="3">
        <v>41249</v>
      </c>
      <c r="BA2404" s="3">
        <v>41249</v>
      </c>
      <c r="BB2404" s="3">
        <v>40999</v>
      </c>
      <c r="BC2404" s="3">
        <v>41999</v>
      </c>
      <c r="BD2404" s="3">
        <v>43499</v>
      </c>
      <c r="BE2404" s="3">
        <v>45899</v>
      </c>
      <c r="BF2404" s="3">
        <v>51066</v>
      </c>
      <c r="BG2404" s="3">
        <v>51066</v>
      </c>
      <c r="BH2404" s="3">
        <v>51142</v>
      </c>
      <c r="BI2404" s="3">
        <v>49399</v>
      </c>
      <c r="BJ2404" s="3">
        <v>49399</v>
      </c>
      <c r="BK2404" s="3">
        <v>49399</v>
      </c>
      <c r="BL2404" s="3">
        <v>49399</v>
      </c>
      <c r="BM2404" s="3">
        <v>39999</v>
      </c>
      <c r="BN2404" s="3">
        <v>40399</v>
      </c>
      <c r="BO2404" s="3">
        <v>43599</v>
      </c>
      <c r="BP2404" s="3">
        <v>46799</v>
      </c>
    </row>
    <row r="2405" spans="1:68" x14ac:dyDescent="0.2">
      <c r="A2405" s="1" t="s">
        <v>2560</v>
      </c>
      <c r="B2405" s="1" t="s">
        <v>153</v>
      </c>
      <c r="C2405" s="1" t="s">
        <v>11</v>
      </c>
      <c r="D2405" s="1" t="s">
        <v>151</v>
      </c>
      <c r="E2405" s="1" t="s">
        <v>95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27499</v>
      </c>
      <c r="N2405" s="3">
        <v>27499</v>
      </c>
      <c r="O2405" s="3">
        <v>27499</v>
      </c>
      <c r="P2405" s="3">
        <v>12142</v>
      </c>
      <c r="Q2405" s="3">
        <v>27499</v>
      </c>
      <c r="R2405" s="3">
        <v>27499</v>
      </c>
      <c r="S2405" s="3">
        <v>27499</v>
      </c>
      <c r="T2405" s="3">
        <v>27499</v>
      </c>
      <c r="U2405" s="3">
        <v>27499</v>
      </c>
      <c r="V2405" s="3">
        <v>27499</v>
      </c>
      <c r="W2405" s="3">
        <v>27499</v>
      </c>
      <c r="X2405" s="3">
        <v>27499</v>
      </c>
      <c r="Y2405" s="3">
        <v>27499</v>
      </c>
      <c r="Z2405" s="3">
        <v>27499</v>
      </c>
      <c r="AA2405" s="3">
        <v>27499</v>
      </c>
      <c r="AB2405" s="3">
        <v>27499</v>
      </c>
      <c r="AC2405" s="3">
        <v>27499</v>
      </c>
      <c r="AD2405" s="3">
        <v>32666</v>
      </c>
      <c r="AE2405" s="3">
        <v>32666</v>
      </c>
      <c r="AF2405" s="3">
        <v>34666</v>
      </c>
      <c r="AG2405" s="3">
        <v>32499</v>
      </c>
      <c r="AH2405" s="3">
        <v>34374</v>
      </c>
      <c r="AI2405" s="3">
        <v>34374</v>
      </c>
      <c r="AJ2405" s="3">
        <v>36249</v>
      </c>
      <c r="AK2405" s="3">
        <v>36249</v>
      </c>
      <c r="AL2405" s="3">
        <v>37499</v>
      </c>
      <c r="AM2405" s="3">
        <v>37499</v>
      </c>
      <c r="AN2405" s="3">
        <v>33749</v>
      </c>
      <c r="AO2405" s="3">
        <v>33749</v>
      </c>
      <c r="AP2405" s="3">
        <v>33749</v>
      </c>
      <c r="AQ2405" s="3">
        <v>33749</v>
      </c>
      <c r="AR2405" s="3">
        <v>34999</v>
      </c>
      <c r="AS2405" s="3">
        <v>34999</v>
      </c>
      <c r="AT2405" s="3">
        <v>34999</v>
      </c>
      <c r="AU2405" s="3">
        <v>27499</v>
      </c>
      <c r="AV2405" s="3">
        <v>27499</v>
      </c>
      <c r="AW2405" s="3">
        <v>27499</v>
      </c>
      <c r="AX2405" s="3">
        <v>27499</v>
      </c>
      <c r="AY2405" s="3">
        <v>28124</v>
      </c>
      <c r="AZ2405" s="3">
        <v>30624</v>
      </c>
      <c r="BA2405" s="3">
        <v>30624</v>
      </c>
      <c r="BB2405" s="3">
        <v>24999</v>
      </c>
      <c r="BC2405" s="3">
        <v>25999</v>
      </c>
      <c r="BD2405" s="3">
        <v>27699</v>
      </c>
      <c r="BE2405" s="3">
        <v>28999</v>
      </c>
      <c r="BF2405" s="3">
        <v>32532</v>
      </c>
      <c r="BG2405" s="3">
        <v>32532</v>
      </c>
      <c r="BH2405" s="3">
        <v>32570</v>
      </c>
      <c r="BI2405" s="3">
        <v>33299</v>
      </c>
      <c r="BJ2405" s="3">
        <v>33299</v>
      </c>
      <c r="BK2405" s="3">
        <v>33299</v>
      </c>
      <c r="BL2405" s="3">
        <v>33299</v>
      </c>
      <c r="BM2405" s="3">
        <v>27499</v>
      </c>
      <c r="BN2405" s="3">
        <v>29299</v>
      </c>
      <c r="BO2405" s="3">
        <v>33499</v>
      </c>
      <c r="BP2405" s="3">
        <v>35899</v>
      </c>
    </row>
    <row r="2406" spans="1:68" x14ac:dyDescent="0.2">
      <c r="A2406" s="1" t="s">
        <v>2561</v>
      </c>
      <c r="B2406" s="1" t="s">
        <v>153</v>
      </c>
      <c r="C2406" s="1" t="s">
        <v>11</v>
      </c>
      <c r="D2406" s="1" t="s">
        <v>151</v>
      </c>
      <c r="E2406" s="1" t="s">
        <v>95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N2406" s="3">
        <v>0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30624</v>
      </c>
      <c r="BB2406" s="3">
        <v>24999</v>
      </c>
      <c r="BC2406" s="3">
        <v>25999</v>
      </c>
      <c r="BD2406" s="3">
        <v>27699</v>
      </c>
      <c r="BE2406" s="3">
        <v>28999</v>
      </c>
      <c r="BF2406" s="3">
        <v>32532</v>
      </c>
      <c r="BG2406" s="3">
        <v>32532</v>
      </c>
      <c r="BH2406" s="3">
        <v>32570</v>
      </c>
      <c r="BI2406" s="3">
        <v>33299</v>
      </c>
      <c r="BJ2406" s="3">
        <v>33299</v>
      </c>
      <c r="BK2406" s="3">
        <v>33299</v>
      </c>
      <c r="BL2406" s="3">
        <v>33299</v>
      </c>
      <c r="BM2406" s="3">
        <v>27499</v>
      </c>
      <c r="BN2406" s="3">
        <v>29299</v>
      </c>
      <c r="BO2406" s="3">
        <v>33499</v>
      </c>
      <c r="BP2406" s="3">
        <v>35899</v>
      </c>
    </row>
    <row r="2407" spans="1:68" x14ac:dyDescent="0.2">
      <c r="A2407" s="1" t="s">
        <v>2562</v>
      </c>
      <c r="B2407" s="1" t="s">
        <v>153</v>
      </c>
      <c r="C2407" s="1" t="s">
        <v>11</v>
      </c>
      <c r="D2407" s="1" t="s">
        <v>151</v>
      </c>
      <c r="E2407" s="1" t="s">
        <v>95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31249</v>
      </c>
      <c r="N2407" s="3">
        <v>31249</v>
      </c>
      <c r="O2407" s="3">
        <v>31249</v>
      </c>
      <c r="P2407" s="3">
        <v>13877</v>
      </c>
      <c r="Q2407" s="3">
        <v>31249</v>
      </c>
      <c r="R2407" s="3">
        <v>31249</v>
      </c>
      <c r="S2407" s="3">
        <v>31249</v>
      </c>
      <c r="T2407" s="3">
        <v>31249</v>
      </c>
      <c r="U2407" s="3">
        <v>31249</v>
      </c>
      <c r="V2407" s="3">
        <v>31249</v>
      </c>
      <c r="W2407" s="3">
        <v>31249</v>
      </c>
      <c r="X2407" s="3">
        <v>31249</v>
      </c>
      <c r="Y2407" s="3">
        <v>31249</v>
      </c>
      <c r="Z2407" s="3">
        <v>31249</v>
      </c>
      <c r="AA2407" s="3">
        <v>31249</v>
      </c>
      <c r="AB2407" s="3">
        <v>31249</v>
      </c>
      <c r="AC2407" s="3">
        <v>31249</v>
      </c>
      <c r="AD2407" s="3">
        <v>33332</v>
      </c>
      <c r="AE2407" s="3">
        <v>33332</v>
      </c>
      <c r="AF2407" s="3">
        <v>35332</v>
      </c>
      <c r="AG2407" s="3">
        <v>33124</v>
      </c>
      <c r="AH2407" s="3">
        <v>34999</v>
      </c>
      <c r="AI2407" s="3">
        <v>34999</v>
      </c>
      <c r="AJ2407" s="3">
        <v>36874</v>
      </c>
      <c r="AK2407" s="3">
        <v>36874</v>
      </c>
      <c r="AL2407" s="3">
        <v>38124</v>
      </c>
      <c r="AM2407" s="3">
        <v>38124</v>
      </c>
      <c r="AN2407" s="3">
        <v>34999</v>
      </c>
      <c r="AO2407" s="3">
        <v>34999</v>
      </c>
      <c r="AP2407" s="3">
        <v>34999</v>
      </c>
      <c r="AQ2407" s="3">
        <v>34999</v>
      </c>
      <c r="AR2407" s="3">
        <v>35624</v>
      </c>
      <c r="AS2407" s="3">
        <v>35624</v>
      </c>
      <c r="AT2407" s="3">
        <v>35624</v>
      </c>
      <c r="AU2407" s="3">
        <v>35624</v>
      </c>
      <c r="AV2407" s="3">
        <v>35624</v>
      </c>
      <c r="AW2407" s="3">
        <v>35624</v>
      </c>
      <c r="AX2407" s="3">
        <v>35624</v>
      </c>
      <c r="AY2407" s="3">
        <v>41874</v>
      </c>
      <c r="AZ2407" s="3">
        <v>40624</v>
      </c>
      <c r="BA2407" s="3">
        <v>40624</v>
      </c>
      <c r="BB2407" s="3">
        <v>32999</v>
      </c>
      <c r="BC2407" s="3">
        <v>33999</v>
      </c>
      <c r="BD2407" s="3">
        <v>35499</v>
      </c>
      <c r="BE2407" s="3">
        <v>37399</v>
      </c>
      <c r="BF2407" s="3">
        <v>40532</v>
      </c>
      <c r="BG2407" s="3">
        <v>40532</v>
      </c>
      <c r="BH2407" s="3">
        <v>40570</v>
      </c>
      <c r="BI2407" s="3">
        <v>41699</v>
      </c>
      <c r="BJ2407" s="3">
        <v>41699</v>
      </c>
      <c r="BK2407" s="3">
        <v>41699</v>
      </c>
      <c r="BL2407" s="3">
        <v>41699</v>
      </c>
      <c r="BM2407" s="3">
        <v>33899</v>
      </c>
      <c r="BN2407" s="3">
        <v>34299</v>
      </c>
      <c r="BO2407" s="3">
        <v>38299</v>
      </c>
      <c r="BP2407" s="3">
        <v>41099</v>
      </c>
    </row>
    <row r="2408" spans="1:68" x14ac:dyDescent="0.2">
      <c r="A2408" s="1" t="s">
        <v>2563</v>
      </c>
      <c r="B2408" s="1" t="s">
        <v>153</v>
      </c>
      <c r="C2408" s="1" t="s">
        <v>11</v>
      </c>
      <c r="D2408" s="1" t="s">
        <v>151</v>
      </c>
      <c r="E2408" s="1" t="s">
        <v>95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35624</v>
      </c>
      <c r="AW2408" s="3">
        <v>35624</v>
      </c>
      <c r="AX2408" s="3">
        <v>35624</v>
      </c>
      <c r="AY2408" s="3">
        <v>41874</v>
      </c>
      <c r="AZ2408" s="3">
        <v>40624</v>
      </c>
      <c r="BA2408" s="3">
        <v>40624</v>
      </c>
      <c r="BB2408" s="3">
        <v>32999</v>
      </c>
      <c r="BC2408" s="3">
        <v>33999</v>
      </c>
      <c r="BD2408" s="3">
        <v>35499</v>
      </c>
      <c r="BE2408" s="3">
        <v>37399</v>
      </c>
      <c r="BF2408" s="3">
        <v>40532</v>
      </c>
      <c r="BG2408" s="3">
        <v>40532</v>
      </c>
      <c r="BH2408" s="3">
        <v>40570</v>
      </c>
      <c r="BI2408" s="3">
        <v>41699</v>
      </c>
      <c r="BJ2408" s="3">
        <v>41699</v>
      </c>
      <c r="BK2408" s="3">
        <v>41699</v>
      </c>
      <c r="BL2408" s="3">
        <v>41699</v>
      </c>
      <c r="BM2408" s="3">
        <v>33899</v>
      </c>
      <c r="BN2408" s="3">
        <v>34299</v>
      </c>
      <c r="BO2408" s="3">
        <v>38299</v>
      </c>
      <c r="BP2408" s="3">
        <v>41099</v>
      </c>
    </row>
    <row r="2409" spans="1:68" x14ac:dyDescent="0.2">
      <c r="A2409" s="1" t="s">
        <v>2564</v>
      </c>
      <c r="B2409" s="1" t="s">
        <v>153</v>
      </c>
      <c r="C2409" s="1" t="s">
        <v>24</v>
      </c>
      <c r="D2409" s="1" t="s">
        <v>151</v>
      </c>
      <c r="E2409" s="1" t="s">
        <v>95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14999</v>
      </c>
      <c r="N2409" s="3">
        <v>14999</v>
      </c>
      <c r="O2409" s="3">
        <v>14999</v>
      </c>
      <c r="P2409" s="3">
        <v>7080</v>
      </c>
      <c r="Q2409" s="3">
        <v>16874</v>
      </c>
      <c r="R2409" s="3">
        <v>16874</v>
      </c>
      <c r="S2409" s="3">
        <v>16874</v>
      </c>
      <c r="T2409" s="3">
        <v>18749</v>
      </c>
      <c r="U2409" s="3">
        <v>18749</v>
      </c>
      <c r="V2409" s="3">
        <v>18749</v>
      </c>
      <c r="W2409" s="3">
        <v>19999</v>
      </c>
      <c r="X2409" s="3">
        <v>19999</v>
      </c>
      <c r="Y2409" s="3">
        <v>19999</v>
      </c>
      <c r="Z2409" s="3">
        <v>19999</v>
      </c>
      <c r="AA2409" s="3">
        <v>19999</v>
      </c>
      <c r="AB2409" s="3">
        <v>19999</v>
      </c>
      <c r="AC2409" s="3">
        <v>21249</v>
      </c>
      <c r="AD2409" s="3">
        <v>22666</v>
      </c>
      <c r="AE2409" s="3">
        <v>19999</v>
      </c>
      <c r="AF2409" s="3">
        <v>21332</v>
      </c>
      <c r="AG2409" s="3">
        <v>19999</v>
      </c>
      <c r="AH2409" s="3">
        <v>21249</v>
      </c>
      <c r="AI2409" s="3">
        <v>21249</v>
      </c>
      <c r="AJ2409" s="3">
        <v>22499</v>
      </c>
      <c r="AK2409" s="3">
        <v>22499</v>
      </c>
      <c r="AL2409" s="3">
        <v>23124</v>
      </c>
      <c r="AM2409" s="3">
        <v>23124</v>
      </c>
      <c r="AN2409" s="3">
        <v>20624</v>
      </c>
      <c r="AO2409" s="3">
        <v>20624</v>
      </c>
      <c r="AP2409" s="3">
        <v>20624</v>
      </c>
      <c r="AQ2409" s="3">
        <v>20624</v>
      </c>
      <c r="AR2409" s="3">
        <v>21249</v>
      </c>
      <c r="AS2409" s="3">
        <v>21249</v>
      </c>
      <c r="AT2409" s="3">
        <v>21249</v>
      </c>
      <c r="AU2409" s="3">
        <v>21249</v>
      </c>
      <c r="AV2409" s="3">
        <v>21249</v>
      </c>
      <c r="AW2409" s="3">
        <v>21249</v>
      </c>
      <c r="AX2409" s="3">
        <v>21249</v>
      </c>
      <c r="AY2409" s="3">
        <v>21874</v>
      </c>
      <c r="AZ2409" s="3">
        <v>21249</v>
      </c>
      <c r="BA2409" s="3">
        <v>21249</v>
      </c>
      <c r="BB2409" s="3">
        <v>17499</v>
      </c>
      <c r="BC2409" s="3">
        <v>17999</v>
      </c>
      <c r="BD2409" s="3">
        <v>18499</v>
      </c>
      <c r="BE2409" s="3">
        <v>19499</v>
      </c>
      <c r="BF2409" s="3">
        <v>21866</v>
      </c>
      <c r="BG2409" s="3">
        <v>21866</v>
      </c>
      <c r="BH2409" s="3">
        <v>21999</v>
      </c>
      <c r="BI2409" s="3">
        <v>22799</v>
      </c>
      <c r="BJ2409" s="3">
        <v>22799</v>
      </c>
      <c r="BK2409" s="3">
        <v>22799</v>
      </c>
      <c r="BL2409" s="3">
        <v>22799</v>
      </c>
      <c r="BM2409" s="3">
        <v>18299</v>
      </c>
      <c r="BN2409" s="3">
        <v>18499</v>
      </c>
      <c r="BO2409" s="3">
        <v>19999</v>
      </c>
      <c r="BP2409" s="3">
        <v>21499</v>
      </c>
    </row>
    <row r="2410" spans="1:68" x14ac:dyDescent="0.2">
      <c r="A2410" s="1" t="s">
        <v>2565</v>
      </c>
      <c r="B2410" s="1" t="s">
        <v>153</v>
      </c>
      <c r="C2410" s="1" t="s">
        <v>25</v>
      </c>
      <c r="D2410" s="1" t="s">
        <v>151</v>
      </c>
      <c r="E2410" s="1" t="s">
        <v>95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N2410" s="3">
        <v>0</v>
      </c>
      <c r="O2410" s="3">
        <v>0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21249</v>
      </c>
      <c r="BB2410" s="3">
        <v>17499</v>
      </c>
      <c r="BC2410" s="3">
        <v>17999</v>
      </c>
      <c r="BD2410" s="3">
        <v>18499</v>
      </c>
      <c r="BE2410" s="3">
        <v>19499</v>
      </c>
      <c r="BF2410" s="3">
        <v>21866</v>
      </c>
      <c r="BG2410" s="3">
        <v>21866</v>
      </c>
      <c r="BH2410" s="3">
        <v>21999</v>
      </c>
      <c r="BI2410" s="3">
        <v>22799</v>
      </c>
      <c r="BJ2410" s="3">
        <v>22799</v>
      </c>
      <c r="BK2410" s="3">
        <v>22799</v>
      </c>
      <c r="BL2410" s="3">
        <v>22799</v>
      </c>
      <c r="BM2410" s="3">
        <v>18299</v>
      </c>
      <c r="BN2410" s="3">
        <v>18499</v>
      </c>
      <c r="BO2410" s="3">
        <v>19999</v>
      </c>
      <c r="BP2410" s="3">
        <v>21499</v>
      </c>
    </row>
    <row r="2411" spans="1:68" x14ac:dyDescent="0.2">
      <c r="A2411" s="1" t="s">
        <v>2566</v>
      </c>
      <c r="B2411" s="1" t="s">
        <v>153</v>
      </c>
      <c r="C2411" s="1" t="s">
        <v>27</v>
      </c>
      <c r="D2411" s="1" t="s">
        <v>151</v>
      </c>
      <c r="E2411" s="1" t="s">
        <v>95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26249</v>
      </c>
      <c r="N2411" s="3">
        <v>26249</v>
      </c>
      <c r="O2411" s="3">
        <v>26249</v>
      </c>
      <c r="P2411" s="3">
        <v>12036</v>
      </c>
      <c r="Q2411" s="3">
        <v>28749</v>
      </c>
      <c r="R2411" s="3">
        <v>28749</v>
      </c>
      <c r="S2411" s="3">
        <v>28749</v>
      </c>
      <c r="T2411" s="3">
        <v>31249</v>
      </c>
      <c r="U2411" s="3">
        <v>31249</v>
      </c>
      <c r="V2411" s="3">
        <v>31249</v>
      </c>
      <c r="W2411" s="3">
        <v>32499</v>
      </c>
      <c r="X2411" s="3">
        <v>32499</v>
      </c>
      <c r="Y2411" s="3">
        <v>32499</v>
      </c>
      <c r="Z2411" s="3">
        <v>32499</v>
      </c>
      <c r="AA2411" s="3">
        <v>32499</v>
      </c>
      <c r="AB2411" s="3">
        <v>32499</v>
      </c>
      <c r="AC2411" s="3">
        <v>32499</v>
      </c>
      <c r="AD2411" s="3">
        <v>35999</v>
      </c>
      <c r="AE2411" s="3">
        <v>35999</v>
      </c>
      <c r="AF2411" s="3">
        <v>38666</v>
      </c>
      <c r="AG2411" s="3">
        <v>36249</v>
      </c>
      <c r="AH2411" s="3">
        <v>38749</v>
      </c>
      <c r="AI2411" s="3">
        <v>38749</v>
      </c>
      <c r="AJ2411" s="3">
        <v>37499</v>
      </c>
      <c r="AK2411" s="3">
        <v>37499</v>
      </c>
      <c r="AL2411" s="3">
        <v>38749</v>
      </c>
      <c r="AM2411" s="3">
        <v>38749</v>
      </c>
      <c r="AN2411" s="3">
        <v>34999</v>
      </c>
      <c r="AO2411" s="3">
        <v>34999</v>
      </c>
      <c r="AP2411" s="3">
        <v>34999</v>
      </c>
      <c r="AQ2411" s="3">
        <v>34999</v>
      </c>
      <c r="AR2411" s="3">
        <v>36249</v>
      </c>
      <c r="AS2411" s="3">
        <v>36249</v>
      </c>
      <c r="AT2411" s="3">
        <v>36249</v>
      </c>
      <c r="AU2411" s="3">
        <v>36249</v>
      </c>
      <c r="AV2411" s="3">
        <v>36249</v>
      </c>
      <c r="AW2411" s="3">
        <v>36249</v>
      </c>
      <c r="AX2411" s="3">
        <v>36249</v>
      </c>
      <c r="AY2411" s="3">
        <v>37499</v>
      </c>
      <c r="AZ2411" s="3">
        <v>36249</v>
      </c>
      <c r="BA2411" s="3">
        <v>36249</v>
      </c>
      <c r="BB2411" s="3">
        <v>29999</v>
      </c>
      <c r="BC2411" s="3">
        <v>30999</v>
      </c>
      <c r="BD2411" s="3">
        <v>32499</v>
      </c>
      <c r="BE2411" s="3">
        <v>34399</v>
      </c>
      <c r="BF2411" s="3">
        <v>36132</v>
      </c>
      <c r="BG2411" s="3">
        <v>36132</v>
      </c>
      <c r="BH2411" s="3">
        <v>36142</v>
      </c>
      <c r="BI2411" s="3">
        <v>37399</v>
      </c>
      <c r="BJ2411" s="3">
        <v>37399</v>
      </c>
      <c r="BK2411" s="3">
        <v>37399</v>
      </c>
      <c r="BL2411" s="3">
        <v>37399</v>
      </c>
      <c r="BM2411" s="3">
        <v>29799</v>
      </c>
      <c r="BN2411" s="3">
        <v>30099</v>
      </c>
      <c r="BO2411" s="3">
        <v>32399</v>
      </c>
      <c r="BP2411" s="3">
        <v>34799</v>
      </c>
    </row>
    <row r="2412" spans="1:68" x14ac:dyDescent="0.2">
      <c r="A2412" s="1" t="s">
        <v>2567</v>
      </c>
      <c r="B2412" s="1" t="s">
        <v>153</v>
      </c>
      <c r="C2412" s="1" t="s">
        <v>27</v>
      </c>
      <c r="D2412" s="1" t="s">
        <v>151</v>
      </c>
      <c r="E2412" s="1" t="s">
        <v>95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N2412" s="3">
        <v>0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36249</v>
      </c>
      <c r="AY2412" s="3">
        <v>37499</v>
      </c>
      <c r="AZ2412" s="3">
        <v>36249</v>
      </c>
      <c r="BA2412" s="3">
        <v>36249</v>
      </c>
      <c r="BB2412" s="3">
        <v>29999</v>
      </c>
      <c r="BC2412" s="3">
        <v>30999</v>
      </c>
      <c r="BD2412" s="3">
        <v>32499</v>
      </c>
      <c r="BE2412" s="3">
        <v>34399</v>
      </c>
      <c r="BF2412" s="3">
        <v>36132</v>
      </c>
      <c r="BG2412" s="3">
        <v>36132</v>
      </c>
      <c r="BH2412" s="3">
        <v>36142</v>
      </c>
      <c r="BI2412" s="3">
        <v>37399</v>
      </c>
      <c r="BJ2412" s="3">
        <v>37399</v>
      </c>
      <c r="BK2412" s="3">
        <v>37399</v>
      </c>
      <c r="BL2412" s="3">
        <v>37399</v>
      </c>
      <c r="BM2412" s="3">
        <v>29799</v>
      </c>
      <c r="BN2412" s="3">
        <v>30099</v>
      </c>
      <c r="BO2412" s="3">
        <v>32399</v>
      </c>
      <c r="BP2412" s="3">
        <v>34799</v>
      </c>
    </row>
    <row r="2413" spans="1:68" x14ac:dyDescent="0.2">
      <c r="A2413" s="1" t="s">
        <v>2568</v>
      </c>
      <c r="B2413" s="1" t="s">
        <v>153</v>
      </c>
      <c r="C2413" s="1" t="s">
        <v>24</v>
      </c>
      <c r="D2413" s="1" t="s">
        <v>151</v>
      </c>
      <c r="E2413" s="1" t="s">
        <v>95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18749</v>
      </c>
      <c r="N2413" s="3">
        <v>18749</v>
      </c>
      <c r="O2413" s="3">
        <v>18749</v>
      </c>
      <c r="P2413" s="3">
        <v>8614</v>
      </c>
      <c r="Q2413" s="3">
        <v>20624</v>
      </c>
      <c r="R2413" s="3">
        <v>20624</v>
      </c>
      <c r="S2413" s="3">
        <v>20624</v>
      </c>
      <c r="T2413" s="3">
        <v>22499</v>
      </c>
      <c r="U2413" s="3">
        <v>22499</v>
      </c>
      <c r="V2413" s="3">
        <v>22499</v>
      </c>
      <c r="W2413" s="3">
        <v>23749</v>
      </c>
      <c r="X2413" s="3">
        <v>23749</v>
      </c>
      <c r="Y2413" s="3">
        <v>23749</v>
      </c>
      <c r="Z2413" s="3">
        <v>23749</v>
      </c>
      <c r="AA2413" s="3">
        <v>23749</v>
      </c>
      <c r="AB2413" s="3">
        <v>23749</v>
      </c>
      <c r="AC2413" s="3">
        <v>25624</v>
      </c>
      <c r="AD2413" s="3">
        <v>28666</v>
      </c>
      <c r="AE2413" s="3">
        <v>28666</v>
      </c>
      <c r="AF2413" s="3">
        <v>30666</v>
      </c>
      <c r="AG2413" s="3">
        <v>28749</v>
      </c>
      <c r="AH2413" s="3">
        <v>30624</v>
      </c>
      <c r="AI2413" s="3">
        <v>30624</v>
      </c>
      <c r="AJ2413" s="3">
        <v>28749</v>
      </c>
      <c r="AK2413" s="3">
        <v>28749</v>
      </c>
      <c r="AL2413" s="3">
        <v>29999</v>
      </c>
      <c r="AM2413" s="3">
        <v>29999</v>
      </c>
      <c r="AN2413" s="3">
        <v>24999</v>
      </c>
      <c r="AO2413" s="3">
        <v>24999</v>
      </c>
      <c r="AP2413" s="3">
        <v>24999</v>
      </c>
      <c r="AQ2413" s="3">
        <v>24999</v>
      </c>
      <c r="AR2413" s="3">
        <v>25624</v>
      </c>
      <c r="AS2413" s="3">
        <v>25624</v>
      </c>
      <c r="AT2413" s="3">
        <v>25624</v>
      </c>
      <c r="AU2413" s="3">
        <v>25624</v>
      </c>
      <c r="AV2413" s="3">
        <v>25624</v>
      </c>
      <c r="AW2413" s="3">
        <v>25624</v>
      </c>
      <c r="AX2413" s="3">
        <v>26249</v>
      </c>
      <c r="AY2413" s="3">
        <v>26874</v>
      </c>
      <c r="AZ2413" s="3">
        <v>24999</v>
      </c>
      <c r="BA2413" s="3">
        <v>24999</v>
      </c>
      <c r="BB2413" s="3">
        <v>19999</v>
      </c>
      <c r="BC2413" s="3">
        <v>20999</v>
      </c>
      <c r="BD2413" s="3">
        <v>21949</v>
      </c>
      <c r="BE2413" s="3">
        <v>23099</v>
      </c>
      <c r="BF2413" s="3">
        <v>25066</v>
      </c>
      <c r="BG2413" s="3">
        <v>25866</v>
      </c>
      <c r="BH2413" s="3">
        <v>25999</v>
      </c>
      <c r="BI2413" s="3">
        <v>26699</v>
      </c>
      <c r="BJ2413" s="3">
        <v>26699</v>
      </c>
      <c r="BK2413" s="3">
        <v>26699</v>
      </c>
      <c r="BL2413" s="3">
        <v>26699</v>
      </c>
      <c r="BM2413" s="3">
        <v>21599</v>
      </c>
      <c r="BN2413" s="3">
        <v>21899</v>
      </c>
      <c r="BO2413" s="3">
        <v>23799</v>
      </c>
      <c r="BP2413" s="3">
        <v>25499</v>
      </c>
    </row>
    <row r="2414" spans="1:68" x14ac:dyDescent="0.2">
      <c r="A2414" s="1" t="s">
        <v>2569</v>
      </c>
      <c r="B2414" s="1" t="s">
        <v>153</v>
      </c>
      <c r="C2414" s="1" t="s">
        <v>25</v>
      </c>
      <c r="D2414" s="1" t="s">
        <v>151</v>
      </c>
      <c r="E2414" s="1" t="s">
        <v>95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N2414" s="3">
        <v>0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26249</v>
      </c>
      <c r="AY2414" s="3">
        <v>26874</v>
      </c>
      <c r="AZ2414" s="3">
        <v>24999</v>
      </c>
      <c r="BA2414" s="3">
        <v>24999</v>
      </c>
      <c r="BB2414" s="3">
        <v>19999</v>
      </c>
      <c r="BC2414" s="3">
        <v>20999</v>
      </c>
      <c r="BD2414" s="3">
        <v>21949</v>
      </c>
      <c r="BE2414" s="3">
        <v>23099</v>
      </c>
      <c r="BF2414" s="3">
        <v>25066</v>
      </c>
      <c r="BG2414" s="3">
        <v>25866</v>
      </c>
      <c r="BH2414" s="3">
        <v>25999</v>
      </c>
      <c r="BI2414" s="3">
        <v>26699</v>
      </c>
      <c r="BJ2414" s="3">
        <v>26699</v>
      </c>
      <c r="BK2414" s="3">
        <v>26699</v>
      </c>
      <c r="BL2414" s="3">
        <v>26699</v>
      </c>
      <c r="BM2414" s="3">
        <v>21599</v>
      </c>
      <c r="BN2414" s="3">
        <v>21899</v>
      </c>
      <c r="BO2414" s="3">
        <v>23799</v>
      </c>
      <c r="BP2414" s="3">
        <v>25499</v>
      </c>
    </row>
    <row r="2415" spans="1:68" x14ac:dyDescent="0.2">
      <c r="A2415" s="1" t="s">
        <v>2570</v>
      </c>
      <c r="B2415" s="1" t="s">
        <v>153</v>
      </c>
      <c r="C2415" s="1" t="s">
        <v>21</v>
      </c>
      <c r="D2415" s="1" t="s">
        <v>151</v>
      </c>
      <c r="E2415" s="1" t="s">
        <v>95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39999</v>
      </c>
      <c r="N2415" s="3">
        <v>39999</v>
      </c>
      <c r="O2415" s="3">
        <v>39999</v>
      </c>
      <c r="P2415" s="3">
        <v>18644</v>
      </c>
      <c r="Q2415" s="3">
        <v>44999</v>
      </c>
      <c r="R2415" s="3">
        <v>44999</v>
      </c>
      <c r="S2415" s="3">
        <v>44999</v>
      </c>
      <c r="T2415" s="3">
        <v>44999</v>
      </c>
      <c r="U2415" s="3">
        <v>44999</v>
      </c>
      <c r="V2415" s="3">
        <v>44999</v>
      </c>
      <c r="W2415" s="3">
        <v>47499</v>
      </c>
      <c r="X2415" s="3">
        <v>47499</v>
      </c>
      <c r="Y2415" s="3">
        <v>47499</v>
      </c>
      <c r="Z2415" s="3">
        <v>47499</v>
      </c>
      <c r="AA2415" s="3">
        <v>47499</v>
      </c>
      <c r="AB2415" s="3">
        <v>47499</v>
      </c>
      <c r="AC2415" s="3">
        <v>47499</v>
      </c>
      <c r="AD2415" s="3">
        <v>51999</v>
      </c>
      <c r="AE2415" s="3">
        <v>51999</v>
      </c>
      <c r="AF2415" s="3">
        <v>55332</v>
      </c>
      <c r="AG2415" s="3">
        <v>63124</v>
      </c>
      <c r="AH2415" s="3">
        <v>66874</v>
      </c>
      <c r="AI2415" s="3">
        <v>66874</v>
      </c>
      <c r="AJ2415" s="3">
        <v>75624</v>
      </c>
      <c r="AK2415" s="3">
        <v>75624</v>
      </c>
      <c r="AL2415" s="3">
        <v>78749</v>
      </c>
      <c r="AM2415" s="3">
        <v>62499</v>
      </c>
      <c r="AN2415" s="3">
        <v>51874</v>
      </c>
      <c r="AO2415" s="3">
        <v>51874</v>
      </c>
      <c r="AP2415" s="3">
        <v>51874</v>
      </c>
      <c r="AQ2415" s="3">
        <v>51874</v>
      </c>
      <c r="AR2415" s="3">
        <v>53124</v>
      </c>
      <c r="AS2415" s="3">
        <v>53124</v>
      </c>
      <c r="AT2415" s="3">
        <v>53124</v>
      </c>
      <c r="AU2415" s="3">
        <v>53124</v>
      </c>
      <c r="AV2415" s="3">
        <v>53124</v>
      </c>
      <c r="AW2415" s="3">
        <v>53124</v>
      </c>
      <c r="AX2415" s="3">
        <v>53124</v>
      </c>
      <c r="AY2415" s="3">
        <v>54374</v>
      </c>
      <c r="AZ2415" s="3">
        <v>53749</v>
      </c>
      <c r="BA2415" s="3">
        <v>53749</v>
      </c>
      <c r="BB2415" s="3">
        <v>43999</v>
      </c>
      <c r="BC2415" s="3">
        <v>44999</v>
      </c>
      <c r="BD2415" s="3">
        <v>48799</v>
      </c>
      <c r="BE2415" s="3">
        <v>51299</v>
      </c>
      <c r="BF2415" s="3">
        <v>57866</v>
      </c>
      <c r="BG2415" s="3">
        <v>61599</v>
      </c>
      <c r="BH2415" s="3">
        <v>61713</v>
      </c>
      <c r="BI2415" s="3">
        <v>63699</v>
      </c>
      <c r="BJ2415" s="3">
        <v>63699</v>
      </c>
      <c r="BK2415" s="3">
        <v>63699</v>
      </c>
      <c r="BL2415" s="3">
        <v>63699</v>
      </c>
      <c r="BM2415" s="3">
        <v>50799</v>
      </c>
      <c r="BN2415" s="3">
        <v>51399</v>
      </c>
      <c r="BO2415" s="3">
        <v>55599</v>
      </c>
      <c r="BP2415" s="3">
        <v>59599</v>
      </c>
    </row>
    <row r="2416" spans="1:68" x14ac:dyDescent="0.2">
      <c r="A2416" s="1" t="s">
        <v>2571</v>
      </c>
      <c r="B2416" s="1" t="s">
        <v>153</v>
      </c>
      <c r="C2416" s="1" t="s">
        <v>22</v>
      </c>
      <c r="D2416" s="1" t="s">
        <v>151</v>
      </c>
      <c r="E2416" s="1" t="s">
        <v>95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N2416" s="3">
        <v>0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57866</v>
      </c>
      <c r="BG2416" s="3">
        <v>61599</v>
      </c>
      <c r="BH2416" s="3">
        <v>61713</v>
      </c>
      <c r="BI2416" s="3">
        <v>63699</v>
      </c>
      <c r="BJ2416" s="3">
        <v>63699</v>
      </c>
      <c r="BK2416" s="3">
        <v>63699</v>
      </c>
      <c r="BL2416" s="3">
        <v>63699</v>
      </c>
      <c r="BM2416" s="3">
        <v>50799</v>
      </c>
      <c r="BN2416" s="3">
        <v>51399</v>
      </c>
      <c r="BO2416" s="3">
        <v>55599</v>
      </c>
      <c r="BP2416" s="3">
        <v>59599</v>
      </c>
    </row>
    <row r="2417" spans="1:68" x14ac:dyDescent="0.2">
      <c r="A2417" s="1" t="s">
        <v>2572</v>
      </c>
      <c r="B2417" s="1" t="s">
        <v>153</v>
      </c>
      <c r="C2417" s="1" t="s">
        <v>21</v>
      </c>
      <c r="D2417" s="1" t="s">
        <v>151</v>
      </c>
      <c r="E2417" s="1" t="s">
        <v>95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N2417" s="3">
        <v>0</v>
      </c>
      <c r="O2417" s="3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53749</v>
      </c>
      <c r="BB2417" s="3">
        <v>43999</v>
      </c>
      <c r="BC2417" s="3">
        <v>44999</v>
      </c>
      <c r="BD2417" s="3">
        <v>48799</v>
      </c>
      <c r="BE2417" s="3">
        <v>51299</v>
      </c>
      <c r="BF2417" s="3">
        <v>57866</v>
      </c>
      <c r="BG2417" s="3">
        <v>61599</v>
      </c>
      <c r="BH2417" s="3">
        <v>61713</v>
      </c>
      <c r="BI2417" s="3">
        <v>63699</v>
      </c>
      <c r="BJ2417" s="3">
        <v>63699</v>
      </c>
      <c r="BK2417" s="3">
        <v>63699</v>
      </c>
      <c r="BL2417" s="3">
        <v>63699</v>
      </c>
      <c r="BM2417" s="3">
        <v>50799</v>
      </c>
      <c r="BN2417" s="3">
        <v>51399</v>
      </c>
      <c r="BO2417" s="3">
        <v>55599</v>
      </c>
      <c r="BP2417" s="3">
        <v>59599</v>
      </c>
    </row>
    <row r="2418" spans="1:68" x14ac:dyDescent="0.2">
      <c r="A2418" s="1" t="s">
        <v>2573</v>
      </c>
      <c r="B2418" s="1" t="s">
        <v>153</v>
      </c>
      <c r="C2418" s="1" t="s">
        <v>19</v>
      </c>
      <c r="D2418" s="1" t="s">
        <v>151</v>
      </c>
      <c r="E2418" s="1" t="s">
        <v>95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24999</v>
      </c>
      <c r="N2418" s="3">
        <v>24999</v>
      </c>
      <c r="O2418" s="3">
        <v>24999</v>
      </c>
      <c r="P2418" s="3">
        <v>11800</v>
      </c>
      <c r="Q2418" s="3">
        <v>28124</v>
      </c>
      <c r="R2418" s="3">
        <v>28124</v>
      </c>
      <c r="S2418" s="3">
        <v>28124</v>
      </c>
      <c r="T2418" s="3">
        <v>28749</v>
      </c>
      <c r="U2418" s="3">
        <v>28749</v>
      </c>
      <c r="V2418" s="3">
        <v>28749</v>
      </c>
      <c r="W2418" s="3">
        <v>31249</v>
      </c>
      <c r="X2418" s="3">
        <v>31249</v>
      </c>
      <c r="Y2418" s="3">
        <v>31249</v>
      </c>
      <c r="Z2418" s="3">
        <v>31249</v>
      </c>
      <c r="AA2418" s="3">
        <v>31249</v>
      </c>
      <c r="AB2418" s="3">
        <v>31249</v>
      </c>
      <c r="AC2418" s="3">
        <v>31249</v>
      </c>
      <c r="AD2418" s="3">
        <v>33332</v>
      </c>
      <c r="AE2418" s="3">
        <v>33332</v>
      </c>
      <c r="AF2418" s="3">
        <v>36666</v>
      </c>
      <c r="AG2418" s="3">
        <v>34374</v>
      </c>
      <c r="AH2418" s="3">
        <v>36874</v>
      </c>
      <c r="AI2418" s="3">
        <v>36874</v>
      </c>
      <c r="AJ2418" s="3">
        <v>36874</v>
      </c>
      <c r="AK2418" s="3">
        <v>36874</v>
      </c>
      <c r="AL2418" s="3">
        <v>38124</v>
      </c>
      <c r="AM2418" s="3">
        <v>38124</v>
      </c>
      <c r="AN2418" s="3">
        <v>32499</v>
      </c>
      <c r="AO2418" s="3">
        <v>32499</v>
      </c>
      <c r="AP2418" s="3">
        <v>32499</v>
      </c>
      <c r="AQ2418" s="3">
        <v>32499</v>
      </c>
      <c r="AR2418" s="3">
        <v>33749</v>
      </c>
      <c r="AS2418" s="3">
        <v>33749</v>
      </c>
      <c r="AT2418" s="3">
        <v>33749</v>
      </c>
      <c r="AU2418" s="3">
        <v>33749</v>
      </c>
      <c r="AV2418" s="3">
        <v>33749</v>
      </c>
      <c r="AW2418" s="3">
        <v>33749</v>
      </c>
      <c r="AX2418" s="3">
        <v>33749</v>
      </c>
      <c r="AY2418" s="3">
        <v>34999</v>
      </c>
      <c r="AZ2418" s="3">
        <v>33749</v>
      </c>
      <c r="BA2418" s="3">
        <v>33749</v>
      </c>
      <c r="BB2418" s="3">
        <v>27999</v>
      </c>
      <c r="BC2418" s="3">
        <v>28999</v>
      </c>
      <c r="BD2418" s="3">
        <v>29499</v>
      </c>
      <c r="BE2418" s="3">
        <v>31099</v>
      </c>
      <c r="BF2418" s="3">
        <v>32532</v>
      </c>
      <c r="BG2418" s="3">
        <v>35332</v>
      </c>
      <c r="BH2418" s="3">
        <v>35428</v>
      </c>
      <c r="BI2418" s="3">
        <v>36599</v>
      </c>
      <c r="BJ2418" s="3">
        <v>36599</v>
      </c>
      <c r="BK2418" s="3">
        <v>34799</v>
      </c>
      <c r="BL2418" s="3">
        <v>34799</v>
      </c>
      <c r="BM2418" s="3">
        <v>28099</v>
      </c>
      <c r="BN2418" s="3">
        <v>28399</v>
      </c>
      <c r="BO2418" s="3">
        <v>30799</v>
      </c>
      <c r="BP2418" s="3">
        <v>32999</v>
      </c>
    </row>
    <row r="2419" spans="1:68" x14ac:dyDescent="0.2">
      <c r="A2419" s="1" t="s">
        <v>2574</v>
      </c>
      <c r="B2419" s="1" t="s">
        <v>153</v>
      </c>
      <c r="C2419" s="1" t="s">
        <v>19</v>
      </c>
      <c r="D2419" s="1" t="s">
        <v>151</v>
      </c>
      <c r="E2419" s="1" t="s">
        <v>95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N2419" s="3">
        <v>0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33749</v>
      </c>
      <c r="AW2419" s="3">
        <v>33749</v>
      </c>
      <c r="AX2419" s="3">
        <v>33749</v>
      </c>
      <c r="AY2419" s="3">
        <v>34999</v>
      </c>
      <c r="AZ2419" s="3">
        <v>33749</v>
      </c>
      <c r="BA2419" s="3">
        <v>33749</v>
      </c>
      <c r="BB2419" s="3">
        <v>27999</v>
      </c>
      <c r="BC2419" s="3">
        <v>28999</v>
      </c>
      <c r="BD2419" s="3">
        <v>29499</v>
      </c>
      <c r="BE2419" s="3">
        <v>31099</v>
      </c>
      <c r="BF2419" s="3">
        <v>32532</v>
      </c>
      <c r="BG2419" s="3">
        <v>35332</v>
      </c>
      <c r="BH2419" s="3">
        <v>35428</v>
      </c>
      <c r="BI2419" s="3">
        <v>36599</v>
      </c>
      <c r="BJ2419" s="3">
        <v>36599</v>
      </c>
      <c r="BK2419" s="3">
        <v>34799</v>
      </c>
      <c r="BL2419" s="3">
        <v>34799</v>
      </c>
      <c r="BM2419" s="3">
        <v>28099</v>
      </c>
      <c r="BN2419" s="3">
        <v>28399</v>
      </c>
      <c r="BO2419" s="3">
        <v>30799</v>
      </c>
      <c r="BP2419" s="3">
        <v>32999</v>
      </c>
    </row>
    <row r="2420" spans="1:68" x14ac:dyDescent="0.2">
      <c r="A2420" s="1" t="s">
        <v>2575</v>
      </c>
      <c r="B2420" s="1" t="s">
        <v>155</v>
      </c>
      <c r="C2420" s="1" t="s">
        <v>12</v>
      </c>
      <c r="D2420" s="1" t="s">
        <v>151</v>
      </c>
      <c r="E2420" s="1" t="s">
        <v>95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23749</v>
      </c>
      <c r="N2420" s="3">
        <v>23749</v>
      </c>
      <c r="O2420" s="3">
        <v>23749</v>
      </c>
      <c r="P2420" s="3">
        <v>9499</v>
      </c>
      <c r="Q2420" s="3">
        <v>24999</v>
      </c>
      <c r="R2420" s="3">
        <v>24999</v>
      </c>
      <c r="S2420" s="3">
        <v>24999</v>
      </c>
      <c r="T2420" s="3">
        <v>24999</v>
      </c>
      <c r="U2420" s="3">
        <v>24999</v>
      </c>
      <c r="V2420" s="3">
        <v>24999</v>
      </c>
      <c r="W2420" s="3">
        <v>26249</v>
      </c>
      <c r="X2420" s="3">
        <v>26249</v>
      </c>
      <c r="Y2420" s="3">
        <v>26249</v>
      </c>
      <c r="Z2420" s="3">
        <v>26249</v>
      </c>
      <c r="AA2420" s="3">
        <v>26249</v>
      </c>
      <c r="AB2420" s="3">
        <v>26249</v>
      </c>
      <c r="AC2420" s="3">
        <v>26874</v>
      </c>
      <c r="AD2420" s="3">
        <v>29999</v>
      </c>
      <c r="AE2420" s="3">
        <v>29999</v>
      </c>
      <c r="AF2420" s="3">
        <v>31999</v>
      </c>
      <c r="AG2420" s="3">
        <v>29999</v>
      </c>
      <c r="AH2420" s="3">
        <v>31874</v>
      </c>
      <c r="AI2420" s="3">
        <v>31874</v>
      </c>
      <c r="AJ2420" s="3">
        <v>30624</v>
      </c>
      <c r="AK2420" s="3">
        <v>30624</v>
      </c>
      <c r="AL2420" s="3">
        <v>31874</v>
      </c>
      <c r="AM2420" s="3">
        <v>31874</v>
      </c>
      <c r="AN2420" s="3">
        <v>31874</v>
      </c>
      <c r="AO2420" s="3">
        <v>31874</v>
      </c>
      <c r="AP2420" s="3">
        <v>31874</v>
      </c>
      <c r="AQ2420" s="3">
        <v>31874</v>
      </c>
      <c r="AR2420" s="3">
        <v>31874</v>
      </c>
      <c r="AS2420" s="3">
        <v>31874</v>
      </c>
      <c r="AT2420" s="3">
        <v>31874</v>
      </c>
      <c r="AU2420" s="3">
        <v>31874</v>
      </c>
      <c r="AV2420" s="3">
        <v>31874</v>
      </c>
      <c r="AW2420" s="3">
        <v>31874</v>
      </c>
      <c r="AX2420" s="3">
        <v>31874</v>
      </c>
      <c r="AY2420" s="3">
        <v>33124</v>
      </c>
      <c r="AZ2420" s="3">
        <v>31874</v>
      </c>
      <c r="BA2420" s="3">
        <v>31874</v>
      </c>
      <c r="BB2420" s="3">
        <v>27999</v>
      </c>
      <c r="BC2420" s="3">
        <v>28999</v>
      </c>
      <c r="BD2420" s="3">
        <v>29499</v>
      </c>
      <c r="BE2420" s="3">
        <v>31499</v>
      </c>
      <c r="BF2420" s="3">
        <v>30532</v>
      </c>
      <c r="BG2420" s="3">
        <v>30532</v>
      </c>
      <c r="BH2420" s="3">
        <v>30570</v>
      </c>
      <c r="BI2420" s="3">
        <v>31799</v>
      </c>
      <c r="BJ2420" s="3">
        <v>31799</v>
      </c>
      <c r="BK2420" s="3">
        <v>31799</v>
      </c>
      <c r="BL2420" s="3">
        <v>34665</v>
      </c>
      <c r="BM2420" s="3">
        <v>27799</v>
      </c>
      <c r="BN2420" s="3">
        <v>28099</v>
      </c>
      <c r="BO2420" s="3">
        <v>31399</v>
      </c>
      <c r="BP2420" s="3">
        <v>33699</v>
      </c>
    </row>
    <row r="2421" spans="1:68" x14ac:dyDescent="0.2">
      <c r="A2421" s="1" t="s">
        <v>2576</v>
      </c>
      <c r="B2421" s="1" t="s">
        <v>155</v>
      </c>
      <c r="C2421" s="1" t="s">
        <v>13</v>
      </c>
      <c r="D2421" s="1" t="s">
        <v>151</v>
      </c>
      <c r="E2421" s="1" t="s">
        <v>95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N2421" s="3">
        <v>0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31874</v>
      </c>
      <c r="AY2421" s="3">
        <v>33124</v>
      </c>
      <c r="AZ2421" s="3">
        <v>31874</v>
      </c>
      <c r="BA2421" s="3">
        <v>31874</v>
      </c>
      <c r="BB2421" s="3">
        <v>27999</v>
      </c>
      <c r="BC2421" s="3">
        <v>28999</v>
      </c>
      <c r="BD2421" s="3">
        <v>29499</v>
      </c>
      <c r="BE2421" s="3">
        <v>31499</v>
      </c>
      <c r="BF2421" s="3">
        <v>30532</v>
      </c>
      <c r="BG2421" s="3">
        <v>30532</v>
      </c>
      <c r="BH2421" s="3">
        <v>30570</v>
      </c>
      <c r="BI2421" s="3">
        <v>31799</v>
      </c>
      <c r="BJ2421" s="3">
        <v>31799</v>
      </c>
      <c r="BK2421" s="3">
        <v>31799</v>
      </c>
      <c r="BL2421" s="3">
        <v>34665</v>
      </c>
      <c r="BM2421" s="3">
        <v>27799</v>
      </c>
      <c r="BN2421" s="3">
        <v>28099</v>
      </c>
      <c r="BO2421" s="3">
        <v>31399</v>
      </c>
      <c r="BP2421" s="3">
        <v>33699</v>
      </c>
    </row>
    <row r="2422" spans="1:68" x14ac:dyDescent="0.2">
      <c r="A2422" s="1" t="s">
        <v>2577</v>
      </c>
      <c r="B2422" s="1" t="s">
        <v>153</v>
      </c>
      <c r="C2422" s="1" t="s">
        <v>30</v>
      </c>
      <c r="D2422" s="1" t="s">
        <v>151</v>
      </c>
      <c r="E2422" s="1" t="s">
        <v>95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41249</v>
      </c>
      <c r="N2422" s="3">
        <v>41249</v>
      </c>
      <c r="O2422" s="3">
        <v>41249</v>
      </c>
      <c r="P2422" s="3">
        <v>18880</v>
      </c>
      <c r="Q2422" s="3">
        <v>44999</v>
      </c>
      <c r="R2422" s="3">
        <v>44999</v>
      </c>
      <c r="S2422" s="3">
        <v>44999</v>
      </c>
      <c r="T2422" s="3">
        <v>44999</v>
      </c>
      <c r="U2422" s="3">
        <v>44999</v>
      </c>
      <c r="V2422" s="3">
        <v>44999</v>
      </c>
      <c r="W2422" s="3">
        <v>47499</v>
      </c>
      <c r="X2422" s="3">
        <v>47499</v>
      </c>
      <c r="Y2422" s="3">
        <v>47499</v>
      </c>
      <c r="Z2422" s="3">
        <v>47499</v>
      </c>
      <c r="AA2422" s="3">
        <v>47499</v>
      </c>
      <c r="AB2422" s="3">
        <v>47499</v>
      </c>
      <c r="AC2422" s="3">
        <v>47499</v>
      </c>
      <c r="AD2422" s="3">
        <v>51999</v>
      </c>
      <c r="AE2422" s="3">
        <v>51999</v>
      </c>
      <c r="AF2422" s="3">
        <v>55332</v>
      </c>
      <c r="AG2422" s="3">
        <v>51874</v>
      </c>
      <c r="AH2422" s="3">
        <v>54999</v>
      </c>
      <c r="AI2422" s="3">
        <v>54999</v>
      </c>
      <c r="AJ2422" s="3">
        <v>61249</v>
      </c>
      <c r="AK2422" s="3">
        <v>61249</v>
      </c>
      <c r="AL2422" s="3">
        <v>63124</v>
      </c>
      <c r="AM2422" s="3">
        <v>63124</v>
      </c>
      <c r="AN2422" s="3">
        <v>53124</v>
      </c>
      <c r="AO2422" s="3">
        <v>53124</v>
      </c>
      <c r="AP2422" s="3">
        <v>53124</v>
      </c>
      <c r="AQ2422" s="3">
        <v>53124</v>
      </c>
      <c r="AR2422" s="3">
        <v>54374</v>
      </c>
      <c r="AS2422" s="3">
        <v>54374</v>
      </c>
      <c r="AT2422" s="3">
        <v>54374</v>
      </c>
      <c r="AU2422" s="3">
        <v>54374</v>
      </c>
      <c r="AV2422" s="3">
        <v>54374</v>
      </c>
      <c r="AW2422" s="3">
        <v>54374</v>
      </c>
      <c r="AX2422" s="3">
        <v>56249</v>
      </c>
      <c r="AY2422" s="3">
        <v>58124</v>
      </c>
      <c r="AZ2422" s="3">
        <v>53124</v>
      </c>
      <c r="BA2422" s="3">
        <v>53124</v>
      </c>
      <c r="BB2422" s="3">
        <v>43999</v>
      </c>
      <c r="BC2422" s="3">
        <v>44999</v>
      </c>
      <c r="BD2422" s="3">
        <v>48149</v>
      </c>
      <c r="BE2422" s="3">
        <v>50699</v>
      </c>
      <c r="BF2422" s="3">
        <v>57066</v>
      </c>
      <c r="BG2422" s="3">
        <v>57066</v>
      </c>
      <c r="BH2422" s="3">
        <v>57142</v>
      </c>
      <c r="BI2422" s="3">
        <v>58799</v>
      </c>
      <c r="BJ2422" s="3">
        <v>58799</v>
      </c>
      <c r="BK2422" s="3">
        <v>56099</v>
      </c>
      <c r="BL2422" s="3">
        <v>56099</v>
      </c>
      <c r="BM2422" s="3">
        <v>45599</v>
      </c>
      <c r="BN2422" s="3">
        <v>48499</v>
      </c>
      <c r="BO2422" s="3">
        <v>52399</v>
      </c>
      <c r="BP2422" s="3">
        <v>56199</v>
      </c>
    </row>
    <row r="2423" spans="1:68" x14ac:dyDescent="0.2">
      <c r="A2423" s="1" t="s">
        <v>2578</v>
      </c>
      <c r="B2423" s="1" t="s">
        <v>153</v>
      </c>
      <c r="C2423" s="1" t="s">
        <v>22</v>
      </c>
      <c r="D2423" s="1" t="s">
        <v>151</v>
      </c>
      <c r="E2423" s="1" t="s">
        <v>95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56249</v>
      </c>
      <c r="AY2423" s="3">
        <v>58124</v>
      </c>
      <c r="AZ2423" s="3">
        <v>53124</v>
      </c>
      <c r="BA2423" s="3">
        <v>53124</v>
      </c>
      <c r="BB2423" s="3">
        <v>43999</v>
      </c>
      <c r="BC2423" s="3">
        <v>44999</v>
      </c>
      <c r="BD2423" s="3">
        <v>48149</v>
      </c>
      <c r="BE2423" s="3">
        <v>50699</v>
      </c>
      <c r="BF2423" s="3">
        <v>57066</v>
      </c>
      <c r="BG2423" s="3">
        <v>57066</v>
      </c>
      <c r="BH2423" s="3">
        <v>57142</v>
      </c>
      <c r="BI2423" s="3">
        <v>58799</v>
      </c>
      <c r="BJ2423" s="3">
        <v>58799</v>
      </c>
      <c r="BK2423" s="3">
        <v>56099</v>
      </c>
      <c r="BL2423" s="3">
        <v>56099</v>
      </c>
      <c r="BM2423" s="3">
        <v>45599</v>
      </c>
      <c r="BN2423" s="3">
        <v>48499</v>
      </c>
      <c r="BO2423" s="3">
        <v>52399</v>
      </c>
      <c r="BP2423" s="3">
        <v>56199</v>
      </c>
    </row>
    <row r="2424" spans="1:68" x14ac:dyDescent="0.2">
      <c r="A2424" s="1" t="s">
        <v>2579</v>
      </c>
      <c r="B2424" s="1" t="s">
        <v>153</v>
      </c>
      <c r="C2424" s="1" t="s">
        <v>30</v>
      </c>
      <c r="D2424" s="1" t="s">
        <v>151</v>
      </c>
      <c r="E2424" s="1" t="s">
        <v>95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33749</v>
      </c>
      <c r="N2424" s="3">
        <v>33749</v>
      </c>
      <c r="O2424" s="3">
        <v>33749</v>
      </c>
      <c r="P2424" s="3">
        <v>15930</v>
      </c>
      <c r="Q2424" s="3">
        <v>38124</v>
      </c>
      <c r="R2424" s="3">
        <v>38124</v>
      </c>
      <c r="S2424" s="3">
        <v>38124</v>
      </c>
      <c r="T2424" s="3">
        <v>38749</v>
      </c>
      <c r="U2424" s="3">
        <v>38749</v>
      </c>
      <c r="V2424" s="3">
        <v>38749</v>
      </c>
      <c r="W2424" s="3">
        <v>41249</v>
      </c>
      <c r="X2424" s="3">
        <v>41249</v>
      </c>
      <c r="Y2424" s="3">
        <v>41249</v>
      </c>
      <c r="Z2424" s="3">
        <v>41249</v>
      </c>
      <c r="AA2424" s="3">
        <v>41249</v>
      </c>
      <c r="AB2424" s="3">
        <v>41249</v>
      </c>
      <c r="AC2424" s="3">
        <v>41249</v>
      </c>
      <c r="AD2424" s="3">
        <v>43999</v>
      </c>
      <c r="AE2424" s="3">
        <v>43999</v>
      </c>
      <c r="AF2424" s="3">
        <v>46666</v>
      </c>
      <c r="AG2424" s="3">
        <v>43749</v>
      </c>
      <c r="AH2424" s="3">
        <v>46249</v>
      </c>
      <c r="AI2424" s="3">
        <v>46249</v>
      </c>
      <c r="AJ2424" s="3">
        <v>51249</v>
      </c>
      <c r="AK2424" s="3">
        <v>51249</v>
      </c>
      <c r="AL2424" s="3">
        <v>53124</v>
      </c>
      <c r="AM2424" s="3">
        <v>53124</v>
      </c>
      <c r="AN2424" s="3">
        <v>46249</v>
      </c>
      <c r="AO2424" s="3">
        <v>46249</v>
      </c>
      <c r="AP2424" s="3">
        <v>46249</v>
      </c>
      <c r="AQ2424" s="3">
        <v>46249</v>
      </c>
      <c r="AR2424" s="3">
        <v>47499</v>
      </c>
      <c r="AS2424" s="3">
        <v>47499</v>
      </c>
      <c r="AT2424" s="3">
        <v>47499</v>
      </c>
      <c r="AU2424" s="3">
        <v>47499</v>
      </c>
      <c r="AV2424" s="3">
        <v>47499</v>
      </c>
      <c r="AW2424" s="3">
        <v>47499</v>
      </c>
      <c r="AX2424" s="3">
        <v>47499</v>
      </c>
      <c r="AY2424" s="3">
        <v>48749</v>
      </c>
      <c r="AZ2424" s="3">
        <v>46249</v>
      </c>
      <c r="BA2424" s="3">
        <v>46249</v>
      </c>
      <c r="BB2424" s="3">
        <v>37999</v>
      </c>
      <c r="BC2424" s="3">
        <v>38999</v>
      </c>
      <c r="BD2424" s="3">
        <v>40499</v>
      </c>
      <c r="BE2424" s="3">
        <v>42699</v>
      </c>
      <c r="BF2424" s="3">
        <v>47066</v>
      </c>
      <c r="BG2424" s="3">
        <v>48532</v>
      </c>
      <c r="BH2424" s="3">
        <v>48570</v>
      </c>
      <c r="BI2424" s="3">
        <v>49999</v>
      </c>
      <c r="BJ2424" s="3">
        <v>49999</v>
      </c>
      <c r="BK2424" s="3">
        <v>48699</v>
      </c>
      <c r="BL2424" s="3">
        <v>48699</v>
      </c>
      <c r="BM2424" s="3">
        <v>39299</v>
      </c>
      <c r="BN2424" s="3">
        <v>31999</v>
      </c>
      <c r="BO2424" s="3">
        <v>41699</v>
      </c>
      <c r="BP2424" s="3">
        <v>42399</v>
      </c>
    </row>
    <row r="2425" spans="1:68" x14ac:dyDescent="0.2">
      <c r="A2425" s="1" t="s">
        <v>2580</v>
      </c>
      <c r="B2425" s="1" t="s">
        <v>153</v>
      </c>
      <c r="C2425" s="1" t="s">
        <v>22</v>
      </c>
      <c r="D2425" s="1" t="s">
        <v>151</v>
      </c>
      <c r="E2425" s="1" t="s">
        <v>95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N2425" s="3">
        <v>0</v>
      </c>
      <c r="O2425" s="3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46249</v>
      </c>
      <c r="BB2425" s="3">
        <v>37999</v>
      </c>
      <c r="BC2425" s="3">
        <v>38999</v>
      </c>
      <c r="BD2425" s="3">
        <v>40499</v>
      </c>
      <c r="BE2425" s="3">
        <v>42699</v>
      </c>
      <c r="BF2425" s="3">
        <v>47066</v>
      </c>
      <c r="BG2425" s="3">
        <v>48532</v>
      </c>
      <c r="BH2425" s="3">
        <v>48570</v>
      </c>
      <c r="BI2425" s="3">
        <v>49999</v>
      </c>
      <c r="BJ2425" s="3">
        <v>49999</v>
      </c>
      <c r="BK2425" s="3">
        <v>48699</v>
      </c>
      <c r="BL2425" s="3">
        <v>48699</v>
      </c>
      <c r="BM2425" s="3">
        <v>39299</v>
      </c>
      <c r="BN2425" s="3">
        <v>31999</v>
      </c>
      <c r="BO2425" s="3">
        <v>41699</v>
      </c>
      <c r="BP2425" s="3">
        <v>42399</v>
      </c>
    </row>
    <row r="2426" spans="1:68" x14ac:dyDescent="0.2">
      <c r="A2426" s="1" t="s">
        <v>2581</v>
      </c>
      <c r="B2426" s="1" t="s">
        <v>153</v>
      </c>
      <c r="C2426" s="1" t="s">
        <v>30</v>
      </c>
      <c r="D2426" s="1" t="s">
        <v>151</v>
      </c>
      <c r="E2426" s="1" t="s">
        <v>95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38749</v>
      </c>
      <c r="N2426" s="3">
        <v>38749</v>
      </c>
      <c r="O2426" s="3">
        <v>38749</v>
      </c>
      <c r="P2426" s="3">
        <v>18172</v>
      </c>
      <c r="Q2426" s="3">
        <v>43749</v>
      </c>
      <c r="R2426" s="3">
        <v>43749</v>
      </c>
      <c r="S2426" s="3">
        <v>43749</v>
      </c>
      <c r="T2426" s="3">
        <v>43749</v>
      </c>
      <c r="U2426" s="3">
        <v>43749</v>
      </c>
      <c r="V2426" s="3">
        <v>43749</v>
      </c>
      <c r="W2426" s="3">
        <v>47499</v>
      </c>
      <c r="X2426" s="3">
        <v>47499</v>
      </c>
      <c r="Y2426" s="3">
        <v>47499</v>
      </c>
      <c r="Z2426" s="3">
        <v>47499</v>
      </c>
      <c r="AA2426" s="3">
        <v>47499</v>
      </c>
      <c r="AB2426" s="3">
        <v>47499</v>
      </c>
      <c r="AC2426" s="3">
        <v>47499</v>
      </c>
      <c r="AD2426" s="3">
        <v>52666</v>
      </c>
      <c r="AE2426" s="3">
        <v>52666</v>
      </c>
      <c r="AF2426" s="3">
        <v>55999</v>
      </c>
      <c r="AG2426" s="3">
        <v>52499</v>
      </c>
      <c r="AH2426" s="3">
        <v>57499</v>
      </c>
      <c r="AI2426" s="3">
        <v>57499</v>
      </c>
      <c r="AJ2426" s="3">
        <v>57499</v>
      </c>
      <c r="AK2426" s="3">
        <v>57499</v>
      </c>
      <c r="AL2426" s="3">
        <v>57499</v>
      </c>
      <c r="AM2426" s="3">
        <v>57499</v>
      </c>
      <c r="AN2426" s="3">
        <v>57499</v>
      </c>
      <c r="AO2426" s="3">
        <v>57499</v>
      </c>
      <c r="AP2426" s="3">
        <v>57499</v>
      </c>
      <c r="AQ2426" s="3">
        <v>57499</v>
      </c>
      <c r="AR2426" s="3">
        <v>57499</v>
      </c>
      <c r="AS2426" s="3">
        <v>57499</v>
      </c>
      <c r="AT2426" s="3">
        <v>57499</v>
      </c>
      <c r="AU2426" s="3">
        <v>57499</v>
      </c>
      <c r="AV2426" s="3">
        <v>57499</v>
      </c>
      <c r="AW2426" s="3">
        <v>57499</v>
      </c>
      <c r="AX2426" s="3">
        <v>56874</v>
      </c>
      <c r="AY2426" s="3">
        <v>56874</v>
      </c>
      <c r="AZ2426" s="3">
        <v>53749</v>
      </c>
      <c r="BA2426" s="3">
        <v>53749</v>
      </c>
      <c r="BB2426" s="3">
        <v>43999</v>
      </c>
      <c r="BC2426" s="3">
        <v>44999</v>
      </c>
      <c r="BD2426" s="3">
        <v>46499</v>
      </c>
      <c r="BE2426" s="3">
        <v>48899</v>
      </c>
      <c r="BF2426" s="3">
        <v>54932</v>
      </c>
      <c r="BG2426" s="3">
        <v>58932</v>
      </c>
      <c r="BH2426" s="3">
        <v>58999</v>
      </c>
      <c r="BI2426" s="3">
        <v>60899</v>
      </c>
      <c r="BJ2426" s="3">
        <v>60899</v>
      </c>
      <c r="BK2426" s="3">
        <v>60899</v>
      </c>
      <c r="BL2426" s="3">
        <v>60899</v>
      </c>
      <c r="BM2426" s="3">
        <v>48499</v>
      </c>
      <c r="BN2426" s="3">
        <v>48999</v>
      </c>
      <c r="BO2426" s="3">
        <v>52899</v>
      </c>
      <c r="BP2426" s="3">
        <v>56699</v>
      </c>
    </row>
    <row r="2427" spans="1:68" x14ac:dyDescent="0.2">
      <c r="A2427" s="1" t="s">
        <v>2582</v>
      </c>
      <c r="B2427" s="1" t="s">
        <v>153</v>
      </c>
      <c r="C2427" s="1" t="s">
        <v>21</v>
      </c>
      <c r="D2427" s="1" t="s">
        <v>151</v>
      </c>
      <c r="E2427" s="1" t="s">
        <v>95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27499</v>
      </c>
      <c r="N2427" s="3">
        <v>27499</v>
      </c>
      <c r="O2427" s="3">
        <v>27499</v>
      </c>
      <c r="P2427" s="3">
        <v>13806</v>
      </c>
      <c r="Q2427" s="3">
        <v>33124</v>
      </c>
      <c r="R2427" s="3">
        <v>33124</v>
      </c>
      <c r="S2427" s="3">
        <v>33124</v>
      </c>
      <c r="T2427" s="3">
        <v>33749</v>
      </c>
      <c r="U2427" s="3">
        <v>33749</v>
      </c>
      <c r="V2427" s="3">
        <v>33749</v>
      </c>
      <c r="W2427" s="3">
        <v>37499</v>
      </c>
      <c r="X2427" s="3">
        <v>37499</v>
      </c>
      <c r="Y2427" s="3">
        <v>37499</v>
      </c>
      <c r="Z2427" s="3">
        <v>37499</v>
      </c>
      <c r="AA2427" s="3">
        <v>37499</v>
      </c>
      <c r="AB2427" s="3">
        <v>37499</v>
      </c>
      <c r="AC2427" s="3">
        <v>37499</v>
      </c>
      <c r="AD2427" s="3">
        <v>41332</v>
      </c>
      <c r="AE2427" s="3">
        <v>41332</v>
      </c>
      <c r="AF2427" s="3">
        <v>43999</v>
      </c>
      <c r="AG2427" s="3">
        <v>43124</v>
      </c>
      <c r="AH2427" s="3">
        <v>46249</v>
      </c>
      <c r="AI2427" s="3">
        <v>46249</v>
      </c>
      <c r="AJ2427" s="3">
        <v>52499</v>
      </c>
      <c r="AK2427" s="3">
        <v>52499</v>
      </c>
      <c r="AL2427" s="3">
        <v>54374</v>
      </c>
      <c r="AM2427" s="3">
        <v>54374</v>
      </c>
      <c r="AN2427" s="3">
        <v>39374</v>
      </c>
      <c r="AO2427" s="3">
        <v>39374</v>
      </c>
      <c r="AP2427" s="3">
        <v>39374</v>
      </c>
      <c r="AQ2427" s="3">
        <v>39374</v>
      </c>
      <c r="AR2427" s="3">
        <v>40624</v>
      </c>
      <c r="AS2427" s="3">
        <v>40624</v>
      </c>
      <c r="AT2427" s="3">
        <v>40624</v>
      </c>
      <c r="AU2427" s="3">
        <v>40624</v>
      </c>
      <c r="AV2427" s="3">
        <v>40624</v>
      </c>
      <c r="AW2427" s="3">
        <v>40624</v>
      </c>
      <c r="AX2427" s="3">
        <v>41874</v>
      </c>
      <c r="AY2427" s="3">
        <v>41874</v>
      </c>
      <c r="AZ2427" s="3">
        <v>39374</v>
      </c>
      <c r="BA2427" s="3">
        <v>39374</v>
      </c>
      <c r="BB2427" s="3">
        <v>31999</v>
      </c>
      <c r="BC2427" s="3">
        <v>32999</v>
      </c>
      <c r="BD2427" s="3">
        <v>34499</v>
      </c>
      <c r="BE2427" s="3">
        <v>36299</v>
      </c>
      <c r="BF2427" s="3">
        <v>39066</v>
      </c>
      <c r="BG2427" s="3">
        <v>39066</v>
      </c>
      <c r="BH2427" s="3">
        <v>39142</v>
      </c>
      <c r="BI2427" s="3">
        <v>40099</v>
      </c>
      <c r="BJ2427" s="3">
        <v>40099</v>
      </c>
      <c r="BK2427" s="3">
        <v>40099</v>
      </c>
      <c r="BL2427" s="3">
        <v>40099</v>
      </c>
      <c r="BM2427" s="3">
        <v>32599</v>
      </c>
      <c r="BN2427" s="3">
        <v>34399</v>
      </c>
      <c r="BO2427" s="3">
        <v>37099</v>
      </c>
      <c r="BP2427" s="3">
        <v>39799</v>
      </c>
    </row>
    <row r="2428" spans="1:68" x14ac:dyDescent="0.2">
      <c r="A2428" s="1" t="s">
        <v>2583</v>
      </c>
      <c r="B2428" s="1" t="s">
        <v>153</v>
      </c>
      <c r="C2428" s="1" t="s">
        <v>21</v>
      </c>
      <c r="D2428" s="1" t="s">
        <v>151</v>
      </c>
      <c r="E2428" s="1" t="s">
        <v>95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38749</v>
      </c>
      <c r="N2428" s="3">
        <v>38749</v>
      </c>
      <c r="O2428" s="3">
        <v>38749</v>
      </c>
      <c r="P2428" s="3">
        <v>18902</v>
      </c>
      <c r="Q2428" s="3">
        <v>45624</v>
      </c>
      <c r="R2428" s="3">
        <v>45624</v>
      </c>
      <c r="S2428" s="3">
        <v>45624</v>
      </c>
      <c r="T2428" s="3">
        <v>46249</v>
      </c>
      <c r="U2428" s="3">
        <v>46249</v>
      </c>
      <c r="V2428" s="3">
        <v>46249</v>
      </c>
      <c r="W2428" s="3">
        <v>47499</v>
      </c>
      <c r="X2428" s="3">
        <v>47499</v>
      </c>
      <c r="Y2428" s="3">
        <v>47499</v>
      </c>
      <c r="Z2428" s="3">
        <v>0</v>
      </c>
      <c r="AA2428" s="3">
        <v>47499</v>
      </c>
      <c r="AB2428" s="3">
        <v>47499</v>
      </c>
      <c r="AC2428" s="3">
        <v>47499</v>
      </c>
      <c r="AD2428" s="3">
        <v>51999</v>
      </c>
      <c r="AE2428" s="3">
        <v>51999</v>
      </c>
      <c r="AF2428" s="3">
        <v>55332</v>
      </c>
      <c r="AG2428" s="3">
        <v>64374</v>
      </c>
      <c r="AH2428" s="3">
        <v>68124</v>
      </c>
      <c r="AI2428" s="3">
        <v>68124</v>
      </c>
      <c r="AJ2428" s="3">
        <v>76249</v>
      </c>
      <c r="AK2428" s="3">
        <v>76249</v>
      </c>
      <c r="AL2428" s="3">
        <v>78749</v>
      </c>
      <c r="AM2428" s="3">
        <v>69374</v>
      </c>
      <c r="AN2428" s="3">
        <v>57499</v>
      </c>
      <c r="AO2428" s="3">
        <v>57499</v>
      </c>
      <c r="AP2428" s="3">
        <v>57499</v>
      </c>
      <c r="AQ2428" s="3">
        <v>57499</v>
      </c>
      <c r="AR2428" s="3">
        <v>59374</v>
      </c>
      <c r="AS2428" s="3">
        <v>59374</v>
      </c>
      <c r="AT2428" s="3">
        <v>59374</v>
      </c>
      <c r="AU2428" s="3">
        <v>47499</v>
      </c>
      <c r="AV2428" s="3">
        <v>46249</v>
      </c>
      <c r="AW2428" s="3">
        <v>59374</v>
      </c>
      <c r="AX2428" s="3">
        <v>59374</v>
      </c>
      <c r="AY2428" s="3">
        <v>61249</v>
      </c>
      <c r="AZ2428" s="3">
        <v>61249</v>
      </c>
      <c r="BA2428" s="3">
        <v>61249</v>
      </c>
      <c r="BB2428" s="3">
        <v>50999</v>
      </c>
      <c r="BC2428" s="3">
        <v>51999</v>
      </c>
      <c r="BD2428" s="3">
        <v>53499</v>
      </c>
      <c r="BE2428" s="3">
        <v>56299</v>
      </c>
      <c r="BF2428" s="3">
        <v>64132</v>
      </c>
      <c r="BG2428" s="3">
        <v>64132</v>
      </c>
      <c r="BH2428" s="3">
        <v>64142</v>
      </c>
      <c r="BI2428" s="3">
        <v>65899</v>
      </c>
      <c r="BJ2428" s="3">
        <v>65899</v>
      </c>
      <c r="BK2428" s="3">
        <v>65899</v>
      </c>
      <c r="BL2428" s="3">
        <v>65899</v>
      </c>
      <c r="BM2428" s="3">
        <v>53099</v>
      </c>
      <c r="BN2428" s="3">
        <v>53699</v>
      </c>
      <c r="BO2428" s="3">
        <v>57899</v>
      </c>
      <c r="BP2428" s="3">
        <v>62099</v>
      </c>
    </row>
    <row r="2429" spans="1:68" x14ac:dyDescent="0.2">
      <c r="A2429" s="1" t="s">
        <v>2584</v>
      </c>
      <c r="B2429" s="1" t="s">
        <v>153</v>
      </c>
      <c r="C2429" s="1" t="s">
        <v>34</v>
      </c>
      <c r="D2429" s="1" t="s">
        <v>151</v>
      </c>
      <c r="E2429" s="1" t="s">
        <v>95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51249</v>
      </c>
      <c r="N2429" s="3">
        <v>51249</v>
      </c>
      <c r="O2429" s="3">
        <v>51249</v>
      </c>
      <c r="P2429" s="3">
        <v>23895</v>
      </c>
      <c r="Q2429" s="3">
        <v>57499</v>
      </c>
      <c r="R2429" s="3">
        <v>57499</v>
      </c>
      <c r="S2429" s="3">
        <v>57499</v>
      </c>
      <c r="T2429" s="3">
        <v>57499</v>
      </c>
      <c r="U2429" s="3">
        <v>57499</v>
      </c>
      <c r="V2429" s="3">
        <v>57499</v>
      </c>
      <c r="W2429" s="3">
        <v>58749</v>
      </c>
      <c r="X2429" s="3">
        <v>58749</v>
      </c>
      <c r="Y2429" s="3">
        <v>58749</v>
      </c>
      <c r="Z2429" s="3">
        <v>58749</v>
      </c>
      <c r="AA2429" s="3">
        <v>58749</v>
      </c>
      <c r="AB2429" s="3">
        <v>58749</v>
      </c>
      <c r="AC2429" s="3">
        <v>58749</v>
      </c>
      <c r="AD2429" s="3">
        <v>64666</v>
      </c>
      <c r="AE2429" s="3">
        <v>64666</v>
      </c>
      <c r="AF2429" s="3">
        <v>68666</v>
      </c>
      <c r="AG2429" s="3">
        <v>64374</v>
      </c>
      <c r="AH2429" s="3">
        <v>68124</v>
      </c>
      <c r="AI2429" s="3">
        <v>68124</v>
      </c>
      <c r="AJ2429" s="3">
        <v>72499</v>
      </c>
      <c r="AK2429" s="3">
        <v>72499</v>
      </c>
      <c r="AL2429" s="3">
        <v>74999</v>
      </c>
      <c r="AM2429" s="3">
        <v>74999</v>
      </c>
      <c r="AN2429" s="3">
        <v>68124</v>
      </c>
      <c r="AO2429" s="3">
        <v>68124</v>
      </c>
      <c r="AP2429" s="3">
        <v>68124</v>
      </c>
      <c r="AQ2429" s="3">
        <v>68124</v>
      </c>
      <c r="AR2429" s="3">
        <v>69999</v>
      </c>
      <c r="AS2429" s="3">
        <v>69999</v>
      </c>
      <c r="AT2429" s="3">
        <v>69999</v>
      </c>
      <c r="AU2429" s="3">
        <v>69999</v>
      </c>
      <c r="AV2429" s="3">
        <v>69999</v>
      </c>
      <c r="AW2429" s="3">
        <v>69999</v>
      </c>
      <c r="AX2429" s="3">
        <v>73124</v>
      </c>
      <c r="AY2429" s="3">
        <v>73124</v>
      </c>
      <c r="AZ2429" s="3">
        <v>69374</v>
      </c>
      <c r="BA2429" s="3">
        <v>69374</v>
      </c>
      <c r="BB2429" s="3">
        <v>56999</v>
      </c>
      <c r="BC2429" s="3">
        <v>57999</v>
      </c>
      <c r="BD2429" s="3">
        <v>59499</v>
      </c>
      <c r="BE2429" s="3">
        <v>62799</v>
      </c>
      <c r="BF2429" s="3">
        <v>72266</v>
      </c>
      <c r="BG2429" s="3">
        <v>74932</v>
      </c>
      <c r="BH2429" s="3">
        <v>74999</v>
      </c>
      <c r="BI2429" s="3">
        <v>69599</v>
      </c>
      <c r="BJ2429" s="3">
        <v>69599</v>
      </c>
      <c r="BK2429" s="3">
        <v>69599</v>
      </c>
      <c r="BL2429" s="3">
        <v>69599</v>
      </c>
      <c r="BM2429" s="3">
        <v>56099</v>
      </c>
      <c r="BN2429" s="3">
        <v>56699</v>
      </c>
      <c r="BO2429" s="3">
        <v>61199</v>
      </c>
      <c r="BP2429" s="3">
        <v>65599</v>
      </c>
    </row>
    <row r="2430" spans="1:68" x14ac:dyDescent="0.2">
      <c r="A2430" s="1" t="s">
        <v>2585</v>
      </c>
      <c r="B2430" s="1" t="s">
        <v>154</v>
      </c>
      <c r="C2430" s="1" t="s">
        <v>21</v>
      </c>
      <c r="D2430" s="1" t="s">
        <v>151</v>
      </c>
      <c r="E2430" s="1" t="s">
        <v>95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28749</v>
      </c>
      <c r="N2430" s="3">
        <v>28749</v>
      </c>
      <c r="O2430" s="3">
        <v>28749</v>
      </c>
      <c r="P2430" s="3">
        <v>12125</v>
      </c>
      <c r="Q2430" s="3">
        <v>32499</v>
      </c>
      <c r="R2430" s="3">
        <v>32499</v>
      </c>
      <c r="S2430" s="3">
        <v>32499</v>
      </c>
      <c r="T2430" s="3">
        <v>32499</v>
      </c>
      <c r="U2430" s="3">
        <v>32499</v>
      </c>
      <c r="V2430" s="3">
        <v>32499</v>
      </c>
      <c r="W2430" s="3">
        <v>34999</v>
      </c>
      <c r="X2430" s="3">
        <v>34999</v>
      </c>
      <c r="Y2430" s="3">
        <v>34999</v>
      </c>
      <c r="Z2430" s="3">
        <v>34999</v>
      </c>
      <c r="AA2430" s="3">
        <v>34999</v>
      </c>
      <c r="AB2430" s="3">
        <v>34999</v>
      </c>
      <c r="AC2430" s="3">
        <v>34999</v>
      </c>
      <c r="AD2430" s="3">
        <v>34666</v>
      </c>
      <c r="AE2430" s="3">
        <v>34666</v>
      </c>
      <c r="AF2430" s="3">
        <v>36666</v>
      </c>
      <c r="AG2430" s="3">
        <v>43124</v>
      </c>
      <c r="AH2430" s="3">
        <v>46874</v>
      </c>
      <c r="AI2430" s="3">
        <v>46874</v>
      </c>
      <c r="AJ2430" s="3">
        <v>54374</v>
      </c>
      <c r="AK2430" s="3">
        <v>54374</v>
      </c>
      <c r="AL2430" s="3">
        <v>56874</v>
      </c>
      <c r="AM2430" s="3">
        <v>56874</v>
      </c>
      <c r="AN2430" s="3">
        <v>56874</v>
      </c>
      <c r="AO2430" s="3">
        <v>56874</v>
      </c>
      <c r="AP2430" s="3">
        <v>56874</v>
      </c>
      <c r="AQ2430" s="3">
        <v>56874</v>
      </c>
      <c r="AR2430" s="3">
        <v>56874</v>
      </c>
      <c r="AS2430" s="3">
        <v>56874</v>
      </c>
      <c r="AT2430" s="3">
        <v>56874</v>
      </c>
      <c r="AU2430" s="3">
        <v>56874</v>
      </c>
      <c r="AV2430" s="3">
        <v>56874</v>
      </c>
      <c r="AW2430" s="3">
        <v>56874</v>
      </c>
      <c r="AX2430" s="3">
        <v>56874</v>
      </c>
      <c r="AY2430" s="3">
        <v>59999</v>
      </c>
      <c r="AZ2430" s="3">
        <v>36249</v>
      </c>
      <c r="BA2430" s="3">
        <v>36249</v>
      </c>
      <c r="BB2430" s="3">
        <v>30999</v>
      </c>
      <c r="BC2430" s="3">
        <v>31999</v>
      </c>
      <c r="BD2430" s="3">
        <v>33499</v>
      </c>
      <c r="BE2430" s="3">
        <v>35599</v>
      </c>
      <c r="BF2430" s="3">
        <v>38266</v>
      </c>
      <c r="BG2430" s="3">
        <v>38266</v>
      </c>
      <c r="BH2430" s="3">
        <v>38285</v>
      </c>
      <c r="BI2430" s="3">
        <v>39799</v>
      </c>
      <c r="BJ2430" s="3">
        <v>39799</v>
      </c>
      <c r="BK2430" s="3">
        <v>36099</v>
      </c>
      <c r="BL2430" s="3">
        <v>36099</v>
      </c>
      <c r="BM2430" s="3">
        <v>29099</v>
      </c>
      <c r="BN2430" s="3">
        <v>29399</v>
      </c>
      <c r="BO2430" s="3">
        <v>31799</v>
      </c>
      <c r="BP2430" s="3">
        <v>34099</v>
      </c>
    </row>
    <row r="2431" spans="1:68" x14ac:dyDescent="0.2">
      <c r="A2431" s="1" t="s">
        <v>2586</v>
      </c>
      <c r="B2431" s="1" t="s">
        <v>154</v>
      </c>
      <c r="C2431" s="1" t="s">
        <v>21</v>
      </c>
      <c r="D2431" s="1" t="s">
        <v>151</v>
      </c>
      <c r="E2431" s="1" t="s">
        <v>95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N2431" s="3">
        <v>0</v>
      </c>
      <c r="O2431" s="3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36249</v>
      </c>
      <c r="BB2431" s="3">
        <v>30999</v>
      </c>
      <c r="BC2431" s="3">
        <v>31999</v>
      </c>
      <c r="BD2431" s="3">
        <v>33499</v>
      </c>
      <c r="BE2431" s="3">
        <v>35599</v>
      </c>
      <c r="BF2431" s="3">
        <v>38266</v>
      </c>
      <c r="BG2431" s="3">
        <v>38266</v>
      </c>
      <c r="BH2431" s="3">
        <v>38285</v>
      </c>
      <c r="BI2431" s="3">
        <v>39799</v>
      </c>
      <c r="BJ2431" s="3">
        <v>39799</v>
      </c>
      <c r="BK2431" s="3">
        <v>36099</v>
      </c>
      <c r="BL2431" s="3">
        <v>36099</v>
      </c>
      <c r="BM2431" s="3">
        <v>29099</v>
      </c>
      <c r="BN2431" s="3">
        <v>29399</v>
      </c>
      <c r="BO2431" s="3">
        <v>31799</v>
      </c>
      <c r="BP2431" s="3">
        <v>34099</v>
      </c>
    </row>
    <row r="2432" spans="1:68" x14ac:dyDescent="0.2">
      <c r="A2432" s="1" t="s">
        <v>2587</v>
      </c>
      <c r="B2432" s="1" t="s">
        <v>153</v>
      </c>
      <c r="C2432" s="1" t="s">
        <v>84</v>
      </c>
      <c r="D2432" s="1" t="s">
        <v>151</v>
      </c>
      <c r="E2432" s="1" t="s">
        <v>95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37499</v>
      </c>
      <c r="N2432" s="3">
        <v>37499</v>
      </c>
      <c r="O2432" s="3">
        <v>37499</v>
      </c>
      <c r="P2432" s="3">
        <v>18290</v>
      </c>
      <c r="Q2432" s="3">
        <v>43749</v>
      </c>
      <c r="R2432" s="3">
        <v>43749</v>
      </c>
      <c r="S2432" s="3">
        <v>43749</v>
      </c>
      <c r="T2432" s="3">
        <v>43749</v>
      </c>
      <c r="U2432" s="3">
        <v>43749</v>
      </c>
      <c r="V2432" s="3">
        <v>43749</v>
      </c>
      <c r="W2432" s="3">
        <v>46249</v>
      </c>
      <c r="X2432" s="3">
        <v>46249</v>
      </c>
      <c r="Y2432" s="3">
        <v>46249</v>
      </c>
      <c r="Z2432" s="3">
        <v>46249</v>
      </c>
      <c r="AA2432" s="3">
        <v>46249</v>
      </c>
      <c r="AB2432" s="3">
        <v>46249</v>
      </c>
      <c r="AC2432" s="3">
        <v>46249</v>
      </c>
      <c r="AD2432" s="3">
        <v>49332</v>
      </c>
      <c r="AE2432" s="3">
        <v>49332</v>
      </c>
      <c r="AF2432" s="3">
        <v>49332</v>
      </c>
      <c r="AG2432" s="3">
        <v>46249</v>
      </c>
      <c r="AH2432" s="3">
        <v>48749</v>
      </c>
      <c r="AI2432" s="3">
        <v>48749</v>
      </c>
      <c r="AJ2432" s="3">
        <v>51874</v>
      </c>
      <c r="AK2432" s="3">
        <v>51874</v>
      </c>
      <c r="AL2432" s="3">
        <v>53749</v>
      </c>
      <c r="AM2432" s="3">
        <v>53749</v>
      </c>
      <c r="AN2432" s="3">
        <v>48749</v>
      </c>
      <c r="AO2432" s="3">
        <v>48749</v>
      </c>
      <c r="AP2432" s="3">
        <v>48749</v>
      </c>
      <c r="AQ2432" s="3">
        <v>48749</v>
      </c>
      <c r="AR2432" s="3">
        <v>49999</v>
      </c>
      <c r="AS2432" s="3">
        <v>49999</v>
      </c>
      <c r="AT2432" s="3">
        <v>49999</v>
      </c>
      <c r="AU2432" s="3">
        <v>49999</v>
      </c>
      <c r="AV2432" s="3">
        <v>49999</v>
      </c>
      <c r="AW2432" s="3">
        <v>49999</v>
      </c>
      <c r="AX2432" s="3">
        <v>49999</v>
      </c>
      <c r="AY2432" s="3">
        <v>51249</v>
      </c>
      <c r="AZ2432" s="3">
        <v>49999</v>
      </c>
      <c r="BA2432" s="3">
        <v>49999</v>
      </c>
      <c r="BB2432" s="3">
        <v>40999</v>
      </c>
      <c r="BC2432" s="3">
        <v>41999</v>
      </c>
      <c r="BD2432" s="3">
        <v>43499</v>
      </c>
      <c r="BE2432" s="3">
        <v>45799</v>
      </c>
      <c r="BF2432" s="3">
        <v>50932</v>
      </c>
      <c r="BG2432" s="3">
        <v>51199</v>
      </c>
      <c r="BH2432" s="3">
        <v>51285</v>
      </c>
      <c r="BI2432" s="3">
        <v>52699</v>
      </c>
      <c r="BJ2432" s="3">
        <v>52699</v>
      </c>
      <c r="BK2432" s="3">
        <v>49999</v>
      </c>
      <c r="BL2432" s="3">
        <v>49999</v>
      </c>
      <c r="BM2432" s="3">
        <v>40799</v>
      </c>
      <c r="BN2432" s="3">
        <v>43499</v>
      </c>
      <c r="BO2432" s="3">
        <v>46899</v>
      </c>
      <c r="BP2432" s="3">
        <v>50299</v>
      </c>
    </row>
    <row r="2433" spans="1:68" x14ac:dyDescent="0.2">
      <c r="A2433" s="1" t="s">
        <v>2588</v>
      </c>
      <c r="B2433" s="1" t="s">
        <v>153</v>
      </c>
      <c r="C2433" s="1" t="s">
        <v>85</v>
      </c>
      <c r="D2433" s="1" t="s">
        <v>151</v>
      </c>
      <c r="E2433" s="1" t="s">
        <v>95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N2433" s="3">
        <v>0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49999</v>
      </c>
      <c r="BB2433" s="3">
        <v>40999</v>
      </c>
      <c r="BC2433" s="3">
        <v>41999</v>
      </c>
      <c r="BD2433" s="3">
        <v>43499</v>
      </c>
      <c r="BE2433" s="3">
        <v>45799</v>
      </c>
      <c r="BF2433" s="3">
        <v>50932</v>
      </c>
      <c r="BG2433" s="3">
        <v>51199</v>
      </c>
      <c r="BH2433" s="3">
        <v>51285</v>
      </c>
      <c r="BI2433" s="3">
        <v>52699</v>
      </c>
      <c r="BJ2433" s="3">
        <v>52699</v>
      </c>
      <c r="BK2433" s="3">
        <v>49999</v>
      </c>
      <c r="BL2433" s="3">
        <v>49999</v>
      </c>
      <c r="BM2433" s="3">
        <v>40799</v>
      </c>
      <c r="BN2433" s="3">
        <v>43499</v>
      </c>
      <c r="BO2433" s="3">
        <v>46899</v>
      </c>
      <c r="BP2433" s="3">
        <v>50299</v>
      </c>
    </row>
    <row r="2434" spans="1:68" x14ac:dyDescent="0.2">
      <c r="A2434" s="1" t="s">
        <v>2589</v>
      </c>
      <c r="B2434" s="1" t="s">
        <v>155</v>
      </c>
      <c r="C2434" s="1" t="s">
        <v>12</v>
      </c>
      <c r="D2434" s="1" t="s">
        <v>151</v>
      </c>
      <c r="E2434" s="1" t="s">
        <v>95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56249</v>
      </c>
      <c r="N2434" s="3">
        <v>56249</v>
      </c>
      <c r="O2434" s="3">
        <v>56249</v>
      </c>
      <c r="P2434" s="3">
        <v>19765</v>
      </c>
      <c r="Q2434" s="3">
        <v>52499</v>
      </c>
      <c r="R2434" s="3">
        <v>52499</v>
      </c>
      <c r="S2434" s="3">
        <v>52499</v>
      </c>
      <c r="T2434" s="3">
        <v>52499</v>
      </c>
      <c r="U2434" s="3">
        <v>52499</v>
      </c>
      <c r="V2434" s="3">
        <v>57499</v>
      </c>
      <c r="W2434" s="3">
        <v>58749</v>
      </c>
      <c r="X2434" s="3">
        <v>58749</v>
      </c>
      <c r="Y2434" s="3">
        <v>56249</v>
      </c>
      <c r="Z2434" s="3">
        <v>56249</v>
      </c>
      <c r="AA2434" s="3">
        <v>56249</v>
      </c>
      <c r="AB2434" s="3">
        <v>56249</v>
      </c>
      <c r="AC2434" s="3">
        <v>56249</v>
      </c>
      <c r="AD2434" s="3">
        <v>61999</v>
      </c>
      <c r="AE2434" s="3">
        <v>61999</v>
      </c>
      <c r="AF2434" s="3">
        <v>65999</v>
      </c>
      <c r="AG2434" s="3">
        <v>61874</v>
      </c>
      <c r="AH2434" s="3">
        <v>66249</v>
      </c>
      <c r="AI2434" s="3">
        <v>66249</v>
      </c>
      <c r="AJ2434" s="3">
        <v>61874</v>
      </c>
      <c r="AK2434" s="3">
        <v>61874</v>
      </c>
      <c r="AL2434" s="3">
        <v>63749</v>
      </c>
      <c r="AM2434" s="3">
        <v>63749</v>
      </c>
      <c r="AN2434" s="3">
        <v>59999</v>
      </c>
      <c r="AO2434" s="3">
        <v>59999</v>
      </c>
      <c r="AP2434" s="3">
        <v>59999</v>
      </c>
      <c r="AQ2434" s="3">
        <v>59999</v>
      </c>
      <c r="AR2434" s="3">
        <v>59999</v>
      </c>
      <c r="AS2434" s="3">
        <v>59999</v>
      </c>
      <c r="AT2434" s="3">
        <v>59999</v>
      </c>
      <c r="AU2434" s="3">
        <v>59999</v>
      </c>
      <c r="AV2434" s="3">
        <v>59999</v>
      </c>
      <c r="AW2434" s="3">
        <v>59999</v>
      </c>
      <c r="AX2434" s="3">
        <v>59999</v>
      </c>
      <c r="AY2434" s="3">
        <v>61874</v>
      </c>
      <c r="AZ2434" s="3">
        <v>59999</v>
      </c>
      <c r="BA2434" s="3">
        <v>59999</v>
      </c>
      <c r="BB2434" s="3">
        <v>52999</v>
      </c>
      <c r="BC2434" s="3">
        <v>53999</v>
      </c>
      <c r="BD2434" s="3">
        <v>55499</v>
      </c>
      <c r="BE2434" s="3">
        <v>58899</v>
      </c>
      <c r="BF2434" s="3">
        <v>62132</v>
      </c>
      <c r="BG2434" s="3">
        <v>62532</v>
      </c>
      <c r="BH2434" s="3">
        <v>62570</v>
      </c>
      <c r="BI2434" s="3">
        <v>53099</v>
      </c>
      <c r="BJ2434" s="3">
        <v>53099</v>
      </c>
      <c r="BK2434" s="3">
        <v>50299</v>
      </c>
      <c r="BL2434" s="3">
        <v>50299</v>
      </c>
      <c r="BM2434" s="3">
        <v>41599</v>
      </c>
      <c r="BN2434" s="3">
        <v>44499</v>
      </c>
      <c r="BO2434" s="3">
        <v>53999</v>
      </c>
      <c r="BP2434" s="3">
        <v>57899</v>
      </c>
    </row>
    <row r="2435" spans="1:68" x14ac:dyDescent="0.2">
      <c r="A2435" s="1" t="s">
        <v>2590</v>
      </c>
      <c r="B2435" s="1" t="s">
        <v>155</v>
      </c>
      <c r="C2435" s="1" t="s">
        <v>13</v>
      </c>
      <c r="D2435" s="1" t="s">
        <v>151</v>
      </c>
      <c r="E2435" s="1" t="s">
        <v>95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N2435" s="3">
        <v>0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59999</v>
      </c>
      <c r="AY2435" s="3">
        <v>61874</v>
      </c>
      <c r="AZ2435" s="3">
        <v>59999</v>
      </c>
      <c r="BA2435" s="3">
        <v>59999</v>
      </c>
      <c r="BB2435" s="3">
        <v>52999</v>
      </c>
      <c r="BC2435" s="3">
        <v>53999</v>
      </c>
      <c r="BD2435" s="3">
        <v>55499</v>
      </c>
      <c r="BE2435" s="3">
        <v>58899</v>
      </c>
      <c r="BF2435" s="3">
        <v>62132</v>
      </c>
      <c r="BG2435" s="3">
        <v>62532</v>
      </c>
      <c r="BH2435" s="3">
        <v>62570</v>
      </c>
      <c r="BI2435" s="3">
        <v>53099</v>
      </c>
      <c r="BJ2435" s="3">
        <v>53099</v>
      </c>
      <c r="BK2435" s="3">
        <v>50299</v>
      </c>
      <c r="BL2435" s="3">
        <v>50299</v>
      </c>
      <c r="BM2435" s="3">
        <v>41599</v>
      </c>
      <c r="BN2435" s="3">
        <v>44499</v>
      </c>
      <c r="BO2435" s="3">
        <v>53999</v>
      </c>
      <c r="BP2435" s="3">
        <v>57899</v>
      </c>
    </row>
    <row r="2436" spans="1:68" x14ac:dyDescent="0.2">
      <c r="A2436" s="1" t="s">
        <v>2591</v>
      </c>
      <c r="B2436" s="1" t="s">
        <v>153</v>
      </c>
      <c r="C2436" s="1" t="s">
        <v>32</v>
      </c>
      <c r="D2436" s="1" t="s">
        <v>151</v>
      </c>
      <c r="E2436" s="1" t="s">
        <v>95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41249</v>
      </c>
      <c r="N2436" s="3">
        <v>41249</v>
      </c>
      <c r="O2436" s="3">
        <v>41249</v>
      </c>
      <c r="P2436" s="3">
        <v>19002</v>
      </c>
      <c r="Q2436" s="3">
        <v>45624</v>
      </c>
      <c r="R2436" s="3">
        <v>45624</v>
      </c>
      <c r="S2436" s="3">
        <v>45624</v>
      </c>
      <c r="T2436" s="3">
        <v>49999</v>
      </c>
      <c r="U2436" s="3">
        <v>49999</v>
      </c>
      <c r="V2436" s="3">
        <v>49999</v>
      </c>
      <c r="W2436" s="3">
        <v>52499</v>
      </c>
      <c r="X2436" s="3">
        <v>52499</v>
      </c>
      <c r="Y2436" s="3">
        <v>52499</v>
      </c>
      <c r="Z2436" s="3">
        <v>52499</v>
      </c>
      <c r="AA2436" s="3">
        <v>52499</v>
      </c>
      <c r="AB2436" s="3">
        <v>52499</v>
      </c>
      <c r="AC2436" s="3">
        <v>49999</v>
      </c>
      <c r="AD2436" s="3">
        <v>53332</v>
      </c>
      <c r="AE2436" s="3">
        <v>47999</v>
      </c>
      <c r="AF2436" s="3">
        <v>49332</v>
      </c>
      <c r="AG2436" s="3">
        <v>59999</v>
      </c>
      <c r="AH2436" s="3">
        <v>54374</v>
      </c>
      <c r="AI2436" s="3">
        <v>54374</v>
      </c>
      <c r="AJ2436" s="3">
        <v>57499</v>
      </c>
      <c r="AK2436" s="3">
        <v>57499</v>
      </c>
      <c r="AL2436" s="3">
        <v>59374</v>
      </c>
      <c r="AM2436" s="3">
        <v>59374</v>
      </c>
      <c r="AN2436" s="3">
        <v>53749</v>
      </c>
      <c r="AO2436" s="3">
        <v>53749</v>
      </c>
      <c r="AP2436" s="3">
        <v>53749</v>
      </c>
      <c r="AQ2436" s="3">
        <v>53749</v>
      </c>
      <c r="AR2436" s="3">
        <v>55624</v>
      </c>
      <c r="AS2436" s="3">
        <v>55624</v>
      </c>
      <c r="AT2436" s="3">
        <v>55624</v>
      </c>
      <c r="AU2436" s="3">
        <v>55624</v>
      </c>
      <c r="AV2436" s="3">
        <v>55624</v>
      </c>
      <c r="AW2436" s="3">
        <v>55624</v>
      </c>
      <c r="AX2436" s="3">
        <v>52499</v>
      </c>
      <c r="AY2436" s="3">
        <v>56249</v>
      </c>
      <c r="AZ2436" s="3">
        <v>51249</v>
      </c>
      <c r="BA2436" s="3">
        <v>51249</v>
      </c>
      <c r="BB2436" s="3">
        <v>41999</v>
      </c>
      <c r="BC2436" s="3">
        <v>42999</v>
      </c>
      <c r="BD2436" s="3">
        <v>46699</v>
      </c>
      <c r="BE2436" s="3">
        <v>49099</v>
      </c>
      <c r="BF2436" s="3">
        <v>55066</v>
      </c>
      <c r="BG2436" s="3">
        <v>56266</v>
      </c>
      <c r="BH2436" s="3">
        <v>56285</v>
      </c>
      <c r="BI2436" s="3">
        <v>55999</v>
      </c>
      <c r="BJ2436" s="3">
        <v>55999</v>
      </c>
      <c r="BK2436" s="3">
        <v>53299</v>
      </c>
      <c r="BL2436" s="3">
        <v>53299</v>
      </c>
      <c r="BM2436" s="3">
        <v>43599</v>
      </c>
      <c r="BN2436" s="3">
        <v>44499</v>
      </c>
      <c r="BO2436" s="3">
        <v>51299</v>
      </c>
      <c r="BP2436" s="3">
        <v>54999</v>
      </c>
    </row>
    <row r="2437" spans="1:68" x14ac:dyDescent="0.2">
      <c r="A2437" s="1" t="s">
        <v>2592</v>
      </c>
      <c r="B2437" s="1" t="s">
        <v>153</v>
      </c>
      <c r="C2437" s="1" t="s">
        <v>33</v>
      </c>
      <c r="D2437" s="1" t="s">
        <v>151</v>
      </c>
      <c r="E2437" s="1" t="s">
        <v>95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N2437" s="3">
        <v>0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55624</v>
      </c>
      <c r="AW2437" s="3">
        <v>55624</v>
      </c>
      <c r="AX2437" s="3">
        <v>52499</v>
      </c>
      <c r="AY2437" s="3">
        <v>56249</v>
      </c>
      <c r="AZ2437" s="3">
        <v>51249</v>
      </c>
      <c r="BA2437" s="3">
        <v>51249</v>
      </c>
      <c r="BB2437" s="3">
        <v>41999</v>
      </c>
      <c r="BC2437" s="3">
        <v>42999</v>
      </c>
      <c r="BD2437" s="3">
        <v>46699</v>
      </c>
      <c r="BE2437" s="3">
        <v>49099</v>
      </c>
      <c r="BF2437" s="3">
        <v>55066</v>
      </c>
      <c r="BG2437" s="3">
        <v>56266</v>
      </c>
      <c r="BH2437" s="3">
        <v>56285</v>
      </c>
      <c r="BI2437" s="3">
        <v>55999</v>
      </c>
      <c r="BJ2437" s="3">
        <v>55999</v>
      </c>
      <c r="BK2437" s="3">
        <v>53299</v>
      </c>
      <c r="BL2437" s="3">
        <v>53299</v>
      </c>
      <c r="BM2437" s="3">
        <v>43599</v>
      </c>
      <c r="BN2437" s="3">
        <v>44499</v>
      </c>
      <c r="BO2437" s="3">
        <v>51299</v>
      </c>
      <c r="BP2437" s="3">
        <v>54999</v>
      </c>
    </row>
    <row r="2438" spans="1:68" x14ac:dyDescent="0.2">
      <c r="A2438" s="1" t="s">
        <v>2593</v>
      </c>
      <c r="B2438" s="1" t="s">
        <v>153</v>
      </c>
      <c r="C2438" s="1" t="s">
        <v>27</v>
      </c>
      <c r="D2438" s="1" t="s">
        <v>151</v>
      </c>
      <c r="E2438" s="1" t="s">
        <v>95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41249</v>
      </c>
      <c r="N2438" s="3">
        <v>41249</v>
      </c>
      <c r="O2438" s="3">
        <v>41249</v>
      </c>
      <c r="P2438" s="3">
        <v>19259</v>
      </c>
      <c r="Q2438" s="3">
        <v>46249</v>
      </c>
      <c r="R2438" s="3">
        <v>46249</v>
      </c>
      <c r="S2438" s="3">
        <v>46249</v>
      </c>
      <c r="T2438" s="3">
        <v>49999</v>
      </c>
      <c r="U2438" s="3">
        <v>49999</v>
      </c>
      <c r="V2438" s="3">
        <v>49999</v>
      </c>
      <c r="W2438" s="3">
        <v>51249</v>
      </c>
      <c r="X2438" s="3">
        <v>51249</v>
      </c>
      <c r="Y2438" s="3">
        <v>51249</v>
      </c>
      <c r="Z2438" s="3">
        <v>51249</v>
      </c>
      <c r="AA2438" s="3">
        <v>51249</v>
      </c>
      <c r="AB2438" s="3">
        <v>51249</v>
      </c>
      <c r="AC2438" s="3">
        <v>51249</v>
      </c>
      <c r="AD2438" s="3">
        <v>56666</v>
      </c>
      <c r="AE2438" s="3">
        <v>56666</v>
      </c>
      <c r="AF2438" s="3">
        <v>59999</v>
      </c>
      <c r="AG2438" s="3">
        <v>56249</v>
      </c>
      <c r="AH2438" s="3">
        <v>59999</v>
      </c>
      <c r="AI2438" s="3">
        <v>59999</v>
      </c>
      <c r="AJ2438" s="3">
        <v>59999</v>
      </c>
      <c r="AK2438" s="3">
        <v>59999</v>
      </c>
      <c r="AL2438" s="3">
        <v>61874</v>
      </c>
      <c r="AM2438" s="3">
        <v>61874</v>
      </c>
      <c r="AN2438" s="3">
        <v>51874</v>
      </c>
      <c r="AO2438" s="3">
        <v>51874</v>
      </c>
      <c r="AP2438" s="3">
        <v>51874</v>
      </c>
      <c r="AQ2438" s="3">
        <v>51874</v>
      </c>
      <c r="AR2438" s="3">
        <v>53124</v>
      </c>
      <c r="AS2438" s="3">
        <v>53124</v>
      </c>
      <c r="AT2438" s="3">
        <v>53124</v>
      </c>
      <c r="AU2438" s="3">
        <v>53124</v>
      </c>
      <c r="AV2438" s="3">
        <v>53124</v>
      </c>
      <c r="AW2438" s="3">
        <v>53124</v>
      </c>
      <c r="AX2438" s="3">
        <v>51249</v>
      </c>
      <c r="AY2438" s="3">
        <v>52499</v>
      </c>
      <c r="AZ2438" s="3">
        <v>49374</v>
      </c>
      <c r="BA2438" s="3">
        <v>49374</v>
      </c>
      <c r="BB2438" s="3">
        <v>40999</v>
      </c>
      <c r="BC2438" s="3">
        <v>41999</v>
      </c>
      <c r="BD2438" s="3">
        <v>45649</v>
      </c>
      <c r="BE2438" s="3">
        <v>47999</v>
      </c>
      <c r="BF2438" s="3">
        <v>53732</v>
      </c>
      <c r="BG2438" s="3">
        <v>54666</v>
      </c>
      <c r="BH2438" s="3">
        <v>54713</v>
      </c>
      <c r="BI2438" s="3">
        <v>56199</v>
      </c>
      <c r="BJ2438" s="3">
        <v>56199</v>
      </c>
      <c r="BK2438" s="3">
        <v>53499</v>
      </c>
      <c r="BL2438" s="3">
        <v>53499</v>
      </c>
      <c r="BM2438" s="3">
        <v>43499</v>
      </c>
      <c r="BN2438" s="3">
        <v>45999</v>
      </c>
      <c r="BO2438" s="3">
        <v>49599</v>
      </c>
      <c r="BP2438" s="3">
        <v>53199</v>
      </c>
    </row>
    <row r="2439" spans="1:68" x14ac:dyDescent="0.2">
      <c r="A2439" s="1" t="s">
        <v>2594</v>
      </c>
      <c r="B2439" s="1" t="s">
        <v>153</v>
      </c>
      <c r="C2439" s="1" t="s">
        <v>27</v>
      </c>
      <c r="D2439" s="1" t="s">
        <v>151</v>
      </c>
      <c r="E2439" s="1" t="s">
        <v>95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N2439" s="3">
        <v>0</v>
      </c>
      <c r="O2439" s="3">
        <v>0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53124</v>
      </c>
      <c r="AW2439" s="3">
        <v>53124</v>
      </c>
      <c r="AX2439" s="3">
        <v>51249</v>
      </c>
      <c r="AY2439" s="3">
        <v>52499</v>
      </c>
      <c r="AZ2439" s="3">
        <v>49374</v>
      </c>
      <c r="BA2439" s="3">
        <v>49374</v>
      </c>
      <c r="BB2439" s="3">
        <v>40999</v>
      </c>
      <c r="BC2439" s="3">
        <v>41999</v>
      </c>
      <c r="BD2439" s="3">
        <v>45649</v>
      </c>
      <c r="BE2439" s="3">
        <v>47999</v>
      </c>
      <c r="BF2439" s="3">
        <v>53732</v>
      </c>
      <c r="BG2439" s="3">
        <v>54666</v>
      </c>
      <c r="BH2439" s="3">
        <v>54713</v>
      </c>
      <c r="BI2439" s="3">
        <v>56199</v>
      </c>
      <c r="BJ2439" s="3">
        <v>56199</v>
      </c>
      <c r="BK2439" s="3">
        <v>53499</v>
      </c>
      <c r="BL2439" s="3">
        <v>53499</v>
      </c>
      <c r="BM2439" s="3">
        <v>43499</v>
      </c>
      <c r="BN2439" s="3">
        <v>45999</v>
      </c>
      <c r="BO2439" s="3">
        <v>49599</v>
      </c>
      <c r="BP2439" s="3">
        <v>53199</v>
      </c>
    </row>
    <row r="2440" spans="1:68" x14ac:dyDescent="0.2">
      <c r="A2440" s="1" t="s">
        <v>2595</v>
      </c>
      <c r="B2440" s="1" t="s">
        <v>153</v>
      </c>
      <c r="C2440" s="1" t="s">
        <v>27</v>
      </c>
      <c r="D2440" s="1" t="s">
        <v>151</v>
      </c>
      <c r="E2440" s="1" t="s">
        <v>95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43749</v>
      </c>
      <c r="N2440" s="3">
        <v>43749</v>
      </c>
      <c r="O2440" s="3">
        <v>43749</v>
      </c>
      <c r="P2440" s="3">
        <v>19259</v>
      </c>
      <c r="Q2440" s="3">
        <v>46249</v>
      </c>
      <c r="R2440" s="3">
        <v>46249</v>
      </c>
      <c r="S2440" s="3">
        <v>46249</v>
      </c>
      <c r="T2440" s="3">
        <v>49999</v>
      </c>
      <c r="U2440" s="3">
        <v>49999</v>
      </c>
      <c r="V2440" s="3">
        <v>49999</v>
      </c>
      <c r="W2440" s="3">
        <v>56249</v>
      </c>
      <c r="X2440" s="3">
        <v>56249</v>
      </c>
      <c r="Y2440" s="3">
        <v>56249</v>
      </c>
      <c r="Z2440" s="3">
        <v>56249</v>
      </c>
      <c r="AA2440" s="3">
        <v>56249</v>
      </c>
      <c r="AB2440" s="3">
        <v>56249</v>
      </c>
      <c r="AC2440" s="3">
        <v>56249</v>
      </c>
      <c r="AD2440" s="3">
        <v>61999</v>
      </c>
      <c r="AE2440" s="3">
        <v>61999</v>
      </c>
      <c r="AF2440" s="3">
        <v>66666</v>
      </c>
      <c r="AG2440" s="3">
        <v>66874</v>
      </c>
      <c r="AH2440" s="3">
        <v>71874</v>
      </c>
      <c r="AI2440" s="3">
        <v>71874</v>
      </c>
      <c r="AJ2440" s="3">
        <v>60624</v>
      </c>
      <c r="AK2440" s="3">
        <v>60624</v>
      </c>
      <c r="AL2440" s="3">
        <v>62499</v>
      </c>
      <c r="AM2440" s="3">
        <v>62499</v>
      </c>
      <c r="AN2440" s="3">
        <v>51874</v>
      </c>
      <c r="AO2440" s="3">
        <v>51874</v>
      </c>
      <c r="AP2440" s="3">
        <v>51874</v>
      </c>
      <c r="AQ2440" s="3">
        <v>51874</v>
      </c>
      <c r="AR2440" s="3">
        <v>53124</v>
      </c>
      <c r="AS2440" s="3">
        <v>53124</v>
      </c>
      <c r="AT2440" s="3">
        <v>53124</v>
      </c>
      <c r="AU2440" s="3">
        <v>53124</v>
      </c>
      <c r="AV2440" s="3">
        <v>53124</v>
      </c>
      <c r="AW2440" s="3">
        <v>53124</v>
      </c>
      <c r="AX2440" s="3">
        <v>53124</v>
      </c>
      <c r="AY2440" s="3">
        <v>54374</v>
      </c>
      <c r="AZ2440" s="3">
        <v>53124</v>
      </c>
      <c r="BA2440" s="3">
        <v>53124</v>
      </c>
      <c r="BB2440" s="3">
        <v>43999</v>
      </c>
      <c r="BC2440" s="3">
        <v>44999</v>
      </c>
      <c r="BD2440" s="3">
        <v>46499</v>
      </c>
      <c r="BE2440" s="3">
        <v>48999</v>
      </c>
      <c r="BF2440" s="3">
        <v>54932</v>
      </c>
      <c r="BG2440" s="3">
        <v>57732</v>
      </c>
      <c r="BH2440" s="3">
        <v>57856</v>
      </c>
      <c r="BI2440" s="3">
        <v>59699</v>
      </c>
      <c r="BJ2440" s="3">
        <v>59699</v>
      </c>
      <c r="BK2440" s="3">
        <v>56999</v>
      </c>
      <c r="BL2440" s="3">
        <v>56999</v>
      </c>
      <c r="BM2440" s="3">
        <v>45799</v>
      </c>
      <c r="BN2440" s="3">
        <v>46299</v>
      </c>
      <c r="BO2440" s="3">
        <v>50099</v>
      </c>
      <c r="BP2440" s="3">
        <v>53699</v>
      </c>
    </row>
    <row r="2441" spans="1:68" x14ac:dyDescent="0.2">
      <c r="A2441" s="1" t="s">
        <v>2596</v>
      </c>
      <c r="B2441" s="1" t="s">
        <v>153</v>
      </c>
      <c r="C2441" s="1" t="s">
        <v>27</v>
      </c>
      <c r="D2441" s="1" t="s">
        <v>151</v>
      </c>
      <c r="E2441" s="1" t="s">
        <v>95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N2441" s="3">
        <v>0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53124</v>
      </c>
      <c r="AW2441" s="3">
        <v>53124</v>
      </c>
      <c r="AX2441" s="3">
        <v>53124</v>
      </c>
      <c r="AY2441" s="3">
        <v>54374</v>
      </c>
      <c r="AZ2441" s="3">
        <v>53124</v>
      </c>
      <c r="BA2441" s="3">
        <v>53124</v>
      </c>
      <c r="BB2441" s="3">
        <v>43999</v>
      </c>
      <c r="BC2441" s="3">
        <v>44999</v>
      </c>
      <c r="BD2441" s="3">
        <v>46499</v>
      </c>
      <c r="BE2441" s="3">
        <v>48999</v>
      </c>
      <c r="BF2441" s="3">
        <v>54932</v>
      </c>
      <c r="BG2441" s="3">
        <v>57732</v>
      </c>
      <c r="BH2441" s="3">
        <v>57856</v>
      </c>
      <c r="BI2441" s="3">
        <v>59699</v>
      </c>
      <c r="BJ2441" s="3">
        <v>59699</v>
      </c>
      <c r="BK2441" s="3">
        <v>56999</v>
      </c>
      <c r="BL2441" s="3">
        <v>56999</v>
      </c>
      <c r="BM2441" s="3">
        <v>45799</v>
      </c>
      <c r="BN2441" s="3">
        <v>46299</v>
      </c>
      <c r="BO2441" s="3">
        <v>50099</v>
      </c>
      <c r="BP2441" s="3">
        <v>53699</v>
      </c>
    </row>
    <row r="2442" spans="1:68" x14ac:dyDescent="0.2">
      <c r="A2442" s="1" t="s">
        <v>2597</v>
      </c>
      <c r="B2442" s="1" t="s">
        <v>153</v>
      </c>
      <c r="C2442" s="1" t="s">
        <v>19</v>
      </c>
      <c r="D2442" s="1" t="s">
        <v>151</v>
      </c>
      <c r="E2442" s="1" t="s">
        <v>95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28749</v>
      </c>
      <c r="N2442" s="3">
        <v>28749</v>
      </c>
      <c r="O2442" s="3">
        <v>28749</v>
      </c>
      <c r="P2442" s="3">
        <v>12980</v>
      </c>
      <c r="Q2442" s="3">
        <v>31249</v>
      </c>
      <c r="R2442" s="3">
        <v>31249</v>
      </c>
      <c r="S2442" s="3">
        <v>31249</v>
      </c>
      <c r="T2442" s="3">
        <v>31249</v>
      </c>
      <c r="U2442" s="3">
        <v>31249</v>
      </c>
      <c r="V2442" s="3">
        <v>31249</v>
      </c>
      <c r="W2442" s="3">
        <v>34999</v>
      </c>
      <c r="X2442" s="3">
        <v>34999</v>
      </c>
      <c r="Y2442" s="3">
        <v>34999</v>
      </c>
      <c r="Z2442" s="3">
        <v>34999</v>
      </c>
      <c r="AA2442" s="3">
        <v>34999</v>
      </c>
      <c r="AB2442" s="3">
        <v>34999</v>
      </c>
      <c r="AC2442" s="3">
        <v>34999</v>
      </c>
      <c r="AD2442" s="3">
        <v>38666</v>
      </c>
      <c r="AE2442" s="3">
        <v>38666</v>
      </c>
      <c r="AF2442" s="3">
        <v>42666</v>
      </c>
      <c r="AG2442" s="3">
        <v>39999</v>
      </c>
      <c r="AH2442" s="3">
        <v>42499</v>
      </c>
      <c r="AI2442" s="3">
        <v>42499</v>
      </c>
      <c r="AJ2442" s="3">
        <v>41249</v>
      </c>
      <c r="AK2442" s="3">
        <v>41249</v>
      </c>
      <c r="AL2442" s="3">
        <v>42499</v>
      </c>
      <c r="AM2442" s="3">
        <v>42499</v>
      </c>
      <c r="AN2442" s="3">
        <v>34999</v>
      </c>
      <c r="AO2442" s="3">
        <v>34999</v>
      </c>
      <c r="AP2442" s="3">
        <v>34999</v>
      </c>
      <c r="AQ2442" s="3">
        <v>34999</v>
      </c>
      <c r="AR2442" s="3">
        <v>36249</v>
      </c>
      <c r="AS2442" s="3">
        <v>36249</v>
      </c>
      <c r="AT2442" s="3">
        <v>36249</v>
      </c>
      <c r="AU2442" s="3">
        <v>36249</v>
      </c>
      <c r="AV2442" s="3">
        <v>36249</v>
      </c>
      <c r="AW2442" s="3">
        <v>36249</v>
      </c>
      <c r="AX2442" s="3">
        <v>36249</v>
      </c>
      <c r="AY2442" s="3">
        <v>37499</v>
      </c>
      <c r="AZ2442" s="3">
        <v>36249</v>
      </c>
      <c r="BA2442" s="3">
        <v>36249</v>
      </c>
      <c r="BB2442" s="3">
        <v>29999</v>
      </c>
      <c r="BC2442" s="3">
        <v>30999</v>
      </c>
      <c r="BD2442" s="3">
        <v>32499</v>
      </c>
      <c r="BE2442" s="3">
        <v>34299</v>
      </c>
      <c r="BF2442" s="3">
        <v>36666</v>
      </c>
      <c r="BG2442" s="3">
        <v>37999</v>
      </c>
      <c r="BH2442" s="3">
        <v>37999</v>
      </c>
      <c r="BI2442" s="3">
        <v>39199</v>
      </c>
      <c r="BJ2442" s="3">
        <v>39199</v>
      </c>
      <c r="BK2442" s="3">
        <v>39199</v>
      </c>
      <c r="BL2442" s="3">
        <v>36099</v>
      </c>
      <c r="BM2442" s="3">
        <v>29399</v>
      </c>
      <c r="BN2442" s="3">
        <v>31399</v>
      </c>
      <c r="BO2442" s="3">
        <v>33999</v>
      </c>
      <c r="BP2442" s="3">
        <v>36499</v>
      </c>
    </row>
    <row r="2443" spans="1:68" x14ac:dyDescent="0.2">
      <c r="A2443" s="1" t="s">
        <v>2598</v>
      </c>
      <c r="B2443" s="1" t="s">
        <v>153</v>
      </c>
      <c r="C2443" s="1" t="s">
        <v>19</v>
      </c>
      <c r="D2443" s="1" t="s">
        <v>151</v>
      </c>
      <c r="E2443" s="1" t="s">
        <v>95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N2443" s="3">
        <v>0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36249</v>
      </c>
      <c r="AY2443" s="3">
        <v>37499</v>
      </c>
      <c r="AZ2443" s="3">
        <v>36249</v>
      </c>
      <c r="BA2443" s="3">
        <v>36249</v>
      </c>
      <c r="BB2443" s="3">
        <v>29999</v>
      </c>
      <c r="BC2443" s="3">
        <v>30999</v>
      </c>
      <c r="BD2443" s="3">
        <v>32499</v>
      </c>
      <c r="BE2443" s="3">
        <v>34299</v>
      </c>
      <c r="BF2443" s="3">
        <v>36666</v>
      </c>
      <c r="BG2443" s="3">
        <v>37999</v>
      </c>
      <c r="BH2443" s="3">
        <v>37999</v>
      </c>
      <c r="BI2443" s="3">
        <v>39199</v>
      </c>
      <c r="BJ2443" s="3">
        <v>39199</v>
      </c>
      <c r="BK2443" s="3">
        <v>39199</v>
      </c>
      <c r="BL2443" s="3">
        <v>36099</v>
      </c>
      <c r="BM2443" s="3">
        <v>29399</v>
      </c>
      <c r="BN2443" s="3">
        <v>31399</v>
      </c>
      <c r="BO2443" s="3">
        <v>33999</v>
      </c>
      <c r="BP2443" s="3">
        <v>36499</v>
      </c>
    </row>
    <row r="2444" spans="1:68" x14ac:dyDescent="0.2">
      <c r="A2444" s="1" t="s">
        <v>2599</v>
      </c>
      <c r="B2444" s="1" t="s">
        <v>153</v>
      </c>
      <c r="C2444" s="1" t="s">
        <v>34</v>
      </c>
      <c r="D2444" s="1" t="s">
        <v>151</v>
      </c>
      <c r="E2444" s="1" t="s">
        <v>95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61249</v>
      </c>
      <c r="N2444" s="3">
        <v>61249</v>
      </c>
      <c r="O2444" s="3">
        <v>61249</v>
      </c>
      <c r="P2444" s="3">
        <v>26231</v>
      </c>
      <c r="Q2444" s="3">
        <v>62499</v>
      </c>
      <c r="R2444" s="3">
        <v>62499</v>
      </c>
      <c r="S2444" s="3">
        <v>62499</v>
      </c>
      <c r="T2444" s="3">
        <v>62499</v>
      </c>
      <c r="U2444" s="3">
        <v>62499</v>
      </c>
      <c r="V2444" s="3">
        <v>62499</v>
      </c>
      <c r="W2444" s="3">
        <v>68749</v>
      </c>
      <c r="X2444" s="3">
        <v>68749</v>
      </c>
      <c r="Y2444" s="3">
        <v>68749</v>
      </c>
      <c r="Z2444" s="3">
        <v>68749</v>
      </c>
      <c r="AA2444" s="3">
        <v>68749</v>
      </c>
      <c r="AB2444" s="3">
        <v>68749</v>
      </c>
      <c r="AC2444" s="3">
        <v>68749</v>
      </c>
      <c r="AD2444" s="3">
        <v>75332</v>
      </c>
      <c r="AE2444" s="3">
        <v>75332</v>
      </c>
      <c r="AF2444" s="3">
        <v>79999</v>
      </c>
      <c r="AG2444" s="3">
        <v>74999</v>
      </c>
      <c r="AH2444" s="3">
        <v>79374</v>
      </c>
      <c r="AI2444" s="3">
        <v>79374</v>
      </c>
      <c r="AJ2444" s="3">
        <v>79374</v>
      </c>
      <c r="AK2444" s="3">
        <v>79374</v>
      </c>
      <c r="AL2444" s="3">
        <v>81874</v>
      </c>
      <c r="AM2444" s="3">
        <v>81874</v>
      </c>
      <c r="AN2444" s="3">
        <v>71874</v>
      </c>
      <c r="AO2444" s="3">
        <v>71874</v>
      </c>
      <c r="AP2444" s="3">
        <v>71874</v>
      </c>
      <c r="AQ2444" s="3">
        <v>71874</v>
      </c>
      <c r="AR2444" s="3">
        <v>73749</v>
      </c>
      <c r="AS2444" s="3">
        <v>73749</v>
      </c>
      <c r="AT2444" s="3">
        <v>73749</v>
      </c>
      <c r="AU2444" s="3">
        <v>73749</v>
      </c>
      <c r="AV2444" s="3">
        <v>73749</v>
      </c>
      <c r="AW2444" s="3">
        <v>73749</v>
      </c>
      <c r="AX2444" s="3">
        <v>73749</v>
      </c>
      <c r="AY2444" s="3">
        <v>73749</v>
      </c>
      <c r="AZ2444" s="3">
        <v>73749</v>
      </c>
      <c r="BA2444" s="3">
        <v>73749</v>
      </c>
      <c r="BB2444" s="3">
        <v>60999</v>
      </c>
      <c r="BC2444" s="3">
        <v>61999</v>
      </c>
      <c r="BD2444" s="3">
        <v>63499</v>
      </c>
      <c r="BE2444" s="3">
        <v>66899</v>
      </c>
      <c r="BF2444" s="3">
        <v>77332</v>
      </c>
      <c r="BG2444" s="3">
        <v>80265</v>
      </c>
      <c r="BH2444" s="3">
        <v>80285</v>
      </c>
      <c r="BI2444" s="3">
        <v>82999</v>
      </c>
      <c r="BJ2444" s="3">
        <v>82999</v>
      </c>
      <c r="BK2444" s="3">
        <v>82999</v>
      </c>
      <c r="BL2444" s="3">
        <v>82999</v>
      </c>
      <c r="BM2444" s="3">
        <v>65799</v>
      </c>
      <c r="BN2444" s="3">
        <v>66499</v>
      </c>
      <c r="BO2444" s="3">
        <v>71799</v>
      </c>
      <c r="BP2444" s="3">
        <v>76999</v>
      </c>
    </row>
    <row r="2445" spans="1:68" x14ac:dyDescent="0.2">
      <c r="A2445" s="1" t="s">
        <v>2600</v>
      </c>
      <c r="B2445" s="1" t="s">
        <v>153</v>
      </c>
      <c r="C2445" s="1" t="s">
        <v>38</v>
      </c>
      <c r="D2445" s="1" t="s">
        <v>151</v>
      </c>
      <c r="E2445" s="1" t="s">
        <v>95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48749</v>
      </c>
      <c r="N2445" s="3">
        <v>48749</v>
      </c>
      <c r="O2445" s="3">
        <v>48749</v>
      </c>
      <c r="P2445" s="3">
        <v>22184</v>
      </c>
      <c r="Q2445" s="3">
        <v>53124</v>
      </c>
      <c r="R2445" s="3">
        <v>53124</v>
      </c>
      <c r="S2445" s="3">
        <v>53124</v>
      </c>
      <c r="T2445" s="3">
        <v>53749</v>
      </c>
      <c r="U2445" s="3">
        <v>53749</v>
      </c>
      <c r="V2445" s="3">
        <v>53749</v>
      </c>
      <c r="W2445" s="3">
        <v>58749</v>
      </c>
      <c r="X2445" s="3">
        <v>58749</v>
      </c>
      <c r="Y2445" s="3">
        <v>58749</v>
      </c>
      <c r="Z2445" s="3">
        <v>58749</v>
      </c>
      <c r="AA2445" s="3">
        <v>58749</v>
      </c>
      <c r="AB2445" s="3">
        <v>58749</v>
      </c>
      <c r="AC2445" s="3">
        <v>58749</v>
      </c>
      <c r="AD2445" s="3">
        <v>62666</v>
      </c>
      <c r="AE2445" s="3">
        <v>62666</v>
      </c>
      <c r="AF2445" s="3">
        <v>66666</v>
      </c>
      <c r="AG2445" s="3">
        <v>76249</v>
      </c>
      <c r="AH2445" s="3">
        <v>81874</v>
      </c>
      <c r="AI2445" s="3">
        <v>81874</v>
      </c>
      <c r="AJ2445" s="3">
        <v>71874</v>
      </c>
      <c r="AK2445" s="3">
        <v>71874</v>
      </c>
      <c r="AL2445" s="3">
        <v>74374</v>
      </c>
      <c r="AM2445" s="3">
        <v>74374</v>
      </c>
      <c r="AN2445" s="3">
        <v>61249</v>
      </c>
      <c r="AO2445" s="3">
        <v>61249</v>
      </c>
      <c r="AP2445" s="3">
        <v>61249</v>
      </c>
      <c r="AQ2445" s="3">
        <v>61249</v>
      </c>
      <c r="AR2445" s="3">
        <v>63124</v>
      </c>
      <c r="AS2445" s="3">
        <v>63124</v>
      </c>
      <c r="AT2445" s="3">
        <v>63124</v>
      </c>
      <c r="AU2445" s="3">
        <v>63124</v>
      </c>
      <c r="AV2445" s="3">
        <v>63124</v>
      </c>
      <c r="AW2445" s="3">
        <v>63124</v>
      </c>
      <c r="AX2445" s="3">
        <v>63124</v>
      </c>
      <c r="AY2445" s="3">
        <v>64999</v>
      </c>
      <c r="AZ2445" s="3">
        <v>61249</v>
      </c>
      <c r="BA2445" s="3">
        <v>61249</v>
      </c>
      <c r="BB2445" s="3">
        <v>50999</v>
      </c>
      <c r="BC2445" s="3">
        <v>51999</v>
      </c>
      <c r="BD2445" s="3">
        <v>54849</v>
      </c>
      <c r="BE2445" s="3">
        <v>57699</v>
      </c>
      <c r="BF2445" s="3">
        <v>62132</v>
      </c>
      <c r="BG2445" s="3">
        <v>65866</v>
      </c>
      <c r="BH2445" s="3">
        <v>60428</v>
      </c>
      <c r="BI2445" s="3">
        <v>61699</v>
      </c>
      <c r="BJ2445" s="3">
        <v>61699</v>
      </c>
      <c r="BK2445" s="3">
        <v>61699</v>
      </c>
      <c r="BL2445" s="3">
        <v>60099</v>
      </c>
      <c r="BM2445" s="3">
        <v>49399</v>
      </c>
      <c r="BN2445" s="3">
        <v>51599</v>
      </c>
      <c r="BO2445" s="3">
        <v>67399</v>
      </c>
      <c r="BP2445" s="3">
        <v>72299</v>
      </c>
    </row>
    <row r="2446" spans="1:68" x14ac:dyDescent="0.2">
      <c r="A2446" s="1" t="s">
        <v>2601</v>
      </c>
      <c r="B2446" s="1" t="s">
        <v>153</v>
      </c>
      <c r="C2446" s="1" t="s">
        <v>40</v>
      </c>
      <c r="D2446" s="1" t="s">
        <v>151</v>
      </c>
      <c r="E2446" s="1" t="s">
        <v>95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63124</v>
      </c>
      <c r="AY2446" s="3">
        <v>64999</v>
      </c>
      <c r="AZ2446" s="3">
        <v>61249</v>
      </c>
      <c r="BA2446" s="3">
        <v>61249</v>
      </c>
      <c r="BB2446" s="3">
        <v>50999</v>
      </c>
      <c r="BC2446" s="3">
        <v>51999</v>
      </c>
      <c r="BD2446" s="3">
        <v>54849</v>
      </c>
      <c r="BE2446" s="3">
        <v>57699</v>
      </c>
      <c r="BF2446" s="3">
        <v>62132</v>
      </c>
      <c r="BG2446" s="3">
        <v>65866</v>
      </c>
      <c r="BH2446" s="3">
        <v>60428</v>
      </c>
      <c r="BI2446" s="3">
        <v>61699</v>
      </c>
      <c r="BJ2446" s="3">
        <v>61699</v>
      </c>
      <c r="BK2446" s="3">
        <v>61699</v>
      </c>
      <c r="BL2446" s="3">
        <v>60099</v>
      </c>
      <c r="BM2446" s="3">
        <v>49399</v>
      </c>
      <c r="BN2446" s="3">
        <v>51599</v>
      </c>
      <c r="BO2446" s="3">
        <v>67399</v>
      </c>
      <c r="BP2446" s="3">
        <v>72299</v>
      </c>
    </row>
    <row r="2447" spans="1:68" x14ac:dyDescent="0.2">
      <c r="A2447" s="1" t="s">
        <v>2602</v>
      </c>
      <c r="B2447" s="1" t="s">
        <v>154</v>
      </c>
      <c r="C2447" s="1" t="s">
        <v>5</v>
      </c>
      <c r="D2447" s="1" t="s">
        <v>151</v>
      </c>
      <c r="E2447" s="1" t="s">
        <v>95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68749</v>
      </c>
      <c r="N2447" s="3">
        <v>68749</v>
      </c>
      <c r="O2447" s="3">
        <v>68749</v>
      </c>
      <c r="P2447" s="3">
        <v>24544</v>
      </c>
      <c r="Q2447" s="3">
        <v>64999</v>
      </c>
      <c r="R2447" s="3">
        <v>64999</v>
      </c>
      <c r="S2447" s="3">
        <v>64999</v>
      </c>
      <c r="T2447" s="3">
        <v>64999</v>
      </c>
      <c r="U2447" s="3">
        <v>64999</v>
      </c>
      <c r="V2447" s="3">
        <v>64999</v>
      </c>
      <c r="W2447" s="3">
        <v>73749</v>
      </c>
      <c r="X2447" s="3">
        <v>73749</v>
      </c>
      <c r="Y2447" s="3">
        <v>73749</v>
      </c>
      <c r="Z2447" s="3">
        <v>73749</v>
      </c>
      <c r="AA2447" s="3">
        <v>73749</v>
      </c>
      <c r="AB2447" s="3">
        <v>73749</v>
      </c>
      <c r="AC2447" s="3">
        <v>73749</v>
      </c>
      <c r="AD2447" s="3">
        <v>69999</v>
      </c>
      <c r="AE2447" s="3">
        <v>65332</v>
      </c>
      <c r="AF2447" s="3">
        <v>69332</v>
      </c>
      <c r="AG2447" s="3">
        <v>64999</v>
      </c>
      <c r="AH2447" s="3">
        <v>68749</v>
      </c>
      <c r="AI2447" s="3">
        <v>68749</v>
      </c>
      <c r="AJ2447" s="3">
        <v>73124</v>
      </c>
      <c r="AK2447" s="3">
        <v>73124</v>
      </c>
      <c r="AL2447" s="3">
        <v>75624</v>
      </c>
      <c r="AM2447" s="3">
        <v>75624</v>
      </c>
      <c r="AN2447" s="3">
        <v>75624</v>
      </c>
      <c r="AO2447" s="3">
        <v>75624</v>
      </c>
      <c r="AP2447" s="3">
        <v>75624</v>
      </c>
      <c r="AQ2447" s="3">
        <v>75624</v>
      </c>
      <c r="AR2447" s="3">
        <v>75624</v>
      </c>
      <c r="AS2447" s="3">
        <v>75624</v>
      </c>
      <c r="AT2447" s="3">
        <v>75624</v>
      </c>
      <c r="AU2447" s="3">
        <v>75624</v>
      </c>
      <c r="AV2447" s="3">
        <v>75624</v>
      </c>
      <c r="AW2447" s="3">
        <v>75624</v>
      </c>
      <c r="AX2447" s="3">
        <v>75624</v>
      </c>
      <c r="AY2447" s="3">
        <v>78124</v>
      </c>
      <c r="AZ2447" s="3">
        <v>75624</v>
      </c>
      <c r="BA2447" s="3">
        <v>75624</v>
      </c>
      <c r="BB2447" s="3">
        <v>65999</v>
      </c>
      <c r="BC2447" s="3">
        <v>66999</v>
      </c>
      <c r="BD2447" s="3">
        <v>68499</v>
      </c>
      <c r="BE2447" s="3">
        <v>72699</v>
      </c>
      <c r="BF2447" s="3">
        <v>77999</v>
      </c>
      <c r="BG2447" s="3">
        <v>77999</v>
      </c>
      <c r="BH2447" s="3">
        <v>77999</v>
      </c>
      <c r="BI2447" s="3">
        <v>80799</v>
      </c>
      <c r="BJ2447" s="3">
        <v>77499</v>
      </c>
      <c r="BK2447" s="3">
        <v>77499</v>
      </c>
      <c r="BL2447" s="3">
        <v>77499</v>
      </c>
      <c r="BM2447" s="3">
        <v>61599</v>
      </c>
      <c r="BN2447" s="3">
        <v>62299</v>
      </c>
      <c r="BO2447" s="3">
        <v>71199</v>
      </c>
      <c r="BP2447" s="3">
        <v>76299</v>
      </c>
    </row>
    <row r="2448" spans="1:68" x14ac:dyDescent="0.2">
      <c r="A2448" s="1" t="s">
        <v>2603</v>
      </c>
      <c r="B2448" s="1" t="s">
        <v>154</v>
      </c>
      <c r="C2448" s="1" t="s">
        <v>6</v>
      </c>
      <c r="D2448" s="1" t="s">
        <v>151</v>
      </c>
      <c r="E2448" s="1" t="s">
        <v>95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N2448" s="3">
        <v>0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75624</v>
      </c>
      <c r="AW2448" s="3">
        <v>75624</v>
      </c>
      <c r="AX2448" s="3">
        <v>75624</v>
      </c>
      <c r="AY2448" s="3">
        <v>78124</v>
      </c>
      <c r="AZ2448" s="3">
        <v>75624</v>
      </c>
      <c r="BA2448" s="3">
        <v>75624</v>
      </c>
      <c r="BB2448" s="3">
        <v>65999</v>
      </c>
      <c r="BC2448" s="3">
        <v>66999</v>
      </c>
      <c r="BD2448" s="3">
        <v>68499</v>
      </c>
      <c r="BE2448" s="3">
        <v>72699</v>
      </c>
      <c r="BF2448" s="3">
        <v>77999</v>
      </c>
      <c r="BG2448" s="3">
        <v>77999</v>
      </c>
      <c r="BH2448" s="3">
        <v>77999</v>
      </c>
      <c r="BI2448" s="3">
        <v>80799</v>
      </c>
      <c r="BJ2448" s="3">
        <v>77499</v>
      </c>
      <c r="BK2448" s="3">
        <v>77499</v>
      </c>
      <c r="BL2448" s="3">
        <v>77499</v>
      </c>
      <c r="BM2448" s="3">
        <v>61599</v>
      </c>
      <c r="BN2448" s="3">
        <v>62299</v>
      </c>
      <c r="BO2448" s="3">
        <v>71199</v>
      </c>
      <c r="BP2448" s="3">
        <v>76299</v>
      </c>
    </row>
    <row r="2449" spans="1:68" x14ac:dyDescent="0.2">
      <c r="A2449" s="1" t="s">
        <v>2604</v>
      </c>
      <c r="B2449" s="1" t="s">
        <v>153</v>
      </c>
      <c r="C2449" s="1" t="s">
        <v>21</v>
      </c>
      <c r="D2449" s="1" t="s">
        <v>151</v>
      </c>
      <c r="E2449" s="1" t="s">
        <v>95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43749</v>
      </c>
      <c r="N2449" s="3">
        <v>43749</v>
      </c>
      <c r="O2449" s="3">
        <v>43749</v>
      </c>
      <c r="P2449" s="3">
        <v>20511</v>
      </c>
      <c r="Q2449" s="3">
        <v>49374</v>
      </c>
      <c r="R2449" s="3">
        <v>49374</v>
      </c>
      <c r="S2449" s="3">
        <v>49374</v>
      </c>
      <c r="T2449" s="3">
        <v>49999</v>
      </c>
      <c r="U2449" s="3">
        <v>49999</v>
      </c>
      <c r="V2449" s="3">
        <v>49999</v>
      </c>
      <c r="W2449" s="3">
        <v>52499</v>
      </c>
      <c r="X2449" s="3">
        <v>52499</v>
      </c>
      <c r="Y2449" s="3">
        <v>52499</v>
      </c>
      <c r="Z2449" s="3">
        <v>52499</v>
      </c>
      <c r="AA2449" s="3">
        <v>52499</v>
      </c>
      <c r="AB2449" s="3">
        <v>52499</v>
      </c>
      <c r="AC2449" s="3">
        <v>52499</v>
      </c>
      <c r="AD2449" s="3">
        <v>57999</v>
      </c>
      <c r="AE2449" s="3">
        <v>57999</v>
      </c>
      <c r="AF2449" s="3">
        <v>61332</v>
      </c>
      <c r="AG2449" s="3">
        <v>69374</v>
      </c>
      <c r="AH2449" s="3">
        <v>73749</v>
      </c>
      <c r="AI2449" s="3">
        <v>73749</v>
      </c>
      <c r="AJ2449" s="3">
        <v>82499</v>
      </c>
      <c r="AK2449" s="3">
        <v>82499</v>
      </c>
      <c r="AL2449" s="3">
        <v>85624</v>
      </c>
      <c r="AM2449" s="3">
        <v>74374</v>
      </c>
      <c r="AN2449" s="3">
        <v>65624</v>
      </c>
      <c r="AO2449" s="3">
        <v>65624</v>
      </c>
      <c r="AP2449" s="3">
        <v>65624</v>
      </c>
      <c r="AQ2449" s="3">
        <v>65624</v>
      </c>
      <c r="AR2449" s="3">
        <v>67499</v>
      </c>
      <c r="AS2449" s="3">
        <v>67499</v>
      </c>
      <c r="AT2449" s="3">
        <v>67499</v>
      </c>
      <c r="AU2449" s="3">
        <v>53124</v>
      </c>
      <c r="AV2449" s="3">
        <v>46874</v>
      </c>
      <c r="AW2449" s="3">
        <v>46874</v>
      </c>
      <c r="AX2449" s="3">
        <v>67499</v>
      </c>
      <c r="AY2449" s="3">
        <v>67499</v>
      </c>
      <c r="AZ2449" s="3">
        <v>67499</v>
      </c>
      <c r="BA2449" s="3">
        <v>67499</v>
      </c>
      <c r="BB2449" s="3">
        <v>55999</v>
      </c>
      <c r="BC2449" s="3">
        <v>56999</v>
      </c>
      <c r="BD2449" s="3">
        <v>58499</v>
      </c>
      <c r="BE2449" s="3">
        <v>61599</v>
      </c>
      <c r="BF2449" s="3">
        <v>70799</v>
      </c>
      <c r="BG2449" s="3">
        <v>72132</v>
      </c>
      <c r="BH2449" s="3">
        <v>72142</v>
      </c>
      <c r="BI2449" s="3">
        <v>74399</v>
      </c>
      <c r="BJ2449" s="3">
        <v>74399</v>
      </c>
      <c r="BK2449" s="3">
        <v>74399</v>
      </c>
      <c r="BL2449" s="3">
        <v>74399</v>
      </c>
      <c r="BM2449" s="3">
        <v>59199</v>
      </c>
      <c r="BN2449" s="3">
        <v>59799</v>
      </c>
      <c r="BO2449" s="3">
        <v>64499</v>
      </c>
      <c r="BP2449" s="3">
        <v>69199</v>
      </c>
    </row>
    <row r="2450" spans="1:68" x14ac:dyDescent="0.2">
      <c r="A2450" s="1" t="s">
        <v>2605</v>
      </c>
      <c r="B2450" s="1" t="s">
        <v>154</v>
      </c>
      <c r="C2450" s="1" t="s">
        <v>21</v>
      </c>
      <c r="D2450" s="1" t="s">
        <v>151</v>
      </c>
      <c r="E2450" s="1" t="s">
        <v>95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34999</v>
      </c>
      <c r="N2450" s="3">
        <v>34999</v>
      </c>
      <c r="O2450" s="3">
        <v>34999</v>
      </c>
      <c r="P2450" s="3">
        <v>13116</v>
      </c>
      <c r="Q2450" s="3">
        <v>34999</v>
      </c>
      <c r="R2450" s="3">
        <v>34999</v>
      </c>
      <c r="S2450" s="3">
        <v>34999</v>
      </c>
      <c r="T2450" s="3">
        <v>34999</v>
      </c>
      <c r="U2450" s="3">
        <v>34999</v>
      </c>
      <c r="V2450" s="3">
        <v>34999</v>
      </c>
      <c r="W2450" s="3">
        <v>37499</v>
      </c>
      <c r="X2450" s="3">
        <v>37499</v>
      </c>
      <c r="Y2450" s="3">
        <v>37499</v>
      </c>
      <c r="Z2450" s="3">
        <v>37499</v>
      </c>
      <c r="AA2450" s="3">
        <v>37499</v>
      </c>
      <c r="AB2450" s="3">
        <v>37499</v>
      </c>
      <c r="AC2450" s="3">
        <v>37499</v>
      </c>
      <c r="AD2450" s="3">
        <v>37332</v>
      </c>
      <c r="AE2450" s="3">
        <v>34666</v>
      </c>
      <c r="AF2450" s="3">
        <v>36666</v>
      </c>
      <c r="AG2450" s="3">
        <v>34374</v>
      </c>
      <c r="AH2450" s="3">
        <v>36249</v>
      </c>
      <c r="AI2450" s="3">
        <v>36249</v>
      </c>
      <c r="AJ2450" s="3">
        <v>40624</v>
      </c>
      <c r="AK2450" s="3">
        <v>40624</v>
      </c>
      <c r="AL2450" s="3">
        <v>41874</v>
      </c>
      <c r="AM2450" s="3">
        <v>41874</v>
      </c>
      <c r="AN2450" s="3">
        <v>41874</v>
      </c>
      <c r="AO2450" s="3">
        <v>41874</v>
      </c>
      <c r="AP2450" s="3">
        <v>41874</v>
      </c>
      <c r="AQ2450" s="3">
        <v>41874</v>
      </c>
      <c r="AR2450" s="3">
        <v>41874</v>
      </c>
      <c r="AS2450" s="3">
        <v>41874</v>
      </c>
      <c r="AT2450" s="3">
        <v>41874</v>
      </c>
      <c r="AU2450" s="3">
        <v>41874</v>
      </c>
      <c r="AV2450" s="3">
        <v>41874</v>
      </c>
      <c r="AW2450" s="3">
        <v>41874</v>
      </c>
      <c r="AX2450" s="3">
        <v>41874</v>
      </c>
      <c r="AY2450" s="3">
        <v>43124</v>
      </c>
      <c r="AZ2450" s="3">
        <v>41874</v>
      </c>
      <c r="BA2450" s="3">
        <v>41874</v>
      </c>
      <c r="BB2450" s="3">
        <v>36999</v>
      </c>
      <c r="BC2450" s="3">
        <v>37999</v>
      </c>
      <c r="BD2450" s="3">
        <v>39499</v>
      </c>
      <c r="BE2450" s="3">
        <v>42099</v>
      </c>
      <c r="BF2450" s="3">
        <v>46399</v>
      </c>
      <c r="BG2450" s="3">
        <v>46399</v>
      </c>
      <c r="BH2450" s="3">
        <v>46428</v>
      </c>
      <c r="BI2450" s="3">
        <v>48599</v>
      </c>
      <c r="BJ2450" s="3">
        <v>48599</v>
      </c>
      <c r="BK2450" s="3">
        <v>48599</v>
      </c>
      <c r="BL2450" s="3">
        <v>48599</v>
      </c>
      <c r="BM2450" s="3">
        <v>37299</v>
      </c>
      <c r="BN2450" s="3">
        <v>37699</v>
      </c>
      <c r="BO2450" s="3">
        <v>40799</v>
      </c>
      <c r="BP2450" s="3">
        <v>43799</v>
      </c>
    </row>
    <row r="2451" spans="1:68" x14ac:dyDescent="0.2">
      <c r="A2451" s="1" t="s">
        <v>2606</v>
      </c>
      <c r="B2451" s="1" t="s">
        <v>154</v>
      </c>
      <c r="C2451" s="1" t="s">
        <v>21</v>
      </c>
      <c r="D2451" s="1" t="s">
        <v>151</v>
      </c>
      <c r="E2451" s="1" t="s">
        <v>95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N2451" s="3">
        <v>0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41874</v>
      </c>
      <c r="AY2451" s="3">
        <v>43124</v>
      </c>
      <c r="AZ2451" s="3">
        <v>41874</v>
      </c>
      <c r="BA2451" s="3">
        <v>41874</v>
      </c>
      <c r="BB2451" s="3">
        <v>36999</v>
      </c>
      <c r="BC2451" s="3">
        <v>37999</v>
      </c>
      <c r="BD2451" s="3">
        <v>39499</v>
      </c>
      <c r="BE2451" s="3">
        <v>42099</v>
      </c>
      <c r="BF2451" s="3">
        <v>46399</v>
      </c>
      <c r="BG2451" s="3">
        <v>46399</v>
      </c>
      <c r="BH2451" s="3">
        <v>46428</v>
      </c>
      <c r="BI2451" s="3">
        <v>48599</v>
      </c>
      <c r="BJ2451" s="3">
        <v>48599</v>
      </c>
      <c r="BK2451" s="3">
        <v>48599</v>
      </c>
      <c r="BL2451" s="3">
        <v>48599</v>
      </c>
      <c r="BM2451" s="3">
        <v>37299</v>
      </c>
      <c r="BN2451" s="3">
        <v>37699</v>
      </c>
      <c r="BO2451" s="3">
        <v>40799</v>
      </c>
      <c r="BP2451" s="3">
        <v>43799</v>
      </c>
    </row>
    <row r="2452" spans="1:68" x14ac:dyDescent="0.2">
      <c r="A2452" s="1" t="s">
        <v>2607</v>
      </c>
      <c r="B2452" s="1" t="s">
        <v>155</v>
      </c>
      <c r="C2452" s="1" t="s">
        <v>11</v>
      </c>
      <c r="D2452" s="1" t="s">
        <v>151</v>
      </c>
      <c r="E2452" s="1" t="s">
        <v>95</v>
      </c>
      <c r="F2452" s="3">
        <v>67072</v>
      </c>
      <c r="G2452" s="3">
        <v>66874</v>
      </c>
      <c r="H2452" s="3">
        <v>66874</v>
      </c>
      <c r="I2452" s="3">
        <v>66874</v>
      </c>
      <c r="J2452" s="3">
        <v>66874</v>
      </c>
      <c r="K2452" s="3">
        <v>66874</v>
      </c>
      <c r="L2452" s="3">
        <v>66874</v>
      </c>
      <c r="M2452" s="3">
        <v>66874</v>
      </c>
      <c r="N2452" s="3">
        <v>68749</v>
      </c>
      <c r="O2452" s="3">
        <v>68749</v>
      </c>
      <c r="P2452" s="3">
        <v>26609</v>
      </c>
      <c r="Q2452" s="3">
        <v>68749</v>
      </c>
      <c r="R2452" s="3">
        <v>68749</v>
      </c>
      <c r="S2452" s="3">
        <v>68749</v>
      </c>
      <c r="T2452" s="3">
        <v>68749</v>
      </c>
      <c r="U2452" s="3">
        <v>68749</v>
      </c>
      <c r="V2452" s="3">
        <v>68749</v>
      </c>
      <c r="W2452" s="3">
        <v>76249</v>
      </c>
      <c r="X2452" s="3">
        <v>76249</v>
      </c>
      <c r="Y2452" s="3">
        <v>76249</v>
      </c>
      <c r="Z2452" s="3">
        <v>76249</v>
      </c>
      <c r="AA2452" s="3">
        <v>76249</v>
      </c>
      <c r="AB2452" s="3">
        <v>76249</v>
      </c>
      <c r="AC2452" s="3">
        <v>76249</v>
      </c>
      <c r="AD2452" s="3">
        <v>76249</v>
      </c>
      <c r="AE2452" s="3">
        <v>76249</v>
      </c>
      <c r="AF2452" s="3">
        <v>76249</v>
      </c>
      <c r="AG2452" s="3">
        <v>76249</v>
      </c>
      <c r="AH2452" s="3">
        <v>76249</v>
      </c>
      <c r="AI2452" s="3">
        <v>76249</v>
      </c>
      <c r="AJ2452" s="3">
        <v>76249</v>
      </c>
      <c r="AK2452" s="3">
        <v>76249</v>
      </c>
      <c r="AL2452" s="3">
        <v>76249</v>
      </c>
      <c r="AM2452" s="3">
        <v>76249</v>
      </c>
      <c r="AN2452" s="3">
        <v>76249</v>
      </c>
      <c r="AO2452" s="3">
        <v>76249</v>
      </c>
      <c r="AP2452" s="3">
        <v>76249</v>
      </c>
      <c r="AQ2452" s="3">
        <v>76249</v>
      </c>
      <c r="AR2452" s="3">
        <v>76249</v>
      </c>
      <c r="AS2452" s="3">
        <v>76249</v>
      </c>
      <c r="AT2452" s="3">
        <v>76249</v>
      </c>
      <c r="AU2452" s="3">
        <v>60624</v>
      </c>
      <c r="AV2452" s="3">
        <v>60624</v>
      </c>
      <c r="AW2452" s="3">
        <v>60624</v>
      </c>
      <c r="AX2452" s="3">
        <v>60624</v>
      </c>
      <c r="AY2452" s="3">
        <v>60624</v>
      </c>
      <c r="AZ2452" s="3">
        <v>68124</v>
      </c>
      <c r="BA2452" s="3">
        <v>68124</v>
      </c>
      <c r="BB2452" s="3">
        <v>58999</v>
      </c>
      <c r="BC2452" s="3">
        <v>59999</v>
      </c>
      <c r="BD2452" s="3">
        <v>61499</v>
      </c>
      <c r="BE2452" s="3">
        <v>64499</v>
      </c>
      <c r="BF2452" s="3">
        <v>74399</v>
      </c>
      <c r="BG2452" s="3">
        <v>66599</v>
      </c>
      <c r="BH2452" s="3">
        <v>66713</v>
      </c>
      <c r="BI2452" s="3">
        <v>90399</v>
      </c>
      <c r="BJ2452" s="3">
        <v>85499</v>
      </c>
      <c r="BK2452" s="3">
        <v>85499</v>
      </c>
      <c r="BL2452" s="3">
        <v>85499</v>
      </c>
      <c r="BM2452" s="3">
        <v>68099</v>
      </c>
      <c r="BN2452" s="3">
        <v>54799</v>
      </c>
      <c r="BO2452" s="3">
        <v>69899</v>
      </c>
      <c r="BP2452" s="3">
        <v>70899</v>
      </c>
    </row>
    <row r="2453" spans="1:68" x14ac:dyDescent="0.2">
      <c r="A2453" s="1" t="s">
        <v>2608</v>
      </c>
      <c r="B2453" s="1" t="s">
        <v>155</v>
      </c>
      <c r="C2453" s="1" t="s">
        <v>11</v>
      </c>
      <c r="D2453" s="1" t="s">
        <v>151</v>
      </c>
      <c r="E2453" s="1" t="s">
        <v>95</v>
      </c>
      <c r="F2453" s="3">
        <v>67499</v>
      </c>
      <c r="G2453" s="3">
        <v>67499</v>
      </c>
      <c r="H2453" s="3">
        <v>67499</v>
      </c>
      <c r="I2453" s="3">
        <v>67499</v>
      </c>
      <c r="J2453" s="3">
        <v>67499</v>
      </c>
      <c r="K2453" s="3">
        <v>67499</v>
      </c>
      <c r="L2453" s="3">
        <v>67499</v>
      </c>
      <c r="M2453" s="3">
        <v>67499</v>
      </c>
      <c r="N2453" s="3">
        <v>69999</v>
      </c>
      <c r="O2453" s="3">
        <v>69999</v>
      </c>
      <c r="P2453" s="3">
        <v>23346</v>
      </c>
      <c r="Q2453" s="3">
        <v>69999</v>
      </c>
      <c r="R2453" s="3">
        <v>69999</v>
      </c>
      <c r="S2453" s="3">
        <v>69999</v>
      </c>
      <c r="T2453" s="3">
        <v>69999</v>
      </c>
      <c r="U2453" s="3">
        <v>69999</v>
      </c>
      <c r="V2453" s="3">
        <v>69999</v>
      </c>
      <c r="W2453" s="3">
        <v>69999</v>
      </c>
      <c r="X2453" s="3">
        <v>69999</v>
      </c>
      <c r="Y2453" s="3">
        <v>69999</v>
      </c>
      <c r="Z2453" s="3">
        <v>69999</v>
      </c>
      <c r="AA2453" s="3">
        <v>74999</v>
      </c>
      <c r="AB2453" s="3">
        <v>74999</v>
      </c>
      <c r="AC2453" s="3">
        <v>74999</v>
      </c>
      <c r="AD2453" s="3">
        <v>79999</v>
      </c>
      <c r="AE2453" s="3">
        <v>79999</v>
      </c>
      <c r="AF2453" s="3">
        <v>85999</v>
      </c>
      <c r="AG2453" s="3">
        <v>80624</v>
      </c>
      <c r="AH2453" s="3">
        <v>86874</v>
      </c>
      <c r="AI2453" s="3">
        <v>86874</v>
      </c>
      <c r="AJ2453" s="3">
        <v>73749</v>
      </c>
      <c r="AK2453" s="3">
        <v>73749</v>
      </c>
      <c r="AL2453" s="3">
        <v>76249</v>
      </c>
      <c r="AM2453" s="3">
        <v>76249</v>
      </c>
      <c r="AN2453" s="3">
        <v>69374</v>
      </c>
      <c r="AO2453" s="3">
        <v>69374</v>
      </c>
      <c r="AP2453" s="3">
        <v>69374</v>
      </c>
      <c r="AQ2453" s="3">
        <v>69374</v>
      </c>
      <c r="AR2453" s="3">
        <v>69374</v>
      </c>
      <c r="AS2453" s="3">
        <v>69374</v>
      </c>
      <c r="AT2453" s="3">
        <v>69374</v>
      </c>
      <c r="AU2453" s="3">
        <v>59999</v>
      </c>
      <c r="AV2453" s="3">
        <v>47499</v>
      </c>
      <c r="AW2453" s="3">
        <v>69374</v>
      </c>
      <c r="AX2453" s="3">
        <v>69374</v>
      </c>
      <c r="AY2453" s="3">
        <v>71249</v>
      </c>
      <c r="AZ2453" s="3">
        <v>69374</v>
      </c>
      <c r="BA2453" s="3">
        <v>69374</v>
      </c>
      <c r="BB2453" s="3">
        <v>60999</v>
      </c>
      <c r="BC2453" s="3">
        <v>61999</v>
      </c>
      <c r="BD2453" s="3">
        <v>63499</v>
      </c>
      <c r="BE2453" s="3">
        <v>67399</v>
      </c>
      <c r="BF2453" s="3">
        <v>74265</v>
      </c>
      <c r="BG2453" s="3">
        <v>74266</v>
      </c>
      <c r="BH2453" s="3">
        <v>74285</v>
      </c>
      <c r="BI2453" s="3">
        <v>76999</v>
      </c>
      <c r="BJ2453" s="3">
        <v>76999</v>
      </c>
      <c r="BK2453" s="3">
        <v>76999</v>
      </c>
      <c r="BL2453" s="3">
        <v>73499</v>
      </c>
      <c r="BM2453" s="3">
        <v>58399</v>
      </c>
      <c r="BN2453" s="3">
        <v>46899</v>
      </c>
      <c r="BO2453" s="3">
        <v>60999</v>
      </c>
      <c r="BP2453" s="3">
        <v>58599</v>
      </c>
    </row>
    <row r="2454" spans="1:68" x14ac:dyDescent="0.2">
      <c r="A2454" s="1" t="s">
        <v>2609</v>
      </c>
      <c r="B2454" s="1" t="s">
        <v>155</v>
      </c>
      <c r="C2454" s="1" t="s">
        <v>11</v>
      </c>
      <c r="D2454" s="1" t="s">
        <v>151</v>
      </c>
      <c r="E2454" s="1" t="s">
        <v>95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N2454" s="3">
        <v>0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69374</v>
      </c>
      <c r="BB2454" s="3">
        <v>60999</v>
      </c>
      <c r="BC2454" s="3">
        <v>61999</v>
      </c>
      <c r="BD2454" s="3">
        <v>63499</v>
      </c>
      <c r="BE2454" s="3">
        <v>67399</v>
      </c>
      <c r="BF2454" s="3">
        <v>74265</v>
      </c>
      <c r="BG2454" s="3">
        <v>74266</v>
      </c>
      <c r="BH2454" s="3">
        <v>74285</v>
      </c>
      <c r="BI2454" s="3">
        <v>76999</v>
      </c>
      <c r="BJ2454" s="3">
        <v>76999</v>
      </c>
      <c r="BK2454" s="3">
        <v>76999</v>
      </c>
      <c r="BL2454" s="3">
        <v>73499</v>
      </c>
      <c r="BM2454" s="3">
        <v>58399</v>
      </c>
      <c r="BN2454" s="3">
        <v>46899</v>
      </c>
      <c r="BO2454" s="3">
        <v>60999</v>
      </c>
      <c r="BP2454" s="3">
        <v>58599</v>
      </c>
    </row>
    <row r="2455" spans="1:68" x14ac:dyDescent="0.2">
      <c r="A2455" s="1" t="s">
        <v>2610</v>
      </c>
      <c r="B2455" s="1" t="s">
        <v>155</v>
      </c>
      <c r="C2455" s="1" t="s">
        <v>11</v>
      </c>
      <c r="D2455" s="1" t="s">
        <v>151</v>
      </c>
      <c r="E2455" s="1" t="s">
        <v>95</v>
      </c>
      <c r="F2455" s="3">
        <v>67499</v>
      </c>
      <c r="G2455" s="3">
        <v>67499</v>
      </c>
      <c r="H2455" s="3">
        <v>67499</v>
      </c>
      <c r="I2455" s="3">
        <v>67499</v>
      </c>
      <c r="J2455" s="3">
        <v>67499</v>
      </c>
      <c r="K2455" s="3">
        <v>67499</v>
      </c>
      <c r="L2455" s="3">
        <v>67499</v>
      </c>
      <c r="M2455" s="3">
        <v>67499</v>
      </c>
      <c r="N2455" s="3">
        <v>69999</v>
      </c>
      <c r="O2455" s="3">
        <v>69999</v>
      </c>
      <c r="P2455" s="3">
        <v>23346</v>
      </c>
      <c r="Q2455" s="3">
        <v>69999</v>
      </c>
      <c r="R2455" s="3">
        <v>69999</v>
      </c>
      <c r="S2455" s="3">
        <v>69999</v>
      </c>
      <c r="T2455" s="3">
        <v>69999</v>
      </c>
      <c r="U2455" s="3">
        <v>69999</v>
      </c>
      <c r="V2455" s="3">
        <v>69999</v>
      </c>
      <c r="W2455" s="3">
        <v>69999</v>
      </c>
      <c r="X2455" s="3">
        <v>69999</v>
      </c>
      <c r="Y2455" s="3">
        <v>69999</v>
      </c>
      <c r="Z2455" s="3">
        <v>69999</v>
      </c>
      <c r="AA2455" s="3">
        <v>69999</v>
      </c>
      <c r="AB2455" s="3">
        <v>69999</v>
      </c>
      <c r="AC2455" s="3">
        <v>69999</v>
      </c>
      <c r="AD2455" s="3">
        <v>77332</v>
      </c>
      <c r="AE2455" s="3">
        <v>77332</v>
      </c>
      <c r="AF2455" s="3">
        <v>71999</v>
      </c>
      <c r="AG2455" s="3">
        <v>67499</v>
      </c>
      <c r="AH2455" s="3">
        <v>71874</v>
      </c>
      <c r="AI2455" s="3">
        <v>71874</v>
      </c>
      <c r="AJ2455" s="3">
        <v>71874</v>
      </c>
      <c r="AK2455" s="3">
        <v>71874</v>
      </c>
      <c r="AL2455" s="3">
        <v>74374</v>
      </c>
      <c r="AM2455" s="3">
        <v>74374</v>
      </c>
      <c r="AN2455" s="3">
        <v>74374</v>
      </c>
      <c r="AO2455" s="3">
        <v>74374</v>
      </c>
      <c r="AP2455" s="3">
        <v>74374</v>
      </c>
      <c r="AQ2455" s="3">
        <v>74374</v>
      </c>
      <c r="AR2455" s="3">
        <v>74374</v>
      </c>
      <c r="AS2455" s="3">
        <v>74374</v>
      </c>
      <c r="AT2455" s="3">
        <v>74374</v>
      </c>
      <c r="AU2455" s="3">
        <v>74374</v>
      </c>
      <c r="AV2455" s="3">
        <v>79374</v>
      </c>
      <c r="AW2455" s="3">
        <v>79374</v>
      </c>
      <c r="AX2455" s="3">
        <v>79374</v>
      </c>
      <c r="AY2455" s="3">
        <v>70624</v>
      </c>
      <c r="AZ2455" s="3">
        <v>68749</v>
      </c>
      <c r="BA2455" s="3">
        <v>68749</v>
      </c>
      <c r="BB2455" s="3">
        <v>59999</v>
      </c>
      <c r="BC2455" s="3">
        <v>60999</v>
      </c>
      <c r="BD2455" s="3">
        <v>62499</v>
      </c>
      <c r="BE2455" s="3">
        <v>66199</v>
      </c>
      <c r="BF2455" s="3">
        <v>74265</v>
      </c>
      <c r="BG2455" s="3">
        <v>74266</v>
      </c>
      <c r="BH2455" s="3">
        <v>74285</v>
      </c>
      <c r="BI2455" s="3">
        <v>76999</v>
      </c>
      <c r="BJ2455" s="3">
        <v>76999</v>
      </c>
      <c r="BK2455" s="3">
        <v>76999</v>
      </c>
      <c r="BL2455" s="3">
        <v>73499</v>
      </c>
      <c r="BM2455" s="3">
        <v>58399</v>
      </c>
      <c r="BN2455" s="3">
        <v>58999</v>
      </c>
      <c r="BO2455" s="3">
        <v>64199</v>
      </c>
      <c r="BP2455" s="3">
        <v>68799</v>
      </c>
    </row>
    <row r="2456" spans="1:68" x14ac:dyDescent="0.2">
      <c r="A2456" s="1" t="s">
        <v>2611</v>
      </c>
      <c r="B2456" s="1" t="s">
        <v>155</v>
      </c>
      <c r="C2456" s="1" t="s">
        <v>11</v>
      </c>
      <c r="D2456" s="1" t="s">
        <v>151</v>
      </c>
      <c r="E2456" s="1" t="s">
        <v>95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N2456" s="3">
        <v>0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79374</v>
      </c>
      <c r="AW2456" s="3">
        <v>79374</v>
      </c>
      <c r="AX2456" s="3">
        <v>79374</v>
      </c>
      <c r="AY2456" s="3">
        <v>70624</v>
      </c>
      <c r="AZ2456" s="3">
        <v>68749</v>
      </c>
      <c r="BA2456" s="3">
        <v>68749</v>
      </c>
      <c r="BB2456" s="3">
        <v>59999</v>
      </c>
      <c r="BC2456" s="3">
        <v>60999</v>
      </c>
      <c r="BD2456" s="3">
        <v>62499</v>
      </c>
      <c r="BE2456" s="3">
        <v>66199</v>
      </c>
      <c r="BF2456" s="3">
        <v>74265</v>
      </c>
      <c r="BG2456" s="3">
        <v>74266</v>
      </c>
      <c r="BH2456" s="3">
        <v>74285</v>
      </c>
      <c r="BI2456" s="3">
        <v>76999</v>
      </c>
      <c r="BJ2456" s="3">
        <v>76999</v>
      </c>
      <c r="BK2456" s="3">
        <v>76999</v>
      </c>
      <c r="BL2456" s="3">
        <v>73499</v>
      </c>
      <c r="BM2456" s="3">
        <v>58399</v>
      </c>
      <c r="BN2456" s="3">
        <v>58999</v>
      </c>
      <c r="BO2456" s="3">
        <v>64199</v>
      </c>
      <c r="BP2456" s="3">
        <v>68799</v>
      </c>
    </row>
    <row r="2457" spans="1:68" x14ac:dyDescent="0.2">
      <c r="A2457" s="1" t="s">
        <v>2612</v>
      </c>
      <c r="B2457" s="1" t="s">
        <v>153</v>
      </c>
      <c r="C2457" s="1" t="s">
        <v>17</v>
      </c>
      <c r="D2457" s="1" t="s">
        <v>151</v>
      </c>
      <c r="E2457" s="1" t="s">
        <v>95</v>
      </c>
      <c r="F2457" s="3">
        <v>46249</v>
      </c>
      <c r="G2457" s="3">
        <v>43124</v>
      </c>
      <c r="H2457" s="3">
        <v>43124</v>
      </c>
      <c r="I2457" s="3">
        <v>43124</v>
      </c>
      <c r="J2457" s="3">
        <v>43124</v>
      </c>
      <c r="K2457" s="3">
        <v>43124</v>
      </c>
      <c r="L2457" s="3">
        <v>43124</v>
      </c>
      <c r="M2457" s="3">
        <v>43124</v>
      </c>
      <c r="N2457" s="3">
        <v>46249</v>
      </c>
      <c r="O2457" s="3">
        <v>46249</v>
      </c>
      <c r="P2457" s="3">
        <v>20245</v>
      </c>
      <c r="Q2457" s="3">
        <v>46249</v>
      </c>
      <c r="R2457" s="3">
        <v>46249</v>
      </c>
      <c r="S2457" s="3">
        <v>46249</v>
      </c>
      <c r="T2457" s="3">
        <v>46249</v>
      </c>
      <c r="U2457" s="3">
        <v>46249</v>
      </c>
      <c r="V2457" s="3">
        <v>46249</v>
      </c>
      <c r="W2457" s="3">
        <v>46249</v>
      </c>
      <c r="X2457" s="3">
        <v>46249</v>
      </c>
      <c r="Y2457" s="3">
        <v>46249</v>
      </c>
      <c r="Z2457" s="3">
        <v>46249</v>
      </c>
      <c r="AA2457" s="3">
        <v>46249</v>
      </c>
      <c r="AB2457" s="3">
        <v>47249</v>
      </c>
      <c r="AC2457" s="3">
        <v>47249</v>
      </c>
      <c r="AD2457" s="3">
        <v>50399</v>
      </c>
      <c r="AE2457" s="3">
        <v>50399</v>
      </c>
      <c r="AF2457" s="3">
        <v>50399</v>
      </c>
      <c r="AG2457" s="3">
        <v>47249</v>
      </c>
      <c r="AH2457" s="3">
        <v>47249</v>
      </c>
      <c r="AI2457" s="3">
        <v>47249</v>
      </c>
      <c r="AJ2457" s="3">
        <v>47249</v>
      </c>
      <c r="AK2457" s="3">
        <v>47249</v>
      </c>
      <c r="AL2457" s="3">
        <v>47249</v>
      </c>
      <c r="AM2457" s="3">
        <v>47249</v>
      </c>
      <c r="AN2457" s="3">
        <v>47249</v>
      </c>
      <c r="AO2457" s="3">
        <v>47249</v>
      </c>
      <c r="AP2457" s="3">
        <v>47249</v>
      </c>
      <c r="AQ2457" s="3">
        <v>47249</v>
      </c>
      <c r="AR2457" s="3">
        <v>47249</v>
      </c>
      <c r="AS2457" s="3">
        <v>47249</v>
      </c>
      <c r="AT2457" s="3">
        <v>47249</v>
      </c>
      <c r="AU2457" s="3">
        <v>47249</v>
      </c>
      <c r="AV2457" s="3">
        <v>47249</v>
      </c>
      <c r="AW2457" s="3">
        <v>47249</v>
      </c>
      <c r="AX2457" s="3">
        <v>47249</v>
      </c>
      <c r="AY2457" s="3">
        <v>47249</v>
      </c>
      <c r="AZ2457" s="3">
        <v>47249</v>
      </c>
      <c r="BA2457" s="3">
        <v>47249</v>
      </c>
      <c r="BB2457" s="3">
        <v>38999</v>
      </c>
      <c r="BC2457" s="3">
        <v>39999</v>
      </c>
      <c r="BD2457" s="3">
        <v>43249</v>
      </c>
      <c r="BE2457" s="3">
        <v>45199</v>
      </c>
      <c r="BF2457" s="3">
        <v>50266</v>
      </c>
      <c r="BG2457" s="3">
        <v>50266</v>
      </c>
      <c r="BH2457" s="3">
        <v>50285</v>
      </c>
      <c r="BI2457" s="3">
        <v>51099</v>
      </c>
      <c r="BJ2457" s="3">
        <v>51099</v>
      </c>
      <c r="BK2457" s="3">
        <v>51099</v>
      </c>
      <c r="BL2457" s="3">
        <v>51099</v>
      </c>
      <c r="BM2457" s="3">
        <v>42599</v>
      </c>
      <c r="BN2457" s="3">
        <v>47499</v>
      </c>
      <c r="BO2457" s="3">
        <v>51299</v>
      </c>
      <c r="BP2457" s="3">
        <v>54999</v>
      </c>
    </row>
    <row r="2458" spans="1:68" x14ac:dyDescent="0.2">
      <c r="A2458" s="1" t="s">
        <v>2613</v>
      </c>
      <c r="B2458" s="1" t="s">
        <v>153</v>
      </c>
      <c r="C2458" s="1" t="s">
        <v>17</v>
      </c>
      <c r="D2458" s="1" t="s">
        <v>151</v>
      </c>
      <c r="E2458" s="1" t="s">
        <v>95</v>
      </c>
      <c r="F2458" s="3">
        <v>26874</v>
      </c>
      <c r="G2458" s="3">
        <v>24999</v>
      </c>
      <c r="H2458" s="3">
        <v>24999</v>
      </c>
      <c r="I2458" s="3">
        <v>24999</v>
      </c>
      <c r="J2458" s="3">
        <v>24999</v>
      </c>
      <c r="K2458" s="3">
        <v>24999</v>
      </c>
      <c r="L2458" s="3">
        <v>24999</v>
      </c>
      <c r="M2458" s="3">
        <v>24999</v>
      </c>
      <c r="N2458" s="3">
        <v>27499</v>
      </c>
      <c r="O2458" s="3">
        <v>27499</v>
      </c>
      <c r="P2458" s="3">
        <v>11868</v>
      </c>
      <c r="Q2458" s="3">
        <v>19999</v>
      </c>
      <c r="R2458" s="3">
        <v>19999</v>
      </c>
      <c r="S2458" s="3">
        <v>21874</v>
      </c>
      <c r="T2458" s="3">
        <v>22499</v>
      </c>
      <c r="U2458" s="3">
        <v>22499</v>
      </c>
      <c r="V2458" s="3">
        <v>22499</v>
      </c>
      <c r="W2458" s="3">
        <v>22499</v>
      </c>
      <c r="X2458" s="3">
        <v>22499</v>
      </c>
      <c r="Y2458" s="3">
        <v>22499</v>
      </c>
      <c r="Z2458" s="3">
        <v>22499</v>
      </c>
      <c r="AA2458" s="3">
        <v>22499</v>
      </c>
      <c r="AB2458" s="3">
        <v>23499</v>
      </c>
      <c r="AC2458" s="3">
        <v>23499</v>
      </c>
      <c r="AD2458" s="3">
        <v>31999</v>
      </c>
      <c r="AE2458" s="3">
        <v>31999</v>
      </c>
      <c r="AF2458" s="3">
        <v>34666</v>
      </c>
      <c r="AG2458" s="3">
        <v>32499</v>
      </c>
      <c r="AH2458" s="3">
        <v>34374</v>
      </c>
      <c r="AI2458" s="3">
        <v>34374</v>
      </c>
      <c r="AJ2458" s="3">
        <v>36249</v>
      </c>
      <c r="AK2458" s="3">
        <v>36249</v>
      </c>
      <c r="AL2458" s="3">
        <v>37499</v>
      </c>
      <c r="AM2458" s="3">
        <v>37499</v>
      </c>
      <c r="AN2458" s="3">
        <v>30624</v>
      </c>
      <c r="AO2458" s="3">
        <v>30624</v>
      </c>
      <c r="AP2458" s="3">
        <v>30624</v>
      </c>
      <c r="AQ2458" s="3">
        <v>30624</v>
      </c>
      <c r="AR2458" s="3">
        <v>31249</v>
      </c>
      <c r="AS2458" s="3">
        <v>31249</v>
      </c>
      <c r="AT2458" s="3">
        <v>31249</v>
      </c>
      <c r="AU2458" s="3">
        <v>31249</v>
      </c>
      <c r="AV2458" s="3">
        <v>31249</v>
      </c>
      <c r="AW2458" s="3">
        <v>31249</v>
      </c>
      <c r="AX2458" s="3">
        <v>31249</v>
      </c>
      <c r="AY2458" s="3">
        <v>31249</v>
      </c>
      <c r="AZ2458" s="3">
        <v>31249</v>
      </c>
      <c r="BA2458" s="3">
        <v>31249</v>
      </c>
      <c r="BB2458" s="3">
        <v>25999</v>
      </c>
      <c r="BC2458" s="3">
        <v>26999</v>
      </c>
      <c r="BD2458" s="3">
        <v>28849</v>
      </c>
      <c r="BE2458" s="3">
        <v>30299</v>
      </c>
      <c r="BF2458" s="3">
        <v>31599</v>
      </c>
      <c r="BG2458" s="3">
        <v>31599</v>
      </c>
      <c r="BH2458" s="3">
        <v>31713</v>
      </c>
      <c r="BI2458" s="3">
        <v>32299</v>
      </c>
      <c r="BJ2458" s="3">
        <v>32299</v>
      </c>
      <c r="BK2458" s="3">
        <v>32299</v>
      </c>
      <c r="BL2458" s="3">
        <v>32299</v>
      </c>
      <c r="BM2458" s="3">
        <v>26599</v>
      </c>
      <c r="BN2458" s="3">
        <v>27799</v>
      </c>
      <c r="BO2458" s="3">
        <v>29999</v>
      </c>
      <c r="BP2458" s="3">
        <v>32199</v>
      </c>
    </row>
    <row r="2459" spans="1:68" x14ac:dyDescent="0.2">
      <c r="A2459" s="1" t="s">
        <v>2614</v>
      </c>
      <c r="B2459" s="1" t="s">
        <v>153</v>
      </c>
      <c r="C2459" s="1" t="s">
        <v>17</v>
      </c>
      <c r="D2459" s="1" t="s">
        <v>151</v>
      </c>
      <c r="E2459" s="1" t="s">
        <v>95</v>
      </c>
      <c r="F2459" s="3">
        <v>0</v>
      </c>
      <c r="G2459" s="3">
        <v>29999</v>
      </c>
      <c r="H2459" s="3">
        <v>29999</v>
      </c>
      <c r="I2459" s="3">
        <v>29999</v>
      </c>
      <c r="J2459" s="3">
        <v>29999</v>
      </c>
      <c r="K2459" s="3">
        <v>29999</v>
      </c>
      <c r="L2459" s="3">
        <v>29999</v>
      </c>
      <c r="M2459" s="3">
        <v>29999</v>
      </c>
      <c r="N2459" s="3">
        <v>32499</v>
      </c>
      <c r="O2459" s="3">
        <v>32499</v>
      </c>
      <c r="P2459" s="3">
        <v>14460</v>
      </c>
      <c r="Q2459" s="3">
        <v>32499</v>
      </c>
      <c r="R2459" s="3">
        <v>32499</v>
      </c>
      <c r="S2459" s="3">
        <v>32499</v>
      </c>
      <c r="T2459" s="3">
        <v>32499</v>
      </c>
      <c r="U2459" s="3">
        <v>32499</v>
      </c>
      <c r="V2459" s="3">
        <v>32499</v>
      </c>
      <c r="W2459" s="3">
        <v>32499</v>
      </c>
      <c r="X2459" s="3">
        <v>32499</v>
      </c>
      <c r="Y2459" s="3">
        <v>32499</v>
      </c>
      <c r="Z2459" s="3">
        <v>32499</v>
      </c>
      <c r="AA2459" s="3">
        <v>32499</v>
      </c>
      <c r="AB2459" s="3">
        <v>33499</v>
      </c>
      <c r="AC2459" s="3">
        <v>33499</v>
      </c>
      <c r="AD2459" s="3">
        <v>35732</v>
      </c>
      <c r="AE2459" s="3">
        <v>35732</v>
      </c>
      <c r="AF2459" s="3">
        <v>35732</v>
      </c>
      <c r="AG2459" s="3">
        <v>33499</v>
      </c>
      <c r="AH2459" s="3">
        <v>33499</v>
      </c>
      <c r="AI2459" s="3">
        <v>33499</v>
      </c>
      <c r="AJ2459" s="3">
        <v>33499</v>
      </c>
      <c r="AK2459" s="3">
        <v>33499</v>
      </c>
      <c r="AL2459" s="3">
        <v>33499</v>
      </c>
      <c r="AM2459" s="3">
        <v>33499</v>
      </c>
      <c r="AN2459" s="3">
        <v>33499</v>
      </c>
      <c r="AO2459" s="3">
        <v>33499</v>
      </c>
      <c r="AP2459" s="3">
        <v>33499</v>
      </c>
      <c r="AQ2459" s="3">
        <v>33499</v>
      </c>
      <c r="AR2459" s="3">
        <v>33499</v>
      </c>
      <c r="AS2459" s="3">
        <v>33499</v>
      </c>
      <c r="AT2459" s="3">
        <v>33499</v>
      </c>
      <c r="AU2459" s="3">
        <v>33499</v>
      </c>
      <c r="AV2459" s="3">
        <v>33499</v>
      </c>
      <c r="AW2459" s="3">
        <v>33499</v>
      </c>
      <c r="AX2459" s="3">
        <v>33499</v>
      </c>
      <c r="AY2459" s="3">
        <v>33499</v>
      </c>
      <c r="AZ2459" s="3">
        <v>33499</v>
      </c>
      <c r="BA2459" s="3">
        <v>33499</v>
      </c>
      <c r="BB2459" s="3">
        <v>27999</v>
      </c>
      <c r="BC2459" s="3">
        <v>28999</v>
      </c>
      <c r="BD2459" s="3">
        <v>30749</v>
      </c>
      <c r="BE2459" s="3">
        <v>32099</v>
      </c>
      <c r="BF2459" s="3">
        <v>33866</v>
      </c>
      <c r="BG2459" s="3">
        <v>33866</v>
      </c>
      <c r="BH2459" s="3">
        <v>33999</v>
      </c>
      <c r="BI2459" s="3">
        <v>34399</v>
      </c>
      <c r="BJ2459" s="3">
        <v>34399</v>
      </c>
      <c r="BK2459" s="3">
        <v>34399</v>
      </c>
      <c r="BL2459" s="3">
        <v>34399</v>
      </c>
      <c r="BM2459" s="3">
        <v>28999</v>
      </c>
      <c r="BN2459" s="3">
        <v>33899</v>
      </c>
      <c r="BO2459" s="3">
        <v>36599</v>
      </c>
      <c r="BP2459" s="3">
        <v>39299</v>
      </c>
    </row>
    <row r="2460" spans="1:68" x14ac:dyDescent="0.2">
      <c r="A2460" s="1" t="s">
        <v>2615</v>
      </c>
      <c r="B2460" s="1" t="s">
        <v>153</v>
      </c>
      <c r="C2460" s="1" t="s">
        <v>17</v>
      </c>
      <c r="D2460" s="1" t="s">
        <v>151</v>
      </c>
      <c r="E2460" s="1" t="s">
        <v>95</v>
      </c>
      <c r="F2460" s="3">
        <v>0</v>
      </c>
      <c r="G2460" s="3">
        <v>39374</v>
      </c>
      <c r="H2460" s="3">
        <v>39374</v>
      </c>
      <c r="I2460" s="3">
        <v>39374</v>
      </c>
      <c r="J2460" s="3">
        <v>39374</v>
      </c>
      <c r="K2460" s="3">
        <v>39374</v>
      </c>
      <c r="L2460" s="3">
        <v>39374</v>
      </c>
      <c r="M2460" s="3">
        <v>39374</v>
      </c>
      <c r="N2460" s="3">
        <v>42499</v>
      </c>
      <c r="O2460" s="3">
        <v>42499</v>
      </c>
      <c r="P2460" s="3">
        <v>19088</v>
      </c>
      <c r="Q2460" s="3">
        <v>42499</v>
      </c>
      <c r="R2460" s="3">
        <v>42499</v>
      </c>
      <c r="S2460" s="3">
        <v>42499</v>
      </c>
      <c r="T2460" s="3">
        <v>42499</v>
      </c>
      <c r="U2460" s="3">
        <v>42499</v>
      </c>
      <c r="V2460" s="3">
        <v>42499</v>
      </c>
      <c r="W2460" s="3">
        <v>42499</v>
      </c>
      <c r="X2460" s="3">
        <v>42499</v>
      </c>
      <c r="Y2460" s="3">
        <v>42499</v>
      </c>
      <c r="Z2460" s="3">
        <v>42499</v>
      </c>
      <c r="AA2460" s="3">
        <v>42499</v>
      </c>
      <c r="AB2460" s="3">
        <v>43499</v>
      </c>
      <c r="AC2460" s="3">
        <v>43499</v>
      </c>
      <c r="AD2460" s="3">
        <v>43499</v>
      </c>
      <c r="AE2460" s="3">
        <v>43499</v>
      </c>
      <c r="AF2460" s="3">
        <v>43499</v>
      </c>
      <c r="AG2460" s="3">
        <v>43499</v>
      </c>
      <c r="AH2460" s="3">
        <v>43499</v>
      </c>
      <c r="AI2460" s="3">
        <v>43499</v>
      </c>
      <c r="AJ2460" s="3">
        <v>43499</v>
      </c>
      <c r="AK2460" s="3">
        <v>43499</v>
      </c>
      <c r="AL2460" s="3">
        <v>43499</v>
      </c>
      <c r="AM2460" s="3">
        <v>43499</v>
      </c>
      <c r="AN2460" s="3">
        <v>43499</v>
      </c>
      <c r="AO2460" s="3">
        <v>43499</v>
      </c>
      <c r="AP2460" s="3">
        <v>43499</v>
      </c>
      <c r="AQ2460" s="3">
        <v>43499</v>
      </c>
      <c r="AR2460" s="3">
        <v>43499</v>
      </c>
      <c r="AS2460" s="3">
        <v>43499</v>
      </c>
      <c r="AT2460" s="3">
        <v>43499</v>
      </c>
      <c r="AU2460" s="3">
        <v>43499</v>
      </c>
      <c r="AV2460" s="3">
        <v>43499</v>
      </c>
      <c r="AW2460" s="3">
        <v>43499</v>
      </c>
      <c r="AX2460" s="3">
        <v>43499</v>
      </c>
      <c r="AY2460" s="3">
        <v>43499</v>
      </c>
      <c r="AZ2460" s="3">
        <v>43499</v>
      </c>
      <c r="BA2460" s="3">
        <v>43499</v>
      </c>
      <c r="BB2460" s="3">
        <v>42999</v>
      </c>
      <c r="BC2460" s="3">
        <v>43999</v>
      </c>
      <c r="BD2460" s="3">
        <v>47699</v>
      </c>
      <c r="BE2460" s="3">
        <v>50199</v>
      </c>
      <c r="BF2460" s="3">
        <v>56532</v>
      </c>
      <c r="BG2460" s="3">
        <v>56532</v>
      </c>
      <c r="BH2460" s="3">
        <v>56570</v>
      </c>
      <c r="BI2460" s="3">
        <v>54599</v>
      </c>
      <c r="BJ2460" s="3">
        <v>54599</v>
      </c>
      <c r="BK2460" s="3">
        <v>54599</v>
      </c>
      <c r="BL2460" s="3">
        <v>54599</v>
      </c>
      <c r="BM2460" s="3">
        <v>44499</v>
      </c>
      <c r="BN2460" s="3">
        <v>46999</v>
      </c>
      <c r="BO2460" s="3">
        <v>50799</v>
      </c>
      <c r="BP2460" s="3">
        <v>54499</v>
      </c>
    </row>
    <row r="2461" spans="1:68" x14ac:dyDescent="0.2">
      <c r="A2461" s="1" t="s">
        <v>2616</v>
      </c>
      <c r="B2461" s="1" t="s">
        <v>153</v>
      </c>
      <c r="C2461" s="1" t="s">
        <v>17</v>
      </c>
      <c r="D2461" s="1" t="s">
        <v>151</v>
      </c>
      <c r="E2461" s="1" t="s">
        <v>95</v>
      </c>
      <c r="F2461" s="3">
        <v>0</v>
      </c>
      <c r="G2461" s="3">
        <v>36874</v>
      </c>
      <c r="H2461" s="3">
        <v>36874</v>
      </c>
      <c r="I2461" s="3">
        <v>36874</v>
      </c>
      <c r="J2461" s="3">
        <v>36874</v>
      </c>
      <c r="K2461" s="3">
        <v>36874</v>
      </c>
      <c r="L2461" s="3">
        <v>36874</v>
      </c>
      <c r="M2461" s="3">
        <v>36874</v>
      </c>
      <c r="N2461" s="3">
        <v>39999</v>
      </c>
      <c r="O2461" s="3">
        <v>39999</v>
      </c>
      <c r="P2461" s="3">
        <v>17932</v>
      </c>
      <c r="Q2461" s="3">
        <v>39999</v>
      </c>
      <c r="R2461" s="3">
        <v>39999</v>
      </c>
      <c r="S2461" s="3">
        <v>39999</v>
      </c>
      <c r="T2461" s="3">
        <v>39999</v>
      </c>
      <c r="U2461" s="3">
        <v>39999</v>
      </c>
      <c r="V2461" s="3">
        <v>39999</v>
      </c>
      <c r="W2461" s="3">
        <v>39999</v>
      </c>
      <c r="X2461" s="3">
        <v>39999</v>
      </c>
      <c r="Y2461" s="3">
        <v>39999</v>
      </c>
      <c r="Z2461" s="3">
        <v>39999</v>
      </c>
      <c r="AA2461" s="3">
        <v>39999</v>
      </c>
      <c r="AB2461" s="3">
        <v>40999</v>
      </c>
      <c r="AC2461" s="3">
        <v>40999</v>
      </c>
      <c r="AD2461" s="3">
        <v>47999</v>
      </c>
      <c r="AE2461" s="3">
        <v>47999</v>
      </c>
      <c r="AF2461" s="3">
        <v>51999</v>
      </c>
      <c r="AG2461" s="3">
        <v>48749</v>
      </c>
      <c r="AH2461" s="3">
        <v>51249</v>
      </c>
      <c r="AI2461" s="3">
        <v>51249</v>
      </c>
      <c r="AJ2461" s="3">
        <v>54374</v>
      </c>
      <c r="AK2461" s="3">
        <v>54374</v>
      </c>
      <c r="AL2461" s="3">
        <v>56249</v>
      </c>
      <c r="AM2461" s="3">
        <v>56249</v>
      </c>
      <c r="AN2461" s="3">
        <v>46874</v>
      </c>
      <c r="AO2461" s="3">
        <v>46874</v>
      </c>
      <c r="AP2461" s="3">
        <v>46874</v>
      </c>
      <c r="AQ2461" s="3">
        <v>46874</v>
      </c>
      <c r="AR2461" s="3">
        <v>48124</v>
      </c>
      <c r="AS2461" s="3">
        <v>48124</v>
      </c>
      <c r="AT2461" s="3">
        <v>48124</v>
      </c>
      <c r="AU2461" s="3">
        <v>48124</v>
      </c>
      <c r="AV2461" s="3">
        <v>48124</v>
      </c>
      <c r="AW2461" s="3">
        <v>48124</v>
      </c>
      <c r="AX2461" s="3">
        <v>48124</v>
      </c>
      <c r="AY2461" s="3">
        <v>48124</v>
      </c>
      <c r="AZ2461" s="3">
        <v>48124</v>
      </c>
      <c r="BA2461" s="3">
        <v>48124</v>
      </c>
      <c r="BB2461" s="3">
        <v>39999</v>
      </c>
      <c r="BC2461" s="3">
        <v>40999</v>
      </c>
      <c r="BD2461" s="3">
        <v>44599</v>
      </c>
      <c r="BE2461" s="3">
        <v>46899</v>
      </c>
      <c r="BF2461" s="3">
        <v>52399</v>
      </c>
      <c r="BG2461" s="3">
        <v>52399</v>
      </c>
      <c r="BH2461" s="3">
        <v>52428</v>
      </c>
      <c r="BI2461" s="3">
        <v>53799</v>
      </c>
      <c r="BJ2461" s="3">
        <v>53799</v>
      </c>
      <c r="BK2461" s="3">
        <v>53799</v>
      </c>
      <c r="BL2461" s="3">
        <v>53799</v>
      </c>
      <c r="BM2461" s="3">
        <v>43499</v>
      </c>
      <c r="BN2461" s="3">
        <v>43999</v>
      </c>
      <c r="BO2461" s="3">
        <v>47499</v>
      </c>
      <c r="BP2461" s="3">
        <v>50899</v>
      </c>
    </row>
    <row r="2462" spans="1:68" x14ac:dyDescent="0.2">
      <c r="A2462" s="1" t="s">
        <v>2617</v>
      </c>
      <c r="B2462" s="1" t="s">
        <v>153</v>
      </c>
      <c r="C2462" s="1" t="s">
        <v>17</v>
      </c>
      <c r="D2462" s="1" t="s">
        <v>151</v>
      </c>
      <c r="E2462" s="1" t="s">
        <v>95</v>
      </c>
      <c r="F2462" s="3">
        <v>0</v>
      </c>
      <c r="G2462" s="3">
        <v>40624</v>
      </c>
      <c r="H2462" s="3">
        <v>40624</v>
      </c>
      <c r="I2462" s="3">
        <v>40624</v>
      </c>
      <c r="J2462" s="3">
        <v>41249</v>
      </c>
      <c r="K2462" s="3">
        <v>41249</v>
      </c>
      <c r="L2462" s="3">
        <v>41249</v>
      </c>
      <c r="M2462" s="3">
        <v>41249</v>
      </c>
      <c r="N2462" s="3">
        <v>44999</v>
      </c>
      <c r="O2462" s="3">
        <v>44999</v>
      </c>
      <c r="P2462" s="3">
        <v>19088</v>
      </c>
      <c r="Q2462" s="3">
        <v>44999</v>
      </c>
      <c r="R2462" s="3">
        <v>44999</v>
      </c>
      <c r="S2462" s="3">
        <v>44999</v>
      </c>
      <c r="T2462" s="3">
        <v>44999</v>
      </c>
      <c r="U2462" s="3">
        <v>44999</v>
      </c>
      <c r="V2462" s="3">
        <v>44999</v>
      </c>
      <c r="W2462" s="3">
        <v>44999</v>
      </c>
      <c r="X2462" s="3">
        <v>44999</v>
      </c>
      <c r="Y2462" s="3">
        <v>44999</v>
      </c>
      <c r="Z2462" s="3">
        <v>44999</v>
      </c>
      <c r="AA2462" s="3">
        <v>44999</v>
      </c>
      <c r="AB2462" s="3">
        <v>45999</v>
      </c>
      <c r="AC2462" s="3">
        <v>45999</v>
      </c>
      <c r="AD2462" s="3">
        <v>50666</v>
      </c>
      <c r="AE2462" s="3">
        <v>50666</v>
      </c>
      <c r="AF2462" s="3">
        <v>55332</v>
      </c>
      <c r="AG2462" s="3">
        <v>51874</v>
      </c>
      <c r="AH2462" s="3">
        <v>54999</v>
      </c>
      <c r="AI2462" s="3">
        <v>54999</v>
      </c>
      <c r="AJ2462" s="3">
        <v>58124</v>
      </c>
      <c r="AK2462" s="3">
        <v>58124</v>
      </c>
      <c r="AL2462" s="3">
        <v>59999</v>
      </c>
      <c r="AM2462" s="3">
        <v>59999</v>
      </c>
      <c r="AN2462" s="3">
        <v>49999</v>
      </c>
      <c r="AO2462" s="3">
        <v>49999</v>
      </c>
      <c r="AP2462" s="3">
        <v>49999</v>
      </c>
      <c r="AQ2462" s="3">
        <v>49999</v>
      </c>
      <c r="AR2462" s="3">
        <v>51249</v>
      </c>
      <c r="AS2462" s="3">
        <v>51249</v>
      </c>
      <c r="AT2462" s="3">
        <v>51249</v>
      </c>
      <c r="AU2462" s="3">
        <v>51249</v>
      </c>
      <c r="AV2462" s="3">
        <v>51249</v>
      </c>
      <c r="AW2462" s="3">
        <v>51249</v>
      </c>
      <c r="AX2462" s="3">
        <v>51249</v>
      </c>
      <c r="AY2462" s="3">
        <v>51249</v>
      </c>
      <c r="AZ2462" s="3">
        <v>51249</v>
      </c>
      <c r="BA2462" s="3">
        <v>51249</v>
      </c>
      <c r="BB2462" s="3">
        <v>41999</v>
      </c>
      <c r="BC2462" s="3">
        <v>42999</v>
      </c>
      <c r="BD2462" s="3">
        <v>46699</v>
      </c>
      <c r="BE2462" s="3">
        <v>49099</v>
      </c>
      <c r="BF2462" s="3">
        <v>55066</v>
      </c>
      <c r="BG2462" s="3">
        <v>55066</v>
      </c>
      <c r="BH2462" s="3">
        <v>55142</v>
      </c>
      <c r="BI2462" s="3">
        <v>56599</v>
      </c>
      <c r="BJ2462" s="3">
        <v>56599</v>
      </c>
      <c r="BK2462" s="3">
        <v>56599</v>
      </c>
      <c r="BL2462" s="3">
        <v>56599</v>
      </c>
      <c r="BM2462" s="3">
        <v>45799</v>
      </c>
      <c r="BN2462" s="3">
        <v>46299</v>
      </c>
      <c r="BO2462" s="3">
        <v>49899</v>
      </c>
      <c r="BP2462" s="3">
        <v>53499</v>
      </c>
    </row>
    <row r="2463" spans="1:68" x14ac:dyDescent="0.2">
      <c r="A2463" s="1" t="s">
        <v>2618</v>
      </c>
      <c r="B2463" s="1" t="s">
        <v>153</v>
      </c>
      <c r="C2463" s="1" t="s">
        <v>17</v>
      </c>
      <c r="D2463" s="1" t="s">
        <v>151</v>
      </c>
      <c r="E2463" s="1" t="s">
        <v>95</v>
      </c>
      <c r="F2463" s="3">
        <v>21874</v>
      </c>
      <c r="G2463" s="3">
        <v>20624</v>
      </c>
      <c r="H2463" s="3">
        <v>20624</v>
      </c>
      <c r="I2463" s="3">
        <v>20624</v>
      </c>
      <c r="J2463" s="3">
        <v>21249</v>
      </c>
      <c r="K2463" s="3">
        <v>21249</v>
      </c>
      <c r="L2463" s="3">
        <v>21249</v>
      </c>
      <c r="M2463" s="3">
        <v>21249</v>
      </c>
      <c r="N2463" s="3">
        <v>23124</v>
      </c>
      <c r="O2463" s="3">
        <v>23124</v>
      </c>
      <c r="P2463" s="3">
        <v>9995</v>
      </c>
      <c r="Q2463" s="3">
        <v>23124</v>
      </c>
      <c r="R2463" s="3">
        <v>23124</v>
      </c>
      <c r="S2463" s="3">
        <v>23124</v>
      </c>
      <c r="T2463" s="3">
        <v>23749</v>
      </c>
      <c r="U2463" s="3">
        <v>23749</v>
      </c>
      <c r="V2463" s="3">
        <v>23749</v>
      </c>
      <c r="W2463" s="3">
        <v>23749</v>
      </c>
      <c r="X2463" s="3">
        <v>23749</v>
      </c>
      <c r="Y2463" s="3">
        <v>23749</v>
      </c>
      <c r="Z2463" s="3">
        <v>23749</v>
      </c>
      <c r="AA2463" s="3">
        <v>19999</v>
      </c>
      <c r="AB2463" s="3">
        <v>20999</v>
      </c>
      <c r="AC2463" s="3">
        <v>22499</v>
      </c>
      <c r="AD2463" s="3">
        <v>21332</v>
      </c>
      <c r="AE2463" s="3">
        <v>21332</v>
      </c>
      <c r="AF2463" s="3">
        <v>21332</v>
      </c>
      <c r="AG2463" s="3">
        <v>19999</v>
      </c>
      <c r="AH2463" s="3">
        <v>21332</v>
      </c>
      <c r="AI2463" s="3">
        <v>21332</v>
      </c>
      <c r="AJ2463" s="3">
        <v>19999</v>
      </c>
      <c r="AK2463" s="3">
        <v>19999</v>
      </c>
      <c r="AL2463" s="3">
        <v>20624</v>
      </c>
      <c r="AM2463" s="3">
        <v>20624</v>
      </c>
      <c r="AN2463" s="3">
        <v>26874</v>
      </c>
      <c r="AO2463" s="3">
        <v>26874</v>
      </c>
      <c r="AP2463" s="3">
        <v>26874</v>
      </c>
      <c r="AQ2463" s="3">
        <v>26874</v>
      </c>
      <c r="AR2463" s="3">
        <v>27499</v>
      </c>
      <c r="AS2463" s="3">
        <v>27499</v>
      </c>
      <c r="AT2463" s="3">
        <v>27499</v>
      </c>
      <c r="AU2463" s="3">
        <v>27499</v>
      </c>
      <c r="AV2463" s="3">
        <v>27499</v>
      </c>
      <c r="AW2463" s="3">
        <v>27499</v>
      </c>
      <c r="AX2463" s="3">
        <v>28124</v>
      </c>
      <c r="AY2463" s="3">
        <v>28124</v>
      </c>
      <c r="AZ2463" s="3">
        <v>28124</v>
      </c>
      <c r="BA2463" s="3">
        <v>28124</v>
      </c>
      <c r="BB2463" s="3">
        <v>22999</v>
      </c>
      <c r="BC2463" s="3">
        <v>23999</v>
      </c>
      <c r="BD2463" s="3">
        <v>24999</v>
      </c>
      <c r="BE2463" s="3">
        <v>26299</v>
      </c>
      <c r="BF2463" s="3">
        <v>29066</v>
      </c>
      <c r="BG2463" s="3">
        <v>28666</v>
      </c>
      <c r="BH2463" s="3">
        <v>28713</v>
      </c>
      <c r="BI2463" s="3">
        <v>29499</v>
      </c>
      <c r="BJ2463" s="3">
        <v>29499</v>
      </c>
      <c r="BK2463" s="3">
        <v>29499</v>
      </c>
      <c r="BL2463" s="3">
        <v>29499</v>
      </c>
      <c r="BM2463" s="3">
        <v>23899</v>
      </c>
      <c r="BN2463" s="3">
        <v>19499</v>
      </c>
      <c r="BO2463" s="3">
        <v>24699</v>
      </c>
      <c r="BP2463" s="3">
        <v>23999</v>
      </c>
    </row>
    <row r="2464" spans="1:68" x14ac:dyDescent="0.2">
      <c r="A2464" s="1" t="s">
        <v>2619</v>
      </c>
      <c r="B2464" s="1" t="s">
        <v>153</v>
      </c>
      <c r="C2464" s="1" t="s">
        <v>17</v>
      </c>
      <c r="D2464" s="1" t="s">
        <v>151</v>
      </c>
      <c r="E2464" s="1" t="s">
        <v>95</v>
      </c>
      <c r="F2464" s="3">
        <v>0</v>
      </c>
      <c r="G2464" s="3">
        <v>39374</v>
      </c>
      <c r="H2464" s="3">
        <v>39374</v>
      </c>
      <c r="I2464" s="3">
        <v>39374</v>
      </c>
      <c r="J2464" s="3">
        <v>39374</v>
      </c>
      <c r="K2464" s="3">
        <v>39374</v>
      </c>
      <c r="L2464" s="3">
        <v>39374</v>
      </c>
      <c r="M2464" s="3">
        <v>39374</v>
      </c>
      <c r="N2464" s="3">
        <v>42499</v>
      </c>
      <c r="O2464" s="3">
        <v>42499</v>
      </c>
      <c r="P2464" s="3">
        <v>19088</v>
      </c>
      <c r="Q2464" s="3">
        <v>42499</v>
      </c>
      <c r="R2464" s="3">
        <v>42499</v>
      </c>
      <c r="S2464" s="3">
        <v>42499</v>
      </c>
      <c r="T2464" s="3">
        <v>42499</v>
      </c>
      <c r="U2464" s="3">
        <v>41249</v>
      </c>
      <c r="V2464" s="3">
        <v>41249</v>
      </c>
      <c r="W2464" s="3">
        <v>41249</v>
      </c>
      <c r="X2464" s="3">
        <v>41249</v>
      </c>
      <c r="Y2464" s="3">
        <v>41249</v>
      </c>
      <c r="Z2464" s="3">
        <v>41249</v>
      </c>
      <c r="AA2464" s="3">
        <v>41249</v>
      </c>
      <c r="AB2464" s="3">
        <v>42249</v>
      </c>
      <c r="AC2464" s="3">
        <v>42249</v>
      </c>
      <c r="AD2464" s="3">
        <v>42249</v>
      </c>
      <c r="AE2464" s="3">
        <v>42249</v>
      </c>
      <c r="AF2464" s="3">
        <v>42249</v>
      </c>
      <c r="AG2464" s="3">
        <v>42249</v>
      </c>
      <c r="AH2464" s="3">
        <v>42249</v>
      </c>
      <c r="AI2464" s="3">
        <v>42249</v>
      </c>
      <c r="AJ2464" s="3">
        <v>42249</v>
      </c>
      <c r="AK2464" s="3">
        <v>42249</v>
      </c>
      <c r="AL2464" s="3">
        <v>42249</v>
      </c>
      <c r="AM2464" s="3">
        <v>42249</v>
      </c>
      <c r="AN2464" s="3">
        <v>42249</v>
      </c>
      <c r="AO2464" s="3">
        <v>42249</v>
      </c>
      <c r="AP2464" s="3">
        <v>42249</v>
      </c>
      <c r="AQ2464" s="3">
        <v>42249</v>
      </c>
      <c r="AR2464" s="3">
        <v>42249</v>
      </c>
      <c r="AS2464" s="3">
        <v>42249</v>
      </c>
      <c r="AT2464" s="3">
        <v>42249</v>
      </c>
      <c r="AU2464" s="3">
        <v>42249</v>
      </c>
      <c r="AV2464" s="3">
        <v>42249</v>
      </c>
      <c r="AW2464" s="3">
        <v>42249</v>
      </c>
      <c r="AX2464" s="3">
        <v>42249</v>
      </c>
      <c r="AY2464" s="3">
        <v>42249</v>
      </c>
      <c r="AZ2464" s="3">
        <v>42249</v>
      </c>
      <c r="BA2464" s="3">
        <v>42249</v>
      </c>
      <c r="BB2464" s="3">
        <v>41999</v>
      </c>
      <c r="BC2464" s="3">
        <v>42999</v>
      </c>
      <c r="BD2464" s="3">
        <v>46699</v>
      </c>
      <c r="BE2464" s="3">
        <v>49099</v>
      </c>
      <c r="BF2464" s="3">
        <v>55066</v>
      </c>
      <c r="BG2464" s="3">
        <v>55066</v>
      </c>
      <c r="BH2464" s="3">
        <v>55142</v>
      </c>
      <c r="BI2464" s="3">
        <v>54599</v>
      </c>
      <c r="BJ2464" s="3">
        <v>54599</v>
      </c>
      <c r="BK2464" s="3">
        <v>54599</v>
      </c>
      <c r="BL2464" s="3">
        <v>54599</v>
      </c>
      <c r="BM2464" s="3">
        <v>44499</v>
      </c>
      <c r="BN2464" s="3">
        <v>46999</v>
      </c>
      <c r="BO2464" s="3">
        <v>50799</v>
      </c>
      <c r="BP2464" s="3">
        <v>54499</v>
      </c>
    </row>
    <row r="2465" spans="1:68" x14ac:dyDescent="0.2">
      <c r="A2465" s="1" t="s">
        <v>2620</v>
      </c>
      <c r="B2465" s="1" t="s">
        <v>153</v>
      </c>
      <c r="C2465" s="1" t="s">
        <v>17</v>
      </c>
      <c r="D2465" s="1" t="s">
        <v>151</v>
      </c>
      <c r="E2465" s="1" t="s">
        <v>95</v>
      </c>
      <c r="F2465" s="3">
        <v>0</v>
      </c>
      <c r="G2465" s="3">
        <v>39374</v>
      </c>
      <c r="H2465" s="3">
        <v>39374</v>
      </c>
      <c r="I2465" s="3">
        <v>39374</v>
      </c>
      <c r="J2465" s="3">
        <v>39374</v>
      </c>
      <c r="K2465" s="3">
        <v>39374</v>
      </c>
      <c r="L2465" s="3">
        <v>39374</v>
      </c>
      <c r="M2465" s="3">
        <v>39374</v>
      </c>
      <c r="N2465" s="3">
        <v>42499</v>
      </c>
      <c r="O2465" s="3">
        <v>42499</v>
      </c>
      <c r="P2465" s="3">
        <v>19088</v>
      </c>
      <c r="Q2465" s="3">
        <v>42499</v>
      </c>
      <c r="R2465" s="3">
        <v>42499</v>
      </c>
      <c r="S2465" s="3">
        <v>42499</v>
      </c>
      <c r="T2465" s="3">
        <v>42499</v>
      </c>
      <c r="U2465" s="3">
        <v>41249</v>
      </c>
      <c r="V2465" s="3">
        <v>41249</v>
      </c>
      <c r="W2465" s="3">
        <v>41249</v>
      </c>
      <c r="X2465" s="3">
        <v>41249</v>
      </c>
      <c r="Y2465" s="3">
        <v>41249</v>
      </c>
      <c r="Z2465" s="3">
        <v>41249</v>
      </c>
      <c r="AA2465" s="3">
        <v>41249</v>
      </c>
      <c r="AB2465" s="3">
        <v>42249</v>
      </c>
      <c r="AC2465" s="3">
        <v>42249</v>
      </c>
      <c r="AD2465" s="3">
        <v>42249</v>
      </c>
      <c r="AE2465" s="3">
        <v>42249</v>
      </c>
      <c r="AF2465" s="3">
        <v>42249</v>
      </c>
      <c r="AG2465" s="3">
        <v>42249</v>
      </c>
      <c r="AH2465" s="3">
        <v>42249</v>
      </c>
      <c r="AI2465" s="3">
        <v>42249</v>
      </c>
      <c r="AJ2465" s="3">
        <v>42249</v>
      </c>
      <c r="AK2465" s="3">
        <v>42249</v>
      </c>
      <c r="AL2465" s="3">
        <v>42249</v>
      </c>
      <c r="AM2465" s="3">
        <v>42249</v>
      </c>
      <c r="AN2465" s="3">
        <v>42249</v>
      </c>
      <c r="AO2465" s="3">
        <v>42249</v>
      </c>
      <c r="AP2465" s="3">
        <v>42249</v>
      </c>
      <c r="AQ2465" s="3">
        <v>42249</v>
      </c>
      <c r="AR2465" s="3">
        <v>42249</v>
      </c>
      <c r="AS2465" s="3">
        <v>42249</v>
      </c>
      <c r="AT2465" s="3">
        <v>42249</v>
      </c>
      <c r="AU2465" s="3">
        <v>42249</v>
      </c>
      <c r="AV2465" s="3">
        <v>42249</v>
      </c>
      <c r="AW2465" s="3">
        <v>42249</v>
      </c>
      <c r="AX2465" s="3">
        <v>42249</v>
      </c>
      <c r="AY2465" s="3">
        <v>42249</v>
      </c>
      <c r="AZ2465" s="3">
        <v>42249</v>
      </c>
      <c r="BA2465" s="3">
        <v>42249</v>
      </c>
      <c r="BB2465" s="3">
        <v>41999</v>
      </c>
      <c r="BC2465" s="3">
        <v>42999</v>
      </c>
      <c r="BD2465" s="3">
        <v>46699</v>
      </c>
      <c r="BE2465" s="3">
        <v>49099</v>
      </c>
      <c r="BF2465" s="3">
        <v>55066</v>
      </c>
      <c r="BG2465" s="3">
        <v>55066</v>
      </c>
      <c r="BH2465" s="3">
        <v>55142</v>
      </c>
      <c r="BI2465" s="3">
        <v>54599</v>
      </c>
      <c r="BJ2465" s="3">
        <v>54599</v>
      </c>
      <c r="BK2465" s="3">
        <v>54599</v>
      </c>
      <c r="BL2465" s="3">
        <v>54599</v>
      </c>
      <c r="BM2465" s="3">
        <v>44499</v>
      </c>
      <c r="BN2465" s="3">
        <v>46999</v>
      </c>
      <c r="BO2465" s="3">
        <v>50799</v>
      </c>
      <c r="BP2465" s="3">
        <v>54499</v>
      </c>
    </row>
    <row r="2466" spans="1:68" x14ac:dyDescent="0.2">
      <c r="A2466" s="1" t="s">
        <v>2621</v>
      </c>
      <c r="B2466" s="1" t="s">
        <v>153</v>
      </c>
      <c r="C2466" s="1" t="s">
        <v>17</v>
      </c>
      <c r="D2466" s="1" t="s">
        <v>151</v>
      </c>
      <c r="E2466" s="1" t="s">
        <v>95</v>
      </c>
      <c r="F2466" s="3">
        <v>0</v>
      </c>
      <c r="G2466" s="3">
        <v>24999</v>
      </c>
      <c r="H2466" s="3">
        <v>24999</v>
      </c>
      <c r="I2466" s="3">
        <v>24999</v>
      </c>
      <c r="J2466" s="3">
        <v>24999</v>
      </c>
      <c r="K2466" s="3">
        <v>24999</v>
      </c>
      <c r="L2466" s="3">
        <v>24999</v>
      </c>
      <c r="M2466" s="3">
        <v>24999</v>
      </c>
      <c r="N2466" s="3">
        <v>27499</v>
      </c>
      <c r="O2466" s="3">
        <v>27499</v>
      </c>
      <c r="P2466" s="3">
        <v>11868</v>
      </c>
      <c r="Q2466" s="3">
        <v>19999</v>
      </c>
      <c r="R2466" s="3">
        <v>19999</v>
      </c>
      <c r="S2466" s="3">
        <v>27499</v>
      </c>
      <c r="T2466" s="3">
        <v>27499</v>
      </c>
      <c r="U2466" s="3">
        <v>27499</v>
      </c>
      <c r="V2466" s="3">
        <v>29999</v>
      </c>
      <c r="W2466" s="3">
        <v>29999</v>
      </c>
      <c r="X2466" s="3">
        <v>29999</v>
      </c>
      <c r="Y2466" s="3">
        <v>29999</v>
      </c>
      <c r="Z2466" s="3">
        <v>29999</v>
      </c>
      <c r="AA2466" s="3">
        <v>29999</v>
      </c>
      <c r="AB2466" s="3">
        <v>30999</v>
      </c>
      <c r="AC2466" s="3">
        <v>30999</v>
      </c>
      <c r="AD2466" s="3">
        <v>33332</v>
      </c>
      <c r="AE2466" s="3">
        <v>33332</v>
      </c>
      <c r="AF2466" s="3">
        <v>36666</v>
      </c>
      <c r="AG2466" s="3">
        <v>34374</v>
      </c>
      <c r="AH2466" s="3">
        <v>36249</v>
      </c>
      <c r="AI2466" s="3">
        <v>36249</v>
      </c>
      <c r="AJ2466" s="3">
        <v>38749</v>
      </c>
      <c r="AK2466" s="3">
        <v>38749</v>
      </c>
      <c r="AL2466" s="3">
        <v>39999</v>
      </c>
      <c r="AM2466" s="3">
        <v>39999</v>
      </c>
      <c r="AN2466" s="3">
        <v>30624</v>
      </c>
      <c r="AO2466" s="3">
        <v>30624</v>
      </c>
      <c r="AP2466" s="3">
        <v>30624</v>
      </c>
      <c r="AQ2466" s="3">
        <v>30624</v>
      </c>
      <c r="AR2466" s="3">
        <v>31249</v>
      </c>
      <c r="AS2466" s="3">
        <v>31249</v>
      </c>
      <c r="AT2466" s="3">
        <v>31249</v>
      </c>
      <c r="AU2466" s="3">
        <v>31249</v>
      </c>
      <c r="AV2466" s="3">
        <v>31249</v>
      </c>
      <c r="AW2466" s="3">
        <v>31249</v>
      </c>
      <c r="AX2466" s="3">
        <v>31249</v>
      </c>
      <c r="AY2466" s="3">
        <v>31249</v>
      </c>
      <c r="AZ2466" s="3">
        <v>31249</v>
      </c>
      <c r="BA2466" s="3">
        <v>31249</v>
      </c>
      <c r="BB2466" s="3">
        <v>25999</v>
      </c>
      <c r="BC2466" s="3">
        <v>26999</v>
      </c>
      <c r="BD2466" s="3">
        <v>28849</v>
      </c>
      <c r="BE2466" s="3">
        <v>30299</v>
      </c>
      <c r="BF2466" s="3">
        <v>31599</v>
      </c>
      <c r="BG2466" s="3">
        <v>31599</v>
      </c>
      <c r="BH2466" s="3">
        <v>31713</v>
      </c>
      <c r="BI2466" s="3">
        <v>32299</v>
      </c>
      <c r="BJ2466" s="3">
        <v>32299</v>
      </c>
      <c r="BK2466" s="3">
        <v>32299</v>
      </c>
      <c r="BL2466" s="3">
        <v>32299</v>
      </c>
      <c r="BM2466" s="3">
        <v>26599</v>
      </c>
      <c r="BN2466" s="3">
        <v>27799</v>
      </c>
      <c r="BO2466" s="3">
        <v>29999</v>
      </c>
      <c r="BP2466" s="3">
        <v>32199</v>
      </c>
    </row>
    <row r="2467" spans="1:68" x14ac:dyDescent="0.2">
      <c r="A2467" s="1" t="s">
        <v>2622</v>
      </c>
      <c r="B2467" s="1" t="s">
        <v>153</v>
      </c>
      <c r="C2467" s="1" t="s">
        <v>17</v>
      </c>
      <c r="D2467" s="1" t="s">
        <v>151</v>
      </c>
      <c r="E2467" s="1" t="s">
        <v>95</v>
      </c>
      <c r="F2467" s="3">
        <v>0</v>
      </c>
      <c r="G2467" s="3">
        <v>33749</v>
      </c>
      <c r="H2467" s="3">
        <v>33749</v>
      </c>
      <c r="I2467" s="3">
        <v>33749</v>
      </c>
      <c r="J2467" s="3">
        <v>33749</v>
      </c>
      <c r="K2467" s="3">
        <v>33749</v>
      </c>
      <c r="L2467" s="3">
        <v>33749</v>
      </c>
      <c r="M2467" s="3">
        <v>33749</v>
      </c>
      <c r="N2467" s="3">
        <v>36249</v>
      </c>
      <c r="O2467" s="3">
        <v>36249</v>
      </c>
      <c r="P2467" s="3">
        <v>15618</v>
      </c>
      <c r="Q2467" s="3">
        <v>36249</v>
      </c>
      <c r="R2467" s="3">
        <v>36249</v>
      </c>
      <c r="S2467" s="3">
        <v>36249</v>
      </c>
      <c r="T2467" s="3">
        <v>36249</v>
      </c>
      <c r="U2467" s="3">
        <v>36249</v>
      </c>
      <c r="V2467" s="3">
        <v>36249</v>
      </c>
      <c r="W2467" s="3">
        <v>36249</v>
      </c>
      <c r="X2467" s="3">
        <v>36249</v>
      </c>
      <c r="Y2467" s="3">
        <v>36249</v>
      </c>
      <c r="Z2467" s="3">
        <v>36249</v>
      </c>
      <c r="AA2467" s="3">
        <v>36249</v>
      </c>
      <c r="AB2467" s="3">
        <v>37249</v>
      </c>
      <c r="AC2467" s="3">
        <v>37249</v>
      </c>
      <c r="AD2467" s="3">
        <v>37249</v>
      </c>
      <c r="AE2467" s="3">
        <v>37249</v>
      </c>
      <c r="AF2467" s="3">
        <v>37249</v>
      </c>
      <c r="AG2467" s="3">
        <v>37249</v>
      </c>
      <c r="AH2467" s="3">
        <v>37249</v>
      </c>
      <c r="AI2467" s="3">
        <v>37249</v>
      </c>
      <c r="AJ2467" s="3">
        <v>37249</v>
      </c>
      <c r="AK2467" s="3">
        <v>37249</v>
      </c>
      <c r="AL2467" s="3">
        <v>37249</v>
      </c>
      <c r="AM2467" s="3">
        <v>37249</v>
      </c>
      <c r="AN2467" s="3">
        <v>37249</v>
      </c>
      <c r="AO2467" s="3">
        <v>37249</v>
      </c>
      <c r="AP2467" s="3">
        <v>37249</v>
      </c>
      <c r="AQ2467" s="3">
        <v>37249</v>
      </c>
      <c r="AR2467" s="3">
        <v>37249</v>
      </c>
      <c r="AS2467" s="3">
        <v>37249</v>
      </c>
      <c r="AT2467" s="3">
        <v>37249</v>
      </c>
      <c r="AU2467" s="3">
        <v>37249</v>
      </c>
      <c r="AV2467" s="3">
        <v>37249</v>
      </c>
      <c r="AW2467" s="3">
        <v>37249</v>
      </c>
      <c r="AX2467" s="3">
        <v>37249</v>
      </c>
      <c r="AY2467" s="3">
        <v>37249</v>
      </c>
      <c r="AZ2467" s="3">
        <v>37249</v>
      </c>
      <c r="BA2467" s="3">
        <v>37249</v>
      </c>
      <c r="BB2467" s="3">
        <v>36999</v>
      </c>
      <c r="BC2467" s="3">
        <v>37999</v>
      </c>
      <c r="BD2467" s="3">
        <v>39499</v>
      </c>
      <c r="BE2467" s="3">
        <v>41599</v>
      </c>
      <c r="BF2467" s="3">
        <v>45732</v>
      </c>
      <c r="BG2467" s="3">
        <v>45732</v>
      </c>
      <c r="BH2467" s="3">
        <v>45856</v>
      </c>
      <c r="BI2467" s="3">
        <v>45099</v>
      </c>
      <c r="BJ2467" s="3">
        <v>45099</v>
      </c>
      <c r="BK2467" s="3">
        <v>45099</v>
      </c>
      <c r="BL2467" s="3">
        <v>45099</v>
      </c>
      <c r="BM2467" s="3">
        <v>36699</v>
      </c>
      <c r="BN2467" s="3">
        <v>38899</v>
      </c>
      <c r="BO2467" s="3">
        <v>41999</v>
      </c>
      <c r="BP2467" s="3">
        <v>44999</v>
      </c>
    </row>
    <row r="2468" spans="1:68" x14ac:dyDescent="0.2">
      <c r="A2468" s="1" t="s">
        <v>2623</v>
      </c>
      <c r="B2468" s="1" t="s">
        <v>153</v>
      </c>
      <c r="C2468" s="1" t="s">
        <v>17</v>
      </c>
      <c r="D2468" s="1" t="s">
        <v>151</v>
      </c>
      <c r="E2468" s="1" t="s">
        <v>95</v>
      </c>
      <c r="F2468" s="3">
        <v>0</v>
      </c>
      <c r="G2468" s="3">
        <v>43124</v>
      </c>
      <c r="H2468" s="3">
        <v>43124</v>
      </c>
      <c r="I2468" s="3">
        <v>43124</v>
      </c>
      <c r="J2468" s="3">
        <v>43124</v>
      </c>
      <c r="K2468" s="3">
        <v>43124</v>
      </c>
      <c r="L2468" s="3">
        <v>43124</v>
      </c>
      <c r="M2468" s="3">
        <v>43124</v>
      </c>
      <c r="N2468" s="3">
        <v>46249</v>
      </c>
      <c r="O2468" s="3">
        <v>46249</v>
      </c>
      <c r="P2468" s="3">
        <v>20245</v>
      </c>
      <c r="Q2468" s="3">
        <v>46249</v>
      </c>
      <c r="R2468" s="3">
        <v>46249</v>
      </c>
      <c r="S2468" s="3">
        <v>46249</v>
      </c>
      <c r="T2468" s="3">
        <v>46249</v>
      </c>
      <c r="U2468" s="3">
        <v>46249</v>
      </c>
      <c r="V2468" s="3">
        <v>46249</v>
      </c>
      <c r="W2468" s="3">
        <v>46249</v>
      </c>
      <c r="X2468" s="3">
        <v>46249</v>
      </c>
      <c r="Y2468" s="3">
        <v>46249</v>
      </c>
      <c r="Z2468" s="3">
        <v>46249</v>
      </c>
      <c r="AA2468" s="3">
        <v>46249</v>
      </c>
      <c r="AB2468" s="3">
        <v>47249</v>
      </c>
      <c r="AC2468" s="3">
        <v>47249</v>
      </c>
      <c r="AD2468" s="3">
        <v>47249</v>
      </c>
      <c r="AE2468" s="3">
        <v>47249</v>
      </c>
      <c r="AF2468" s="3">
        <v>47249</v>
      </c>
      <c r="AG2468" s="3">
        <v>47249</v>
      </c>
      <c r="AH2468" s="3">
        <v>47249</v>
      </c>
      <c r="AI2468" s="3">
        <v>47249</v>
      </c>
      <c r="AJ2468" s="3">
        <v>47249</v>
      </c>
      <c r="AK2468" s="3">
        <v>47249</v>
      </c>
      <c r="AL2468" s="3">
        <v>47249</v>
      </c>
      <c r="AM2468" s="3">
        <v>47249</v>
      </c>
      <c r="AN2468" s="3">
        <v>47249</v>
      </c>
      <c r="AO2468" s="3">
        <v>47249</v>
      </c>
      <c r="AP2468" s="3">
        <v>47249</v>
      </c>
      <c r="AQ2468" s="3">
        <v>47249</v>
      </c>
      <c r="AR2468" s="3">
        <v>47249</v>
      </c>
      <c r="AS2468" s="3">
        <v>47249</v>
      </c>
      <c r="AT2468" s="3">
        <v>47249</v>
      </c>
      <c r="AU2468" s="3">
        <v>47249</v>
      </c>
      <c r="AV2468" s="3">
        <v>47249</v>
      </c>
      <c r="AW2468" s="3">
        <v>47249</v>
      </c>
      <c r="AX2468" s="3">
        <v>47249</v>
      </c>
      <c r="AY2468" s="3">
        <v>47249</v>
      </c>
      <c r="AZ2468" s="3">
        <v>47249</v>
      </c>
      <c r="BA2468" s="3">
        <v>47249</v>
      </c>
      <c r="BB2468" s="3">
        <v>46999</v>
      </c>
      <c r="BC2468" s="3">
        <v>47999</v>
      </c>
      <c r="BD2468" s="3">
        <v>50599</v>
      </c>
      <c r="BE2468" s="3">
        <v>53299</v>
      </c>
      <c r="BF2468" s="3">
        <v>60399</v>
      </c>
      <c r="BG2468" s="3">
        <v>60399</v>
      </c>
      <c r="BH2468" s="3">
        <v>60428</v>
      </c>
      <c r="BI2468" s="3">
        <v>58599</v>
      </c>
      <c r="BJ2468" s="3">
        <v>58599</v>
      </c>
      <c r="BK2468" s="3">
        <v>58599</v>
      </c>
      <c r="BL2468" s="3">
        <v>58599</v>
      </c>
      <c r="BM2468" s="3">
        <v>47699</v>
      </c>
      <c r="BN2468" s="3">
        <v>50499</v>
      </c>
      <c r="BO2468" s="3">
        <v>54499</v>
      </c>
      <c r="BP2468" s="3">
        <v>58399</v>
      </c>
    </row>
    <row r="2469" spans="1:68" x14ac:dyDescent="0.2">
      <c r="A2469" s="1" t="s">
        <v>2624</v>
      </c>
      <c r="B2469" s="1" t="s">
        <v>153</v>
      </c>
      <c r="C2469" s="1" t="s">
        <v>17</v>
      </c>
      <c r="D2469" s="1" t="s">
        <v>151</v>
      </c>
      <c r="E2469" s="1" t="s">
        <v>95</v>
      </c>
      <c r="F2469" s="3">
        <v>46249</v>
      </c>
      <c r="G2469" s="3">
        <v>43124</v>
      </c>
      <c r="H2469" s="3">
        <v>43124</v>
      </c>
      <c r="I2469" s="3">
        <v>43124</v>
      </c>
      <c r="J2469" s="3">
        <v>43749</v>
      </c>
      <c r="K2469" s="3">
        <v>43749</v>
      </c>
      <c r="L2469" s="3">
        <v>43749</v>
      </c>
      <c r="M2469" s="3">
        <v>43749</v>
      </c>
      <c r="N2469" s="3">
        <v>47499</v>
      </c>
      <c r="O2469" s="3">
        <v>47499</v>
      </c>
      <c r="P2469" s="3">
        <v>20245</v>
      </c>
      <c r="Q2469" s="3">
        <v>47499</v>
      </c>
      <c r="R2469" s="3">
        <v>47499</v>
      </c>
      <c r="S2469" s="3">
        <v>47499</v>
      </c>
      <c r="T2469" s="3">
        <v>47499</v>
      </c>
      <c r="U2469" s="3">
        <v>47499</v>
      </c>
      <c r="V2469" s="3">
        <v>47499</v>
      </c>
      <c r="W2469" s="3">
        <v>47499</v>
      </c>
      <c r="X2469" s="3">
        <v>47499</v>
      </c>
      <c r="Y2469" s="3">
        <v>47499</v>
      </c>
      <c r="Z2469" s="3">
        <v>47499</v>
      </c>
      <c r="AA2469" s="3">
        <v>47499</v>
      </c>
      <c r="AB2469" s="3">
        <v>48499</v>
      </c>
      <c r="AC2469" s="3">
        <v>48499</v>
      </c>
      <c r="AD2469" s="3">
        <v>51732</v>
      </c>
      <c r="AE2469" s="3">
        <v>51732</v>
      </c>
      <c r="AF2469" s="3">
        <v>51732</v>
      </c>
      <c r="AG2469" s="3">
        <v>48499</v>
      </c>
      <c r="AH2469" s="3">
        <v>48499</v>
      </c>
      <c r="AI2469" s="3">
        <v>48499</v>
      </c>
      <c r="AJ2469" s="3">
        <v>48499</v>
      </c>
      <c r="AK2469" s="3">
        <v>48499</v>
      </c>
      <c r="AL2469" s="3">
        <v>48499</v>
      </c>
      <c r="AM2469" s="3">
        <v>48499</v>
      </c>
      <c r="AN2469" s="3">
        <v>48499</v>
      </c>
      <c r="AO2469" s="3">
        <v>48499</v>
      </c>
      <c r="AP2469" s="3">
        <v>48499</v>
      </c>
      <c r="AQ2469" s="3">
        <v>48499</v>
      </c>
      <c r="AR2469" s="3">
        <v>48499</v>
      </c>
      <c r="AS2469" s="3">
        <v>48499</v>
      </c>
      <c r="AT2469" s="3">
        <v>48499</v>
      </c>
      <c r="AU2469" s="3">
        <v>48499</v>
      </c>
      <c r="AV2469" s="3">
        <v>48499</v>
      </c>
      <c r="AW2469" s="3">
        <v>48499</v>
      </c>
      <c r="AX2469" s="3">
        <v>48499</v>
      </c>
      <c r="AY2469" s="3">
        <v>48499</v>
      </c>
      <c r="AZ2469" s="3">
        <v>48499</v>
      </c>
      <c r="BA2469" s="3">
        <v>48499</v>
      </c>
      <c r="BB2469" s="3">
        <v>39999</v>
      </c>
      <c r="BC2469" s="3">
        <v>40999</v>
      </c>
      <c r="BD2469" s="3">
        <v>44349</v>
      </c>
      <c r="BE2469" s="3">
        <v>46399</v>
      </c>
      <c r="BF2469" s="3">
        <v>51732</v>
      </c>
      <c r="BG2469" s="3">
        <v>51732</v>
      </c>
      <c r="BH2469" s="3">
        <v>51856</v>
      </c>
      <c r="BI2469" s="3">
        <v>52799</v>
      </c>
      <c r="BJ2469" s="3">
        <v>52799</v>
      </c>
      <c r="BK2469" s="3">
        <v>52799</v>
      </c>
      <c r="BL2469" s="3">
        <v>52799</v>
      </c>
      <c r="BM2469" s="3">
        <v>43799</v>
      </c>
      <c r="BN2469" s="3">
        <v>47499</v>
      </c>
      <c r="BO2469" s="3">
        <v>51299</v>
      </c>
      <c r="BP2469" s="3">
        <v>54999</v>
      </c>
    </row>
    <row r="2470" spans="1:68" x14ac:dyDescent="0.2">
      <c r="A2470" s="1" t="s">
        <v>2625</v>
      </c>
      <c r="B2470" s="1" t="s">
        <v>153</v>
      </c>
      <c r="C2470" s="1" t="s">
        <v>17</v>
      </c>
      <c r="D2470" s="1" t="s">
        <v>151</v>
      </c>
      <c r="E2470" s="1" t="s">
        <v>95</v>
      </c>
      <c r="F2470" s="3">
        <v>0</v>
      </c>
      <c r="G2470" s="3">
        <v>40624</v>
      </c>
      <c r="H2470" s="3">
        <v>40624</v>
      </c>
      <c r="I2470" s="3">
        <v>40624</v>
      </c>
      <c r="J2470" s="3">
        <v>40624</v>
      </c>
      <c r="K2470" s="3">
        <v>40624</v>
      </c>
      <c r="L2470" s="3">
        <v>40624</v>
      </c>
      <c r="M2470" s="3">
        <v>40624</v>
      </c>
      <c r="N2470" s="3">
        <v>43749</v>
      </c>
      <c r="O2470" s="3">
        <v>43749</v>
      </c>
      <c r="P2470" s="3">
        <v>19088</v>
      </c>
      <c r="Q2470" s="3">
        <v>43749</v>
      </c>
      <c r="R2470" s="3">
        <v>43749</v>
      </c>
      <c r="S2470" s="3">
        <v>43749</v>
      </c>
      <c r="T2470" s="3">
        <v>43749</v>
      </c>
      <c r="U2470" s="3">
        <v>43749</v>
      </c>
      <c r="V2470" s="3">
        <v>43749</v>
      </c>
      <c r="W2470" s="3">
        <v>43749</v>
      </c>
      <c r="X2470" s="3">
        <v>43749</v>
      </c>
      <c r="Y2470" s="3">
        <v>43749</v>
      </c>
      <c r="Z2470" s="3">
        <v>43749</v>
      </c>
      <c r="AA2470" s="3">
        <v>43749</v>
      </c>
      <c r="AB2470" s="3">
        <v>44749</v>
      </c>
      <c r="AC2470" s="3">
        <v>44749</v>
      </c>
      <c r="AD2470" s="3">
        <v>44749</v>
      </c>
      <c r="AE2470" s="3">
        <v>44749</v>
      </c>
      <c r="AF2470" s="3">
        <v>44749</v>
      </c>
      <c r="AG2470" s="3">
        <v>44749</v>
      </c>
      <c r="AH2470" s="3">
        <v>44749</v>
      </c>
      <c r="AI2470" s="3">
        <v>44749</v>
      </c>
      <c r="AJ2470" s="3">
        <v>44749</v>
      </c>
      <c r="AK2470" s="3">
        <v>44749</v>
      </c>
      <c r="AL2470" s="3">
        <v>44749</v>
      </c>
      <c r="AM2470" s="3">
        <v>44749</v>
      </c>
      <c r="AN2470" s="3">
        <v>44749</v>
      </c>
      <c r="AO2470" s="3">
        <v>44749</v>
      </c>
      <c r="AP2470" s="3">
        <v>44749</v>
      </c>
      <c r="AQ2470" s="3">
        <v>44749</v>
      </c>
      <c r="AR2470" s="3">
        <v>44749</v>
      </c>
      <c r="AS2470" s="3">
        <v>44749</v>
      </c>
      <c r="AT2470" s="3">
        <v>44749</v>
      </c>
      <c r="AU2470" s="3">
        <v>44749</v>
      </c>
      <c r="AV2470" s="3">
        <v>44749</v>
      </c>
      <c r="AW2470" s="3">
        <v>44749</v>
      </c>
      <c r="AX2470" s="3">
        <v>44749</v>
      </c>
      <c r="AY2470" s="3">
        <v>44749</v>
      </c>
      <c r="AZ2470" s="3">
        <v>44749</v>
      </c>
      <c r="BA2470" s="3">
        <v>44749</v>
      </c>
      <c r="BB2470" s="3">
        <v>43999</v>
      </c>
      <c r="BC2470" s="3">
        <v>44999</v>
      </c>
      <c r="BD2470" s="3">
        <v>47699</v>
      </c>
      <c r="BE2470" s="3">
        <v>50199</v>
      </c>
      <c r="BF2470" s="3">
        <v>56532</v>
      </c>
      <c r="BG2470" s="3">
        <v>56532</v>
      </c>
      <c r="BH2470" s="3">
        <v>56570</v>
      </c>
      <c r="BI2470" s="3">
        <v>54599</v>
      </c>
      <c r="BJ2470" s="3">
        <v>54599</v>
      </c>
      <c r="BK2470" s="3">
        <v>54599</v>
      </c>
      <c r="BL2470" s="3">
        <v>54599</v>
      </c>
      <c r="BM2470" s="3">
        <v>44499</v>
      </c>
      <c r="BN2470" s="3">
        <v>46999</v>
      </c>
      <c r="BO2470" s="3">
        <v>50799</v>
      </c>
      <c r="BP2470" s="3">
        <v>54499</v>
      </c>
    </row>
    <row r="2471" spans="1:68" x14ac:dyDescent="0.2">
      <c r="A2471" s="1" t="s">
        <v>2626</v>
      </c>
      <c r="B2471" s="1" t="s">
        <v>153</v>
      </c>
      <c r="C2471" s="1" t="s">
        <v>17</v>
      </c>
      <c r="D2471" s="1" t="s">
        <v>151</v>
      </c>
      <c r="E2471" s="1" t="s">
        <v>95</v>
      </c>
      <c r="F2471" s="3">
        <v>26874</v>
      </c>
      <c r="G2471" s="3">
        <v>24999</v>
      </c>
      <c r="H2471" s="3">
        <v>24999</v>
      </c>
      <c r="I2471" s="3">
        <v>24999</v>
      </c>
      <c r="J2471" s="3">
        <v>24999</v>
      </c>
      <c r="K2471" s="3">
        <v>24999</v>
      </c>
      <c r="L2471" s="3">
        <v>24999</v>
      </c>
      <c r="M2471" s="3">
        <v>24999</v>
      </c>
      <c r="N2471" s="3">
        <v>27499</v>
      </c>
      <c r="O2471" s="3">
        <v>27499</v>
      </c>
      <c r="P2471" s="3">
        <v>11868</v>
      </c>
      <c r="Q2471" s="3">
        <v>19999</v>
      </c>
      <c r="R2471" s="3">
        <v>19999</v>
      </c>
      <c r="S2471" s="3">
        <v>27499</v>
      </c>
      <c r="T2471" s="3">
        <v>27499</v>
      </c>
      <c r="U2471" s="3">
        <v>27499</v>
      </c>
      <c r="V2471" s="3">
        <v>29999</v>
      </c>
      <c r="W2471" s="3">
        <v>29999</v>
      </c>
      <c r="X2471" s="3">
        <v>29999</v>
      </c>
      <c r="Y2471" s="3">
        <v>29999</v>
      </c>
      <c r="Z2471" s="3">
        <v>29999</v>
      </c>
      <c r="AA2471" s="3">
        <v>29999</v>
      </c>
      <c r="AB2471" s="3">
        <v>30999</v>
      </c>
      <c r="AC2471" s="3">
        <v>30999</v>
      </c>
      <c r="AD2471" s="3">
        <v>33999</v>
      </c>
      <c r="AE2471" s="3">
        <v>33999</v>
      </c>
      <c r="AF2471" s="3">
        <v>35999</v>
      </c>
      <c r="AG2471" s="3">
        <v>33749</v>
      </c>
      <c r="AH2471" s="3">
        <v>35624</v>
      </c>
      <c r="AI2471" s="3">
        <v>35624</v>
      </c>
      <c r="AJ2471" s="3">
        <v>38124</v>
      </c>
      <c r="AK2471" s="3">
        <v>38124</v>
      </c>
      <c r="AL2471" s="3">
        <v>39374</v>
      </c>
      <c r="AM2471" s="3">
        <v>39374</v>
      </c>
      <c r="AN2471" s="3">
        <v>33124</v>
      </c>
      <c r="AO2471" s="3">
        <v>33124</v>
      </c>
      <c r="AP2471" s="3">
        <v>33124</v>
      </c>
      <c r="AQ2471" s="3">
        <v>33124</v>
      </c>
      <c r="AR2471" s="3">
        <v>34374</v>
      </c>
      <c r="AS2471" s="3">
        <v>34374</v>
      </c>
      <c r="AT2471" s="3">
        <v>34374</v>
      </c>
      <c r="AU2471" s="3">
        <v>27499</v>
      </c>
      <c r="AV2471" s="3">
        <v>26874</v>
      </c>
      <c r="AW2471" s="3">
        <v>40624</v>
      </c>
      <c r="AX2471" s="3">
        <v>40624</v>
      </c>
      <c r="AY2471" s="3">
        <v>41874</v>
      </c>
      <c r="AZ2471" s="3">
        <v>40624</v>
      </c>
      <c r="BA2471" s="3">
        <v>40624</v>
      </c>
      <c r="BB2471" s="3">
        <v>32999</v>
      </c>
      <c r="BC2471" s="3">
        <v>33999</v>
      </c>
      <c r="BD2471" s="3">
        <v>35499</v>
      </c>
      <c r="BE2471" s="3">
        <v>37799</v>
      </c>
      <c r="BF2471" s="3">
        <v>40932</v>
      </c>
      <c r="BG2471" s="3">
        <v>31599</v>
      </c>
      <c r="BH2471" s="3">
        <v>31713</v>
      </c>
      <c r="BI2471" s="3">
        <v>32299</v>
      </c>
      <c r="BJ2471" s="3">
        <v>32299</v>
      </c>
      <c r="BK2471" s="3">
        <v>32299</v>
      </c>
      <c r="BL2471" s="3">
        <v>32299</v>
      </c>
      <c r="BM2471" s="3">
        <v>26699</v>
      </c>
      <c r="BN2471" s="3">
        <v>28299</v>
      </c>
      <c r="BO2471" s="3">
        <v>30599</v>
      </c>
      <c r="BP2471" s="3">
        <v>32799</v>
      </c>
    </row>
    <row r="2472" spans="1:68" x14ac:dyDescent="0.2">
      <c r="A2472" s="1" t="s">
        <v>2627</v>
      </c>
      <c r="B2472" s="1" t="s">
        <v>153</v>
      </c>
      <c r="C2472" s="1" t="s">
        <v>17</v>
      </c>
      <c r="D2472" s="1" t="s">
        <v>151</v>
      </c>
      <c r="E2472" s="1" t="s">
        <v>95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N2472" s="3">
        <v>0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40624</v>
      </c>
      <c r="BB2472" s="3">
        <v>32999</v>
      </c>
      <c r="BC2472" s="3">
        <v>33999</v>
      </c>
      <c r="BD2472" s="3">
        <v>35499</v>
      </c>
      <c r="BE2472" s="3">
        <v>37799</v>
      </c>
      <c r="BF2472" s="3">
        <v>40932</v>
      </c>
      <c r="BG2472" s="3">
        <v>31599</v>
      </c>
      <c r="BH2472" s="3">
        <v>31713</v>
      </c>
      <c r="BI2472" s="3">
        <v>32299</v>
      </c>
      <c r="BJ2472" s="3">
        <v>32299</v>
      </c>
      <c r="BK2472" s="3">
        <v>32299</v>
      </c>
      <c r="BL2472" s="3">
        <v>32299</v>
      </c>
      <c r="BM2472" s="3">
        <v>26699</v>
      </c>
      <c r="BN2472" s="3">
        <v>28299</v>
      </c>
      <c r="BO2472" s="3">
        <v>30599</v>
      </c>
      <c r="BP2472" s="3">
        <v>32799</v>
      </c>
    </row>
    <row r="2473" spans="1:68" x14ac:dyDescent="0.2">
      <c r="A2473" s="1" t="s">
        <v>2628</v>
      </c>
      <c r="B2473" s="1" t="s">
        <v>153</v>
      </c>
      <c r="C2473" s="1" t="s">
        <v>17</v>
      </c>
      <c r="D2473" s="1" t="s">
        <v>151</v>
      </c>
      <c r="E2473" s="1" t="s">
        <v>95</v>
      </c>
      <c r="F2473" s="3">
        <v>21874</v>
      </c>
      <c r="G2473" s="3">
        <v>20624</v>
      </c>
      <c r="H2473" s="3">
        <v>20624</v>
      </c>
      <c r="I2473" s="3">
        <v>20624</v>
      </c>
      <c r="J2473" s="3">
        <v>21249</v>
      </c>
      <c r="K2473" s="3">
        <v>21249</v>
      </c>
      <c r="L2473" s="3">
        <v>21249</v>
      </c>
      <c r="M2473" s="3">
        <v>21249</v>
      </c>
      <c r="N2473" s="3">
        <v>23124</v>
      </c>
      <c r="O2473" s="3">
        <v>23124</v>
      </c>
      <c r="P2473" s="3">
        <v>9995</v>
      </c>
      <c r="Q2473" s="3">
        <v>16874</v>
      </c>
      <c r="R2473" s="3">
        <v>16874</v>
      </c>
      <c r="S2473" s="3">
        <v>16874</v>
      </c>
      <c r="T2473" s="3">
        <v>16249</v>
      </c>
      <c r="U2473" s="3">
        <v>14999</v>
      </c>
      <c r="V2473" s="3">
        <v>24999</v>
      </c>
      <c r="W2473" s="3">
        <v>24999</v>
      </c>
      <c r="X2473" s="3">
        <v>24999</v>
      </c>
      <c r="Y2473" s="3">
        <v>24999</v>
      </c>
      <c r="Z2473" s="3">
        <v>24999</v>
      </c>
      <c r="AA2473" s="3">
        <v>16874</v>
      </c>
      <c r="AB2473" s="3">
        <v>17874</v>
      </c>
      <c r="AC2473" s="3">
        <v>22499</v>
      </c>
      <c r="AD2473" s="3">
        <v>23999</v>
      </c>
      <c r="AE2473" s="3">
        <v>23999</v>
      </c>
      <c r="AF2473" s="3">
        <v>28665</v>
      </c>
      <c r="AG2473" s="3">
        <v>26873</v>
      </c>
      <c r="AH2473" s="3">
        <v>26873</v>
      </c>
      <c r="AI2473" s="3">
        <v>26873</v>
      </c>
      <c r="AJ2473" s="3">
        <v>26873</v>
      </c>
      <c r="AK2473" s="3">
        <v>26873</v>
      </c>
      <c r="AL2473" s="3">
        <v>26873</v>
      </c>
      <c r="AM2473" s="3">
        <v>26873</v>
      </c>
      <c r="AN2473" s="3">
        <v>26873</v>
      </c>
      <c r="AO2473" s="3">
        <v>26873</v>
      </c>
      <c r="AP2473" s="3">
        <v>26873</v>
      </c>
      <c r="AQ2473" s="3">
        <v>26873</v>
      </c>
      <c r="AR2473" s="3">
        <v>26873</v>
      </c>
      <c r="AS2473" s="3">
        <v>26873</v>
      </c>
      <c r="AT2473" s="3">
        <v>26873</v>
      </c>
      <c r="AU2473" s="3">
        <v>26873</v>
      </c>
      <c r="AV2473" s="3">
        <v>26873</v>
      </c>
      <c r="AW2473" s="3">
        <v>26873</v>
      </c>
      <c r="AX2473" s="3">
        <v>28124</v>
      </c>
      <c r="AY2473" s="3">
        <v>28124</v>
      </c>
      <c r="AZ2473" s="3">
        <v>26874</v>
      </c>
      <c r="BA2473" s="3">
        <v>26874</v>
      </c>
      <c r="BB2473" s="3">
        <v>21999</v>
      </c>
      <c r="BC2473" s="3">
        <v>22999</v>
      </c>
      <c r="BD2473" s="3">
        <v>24649</v>
      </c>
      <c r="BE2473" s="3">
        <v>25899</v>
      </c>
      <c r="BF2473" s="3">
        <v>28666</v>
      </c>
      <c r="BG2473" s="3">
        <v>28666</v>
      </c>
      <c r="BH2473" s="3">
        <v>28713</v>
      </c>
      <c r="BI2473" s="3">
        <v>29499</v>
      </c>
      <c r="BJ2473" s="3">
        <v>29499</v>
      </c>
      <c r="BK2473" s="3">
        <v>29499</v>
      </c>
      <c r="BL2473" s="3">
        <v>29499</v>
      </c>
      <c r="BM2473" s="3">
        <v>23899</v>
      </c>
      <c r="BN2473" s="3">
        <v>24199</v>
      </c>
      <c r="BO2473" s="3">
        <v>26199</v>
      </c>
      <c r="BP2473" s="3">
        <v>28099</v>
      </c>
    </row>
    <row r="2474" spans="1:68" x14ac:dyDescent="0.2">
      <c r="A2474" s="1" t="s">
        <v>2629</v>
      </c>
      <c r="B2474" s="1" t="s">
        <v>153</v>
      </c>
      <c r="C2474" s="1" t="s">
        <v>32</v>
      </c>
      <c r="D2474" s="1" t="s">
        <v>151</v>
      </c>
      <c r="E2474" s="1" t="s">
        <v>95</v>
      </c>
      <c r="F2474" s="3">
        <v>0</v>
      </c>
      <c r="G2474" s="3">
        <v>27499</v>
      </c>
      <c r="H2474" s="3">
        <v>27499</v>
      </c>
      <c r="I2474" s="3">
        <v>27499</v>
      </c>
      <c r="J2474" s="3">
        <v>27499</v>
      </c>
      <c r="K2474" s="3">
        <v>27499</v>
      </c>
      <c r="L2474" s="3">
        <v>27499</v>
      </c>
      <c r="M2474" s="3">
        <v>27499</v>
      </c>
      <c r="N2474" s="3">
        <v>29999</v>
      </c>
      <c r="O2474" s="3">
        <v>29999</v>
      </c>
      <c r="P2474" s="3">
        <v>12980</v>
      </c>
      <c r="Q2474" s="3">
        <v>29999</v>
      </c>
      <c r="R2474" s="3">
        <v>29999</v>
      </c>
      <c r="S2474" s="3">
        <v>29999</v>
      </c>
      <c r="T2474" s="3">
        <v>29999</v>
      </c>
      <c r="U2474" s="3">
        <v>29999</v>
      </c>
      <c r="V2474" s="3">
        <v>29999</v>
      </c>
      <c r="W2474" s="3">
        <v>29999</v>
      </c>
      <c r="X2474" s="3">
        <v>29999</v>
      </c>
      <c r="Y2474" s="3">
        <v>29999</v>
      </c>
      <c r="Z2474" s="3">
        <v>29999</v>
      </c>
      <c r="AA2474" s="3">
        <v>29999</v>
      </c>
      <c r="AB2474" s="3">
        <v>29999</v>
      </c>
      <c r="AC2474" s="3">
        <v>28749</v>
      </c>
      <c r="AD2474" s="3">
        <v>30666</v>
      </c>
      <c r="AE2474" s="3">
        <v>30666</v>
      </c>
      <c r="AF2474" s="3">
        <v>30666</v>
      </c>
      <c r="AG2474" s="3">
        <v>28749</v>
      </c>
      <c r="AH2474" s="3">
        <v>28749</v>
      </c>
      <c r="AI2474" s="3">
        <v>28749</v>
      </c>
      <c r="AJ2474" s="3">
        <v>28749</v>
      </c>
      <c r="AK2474" s="3">
        <v>28749</v>
      </c>
      <c r="AL2474" s="3">
        <v>28749</v>
      </c>
      <c r="AM2474" s="3">
        <v>28749</v>
      </c>
      <c r="AN2474" s="3">
        <v>28749</v>
      </c>
      <c r="AO2474" s="3">
        <v>28749</v>
      </c>
      <c r="AP2474" s="3">
        <v>28749</v>
      </c>
      <c r="AQ2474" s="3">
        <v>28749</v>
      </c>
      <c r="AR2474" s="3">
        <v>28749</v>
      </c>
      <c r="AS2474" s="3">
        <v>28749</v>
      </c>
      <c r="AT2474" s="3">
        <v>28749</v>
      </c>
      <c r="AU2474" s="3">
        <v>28749</v>
      </c>
      <c r="AV2474" s="3">
        <v>28749</v>
      </c>
      <c r="AW2474" s="3">
        <v>28749</v>
      </c>
      <c r="AX2474" s="3">
        <v>28749</v>
      </c>
      <c r="AY2474" s="3">
        <v>28749</v>
      </c>
      <c r="AZ2474" s="3">
        <v>28749</v>
      </c>
      <c r="BA2474" s="3">
        <v>28749</v>
      </c>
      <c r="BB2474" s="3">
        <v>23999</v>
      </c>
      <c r="BC2474" s="3">
        <v>24999</v>
      </c>
      <c r="BD2474" s="3">
        <v>26549</v>
      </c>
      <c r="BE2474" s="3">
        <v>27699</v>
      </c>
      <c r="BF2474" s="3">
        <v>30932</v>
      </c>
      <c r="BG2474" s="3">
        <v>30932</v>
      </c>
      <c r="BH2474" s="3">
        <v>30999</v>
      </c>
      <c r="BI2474" s="3">
        <v>31399</v>
      </c>
      <c r="BJ2474" s="3">
        <v>31399</v>
      </c>
      <c r="BK2474" s="3">
        <v>31399</v>
      </c>
      <c r="BL2474" s="3">
        <v>31399</v>
      </c>
      <c r="BM2474" s="3">
        <v>26399</v>
      </c>
      <c r="BN2474" s="3">
        <v>30299</v>
      </c>
      <c r="BO2474" s="3">
        <v>32799</v>
      </c>
      <c r="BP2474" s="3">
        <v>35199</v>
      </c>
    </row>
    <row r="2475" spans="1:68" x14ac:dyDescent="0.2">
      <c r="A2475" s="1" t="s">
        <v>2630</v>
      </c>
      <c r="B2475" s="1" t="s">
        <v>153</v>
      </c>
      <c r="C2475" s="1" t="s">
        <v>32</v>
      </c>
      <c r="D2475" s="1" t="s">
        <v>151</v>
      </c>
      <c r="E2475" s="1" t="s">
        <v>95</v>
      </c>
      <c r="F2475" s="3">
        <v>27438</v>
      </c>
      <c r="G2475" s="3">
        <v>27499</v>
      </c>
      <c r="H2475" s="3">
        <v>27499</v>
      </c>
      <c r="I2475" s="3">
        <v>27499</v>
      </c>
      <c r="J2475" s="3">
        <v>27499</v>
      </c>
      <c r="K2475" s="3">
        <v>27499</v>
      </c>
      <c r="L2475" s="3">
        <v>27499</v>
      </c>
      <c r="M2475" s="3">
        <v>27499</v>
      </c>
      <c r="N2475" s="3">
        <v>29999</v>
      </c>
      <c r="O2475" s="3">
        <v>29999</v>
      </c>
      <c r="P2475" s="3">
        <v>12980</v>
      </c>
      <c r="Q2475" s="3">
        <v>29999</v>
      </c>
      <c r="R2475" s="3">
        <v>29999</v>
      </c>
      <c r="S2475" s="3">
        <v>29999</v>
      </c>
      <c r="T2475" s="3">
        <v>29999</v>
      </c>
      <c r="U2475" s="3">
        <v>29999</v>
      </c>
      <c r="V2475" s="3">
        <v>29999</v>
      </c>
      <c r="W2475" s="3">
        <v>29999</v>
      </c>
      <c r="X2475" s="3">
        <v>29999</v>
      </c>
      <c r="Y2475" s="3">
        <v>29999</v>
      </c>
      <c r="Z2475" s="3">
        <v>29999</v>
      </c>
      <c r="AA2475" s="3">
        <v>29999</v>
      </c>
      <c r="AB2475" s="3">
        <v>29999</v>
      </c>
      <c r="AC2475" s="3">
        <v>28749</v>
      </c>
      <c r="AD2475" s="3">
        <v>30666</v>
      </c>
      <c r="AE2475" s="3">
        <v>30666</v>
      </c>
      <c r="AF2475" s="3">
        <v>31332</v>
      </c>
      <c r="AG2475" s="3">
        <v>29374</v>
      </c>
      <c r="AH2475" s="3">
        <v>29374</v>
      </c>
      <c r="AI2475" s="3">
        <v>29374</v>
      </c>
      <c r="AJ2475" s="3">
        <v>29374</v>
      </c>
      <c r="AK2475" s="3">
        <v>29374</v>
      </c>
      <c r="AL2475" s="3">
        <v>29374</v>
      </c>
      <c r="AM2475" s="3">
        <v>29374</v>
      </c>
      <c r="AN2475" s="3">
        <v>29374</v>
      </c>
      <c r="AO2475" s="3">
        <v>29374</v>
      </c>
      <c r="AP2475" s="3">
        <v>29374</v>
      </c>
      <c r="AQ2475" s="3">
        <v>29374</v>
      </c>
      <c r="AR2475" s="3">
        <v>29374</v>
      </c>
      <c r="AS2475" s="3">
        <v>29374</v>
      </c>
      <c r="AT2475" s="3">
        <v>29374</v>
      </c>
      <c r="AU2475" s="3">
        <v>29374</v>
      </c>
      <c r="AV2475" s="3">
        <v>29374</v>
      </c>
      <c r="AW2475" s="3">
        <v>29374</v>
      </c>
      <c r="AX2475" s="3">
        <v>29374</v>
      </c>
      <c r="AY2475" s="3">
        <v>29374</v>
      </c>
      <c r="AZ2475" s="3">
        <v>29374</v>
      </c>
      <c r="BA2475" s="3">
        <v>29374</v>
      </c>
      <c r="BB2475" s="3">
        <v>23999</v>
      </c>
      <c r="BC2475" s="3">
        <v>24999</v>
      </c>
      <c r="BD2475" s="3">
        <v>26549</v>
      </c>
      <c r="BE2475" s="3">
        <v>27699</v>
      </c>
      <c r="BF2475" s="3">
        <v>30932</v>
      </c>
      <c r="BG2475" s="3">
        <v>30932</v>
      </c>
      <c r="BH2475" s="3">
        <v>30999</v>
      </c>
      <c r="BI2475" s="3">
        <v>31399</v>
      </c>
      <c r="BJ2475" s="3">
        <v>31399</v>
      </c>
      <c r="BK2475" s="3">
        <v>31399</v>
      </c>
      <c r="BL2475" s="3">
        <v>31399</v>
      </c>
      <c r="BM2475" s="3">
        <v>26399</v>
      </c>
      <c r="BN2475" s="3">
        <v>30299</v>
      </c>
      <c r="BO2475" s="3">
        <v>32799</v>
      </c>
      <c r="BP2475" s="3">
        <v>35199</v>
      </c>
    </row>
    <row r="2476" spans="1:68" x14ac:dyDescent="0.2">
      <c r="A2476" s="1" t="s">
        <v>2631</v>
      </c>
      <c r="B2476" s="1" t="s">
        <v>153</v>
      </c>
      <c r="C2476" s="1" t="s">
        <v>32</v>
      </c>
      <c r="D2476" s="1" t="s">
        <v>151</v>
      </c>
      <c r="E2476" s="1" t="s">
        <v>95</v>
      </c>
      <c r="F2476" s="3">
        <v>27438</v>
      </c>
      <c r="G2476" s="3">
        <v>27499</v>
      </c>
      <c r="H2476" s="3">
        <v>22499</v>
      </c>
      <c r="I2476" s="3">
        <v>22499</v>
      </c>
      <c r="J2476" s="3">
        <v>22499</v>
      </c>
      <c r="K2476" s="3">
        <v>22499</v>
      </c>
      <c r="L2476" s="3">
        <v>22499</v>
      </c>
      <c r="M2476" s="3">
        <v>22499</v>
      </c>
      <c r="N2476" s="3">
        <v>23749</v>
      </c>
      <c r="O2476" s="3">
        <v>23749</v>
      </c>
      <c r="P2476" s="3">
        <v>12980</v>
      </c>
      <c r="Q2476" s="3">
        <v>23749</v>
      </c>
      <c r="R2476" s="3">
        <v>23749</v>
      </c>
      <c r="S2476" s="3">
        <v>23749</v>
      </c>
      <c r="T2476" s="3">
        <v>23749</v>
      </c>
      <c r="U2476" s="3">
        <v>23749</v>
      </c>
      <c r="V2476" s="3">
        <v>23749</v>
      </c>
      <c r="W2476" s="3">
        <v>23749</v>
      </c>
      <c r="X2476" s="3">
        <v>23749</v>
      </c>
      <c r="Y2476" s="3">
        <v>23749</v>
      </c>
      <c r="Z2476" s="3">
        <v>23749</v>
      </c>
      <c r="AA2476" s="3">
        <v>23749</v>
      </c>
      <c r="AB2476" s="3">
        <v>23749</v>
      </c>
      <c r="AC2476" s="3">
        <v>23749</v>
      </c>
      <c r="AD2476" s="3">
        <v>25332</v>
      </c>
      <c r="AE2476" s="3">
        <v>25332</v>
      </c>
      <c r="AF2476" s="3">
        <v>25332</v>
      </c>
      <c r="AG2476" s="3">
        <v>23749</v>
      </c>
      <c r="AH2476" s="3">
        <v>23749</v>
      </c>
      <c r="AI2476" s="3">
        <v>23749</v>
      </c>
      <c r="AJ2476" s="3">
        <v>23749</v>
      </c>
      <c r="AK2476" s="3">
        <v>23749</v>
      </c>
      <c r="AL2476" s="3">
        <v>23749</v>
      </c>
      <c r="AM2476" s="3">
        <v>23749</v>
      </c>
      <c r="AN2476" s="3">
        <v>23749</v>
      </c>
      <c r="AO2476" s="3">
        <v>23749</v>
      </c>
      <c r="AP2476" s="3">
        <v>23749</v>
      </c>
      <c r="AQ2476" s="3">
        <v>23749</v>
      </c>
      <c r="AR2476" s="3">
        <v>23749</v>
      </c>
      <c r="AS2476" s="3">
        <v>23749</v>
      </c>
      <c r="AT2476" s="3">
        <v>23749</v>
      </c>
      <c r="AU2476" s="3">
        <v>23749</v>
      </c>
      <c r="AV2476" s="3">
        <v>23749</v>
      </c>
      <c r="AW2476" s="3">
        <v>23749</v>
      </c>
      <c r="AX2476" s="3">
        <v>23749</v>
      </c>
      <c r="AY2476" s="3">
        <v>23749</v>
      </c>
      <c r="AZ2476" s="3">
        <v>23749</v>
      </c>
      <c r="BA2476" s="3">
        <v>23749</v>
      </c>
      <c r="BB2476" s="3">
        <v>18999</v>
      </c>
      <c r="BC2476" s="3">
        <v>19999</v>
      </c>
      <c r="BD2476" s="3">
        <v>21699</v>
      </c>
      <c r="BE2476" s="3">
        <v>22399</v>
      </c>
      <c r="BF2476" s="3">
        <v>24266</v>
      </c>
      <c r="BG2476" s="3">
        <v>24266</v>
      </c>
      <c r="BH2476" s="3">
        <v>24285</v>
      </c>
      <c r="BI2476" s="3">
        <v>24299</v>
      </c>
      <c r="BJ2476" s="3">
        <v>24299</v>
      </c>
      <c r="BK2476" s="3">
        <v>24299</v>
      </c>
      <c r="BL2476" s="3">
        <v>24299</v>
      </c>
      <c r="BM2476" s="3">
        <v>21299</v>
      </c>
      <c r="BN2476" s="3">
        <v>30299</v>
      </c>
      <c r="BO2476" s="3">
        <v>32799</v>
      </c>
      <c r="BP2476" s="3">
        <v>35199</v>
      </c>
    </row>
    <row r="2477" spans="1:68" x14ac:dyDescent="0.2">
      <c r="A2477" s="1" t="s">
        <v>2632</v>
      </c>
      <c r="B2477" s="1" t="s">
        <v>153</v>
      </c>
      <c r="C2477" s="1" t="s">
        <v>10</v>
      </c>
      <c r="D2477" s="1" t="s">
        <v>151</v>
      </c>
      <c r="E2477" s="1" t="s">
        <v>95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N2477" s="3">
        <v>0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25399</v>
      </c>
      <c r="BP2477" s="3">
        <v>27299</v>
      </c>
    </row>
    <row r="2478" spans="1:68" x14ac:dyDescent="0.2">
      <c r="A2478" s="1" t="s">
        <v>2633</v>
      </c>
      <c r="B2478" s="1" t="s">
        <v>155</v>
      </c>
      <c r="C2478" s="1" t="s">
        <v>51</v>
      </c>
      <c r="D2478" s="1" t="s">
        <v>151</v>
      </c>
      <c r="E2478" s="1" t="s">
        <v>95</v>
      </c>
      <c r="F2478" s="3">
        <v>0</v>
      </c>
      <c r="G2478" s="3">
        <v>44999</v>
      </c>
      <c r="H2478" s="3">
        <v>44999</v>
      </c>
      <c r="I2478" s="3">
        <v>44999</v>
      </c>
      <c r="J2478" s="3">
        <v>44999</v>
      </c>
      <c r="K2478" s="3">
        <v>44999</v>
      </c>
      <c r="L2478" s="3">
        <v>0</v>
      </c>
      <c r="M2478" s="3">
        <v>0</v>
      </c>
      <c r="N2478" s="3">
        <v>0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44999</v>
      </c>
      <c r="Y2478" s="3">
        <v>44999</v>
      </c>
      <c r="Z2478" s="3">
        <v>44999</v>
      </c>
      <c r="AA2478" s="3">
        <v>44999</v>
      </c>
      <c r="AB2478" s="3">
        <v>44999</v>
      </c>
      <c r="AC2478" s="3">
        <v>44999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58932</v>
      </c>
      <c r="BG2478" s="3">
        <v>58932</v>
      </c>
      <c r="BH2478" s="3">
        <v>58999</v>
      </c>
      <c r="BI2478" s="3">
        <v>62699</v>
      </c>
      <c r="BJ2478" s="3">
        <v>62699</v>
      </c>
      <c r="BK2478" s="3">
        <v>62699</v>
      </c>
      <c r="BL2478" s="3">
        <v>62699</v>
      </c>
      <c r="BM2478" s="3">
        <v>47899</v>
      </c>
      <c r="BN2478" s="3">
        <v>48399</v>
      </c>
      <c r="BO2478" s="3">
        <v>52299</v>
      </c>
      <c r="BP2478" s="3">
        <v>56099</v>
      </c>
    </row>
    <row r="2479" spans="1:68" x14ac:dyDescent="0.2">
      <c r="A2479" s="1" t="s">
        <v>2634</v>
      </c>
      <c r="B2479" s="1" t="s">
        <v>154</v>
      </c>
      <c r="C2479" s="1" t="s">
        <v>41</v>
      </c>
      <c r="D2479" s="1" t="s">
        <v>151</v>
      </c>
      <c r="E2479" s="1" t="s">
        <v>95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N2479" s="3">
        <v>0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31332</v>
      </c>
      <c r="BG2479" s="3">
        <v>31332</v>
      </c>
      <c r="BH2479" s="3">
        <v>31428</v>
      </c>
      <c r="BI2479" s="3">
        <v>32599</v>
      </c>
      <c r="BJ2479" s="3">
        <v>32599</v>
      </c>
      <c r="BK2479" s="3">
        <v>32599</v>
      </c>
      <c r="BL2479" s="3">
        <v>32599</v>
      </c>
      <c r="BM2479" s="3">
        <v>26399</v>
      </c>
      <c r="BN2479" s="3">
        <v>26699</v>
      </c>
      <c r="BO2479" s="3">
        <v>28799</v>
      </c>
      <c r="BP2479" s="3">
        <v>30899</v>
      </c>
    </row>
    <row r="2480" spans="1:68" x14ac:dyDescent="0.2">
      <c r="A2480" s="1" t="s">
        <v>2635</v>
      </c>
      <c r="B2480" s="1" t="s">
        <v>153</v>
      </c>
      <c r="C2480" s="1" t="s">
        <v>61</v>
      </c>
      <c r="D2480" s="1" t="s">
        <v>151</v>
      </c>
      <c r="E2480" s="1" t="s">
        <v>95</v>
      </c>
      <c r="F2480" s="3">
        <v>0</v>
      </c>
      <c r="G2480" s="3">
        <v>31874</v>
      </c>
      <c r="H2480" s="3">
        <v>31874</v>
      </c>
      <c r="I2480" s="3">
        <v>31874</v>
      </c>
      <c r="J2480" s="3">
        <v>31874</v>
      </c>
      <c r="K2480" s="3">
        <v>31874</v>
      </c>
      <c r="L2480" s="3">
        <v>31874</v>
      </c>
      <c r="M2480" s="3">
        <v>31874</v>
      </c>
      <c r="N2480" s="3">
        <v>34999</v>
      </c>
      <c r="O2480" s="3">
        <v>34999</v>
      </c>
      <c r="P2480" s="3">
        <v>15360</v>
      </c>
      <c r="Q2480" s="3">
        <v>34999</v>
      </c>
      <c r="R2480" s="3">
        <v>0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34999</v>
      </c>
      <c r="Y2480" s="3">
        <v>34999</v>
      </c>
      <c r="Z2480" s="3">
        <v>34999</v>
      </c>
      <c r="AA2480" s="3">
        <v>34999</v>
      </c>
      <c r="AB2480" s="3">
        <v>34999</v>
      </c>
      <c r="AC2480" s="3">
        <v>34999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44132</v>
      </c>
      <c r="BG2480" s="3">
        <v>44132</v>
      </c>
      <c r="BH2480" s="3">
        <v>44142</v>
      </c>
      <c r="BI2480" s="3">
        <v>45299</v>
      </c>
      <c r="BJ2480" s="3">
        <v>45299</v>
      </c>
      <c r="BK2480" s="3">
        <v>45299</v>
      </c>
      <c r="BL2480" s="3">
        <v>45299</v>
      </c>
      <c r="BM2480" s="3">
        <v>36099</v>
      </c>
      <c r="BN2480" s="3">
        <v>36499</v>
      </c>
      <c r="BO2480" s="3">
        <v>39399</v>
      </c>
      <c r="BP2480" s="3">
        <v>42299</v>
      </c>
    </row>
    <row r="2481" spans="1:68" x14ac:dyDescent="0.2">
      <c r="A2481" s="1" t="s">
        <v>2636</v>
      </c>
      <c r="B2481" s="1" t="s">
        <v>153</v>
      </c>
      <c r="C2481" s="1" t="s">
        <v>62</v>
      </c>
      <c r="D2481" s="1" t="s">
        <v>151</v>
      </c>
      <c r="E2481" s="1" t="s">
        <v>95</v>
      </c>
      <c r="F2481" s="3">
        <v>0</v>
      </c>
      <c r="G2481" s="3">
        <v>31874</v>
      </c>
      <c r="H2481" s="3">
        <v>31874</v>
      </c>
      <c r="I2481" s="3">
        <v>31874</v>
      </c>
      <c r="J2481" s="3">
        <v>31874</v>
      </c>
      <c r="K2481" s="3">
        <v>31874</v>
      </c>
      <c r="L2481" s="3">
        <v>31874</v>
      </c>
      <c r="M2481" s="3">
        <v>31874</v>
      </c>
      <c r="N2481" s="3">
        <v>34999</v>
      </c>
      <c r="O2481" s="3">
        <v>34999</v>
      </c>
      <c r="P2481" s="3">
        <v>15360</v>
      </c>
      <c r="Q2481" s="3">
        <v>34999</v>
      </c>
      <c r="R2481" s="3">
        <v>34999</v>
      </c>
      <c r="S2481" s="3">
        <v>34999</v>
      </c>
      <c r="T2481" s="3">
        <v>34999</v>
      </c>
      <c r="U2481" s="3">
        <v>34999</v>
      </c>
      <c r="V2481" s="3">
        <v>34999</v>
      </c>
      <c r="W2481" s="3">
        <v>34999</v>
      </c>
      <c r="X2481" s="3">
        <v>34999</v>
      </c>
      <c r="Y2481" s="3">
        <v>34999</v>
      </c>
      <c r="Z2481" s="3">
        <v>34999</v>
      </c>
      <c r="AA2481" s="3">
        <v>34999</v>
      </c>
      <c r="AB2481" s="3">
        <v>34999</v>
      </c>
      <c r="AC2481" s="3">
        <v>34999</v>
      </c>
      <c r="AD2481" s="3">
        <v>34999</v>
      </c>
      <c r="AE2481" s="3">
        <v>34999</v>
      </c>
      <c r="AF2481" s="3">
        <v>34999</v>
      </c>
      <c r="AG2481" s="3">
        <v>34999</v>
      </c>
      <c r="AH2481" s="3">
        <v>34999</v>
      </c>
      <c r="AI2481" s="3">
        <v>34999</v>
      </c>
      <c r="AJ2481" s="3">
        <v>34999</v>
      </c>
      <c r="AK2481" s="3">
        <v>34999</v>
      </c>
      <c r="AL2481" s="3">
        <v>34999</v>
      </c>
      <c r="AM2481" s="3">
        <v>34999</v>
      </c>
      <c r="AN2481" s="3">
        <v>34999</v>
      </c>
      <c r="AO2481" s="3">
        <v>34999</v>
      </c>
      <c r="AP2481" s="3">
        <v>34999</v>
      </c>
      <c r="AQ2481" s="3">
        <v>34999</v>
      </c>
      <c r="AR2481" s="3">
        <v>34999</v>
      </c>
      <c r="AS2481" s="3">
        <v>34999</v>
      </c>
      <c r="AT2481" s="3">
        <v>34999</v>
      </c>
      <c r="AU2481" s="3">
        <v>34999</v>
      </c>
      <c r="AV2481" s="3">
        <v>34999</v>
      </c>
      <c r="AW2481" s="3">
        <v>34999</v>
      </c>
      <c r="AX2481" s="3">
        <v>34999</v>
      </c>
      <c r="AY2481" s="3">
        <v>34999</v>
      </c>
      <c r="AZ2481" s="3">
        <v>34999</v>
      </c>
      <c r="BA2481" s="3">
        <v>34999</v>
      </c>
      <c r="BB2481" s="3">
        <v>33999</v>
      </c>
      <c r="BC2481" s="3">
        <v>34999</v>
      </c>
      <c r="BD2481" s="3">
        <v>38299</v>
      </c>
      <c r="BE2481" s="3">
        <v>40299</v>
      </c>
      <c r="BF2481" s="3">
        <v>44132</v>
      </c>
      <c r="BG2481" s="3">
        <v>44132</v>
      </c>
      <c r="BH2481" s="3">
        <v>44142</v>
      </c>
      <c r="BI2481" s="3">
        <v>45299</v>
      </c>
      <c r="BJ2481" s="3">
        <v>45299</v>
      </c>
      <c r="BK2481" s="3">
        <v>45299</v>
      </c>
      <c r="BL2481" s="3">
        <v>45299</v>
      </c>
      <c r="BM2481" s="3">
        <v>36099</v>
      </c>
      <c r="BN2481" s="3">
        <v>36499</v>
      </c>
      <c r="BO2481" s="3">
        <v>39399</v>
      </c>
      <c r="BP2481" s="3">
        <v>42299</v>
      </c>
    </row>
    <row r="2482" spans="1:68" x14ac:dyDescent="0.2">
      <c r="A2482" s="1" t="s">
        <v>2637</v>
      </c>
      <c r="B2482" s="1" t="s">
        <v>153</v>
      </c>
      <c r="C2482" s="1" t="s">
        <v>21</v>
      </c>
      <c r="D2482" s="1" t="s">
        <v>151</v>
      </c>
      <c r="E2482" s="1" t="s">
        <v>95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43749</v>
      </c>
      <c r="N2482" s="3">
        <v>43749</v>
      </c>
      <c r="O2482" s="3">
        <v>43749</v>
      </c>
      <c r="P2482" s="3">
        <v>20511</v>
      </c>
      <c r="Q2482" s="3">
        <v>49374</v>
      </c>
      <c r="R2482" s="3">
        <v>49374</v>
      </c>
      <c r="S2482" s="3">
        <v>49374</v>
      </c>
      <c r="T2482" s="3">
        <v>49999</v>
      </c>
      <c r="U2482" s="3">
        <v>49999</v>
      </c>
      <c r="V2482" s="3">
        <v>49999</v>
      </c>
      <c r="W2482" s="3">
        <v>49999</v>
      </c>
      <c r="X2482" s="3">
        <v>49999</v>
      </c>
      <c r="Y2482" s="3">
        <v>49999</v>
      </c>
      <c r="Z2482" s="3">
        <v>49999</v>
      </c>
      <c r="AA2482" s="3">
        <v>49999</v>
      </c>
      <c r="AB2482" s="3">
        <v>49999</v>
      </c>
      <c r="AC2482" s="3">
        <v>49999</v>
      </c>
      <c r="AD2482" s="3">
        <v>54666</v>
      </c>
      <c r="AE2482" s="3">
        <v>54666</v>
      </c>
      <c r="AF2482" s="3">
        <v>57999</v>
      </c>
      <c r="AG2482" s="3">
        <v>68749</v>
      </c>
      <c r="AH2482" s="3">
        <v>72499</v>
      </c>
      <c r="AI2482" s="3">
        <v>72499</v>
      </c>
      <c r="AJ2482" s="3">
        <v>80624</v>
      </c>
      <c r="AK2482" s="3">
        <v>80624</v>
      </c>
      <c r="AL2482" s="3">
        <v>83124</v>
      </c>
      <c r="AM2482" s="3">
        <v>74374</v>
      </c>
      <c r="AN2482" s="3">
        <v>65624</v>
      </c>
      <c r="AO2482" s="3">
        <v>65624</v>
      </c>
      <c r="AP2482" s="3">
        <v>65624</v>
      </c>
      <c r="AQ2482" s="3">
        <v>65624</v>
      </c>
      <c r="AR2482" s="3">
        <v>67499</v>
      </c>
      <c r="AS2482" s="3">
        <v>67499</v>
      </c>
      <c r="AT2482" s="3">
        <v>67499</v>
      </c>
      <c r="AU2482" s="3">
        <v>57499</v>
      </c>
      <c r="AV2482" s="3">
        <v>57499</v>
      </c>
      <c r="AW2482" s="3">
        <v>57499</v>
      </c>
      <c r="AX2482" s="3">
        <v>57499</v>
      </c>
      <c r="AY2482" s="3">
        <v>57499</v>
      </c>
      <c r="AZ2482" s="3">
        <v>67499</v>
      </c>
      <c r="BA2482" s="3">
        <v>67499</v>
      </c>
      <c r="BB2482" s="3">
        <v>55999</v>
      </c>
      <c r="BC2482" s="3">
        <v>56999</v>
      </c>
      <c r="BD2482" s="3">
        <v>58499</v>
      </c>
      <c r="BE2482" s="3">
        <v>61599</v>
      </c>
      <c r="BF2482" s="3">
        <v>70799</v>
      </c>
      <c r="BG2482" s="3">
        <v>72132</v>
      </c>
      <c r="BH2482" s="3">
        <v>72142</v>
      </c>
      <c r="BI2482" s="3">
        <v>74399</v>
      </c>
      <c r="BJ2482" s="3">
        <v>74399</v>
      </c>
      <c r="BK2482" s="3">
        <v>74399</v>
      </c>
      <c r="BL2482" s="3">
        <v>74399</v>
      </c>
      <c r="BM2482" s="3">
        <v>59199</v>
      </c>
      <c r="BN2482" s="3">
        <v>59799</v>
      </c>
      <c r="BO2482" s="3">
        <v>64499</v>
      </c>
      <c r="BP2482" s="3">
        <v>69199</v>
      </c>
    </row>
    <row r="2483" spans="1:68" x14ac:dyDescent="0.2">
      <c r="A2483" s="1" t="s">
        <v>2638</v>
      </c>
      <c r="B2483" s="1" t="s">
        <v>153</v>
      </c>
      <c r="C2483" s="1" t="s">
        <v>30</v>
      </c>
      <c r="D2483" s="1" t="s">
        <v>151</v>
      </c>
      <c r="E2483" s="1" t="s">
        <v>95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44999</v>
      </c>
      <c r="N2483" s="3">
        <v>44999</v>
      </c>
      <c r="O2483" s="3">
        <v>44999</v>
      </c>
      <c r="P2483" s="3">
        <v>20650</v>
      </c>
      <c r="Q2483" s="3">
        <v>49374</v>
      </c>
      <c r="R2483" s="3">
        <v>49374</v>
      </c>
      <c r="S2483" s="3">
        <v>49374</v>
      </c>
      <c r="T2483" s="3">
        <v>49999</v>
      </c>
      <c r="U2483" s="3">
        <v>49999</v>
      </c>
      <c r="V2483" s="3">
        <v>49999</v>
      </c>
      <c r="W2483" s="3">
        <v>51249</v>
      </c>
      <c r="X2483" s="3">
        <v>51249</v>
      </c>
      <c r="Y2483" s="3">
        <v>51249</v>
      </c>
      <c r="Z2483" s="3">
        <v>51249</v>
      </c>
      <c r="AA2483" s="3">
        <v>51249</v>
      </c>
      <c r="AB2483" s="3">
        <v>51249</v>
      </c>
      <c r="AC2483" s="3">
        <v>51249</v>
      </c>
      <c r="AD2483" s="3">
        <v>56666</v>
      </c>
      <c r="AE2483" s="3">
        <v>56666</v>
      </c>
      <c r="AF2483" s="3">
        <v>59999</v>
      </c>
      <c r="AG2483" s="3">
        <v>59999</v>
      </c>
      <c r="AH2483" s="3">
        <v>63749</v>
      </c>
      <c r="AI2483" s="3">
        <v>63749</v>
      </c>
      <c r="AJ2483" s="3">
        <v>71249</v>
      </c>
      <c r="AK2483" s="3">
        <v>71249</v>
      </c>
      <c r="AL2483" s="3">
        <v>73749</v>
      </c>
      <c r="AM2483" s="3">
        <v>73749</v>
      </c>
      <c r="AN2483" s="3">
        <v>60624</v>
      </c>
      <c r="AO2483" s="3">
        <v>60624</v>
      </c>
      <c r="AP2483" s="3">
        <v>60624</v>
      </c>
      <c r="AQ2483" s="3">
        <v>60624</v>
      </c>
      <c r="AR2483" s="3">
        <v>62499</v>
      </c>
      <c r="AS2483" s="3">
        <v>62499</v>
      </c>
      <c r="AT2483" s="3">
        <v>62499</v>
      </c>
      <c r="AU2483" s="3">
        <v>62499</v>
      </c>
      <c r="AV2483" s="3">
        <v>62499</v>
      </c>
      <c r="AW2483" s="3">
        <v>62499</v>
      </c>
      <c r="AX2483" s="3">
        <v>62499</v>
      </c>
      <c r="AY2483" s="3">
        <v>64374</v>
      </c>
      <c r="AZ2483" s="3">
        <v>58749</v>
      </c>
      <c r="BA2483" s="3">
        <v>58749</v>
      </c>
      <c r="BB2483" s="3">
        <v>48999</v>
      </c>
      <c r="BC2483" s="3">
        <v>49999</v>
      </c>
      <c r="BD2483" s="3">
        <v>52649</v>
      </c>
      <c r="BE2483" s="3">
        <v>55399</v>
      </c>
      <c r="BF2483" s="3">
        <v>62932</v>
      </c>
      <c r="BG2483" s="3">
        <v>62932</v>
      </c>
      <c r="BH2483" s="3">
        <v>62999</v>
      </c>
      <c r="BI2483" s="3">
        <v>64699</v>
      </c>
      <c r="BJ2483" s="3">
        <v>64699</v>
      </c>
      <c r="BK2483" s="3">
        <v>64699</v>
      </c>
      <c r="BL2483" s="3">
        <v>62299</v>
      </c>
      <c r="BM2483" s="3">
        <v>50499</v>
      </c>
      <c r="BN2483" s="3">
        <v>51099</v>
      </c>
      <c r="BO2483" s="3">
        <v>56599</v>
      </c>
      <c r="BP2483" s="3">
        <v>60699</v>
      </c>
    </row>
    <row r="2484" spans="1:68" x14ac:dyDescent="0.2">
      <c r="A2484" s="1" t="s">
        <v>2639</v>
      </c>
      <c r="B2484" s="1" t="s">
        <v>153</v>
      </c>
      <c r="C2484" s="1" t="s">
        <v>22</v>
      </c>
      <c r="D2484" s="1" t="s">
        <v>151</v>
      </c>
      <c r="E2484" s="1" t="s">
        <v>95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N2484" s="3">
        <v>0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62499</v>
      </c>
      <c r="AY2484" s="3">
        <v>64374</v>
      </c>
      <c r="AZ2484" s="3">
        <v>58749</v>
      </c>
      <c r="BA2484" s="3">
        <v>58749</v>
      </c>
      <c r="BB2484" s="3">
        <v>48999</v>
      </c>
      <c r="BC2484" s="3">
        <v>49999</v>
      </c>
      <c r="BD2484" s="3">
        <v>52649</v>
      </c>
      <c r="BE2484" s="3">
        <v>55399</v>
      </c>
      <c r="BF2484" s="3">
        <v>62932</v>
      </c>
      <c r="BG2484" s="3">
        <v>62932</v>
      </c>
      <c r="BH2484" s="3">
        <v>62999</v>
      </c>
      <c r="BI2484" s="3">
        <v>64699</v>
      </c>
      <c r="BJ2484" s="3">
        <v>64699</v>
      </c>
      <c r="BK2484" s="3">
        <v>64699</v>
      </c>
      <c r="BL2484" s="3">
        <v>62299</v>
      </c>
      <c r="BM2484" s="3">
        <v>50499</v>
      </c>
      <c r="BN2484" s="3">
        <v>51099</v>
      </c>
      <c r="BO2484" s="3">
        <v>56599</v>
      </c>
      <c r="BP2484" s="3">
        <v>60699</v>
      </c>
    </row>
    <row r="2485" spans="1:68" x14ac:dyDescent="0.2">
      <c r="A2485" s="1" t="s">
        <v>2640</v>
      </c>
      <c r="B2485" s="1" t="s">
        <v>153</v>
      </c>
      <c r="C2485" s="1" t="s">
        <v>34</v>
      </c>
      <c r="D2485" s="1" t="s">
        <v>151</v>
      </c>
      <c r="E2485" s="1" t="s">
        <v>95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61249</v>
      </c>
      <c r="N2485" s="3">
        <v>61249</v>
      </c>
      <c r="O2485" s="3">
        <v>61249</v>
      </c>
      <c r="P2485" s="3">
        <v>26231</v>
      </c>
      <c r="Q2485" s="3">
        <v>62499</v>
      </c>
      <c r="R2485" s="3">
        <v>62499</v>
      </c>
      <c r="S2485" s="3">
        <v>62499</v>
      </c>
      <c r="T2485" s="3">
        <v>62499</v>
      </c>
      <c r="U2485" s="3">
        <v>62499</v>
      </c>
      <c r="V2485" s="3">
        <v>62499</v>
      </c>
      <c r="W2485" s="3">
        <v>66249</v>
      </c>
      <c r="X2485" s="3">
        <v>66249</v>
      </c>
      <c r="Y2485" s="3">
        <v>66249</v>
      </c>
      <c r="Z2485" s="3">
        <v>66249</v>
      </c>
      <c r="AA2485" s="3">
        <v>66249</v>
      </c>
      <c r="AB2485" s="3">
        <v>66249</v>
      </c>
      <c r="AC2485" s="3">
        <v>66249</v>
      </c>
      <c r="AD2485" s="3">
        <v>72666</v>
      </c>
      <c r="AE2485" s="3">
        <v>72666</v>
      </c>
      <c r="AF2485" s="3">
        <v>76666</v>
      </c>
      <c r="AG2485" s="3">
        <v>71874</v>
      </c>
      <c r="AH2485" s="3">
        <v>76249</v>
      </c>
      <c r="AI2485" s="3">
        <v>76249</v>
      </c>
      <c r="AJ2485" s="3">
        <v>81249</v>
      </c>
      <c r="AK2485" s="3">
        <v>81249</v>
      </c>
      <c r="AL2485" s="3">
        <v>83749</v>
      </c>
      <c r="AM2485" s="3">
        <v>83749</v>
      </c>
      <c r="AN2485" s="3">
        <v>71874</v>
      </c>
      <c r="AO2485" s="3">
        <v>71874</v>
      </c>
      <c r="AP2485" s="3">
        <v>71874</v>
      </c>
      <c r="AQ2485" s="3">
        <v>71874</v>
      </c>
      <c r="AR2485" s="3">
        <v>73749</v>
      </c>
      <c r="AS2485" s="3">
        <v>73749</v>
      </c>
      <c r="AT2485" s="3">
        <v>73749</v>
      </c>
      <c r="AU2485" s="3">
        <v>73749</v>
      </c>
      <c r="AV2485" s="3">
        <v>73749</v>
      </c>
      <c r="AW2485" s="3">
        <v>73749</v>
      </c>
      <c r="AX2485" s="3">
        <v>73749</v>
      </c>
      <c r="AY2485" s="3">
        <v>73749</v>
      </c>
      <c r="AZ2485" s="3">
        <v>73749</v>
      </c>
      <c r="BA2485" s="3">
        <v>73749</v>
      </c>
      <c r="BB2485" s="3">
        <v>60999</v>
      </c>
      <c r="BC2485" s="3">
        <v>61999</v>
      </c>
      <c r="BD2485" s="3">
        <v>63499</v>
      </c>
      <c r="BE2485" s="3">
        <v>66899</v>
      </c>
      <c r="BF2485" s="3">
        <v>77332</v>
      </c>
      <c r="BG2485" s="3">
        <v>80265</v>
      </c>
      <c r="BH2485" s="3">
        <v>80285</v>
      </c>
      <c r="BI2485" s="3">
        <v>82999</v>
      </c>
      <c r="BJ2485" s="3">
        <v>82999</v>
      </c>
      <c r="BK2485" s="3">
        <v>82999</v>
      </c>
      <c r="BL2485" s="3">
        <v>82999</v>
      </c>
      <c r="BM2485" s="3">
        <v>65799</v>
      </c>
      <c r="BN2485" s="3">
        <v>66499</v>
      </c>
      <c r="BO2485" s="3">
        <v>71799</v>
      </c>
      <c r="BP2485" s="3">
        <v>76999</v>
      </c>
    </row>
    <row r="2486" spans="1:68" x14ac:dyDescent="0.2">
      <c r="A2486" s="1" t="s">
        <v>2641</v>
      </c>
      <c r="B2486" s="1" t="s">
        <v>154</v>
      </c>
      <c r="C2486" s="1" t="s">
        <v>21</v>
      </c>
      <c r="D2486" s="1" t="s">
        <v>151</v>
      </c>
      <c r="E2486" s="1" t="s">
        <v>95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34999</v>
      </c>
      <c r="N2486" s="3">
        <v>34999</v>
      </c>
      <c r="O2486" s="3">
        <v>34999</v>
      </c>
      <c r="P2486" s="3">
        <v>13116</v>
      </c>
      <c r="Q2486" s="3">
        <v>34999</v>
      </c>
      <c r="R2486" s="3">
        <v>34999</v>
      </c>
      <c r="S2486" s="3">
        <v>34999</v>
      </c>
      <c r="T2486" s="3">
        <v>34999</v>
      </c>
      <c r="U2486" s="3">
        <v>34999</v>
      </c>
      <c r="V2486" s="3">
        <v>34999</v>
      </c>
      <c r="W2486" s="3">
        <v>36249</v>
      </c>
      <c r="X2486" s="3">
        <v>36249</v>
      </c>
      <c r="Y2486" s="3">
        <v>36249</v>
      </c>
      <c r="Z2486" s="3">
        <v>36249</v>
      </c>
      <c r="AA2486" s="3">
        <v>36249</v>
      </c>
      <c r="AB2486" s="3">
        <v>36249</v>
      </c>
      <c r="AC2486" s="3">
        <v>36249</v>
      </c>
      <c r="AD2486" s="3">
        <v>39999</v>
      </c>
      <c r="AE2486" s="3">
        <v>39999</v>
      </c>
      <c r="AF2486" s="3">
        <v>42666</v>
      </c>
      <c r="AG2486" s="3">
        <v>39999</v>
      </c>
      <c r="AH2486" s="3">
        <v>42499</v>
      </c>
      <c r="AI2486" s="3">
        <v>42499</v>
      </c>
      <c r="AJ2486" s="3">
        <v>48124</v>
      </c>
      <c r="AK2486" s="3">
        <v>48124</v>
      </c>
      <c r="AL2486" s="3">
        <v>49999</v>
      </c>
      <c r="AM2486" s="3">
        <v>49999</v>
      </c>
      <c r="AN2486" s="3">
        <v>49999</v>
      </c>
      <c r="AO2486" s="3">
        <v>49999</v>
      </c>
      <c r="AP2486" s="3">
        <v>49999</v>
      </c>
      <c r="AQ2486" s="3">
        <v>49999</v>
      </c>
      <c r="AR2486" s="3">
        <v>49999</v>
      </c>
      <c r="AS2486" s="3">
        <v>49999</v>
      </c>
      <c r="AT2486" s="3">
        <v>49999</v>
      </c>
      <c r="AU2486" s="3">
        <v>49999</v>
      </c>
      <c r="AV2486" s="3">
        <v>49999</v>
      </c>
      <c r="AW2486" s="3">
        <v>49999</v>
      </c>
      <c r="AX2486" s="3">
        <v>49999</v>
      </c>
      <c r="AY2486" s="3">
        <v>51874</v>
      </c>
      <c r="AZ2486" s="3">
        <v>49999</v>
      </c>
      <c r="BA2486" s="3">
        <v>49999</v>
      </c>
      <c r="BB2486" s="3">
        <v>43999</v>
      </c>
      <c r="BC2486" s="3">
        <v>44999</v>
      </c>
      <c r="BD2486" s="3">
        <v>46499</v>
      </c>
      <c r="BE2486" s="3">
        <v>50199</v>
      </c>
      <c r="BF2486" s="3">
        <v>56532</v>
      </c>
      <c r="BG2486" s="3">
        <v>46399</v>
      </c>
      <c r="BH2486" s="3">
        <v>46428</v>
      </c>
      <c r="BI2486" s="3">
        <v>48599</v>
      </c>
      <c r="BJ2486" s="3">
        <v>48599</v>
      </c>
      <c r="BK2486" s="3">
        <v>48599</v>
      </c>
      <c r="BL2486" s="3">
        <v>48599</v>
      </c>
      <c r="BM2486" s="3">
        <v>37299</v>
      </c>
      <c r="BN2486" s="3">
        <v>37699</v>
      </c>
      <c r="BO2486" s="3">
        <v>40799</v>
      </c>
      <c r="BP2486" s="3">
        <v>43799</v>
      </c>
    </row>
    <row r="2487" spans="1:68" x14ac:dyDescent="0.2">
      <c r="A2487" s="1" t="s">
        <v>2642</v>
      </c>
      <c r="B2487" s="1" t="s">
        <v>154</v>
      </c>
      <c r="C2487" s="1" t="s">
        <v>21</v>
      </c>
      <c r="D2487" s="1" t="s">
        <v>151</v>
      </c>
      <c r="E2487" s="1" t="s">
        <v>95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N2487" s="3">
        <v>0</v>
      </c>
      <c r="O2487" s="3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49999</v>
      </c>
      <c r="AY2487" s="3">
        <v>51874</v>
      </c>
      <c r="AZ2487" s="3">
        <v>49999</v>
      </c>
      <c r="BA2487" s="3">
        <v>49999</v>
      </c>
      <c r="BB2487" s="3">
        <v>43999</v>
      </c>
      <c r="BC2487" s="3">
        <v>44999</v>
      </c>
      <c r="BD2487" s="3">
        <v>46499</v>
      </c>
      <c r="BE2487" s="3">
        <v>50199</v>
      </c>
      <c r="BF2487" s="3">
        <v>56532</v>
      </c>
      <c r="BG2487" s="3">
        <v>46399</v>
      </c>
      <c r="BH2487" s="3">
        <v>46428</v>
      </c>
      <c r="BI2487" s="3">
        <v>48599</v>
      </c>
      <c r="BJ2487" s="3">
        <v>48599</v>
      </c>
      <c r="BK2487" s="3">
        <v>48599</v>
      </c>
      <c r="BL2487" s="3">
        <v>48599</v>
      </c>
      <c r="BM2487" s="3">
        <v>37299</v>
      </c>
      <c r="BN2487" s="3">
        <v>37699</v>
      </c>
      <c r="BO2487" s="3">
        <v>40799</v>
      </c>
      <c r="BP2487" s="3">
        <v>43799</v>
      </c>
    </row>
    <row r="2488" spans="1:68" x14ac:dyDescent="0.2">
      <c r="A2488" s="1" t="s">
        <v>2643</v>
      </c>
      <c r="B2488" s="1" t="s">
        <v>153</v>
      </c>
      <c r="C2488" s="1" t="s">
        <v>21</v>
      </c>
      <c r="D2488" s="1" t="s">
        <v>151</v>
      </c>
      <c r="E2488" s="1" t="s">
        <v>95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32499</v>
      </c>
      <c r="N2488" s="3">
        <v>32499</v>
      </c>
      <c r="O2488" s="3">
        <v>32499</v>
      </c>
      <c r="P2488" s="3">
        <v>14610</v>
      </c>
      <c r="Q2488" s="3">
        <v>34999</v>
      </c>
      <c r="R2488" s="3">
        <v>34999</v>
      </c>
      <c r="S2488" s="3">
        <v>34999</v>
      </c>
      <c r="T2488" s="3">
        <v>34999</v>
      </c>
      <c r="U2488" s="3">
        <v>34999</v>
      </c>
      <c r="V2488" s="3">
        <v>34999</v>
      </c>
      <c r="W2488" s="3">
        <v>37499</v>
      </c>
      <c r="X2488" s="3">
        <v>37499</v>
      </c>
      <c r="Y2488" s="3">
        <v>37499</v>
      </c>
      <c r="Z2488" s="3">
        <v>37499</v>
      </c>
      <c r="AA2488" s="3">
        <v>37499</v>
      </c>
      <c r="AB2488" s="3">
        <v>37499</v>
      </c>
      <c r="AC2488" s="3">
        <v>37499</v>
      </c>
      <c r="AD2488" s="3">
        <v>41332</v>
      </c>
      <c r="AE2488" s="3">
        <v>41332</v>
      </c>
      <c r="AF2488" s="3">
        <v>43999</v>
      </c>
      <c r="AG2488" s="3">
        <v>41249</v>
      </c>
      <c r="AH2488" s="3">
        <v>43749</v>
      </c>
      <c r="AI2488" s="3">
        <v>43749</v>
      </c>
      <c r="AJ2488" s="3">
        <v>48749</v>
      </c>
      <c r="AK2488" s="3">
        <v>48749</v>
      </c>
      <c r="AL2488" s="3">
        <v>50624</v>
      </c>
      <c r="AM2488" s="3">
        <v>50624</v>
      </c>
      <c r="AN2488" s="3">
        <v>42499</v>
      </c>
      <c r="AO2488" s="3">
        <v>42499</v>
      </c>
      <c r="AP2488" s="3">
        <v>42499</v>
      </c>
      <c r="AQ2488" s="3">
        <v>42499</v>
      </c>
      <c r="AR2488" s="3">
        <v>43749</v>
      </c>
      <c r="AS2488" s="3">
        <v>43749</v>
      </c>
      <c r="AT2488" s="3">
        <v>43749</v>
      </c>
      <c r="AU2488" s="3">
        <v>43749</v>
      </c>
      <c r="AV2488" s="3">
        <v>43749</v>
      </c>
      <c r="AW2488" s="3">
        <v>43749</v>
      </c>
      <c r="AX2488" s="3">
        <v>41874</v>
      </c>
      <c r="AY2488" s="3">
        <v>41874</v>
      </c>
      <c r="AZ2488" s="3">
        <v>39374</v>
      </c>
      <c r="BA2488" s="3">
        <v>39374</v>
      </c>
      <c r="BB2488" s="3">
        <v>31999</v>
      </c>
      <c r="BC2488" s="3">
        <v>32999</v>
      </c>
      <c r="BD2488" s="3">
        <v>36199</v>
      </c>
      <c r="BE2488" s="3">
        <v>38099</v>
      </c>
      <c r="BF2488" s="3">
        <v>41332</v>
      </c>
      <c r="BG2488" s="3">
        <v>43066</v>
      </c>
      <c r="BH2488" s="3">
        <v>43142</v>
      </c>
      <c r="BI2488" s="3">
        <v>44299</v>
      </c>
      <c r="BJ2488" s="3">
        <v>44299</v>
      </c>
      <c r="BK2488" s="3">
        <v>44299</v>
      </c>
      <c r="BL2488" s="3">
        <v>41299</v>
      </c>
      <c r="BM2488" s="3">
        <v>33799</v>
      </c>
      <c r="BN2488" s="3">
        <v>34399</v>
      </c>
      <c r="BO2488" s="3">
        <v>44799</v>
      </c>
      <c r="BP2488" s="3">
        <v>47999</v>
      </c>
    </row>
    <row r="2489" spans="1:68" x14ac:dyDescent="0.2">
      <c r="A2489" s="1" t="s">
        <v>2644</v>
      </c>
      <c r="B2489" s="1" t="s">
        <v>153</v>
      </c>
      <c r="C2489" s="1" t="s">
        <v>84</v>
      </c>
      <c r="D2489" s="1" t="s">
        <v>151</v>
      </c>
      <c r="E2489" s="1" t="s">
        <v>95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46249</v>
      </c>
      <c r="N2489" s="3">
        <v>46249</v>
      </c>
      <c r="O2489" s="3">
        <v>46249</v>
      </c>
      <c r="P2489" s="3">
        <v>20650</v>
      </c>
      <c r="Q2489" s="3">
        <v>49374</v>
      </c>
      <c r="R2489" s="3">
        <v>49374</v>
      </c>
      <c r="S2489" s="3">
        <v>49374</v>
      </c>
      <c r="T2489" s="3">
        <v>49999</v>
      </c>
      <c r="U2489" s="3">
        <v>49999</v>
      </c>
      <c r="V2489" s="3">
        <v>49999</v>
      </c>
      <c r="W2489" s="3">
        <v>49999</v>
      </c>
      <c r="X2489" s="3">
        <v>49999</v>
      </c>
      <c r="Y2489" s="3">
        <v>49999</v>
      </c>
      <c r="Z2489" s="3">
        <v>49999</v>
      </c>
      <c r="AA2489" s="3">
        <v>49999</v>
      </c>
      <c r="AB2489" s="3">
        <v>49999</v>
      </c>
      <c r="AC2489" s="3">
        <v>49999</v>
      </c>
      <c r="AD2489" s="3">
        <v>53332</v>
      </c>
      <c r="AE2489" s="3">
        <v>53332</v>
      </c>
      <c r="AF2489" s="3">
        <v>56666</v>
      </c>
      <c r="AG2489" s="3">
        <v>53124</v>
      </c>
      <c r="AH2489" s="3">
        <v>56249</v>
      </c>
      <c r="AI2489" s="3">
        <v>56249</v>
      </c>
      <c r="AJ2489" s="3">
        <v>59999</v>
      </c>
      <c r="AK2489" s="3">
        <v>59999</v>
      </c>
      <c r="AL2489" s="3">
        <v>61874</v>
      </c>
      <c r="AM2489" s="3">
        <v>61874</v>
      </c>
      <c r="AN2489" s="3">
        <v>56249</v>
      </c>
      <c r="AO2489" s="3">
        <v>56249</v>
      </c>
      <c r="AP2489" s="3">
        <v>56249</v>
      </c>
      <c r="AQ2489" s="3">
        <v>56249</v>
      </c>
      <c r="AR2489" s="3">
        <v>58124</v>
      </c>
      <c r="AS2489" s="3">
        <v>58124</v>
      </c>
      <c r="AT2489" s="3">
        <v>58124</v>
      </c>
      <c r="AU2489" s="3">
        <v>58124</v>
      </c>
      <c r="AV2489" s="3">
        <v>58124</v>
      </c>
      <c r="AW2489" s="3">
        <v>58124</v>
      </c>
      <c r="AX2489" s="3">
        <v>58124</v>
      </c>
      <c r="AY2489" s="3">
        <v>59999</v>
      </c>
      <c r="AZ2489" s="3">
        <v>58124</v>
      </c>
      <c r="BA2489" s="3">
        <v>58124</v>
      </c>
      <c r="BB2489" s="3">
        <v>47999</v>
      </c>
      <c r="BC2489" s="3">
        <v>48999</v>
      </c>
      <c r="BD2489" s="3">
        <v>50499</v>
      </c>
      <c r="BE2489" s="3">
        <v>53199</v>
      </c>
      <c r="BF2489" s="3">
        <v>60266</v>
      </c>
      <c r="BG2489" s="3">
        <v>61599</v>
      </c>
      <c r="BH2489" s="3">
        <v>61713</v>
      </c>
      <c r="BI2489" s="3">
        <v>63699</v>
      </c>
      <c r="BJ2489" s="3">
        <v>63699</v>
      </c>
      <c r="BK2489" s="3">
        <v>63699</v>
      </c>
      <c r="BL2489" s="3">
        <v>58799</v>
      </c>
      <c r="BM2489" s="3">
        <v>47599</v>
      </c>
      <c r="BN2489" s="3">
        <v>48099</v>
      </c>
      <c r="BO2489" s="3">
        <v>51999</v>
      </c>
      <c r="BP2489" s="3">
        <v>55799</v>
      </c>
    </row>
    <row r="2490" spans="1:68" x14ac:dyDescent="0.2">
      <c r="A2490" s="1" t="s">
        <v>2645</v>
      </c>
      <c r="B2490" s="1" t="s">
        <v>153</v>
      </c>
      <c r="C2490" s="1" t="s">
        <v>85</v>
      </c>
      <c r="D2490" s="1" t="s">
        <v>151</v>
      </c>
      <c r="E2490" s="1" t="s">
        <v>95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N2490" s="3">
        <v>0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58124</v>
      </c>
      <c r="BB2490" s="3">
        <v>47999</v>
      </c>
      <c r="BC2490" s="3">
        <v>48999</v>
      </c>
      <c r="BD2490" s="3">
        <v>50499</v>
      </c>
      <c r="BE2490" s="3">
        <v>53199</v>
      </c>
      <c r="BF2490" s="3">
        <v>60266</v>
      </c>
      <c r="BG2490" s="3">
        <v>61599</v>
      </c>
      <c r="BH2490" s="3">
        <v>61713</v>
      </c>
      <c r="BI2490" s="3">
        <v>63699</v>
      </c>
      <c r="BJ2490" s="3">
        <v>63699</v>
      </c>
      <c r="BK2490" s="3">
        <v>63699</v>
      </c>
      <c r="BL2490" s="3">
        <v>58799</v>
      </c>
      <c r="BM2490" s="3">
        <v>47599</v>
      </c>
      <c r="BN2490" s="3">
        <v>48099</v>
      </c>
      <c r="BO2490" s="3">
        <v>51999</v>
      </c>
      <c r="BP2490" s="3">
        <v>55799</v>
      </c>
    </row>
    <row r="2491" spans="1:68" x14ac:dyDescent="0.2">
      <c r="A2491" s="1" t="s">
        <v>2646</v>
      </c>
      <c r="B2491" s="1" t="s">
        <v>153</v>
      </c>
      <c r="C2491" s="1" t="s">
        <v>30</v>
      </c>
      <c r="D2491" s="1" t="s">
        <v>151</v>
      </c>
      <c r="E2491" s="1" t="s">
        <v>95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44999</v>
      </c>
      <c r="N2491" s="3">
        <v>44999</v>
      </c>
      <c r="O2491" s="3">
        <v>44999</v>
      </c>
      <c r="P2491" s="3">
        <v>19824</v>
      </c>
      <c r="Q2491" s="3">
        <v>47499</v>
      </c>
      <c r="R2491" s="3">
        <v>47499</v>
      </c>
      <c r="S2491" s="3">
        <v>47499</v>
      </c>
      <c r="T2491" s="3">
        <v>47499</v>
      </c>
      <c r="U2491" s="3">
        <v>47499</v>
      </c>
      <c r="V2491" s="3">
        <v>47499</v>
      </c>
      <c r="W2491" s="3">
        <v>52499</v>
      </c>
      <c r="X2491" s="3">
        <v>52499</v>
      </c>
      <c r="Y2491" s="3">
        <v>52499</v>
      </c>
      <c r="Z2491" s="3">
        <v>52499</v>
      </c>
      <c r="AA2491" s="3">
        <v>52499</v>
      </c>
      <c r="AB2491" s="3">
        <v>52499</v>
      </c>
      <c r="AC2491" s="3">
        <v>52499</v>
      </c>
      <c r="AD2491" s="3">
        <v>57999</v>
      </c>
      <c r="AE2491" s="3">
        <v>57999</v>
      </c>
      <c r="AF2491" s="3">
        <v>61332</v>
      </c>
      <c r="AG2491" s="3">
        <v>57499</v>
      </c>
      <c r="AH2491" s="3">
        <v>63124</v>
      </c>
      <c r="AI2491" s="3">
        <v>63124</v>
      </c>
      <c r="AJ2491" s="3">
        <v>63124</v>
      </c>
      <c r="AK2491" s="3">
        <v>63124</v>
      </c>
      <c r="AL2491" s="3">
        <v>63124</v>
      </c>
      <c r="AM2491" s="3">
        <v>63124</v>
      </c>
      <c r="AN2491" s="3">
        <v>63124</v>
      </c>
      <c r="AO2491" s="3">
        <v>63124</v>
      </c>
      <c r="AP2491" s="3">
        <v>63124</v>
      </c>
      <c r="AQ2491" s="3">
        <v>63124</v>
      </c>
      <c r="AR2491" s="3">
        <v>63124</v>
      </c>
      <c r="AS2491" s="3">
        <v>63124</v>
      </c>
      <c r="AT2491" s="3">
        <v>63124</v>
      </c>
      <c r="AU2491" s="3">
        <v>63124</v>
      </c>
      <c r="AV2491" s="3">
        <v>63124</v>
      </c>
      <c r="AW2491" s="3">
        <v>63124</v>
      </c>
      <c r="AX2491" s="3">
        <v>55624</v>
      </c>
      <c r="AY2491" s="3">
        <v>59999</v>
      </c>
      <c r="AZ2491" s="3">
        <v>54999</v>
      </c>
      <c r="BA2491" s="3">
        <v>54999</v>
      </c>
      <c r="BB2491" s="3">
        <v>44999</v>
      </c>
      <c r="BC2491" s="3">
        <v>45999</v>
      </c>
      <c r="BD2491" s="3">
        <v>49749</v>
      </c>
      <c r="BE2491" s="3">
        <v>52199</v>
      </c>
      <c r="BF2491" s="3">
        <v>58932</v>
      </c>
      <c r="BG2491" s="3">
        <v>60799</v>
      </c>
      <c r="BH2491" s="3">
        <v>60856</v>
      </c>
      <c r="BI2491" s="3">
        <v>62499</v>
      </c>
      <c r="BJ2491" s="3">
        <v>62499</v>
      </c>
      <c r="BK2491" s="3">
        <v>62499</v>
      </c>
      <c r="BL2491" s="3">
        <v>62499</v>
      </c>
      <c r="BM2491" s="3">
        <v>50399</v>
      </c>
      <c r="BN2491" s="3">
        <v>50999</v>
      </c>
      <c r="BO2491" s="3">
        <v>54999</v>
      </c>
      <c r="BP2491" s="3">
        <v>58999</v>
      </c>
    </row>
    <row r="2492" spans="1:68" x14ac:dyDescent="0.2">
      <c r="A2492" s="1" t="s">
        <v>2647</v>
      </c>
      <c r="B2492" s="1" t="s">
        <v>153</v>
      </c>
      <c r="C2492" s="1" t="s">
        <v>22</v>
      </c>
      <c r="D2492" s="1" t="s">
        <v>151</v>
      </c>
      <c r="E2492" s="1" t="s">
        <v>95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N2492" s="3">
        <v>0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58932</v>
      </c>
      <c r="BG2492" s="3">
        <v>60799</v>
      </c>
      <c r="BH2492" s="3">
        <v>60856</v>
      </c>
      <c r="BI2492" s="3">
        <v>62499</v>
      </c>
      <c r="BJ2492" s="3">
        <v>62499</v>
      </c>
      <c r="BK2492" s="3">
        <v>62499</v>
      </c>
      <c r="BL2492" s="3">
        <v>62499</v>
      </c>
      <c r="BM2492" s="3">
        <v>50399</v>
      </c>
      <c r="BN2492" s="3">
        <v>50999</v>
      </c>
      <c r="BO2492" s="3">
        <v>54999</v>
      </c>
      <c r="BP2492" s="3">
        <v>58999</v>
      </c>
    </row>
    <row r="2493" spans="1:68" x14ac:dyDescent="0.2">
      <c r="A2493" s="1" t="s">
        <v>2648</v>
      </c>
      <c r="B2493" s="1" t="s">
        <v>153</v>
      </c>
      <c r="C2493" s="1" t="s">
        <v>19</v>
      </c>
      <c r="D2493" s="1" t="s">
        <v>151</v>
      </c>
      <c r="E2493" s="1" t="s">
        <v>95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27499</v>
      </c>
      <c r="N2493" s="3">
        <v>27499</v>
      </c>
      <c r="O2493" s="3">
        <v>27499</v>
      </c>
      <c r="P2493" s="3">
        <v>12390</v>
      </c>
      <c r="Q2493" s="3">
        <v>29999</v>
      </c>
      <c r="R2493" s="3">
        <v>29999</v>
      </c>
      <c r="S2493" s="3">
        <v>29999</v>
      </c>
      <c r="T2493" s="3">
        <v>29999</v>
      </c>
      <c r="U2493" s="3">
        <v>29999</v>
      </c>
      <c r="V2493" s="3">
        <v>29999</v>
      </c>
      <c r="W2493" s="3">
        <v>29999</v>
      </c>
      <c r="X2493" s="3">
        <v>29999</v>
      </c>
      <c r="Y2493" s="3">
        <v>29999</v>
      </c>
      <c r="Z2493" s="3">
        <v>29999</v>
      </c>
      <c r="AA2493" s="3">
        <v>29999</v>
      </c>
      <c r="AB2493" s="3">
        <v>29999</v>
      </c>
      <c r="AC2493" s="3">
        <v>29999</v>
      </c>
      <c r="AD2493" s="3">
        <v>33332</v>
      </c>
      <c r="AE2493" s="3">
        <v>33332</v>
      </c>
      <c r="AF2493" s="3">
        <v>35332</v>
      </c>
      <c r="AG2493" s="3">
        <v>33124</v>
      </c>
      <c r="AH2493" s="3">
        <v>34999</v>
      </c>
      <c r="AI2493" s="3">
        <v>34999</v>
      </c>
      <c r="AJ2493" s="3">
        <v>37499</v>
      </c>
      <c r="AK2493" s="3">
        <v>37499</v>
      </c>
      <c r="AL2493" s="3">
        <v>38749</v>
      </c>
      <c r="AM2493" s="3">
        <v>38749</v>
      </c>
      <c r="AN2493" s="3">
        <v>34999</v>
      </c>
      <c r="AO2493" s="3">
        <v>34999</v>
      </c>
      <c r="AP2493" s="3">
        <v>34999</v>
      </c>
      <c r="AQ2493" s="3">
        <v>34999</v>
      </c>
      <c r="AR2493" s="3">
        <v>36249</v>
      </c>
      <c r="AS2493" s="3">
        <v>36249</v>
      </c>
      <c r="AT2493" s="3">
        <v>36249</v>
      </c>
      <c r="AU2493" s="3">
        <v>36249</v>
      </c>
      <c r="AV2493" s="3">
        <v>36249</v>
      </c>
      <c r="AW2493" s="3">
        <v>36249</v>
      </c>
      <c r="AX2493" s="3">
        <v>36249</v>
      </c>
      <c r="AY2493" s="3">
        <v>37499</v>
      </c>
      <c r="AZ2493" s="3">
        <v>35624</v>
      </c>
      <c r="BA2493" s="3">
        <v>35624</v>
      </c>
      <c r="BB2493" s="3">
        <v>28999</v>
      </c>
      <c r="BC2493" s="3">
        <v>29999</v>
      </c>
      <c r="BD2493" s="3">
        <v>31499</v>
      </c>
      <c r="BE2493" s="3">
        <v>33199</v>
      </c>
      <c r="BF2493" s="3">
        <v>35199</v>
      </c>
      <c r="BG2493" s="3">
        <v>35199</v>
      </c>
      <c r="BH2493" s="3">
        <v>35285</v>
      </c>
      <c r="BI2493" s="3">
        <v>36199</v>
      </c>
      <c r="BJ2493" s="3">
        <v>36199</v>
      </c>
      <c r="BK2493" s="3">
        <v>36199</v>
      </c>
      <c r="BL2493" s="3">
        <v>35699</v>
      </c>
      <c r="BM2493" s="3">
        <v>28999</v>
      </c>
      <c r="BN2493" s="3">
        <v>29299</v>
      </c>
      <c r="BO2493" s="3">
        <v>32399</v>
      </c>
      <c r="BP2493" s="3">
        <v>34799</v>
      </c>
    </row>
    <row r="2494" spans="1:68" x14ac:dyDescent="0.2">
      <c r="A2494" s="1" t="s">
        <v>2649</v>
      </c>
      <c r="B2494" s="1" t="s">
        <v>153</v>
      </c>
      <c r="C2494" s="1" t="s">
        <v>19</v>
      </c>
      <c r="D2494" s="1" t="s">
        <v>151</v>
      </c>
      <c r="E2494" s="1" t="s">
        <v>95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N2494" s="3">
        <v>0</v>
      </c>
      <c r="O2494" s="3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36249</v>
      </c>
      <c r="AY2494" s="3">
        <v>37499</v>
      </c>
      <c r="AZ2494" s="3">
        <v>35624</v>
      </c>
      <c r="BA2494" s="3">
        <v>35624</v>
      </c>
      <c r="BB2494" s="3">
        <v>28999</v>
      </c>
      <c r="BC2494" s="3">
        <v>29999</v>
      </c>
      <c r="BD2494" s="3">
        <v>31499</v>
      </c>
      <c r="BE2494" s="3">
        <v>33199</v>
      </c>
      <c r="BF2494" s="3">
        <v>35199</v>
      </c>
      <c r="BG2494" s="3">
        <v>35199</v>
      </c>
      <c r="BH2494" s="3">
        <v>35285</v>
      </c>
      <c r="BI2494" s="3">
        <v>36199</v>
      </c>
      <c r="BJ2494" s="3">
        <v>36199</v>
      </c>
      <c r="BK2494" s="3">
        <v>36199</v>
      </c>
      <c r="BL2494" s="3">
        <v>35699</v>
      </c>
      <c r="BM2494" s="3">
        <v>28999</v>
      </c>
      <c r="BN2494" s="3">
        <v>29299</v>
      </c>
      <c r="BO2494" s="3">
        <v>32399</v>
      </c>
      <c r="BP2494" s="3">
        <v>34799</v>
      </c>
    </row>
    <row r="2495" spans="1:68" x14ac:dyDescent="0.2">
      <c r="A2495" s="1" t="s">
        <v>2650</v>
      </c>
      <c r="B2495" s="1" t="s">
        <v>155</v>
      </c>
      <c r="C2495" s="1" t="s">
        <v>14</v>
      </c>
      <c r="D2495" s="1" t="s">
        <v>151</v>
      </c>
      <c r="E2495" s="1" t="s">
        <v>95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71249</v>
      </c>
      <c r="N2495" s="3">
        <v>71249</v>
      </c>
      <c r="O2495" s="3">
        <v>71249</v>
      </c>
      <c r="P2495" s="3">
        <v>25252</v>
      </c>
      <c r="Q2495" s="3">
        <v>66874</v>
      </c>
      <c r="R2495" s="3">
        <v>66874</v>
      </c>
      <c r="S2495" s="3">
        <v>66874</v>
      </c>
      <c r="T2495" s="3">
        <v>67499</v>
      </c>
      <c r="U2495" s="3">
        <v>67499</v>
      </c>
      <c r="V2495" s="3">
        <v>67499</v>
      </c>
      <c r="W2495" s="3">
        <v>67499</v>
      </c>
      <c r="X2495" s="3">
        <v>67499</v>
      </c>
      <c r="Y2495" s="3">
        <v>67499</v>
      </c>
      <c r="Z2495" s="3">
        <v>67499</v>
      </c>
      <c r="AA2495" s="3">
        <v>67499</v>
      </c>
      <c r="AB2495" s="3">
        <v>67499</v>
      </c>
      <c r="AC2495" s="3">
        <v>67499</v>
      </c>
      <c r="AD2495" s="3">
        <v>71999</v>
      </c>
      <c r="AE2495" s="3">
        <v>71999</v>
      </c>
      <c r="AF2495" s="3">
        <v>71999</v>
      </c>
      <c r="AG2495" s="3">
        <v>67499</v>
      </c>
      <c r="AH2495" s="3">
        <v>71249</v>
      </c>
      <c r="AI2495" s="3">
        <v>71249</v>
      </c>
      <c r="AJ2495" s="3">
        <v>75624</v>
      </c>
      <c r="AK2495" s="3">
        <v>75624</v>
      </c>
      <c r="AL2495" s="3">
        <v>78124</v>
      </c>
      <c r="AM2495" s="3">
        <v>78124</v>
      </c>
      <c r="AN2495" s="3">
        <v>72499</v>
      </c>
      <c r="AO2495" s="3">
        <v>72499</v>
      </c>
      <c r="AP2495" s="3">
        <v>72499</v>
      </c>
      <c r="AQ2495" s="3">
        <v>72499</v>
      </c>
      <c r="AR2495" s="3">
        <v>72499</v>
      </c>
      <c r="AS2495" s="3">
        <v>72499</v>
      </c>
      <c r="AT2495" s="3">
        <v>72499</v>
      </c>
      <c r="AU2495" s="3">
        <v>72499</v>
      </c>
      <c r="AV2495" s="3">
        <v>72499</v>
      </c>
      <c r="AW2495" s="3">
        <v>72499</v>
      </c>
      <c r="AX2495" s="3">
        <v>72499</v>
      </c>
      <c r="AY2495" s="3">
        <v>76249</v>
      </c>
      <c r="AZ2495" s="3">
        <v>73749</v>
      </c>
      <c r="BA2495" s="3">
        <v>73749</v>
      </c>
      <c r="BB2495" s="3">
        <v>63999</v>
      </c>
      <c r="BC2495" s="3">
        <v>64999</v>
      </c>
      <c r="BD2495" s="3">
        <v>66499</v>
      </c>
      <c r="BE2495" s="3">
        <v>70199</v>
      </c>
      <c r="BF2495" s="3">
        <v>81466</v>
      </c>
      <c r="BG2495" s="3">
        <v>82266</v>
      </c>
      <c r="BH2495" s="3">
        <v>82285</v>
      </c>
      <c r="BI2495" s="3">
        <v>85399</v>
      </c>
      <c r="BJ2495" s="3">
        <v>85399</v>
      </c>
      <c r="BK2495" s="3">
        <v>85399</v>
      </c>
      <c r="BL2495" s="3">
        <v>83299</v>
      </c>
      <c r="BM2495" s="3">
        <v>65899</v>
      </c>
      <c r="BN2495" s="3">
        <v>66599</v>
      </c>
      <c r="BO2495" s="3">
        <v>77099</v>
      </c>
      <c r="BP2495" s="3">
        <v>82699</v>
      </c>
    </row>
    <row r="2496" spans="1:68" x14ac:dyDescent="0.2">
      <c r="A2496" s="1" t="s">
        <v>2651</v>
      </c>
      <c r="B2496" s="1" t="s">
        <v>155</v>
      </c>
      <c r="C2496" s="1" t="s">
        <v>15</v>
      </c>
      <c r="D2496" s="1" t="s">
        <v>151</v>
      </c>
      <c r="E2496" s="1" t="s">
        <v>95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N2496" s="3">
        <v>0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72499</v>
      </c>
      <c r="AY2496" s="3">
        <v>76249</v>
      </c>
      <c r="AZ2496" s="3">
        <v>73749</v>
      </c>
      <c r="BA2496" s="3">
        <v>73749</v>
      </c>
      <c r="BB2496" s="3">
        <v>63999</v>
      </c>
      <c r="BC2496" s="3">
        <v>64999</v>
      </c>
      <c r="BD2496" s="3">
        <v>66499</v>
      </c>
      <c r="BE2496" s="3">
        <v>70199</v>
      </c>
      <c r="BF2496" s="3">
        <v>81466</v>
      </c>
      <c r="BG2496" s="3">
        <v>82266</v>
      </c>
      <c r="BH2496" s="3">
        <v>82285</v>
      </c>
      <c r="BI2496" s="3">
        <v>85399</v>
      </c>
      <c r="BJ2496" s="3">
        <v>85399</v>
      </c>
      <c r="BK2496" s="3">
        <v>85399</v>
      </c>
      <c r="BL2496" s="3">
        <v>83299</v>
      </c>
      <c r="BM2496" s="3">
        <v>65899</v>
      </c>
      <c r="BN2496" s="3">
        <v>66599</v>
      </c>
      <c r="BO2496" s="3">
        <v>77099</v>
      </c>
      <c r="BP2496" s="3">
        <v>82699</v>
      </c>
    </row>
    <row r="2497" spans="1:68" x14ac:dyDescent="0.2">
      <c r="A2497" s="1" t="s">
        <v>2652</v>
      </c>
      <c r="B2497" s="1" t="s">
        <v>155</v>
      </c>
      <c r="C2497" s="1" t="s">
        <v>14</v>
      </c>
      <c r="D2497" s="1" t="s">
        <v>151</v>
      </c>
      <c r="E2497" s="1" t="s">
        <v>95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47499</v>
      </c>
      <c r="N2497" s="3">
        <v>47499</v>
      </c>
      <c r="O2497" s="3">
        <v>47499</v>
      </c>
      <c r="P2497" s="3">
        <v>18880</v>
      </c>
      <c r="Q2497" s="3">
        <v>49999</v>
      </c>
      <c r="R2497" s="3">
        <v>49999</v>
      </c>
      <c r="S2497" s="3">
        <v>49999</v>
      </c>
      <c r="T2497" s="3">
        <v>49999</v>
      </c>
      <c r="U2497" s="3">
        <v>49999</v>
      </c>
      <c r="V2497" s="3">
        <v>49999</v>
      </c>
      <c r="W2497" s="3">
        <v>49999</v>
      </c>
      <c r="X2497" s="3">
        <v>49999</v>
      </c>
      <c r="Y2497" s="3">
        <v>49999</v>
      </c>
      <c r="Z2497" s="3">
        <v>49999</v>
      </c>
      <c r="AA2497" s="3">
        <v>49999</v>
      </c>
      <c r="AB2497" s="3">
        <v>49999</v>
      </c>
      <c r="AC2497" s="3">
        <v>49999</v>
      </c>
      <c r="AD2497" s="3">
        <v>53332</v>
      </c>
      <c r="AE2497" s="3">
        <v>53332</v>
      </c>
      <c r="AF2497" s="3">
        <v>56666</v>
      </c>
      <c r="AG2497" s="3">
        <v>53124</v>
      </c>
      <c r="AH2497" s="3">
        <v>56249</v>
      </c>
      <c r="AI2497" s="3">
        <v>56249</v>
      </c>
      <c r="AJ2497" s="3">
        <v>59999</v>
      </c>
      <c r="AK2497" s="3">
        <v>59999</v>
      </c>
      <c r="AL2497" s="3">
        <v>61874</v>
      </c>
      <c r="AM2497" s="3">
        <v>61874</v>
      </c>
      <c r="AN2497" s="3">
        <v>61874</v>
      </c>
      <c r="AO2497" s="3">
        <v>61874</v>
      </c>
      <c r="AP2497" s="3">
        <v>61874</v>
      </c>
      <c r="AQ2497" s="3">
        <v>61874</v>
      </c>
      <c r="AR2497" s="3">
        <v>61874</v>
      </c>
      <c r="AS2497" s="3">
        <v>61874</v>
      </c>
      <c r="AT2497" s="3">
        <v>61874</v>
      </c>
      <c r="AU2497" s="3">
        <v>61874</v>
      </c>
      <c r="AV2497" s="3">
        <v>61874</v>
      </c>
      <c r="AW2497" s="3">
        <v>61874</v>
      </c>
      <c r="AX2497" s="3">
        <v>61874</v>
      </c>
      <c r="AY2497" s="3">
        <v>63749</v>
      </c>
      <c r="AZ2497" s="3">
        <v>61874</v>
      </c>
      <c r="BA2497" s="3">
        <v>61874</v>
      </c>
      <c r="BB2497" s="3">
        <v>53999</v>
      </c>
      <c r="BC2497" s="3">
        <v>54999</v>
      </c>
      <c r="BD2497" s="3">
        <v>56499</v>
      </c>
      <c r="BE2497" s="3">
        <v>60199</v>
      </c>
      <c r="BF2497" s="3">
        <v>61465</v>
      </c>
      <c r="BG2497" s="3">
        <v>61466</v>
      </c>
      <c r="BH2497" s="3">
        <v>61570</v>
      </c>
      <c r="BI2497" s="3">
        <v>63999</v>
      </c>
      <c r="BJ2497" s="3">
        <v>63999</v>
      </c>
      <c r="BK2497" s="3">
        <v>63999</v>
      </c>
      <c r="BL2497" s="3">
        <v>55299</v>
      </c>
      <c r="BM2497" s="3">
        <v>44799</v>
      </c>
      <c r="BN2497" s="3">
        <v>36599</v>
      </c>
      <c r="BO2497" s="3">
        <v>46199</v>
      </c>
      <c r="BP2497" s="3">
        <v>46999</v>
      </c>
    </row>
    <row r="2498" spans="1:68" x14ac:dyDescent="0.2">
      <c r="A2498" s="1" t="s">
        <v>2653</v>
      </c>
      <c r="B2498" s="1" t="s">
        <v>155</v>
      </c>
      <c r="C2498" s="1" t="s">
        <v>15</v>
      </c>
      <c r="D2498" s="1" t="s">
        <v>151</v>
      </c>
      <c r="E2498" s="1" t="s">
        <v>95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N2498" s="3">
        <v>0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61874</v>
      </c>
      <c r="BB2498" s="3">
        <v>53999</v>
      </c>
      <c r="BC2498" s="3">
        <v>54999</v>
      </c>
      <c r="BD2498" s="3">
        <v>56499</v>
      </c>
      <c r="BE2498" s="3">
        <v>60199</v>
      </c>
      <c r="BF2498" s="3">
        <v>61465</v>
      </c>
      <c r="BG2498" s="3">
        <v>61466</v>
      </c>
      <c r="BH2498" s="3">
        <v>61570</v>
      </c>
      <c r="BI2498" s="3">
        <v>63999</v>
      </c>
      <c r="BJ2498" s="3">
        <v>63999</v>
      </c>
      <c r="BK2498" s="3">
        <v>63999</v>
      </c>
      <c r="BL2498" s="3">
        <v>55299</v>
      </c>
      <c r="BM2498" s="3">
        <v>44799</v>
      </c>
      <c r="BN2498" s="3">
        <v>36599</v>
      </c>
      <c r="BO2498" s="3">
        <v>46199</v>
      </c>
      <c r="BP2498" s="3">
        <v>46999</v>
      </c>
    </row>
    <row r="2499" spans="1:68" x14ac:dyDescent="0.2">
      <c r="A2499" s="1" t="s">
        <v>2654</v>
      </c>
      <c r="B2499" s="1" t="s">
        <v>154</v>
      </c>
      <c r="C2499" s="1" t="s">
        <v>5</v>
      </c>
      <c r="D2499" s="1" t="s">
        <v>151</v>
      </c>
      <c r="E2499" s="1" t="s">
        <v>95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71249</v>
      </c>
      <c r="N2499" s="3">
        <v>71249</v>
      </c>
      <c r="O2499" s="3">
        <v>71249</v>
      </c>
      <c r="P2499" s="3">
        <v>25547</v>
      </c>
      <c r="Q2499" s="3">
        <v>67499</v>
      </c>
      <c r="R2499" s="3">
        <v>67499</v>
      </c>
      <c r="S2499" s="3">
        <v>67499</v>
      </c>
      <c r="T2499" s="3">
        <v>67499</v>
      </c>
      <c r="U2499" s="3">
        <v>67499</v>
      </c>
      <c r="V2499" s="3">
        <v>67499</v>
      </c>
      <c r="W2499" s="3">
        <v>73749</v>
      </c>
      <c r="X2499" s="3">
        <v>73749</v>
      </c>
      <c r="Y2499" s="3">
        <v>73749</v>
      </c>
      <c r="Z2499" s="3">
        <v>73749</v>
      </c>
      <c r="AA2499" s="3">
        <v>73749</v>
      </c>
      <c r="AB2499" s="3">
        <v>73749</v>
      </c>
      <c r="AC2499" s="3">
        <v>73749</v>
      </c>
      <c r="AD2499" s="3">
        <v>81332</v>
      </c>
      <c r="AE2499" s="3">
        <v>81332</v>
      </c>
      <c r="AF2499" s="3">
        <v>73332</v>
      </c>
      <c r="AG2499" s="3">
        <v>68749</v>
      </c>
      <c r="AH2499" s="3">
        <v>73124</v>
      </c>
      <c r="AI2499" s="3">
        <v>68749</v>
      </c>
      <c r="AJ2499" s="3">
        <v>73124</v>
      </c>
      <c r="AK2499" s="3">
        <v>73124</v>
      </c>
      <c r="AL2499" s="3">
        <v>75624</v>
      </c>
      <c r="AM2499" s="3">
        <v>75624</v>
      </c>
      <c r="AN2499" s="3">
        <v>69999</v>
      </c>
      <c r="AO2499" s="3">
        <v>69999</v>
      </c>
      <c r="AP2499" s="3">
        <v>69999</v>
      </c>
      <c r="AQ2499" s="3">
        <v>69999</v>
      </c>
      <c r="AR2499" s="3">
        <v>69999</v>
      </c>
      <c r="AS2499" s="3">
        <v>69999</v>
      </c>
      <c r="AT2499" s="3">
        <v>69999</v>
      </c>
      <c r="AU2499" s="3">
        <v>69999</v>
      </c>
      <c r="AV2499" s="3">
        <v>69999</v>
      </c>
      <c r="AW2499" s="3">
        <v>69999</v>
      </c>
      <c r="AX2499" s="3">
        <v>69999</v>
      </c>
      <c r="AY2499" s="3">
        <v>72499</v>
      </c>
      <c r="AZ2499" s="3">
        <v>70624</v>
      </c>
      <c r="BA2499" s="3">
        <v>70624</v>
      </c>
      <c r="BB2499" s="3">
        <v>60999</v>
      </c>
      <c r="BC2499" s="3">
        <v>61999</v>
      </c>
      <c r="BD2499" s="3">
        <v>63499</v>
      </c>
      <c r="BE2499" s="3">
        <v>66899</v>
      </c>
      <c r="BF2499" s="3">
        <v>77332</v>
      </c>
      <c r="BG2499" s="3">
        <v>81199</v>
      </c>
      <c r="BH2499" s="3">
        <v>81285</v>
      </c>
      <c r="BI2499" s="3">
        <v>84199</v>
      </c>
      <c r="BJ2499" s="3">
        <v>84199</v>
      </c>
      <c r="BK2499" s="3">
        <v>84199</v>
      </c>
      <c r="BL2499" s="3">
        <v>80099</v>
      </c>
      <c r="BM2499" s="3">
        <v>63699</v>
      </c>
      <c r="BN2499" s="3">
        <v>64399</v>
      </c>
      <c r="BO2499" s="3">
        <v>74399</v>
      </c>
      <c r="BP2499" s="3">
        <v>79799</v>
      </c>
    </row>
    <row r="2500" spans="1:68" x14ac:dyDescent="0.2">
      <c r="A2500" s="1" t="s">
        <v>2655</v>
      </c>
      <c r="B2500" s="1" t="s">
        <v>154</v>
      </c>
      <c r="C2500" s="1" t="s">
        <v>6</v>
      </c>
      <c r="D2500" s="1" t="s">
        <v>151</v>
      </c>
      <c r="E2500" s="1" t="s">
        <v>95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N2500" s="3">
        <v>0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69999</v>
      </c>
      <c r="AW2500" s="3">
        <v>69999</v>
      </c>
      <c r="AX2500" s="3">
        <v>69999</v>
      </c>
      <c r="AY2500" s="3">
        <v>72499</v>
      </c>
      <c r="AZ2500" s="3">
        <v>70624</v>
      </c>
      <c r="BA2500" s="3">
        <v>70624</v>
      </c>
      <c r="BB2500" s="3">
        <v>60999</v>
      </c>
      <c r="BC2500" s="3">
        <v>61999</v>
      </c>
      <c r="BD2500" s="3">
        <v>63499</v>
      </c>
      <c r="BE2500" s="3">
        <v>66899</v>
      </c>
      <c r="BF2500" s="3">
        <v>77332</v>
      </c>
      <c r="BG2500" s="3">
        <v>81199</v>
      </c>
      <c r="BH2500" s="3">
        <v>81285</v>
      </c>
      <c r="BI2500" s="3">
        <v>84199</v>
      </c>
      <c r="BJ2500" s="3">
        <v>84199</v>
      </c>
      <c r="BK2500" s="3">
        <v>84199</v>
      </c>
      <c r="BL2500" s="3">
        <v>80099</v>
      </c>
      <c r="BM2500" s="3">
        <v>63699</v>
      </c>
      <c r="BN2500" s="3">
        <v>64399</v>
      </c>
      <c r="BO2500" s="3">
        <v>74399</v>
      </c>
      <c r="BP2500" s="3">
        <v>79799</v>
      </c>
    </row>
    <row r="2501" spans="1:68" x14ac:dyDescent="0.2">
      <c r="A2501" s="1" t="s">
        <v>2656</v>
      </c>
      <c r="B2501" s="1" t="s">
        <v>153</v>
      </c>
      <c r="C2501" s="1" t="s">
        <v>27</v>
      </c>
      <c r="D2501" s="1" t="s">
        <v>151</v>
      </c>
      <c r="E2501" s="1" t="s">
        <v>95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26249</v>
      </c>
      <c r="N2501" s="3">
        <v>26249</v>
      </c>
      <c r="O2501" s="3">
        <v>26249</v>
      </c>
      <c r="P2501" s="3">
        <v>12036</v>
      </c>
      <c r="Q2501" s="3">
        <v>28749</v>
      </c>
      <c r="R2501" s="3">
        <v>28749</v>
      </c>
      <c r="S2501" s="3">
        <v>28749</v>
      </c>
      <c r="T2501" s="3">
        <v>31249</v>
      </c>
      <c r="U2501" s="3">
        <v>31249</v>
      </c>
      <c r="V2501" s="3">
        <v>31249</v>
      </c>
      <c r="W2501" s="3">
        <v>31249</v>
      </c>
      <c r="X2501" s="3">
        <v>31249</v>
      </c>
      <c r="Y2501" s="3">
        <v>31249</v>
      </c>
      <c r="Z2501" s="3">
        <v>31249</v>
      </c>
      <c r="AA2501" s="3">
        <v>31249</v>
      </c>
      <c r="AB2501" s="3">
        <v>31249</v>
      </c>
      <c r="AC2501" s="3">
        <v>31249</v>
      </c>
      <c r="AD2501" s="3">
        <v>33332</v>
      </c>
      <c r="AE2501" s="3">
        <v>33332</v>
      </c>
      <c r="AF2501" s="3">
        <v>33332</v>
      </c>
      <c r="AG2501" s="3">
        <v>31249</v>
      </c>
      <c r="AH2501" s="3">
        <v>31249</v>
      </c>
      <c r="AI2501" s="3">
        <v>31249</v>
      </c>
      <c r="AJ2501" s="3">
        <v>31249</v>
      </c>
      <c r="AK2501" s="3">
        <v>31249</v>
      </c>
      <c r="AL2501" s="3">
        <v>31249</v>
      </c>
      <c r="AM2501" s="3">
        <v>31249</v>
      </c>
      <c r="AN2501" s="3">
        <v>31249</v>
      </c>
      <c r="AO2501" s="3">
        <v>31249</v>
      </c>
      <c r="AP2501" s="3">
        <v>31249</v>
      </c>
      <c r="AQ2501" s="3">
        <v>31249</v>
      </c>
      <c r="AR2501" s="3">
        <v>31249</v>
      </c>
      <c r="AS2501" s="3">
        <v>31249</v>
      </c>
      <c r="AT2501" s="3">
        <v>31249</v>
      </c>
      <c r="AU2501" s="3">
        <v>31249</v>
      </c>
      <c r="AV2501" s="3">
        <v>31249</v>
      </c>
      <c r="AW2501" s="3">
        <v>31249</v>
      </c>
      <c r="AX2501" s="3">
        <v>31249</v>
      </c>
      <c r="AY2501" s="3">
        <v>31249</v>
      </c>
      <c r="AZ2501" s="3">
        <v>31249</v>
      </c>
      <c r="BA2501" s="3">
        <v>31249</v>
      </c>
      <c r="BB2501" s="3">
        <v>25999</v>
      </c>
      <c r="BC2501" s="3">
        <v>26999</v>
      </c>
      <c r="BD2501" s="3">
        <v>28849</v>
      </c>
      <c r="BE2501" s="3">
        <v>30299</v>
      </c>
      <c r="BF2501" s="3">
        <v>31599</v>
      </c>
      <c r="BG2501" s="3">
        <v>31599</v>
      </c>
      <c r="BH2501" s="3">
        <v>31713</v>
      </c>
      <c r="BI2501" s="3">
        <v>32299</v>
      </c>
      <c r="BJ2501" s="3">
        <v>32299</v>
      </c>
      <c r="BK2501" s="3">
        <v>32299</v>
      </c>
      <c r="BL2501" s="3">
        <v>32299</v>
      </c>
      <c r="BM2501" s="3">
        <v>26599</v>
      </c>
      <c r="BN2501" s="3">
        <v>27799</v>
      </c>
      <c r="BO2501" s="3">
        <v>29999</v>
      </c>
      <c r="BP2501" s="3">
        <v>32199</v>
      </c>
    </row>
    <row r="2502" spans="1:68" x14ac:dyDescent="0.2">
      <c r="A2502" s="1" t="s">
        <v>2657</v>
      </c>
      <c r="B2502" s="1" t="s">
        <v>153</v>
      </c>
      <c r="C2502" s="1" t="s">
        <v>32</v>
      </c>
      <c r="D2502" s="1" t="s">
        <v>151</v>
      </c>
      <c r="E2502" s="1" t="s">
        <v>95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N2502" s="3">
        <v>0</v>
      </c>
      <c r="O2502" s="3">
        <v>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30624</v>
      </c>
      <c r="AJ2502" s="3">
        <v>30624</v>
      </c>
      <c r="AK2502" s="3">
        <v>30624</v>
      </c>
      <c r="AL2502" s="3">
        <v>31249</v>
      </c>
      <c r="AM2502" s="3">
        <v>31249</v>
      </c>
      <c r="AN2502" s="3">
        <v>28749</v>
      </c>
      <c r="AO2502" s="3">
        <v>28749</v>
      </c>
      <c r="AP2502" s="3">
        <v>28749</v>
      </c>
      <c r="AQ2502" s="3">
        <v>28749</v>
      </c>
      <c r="AR2502" s="3">
        <v>29374</v>
      </c>
      <c r="AS2502" s="3">
        <v>29374</v>
      </c>
      <c r="AT2502" s="3">
        <v>29374</v>
      </c>
      <c r="AU2502" s="3">
        <v>29374</v>
      </c>
      <c r="AV2502" s="3">
        <v>29374</v>
      </c>
      <c r="AW2502" s="3">
        <v>29374</v>
      </c>
      <c r="AX2502" s="3">
        <v>29374</v>
      </c>
      <c r="AY2502" s="3">
        <v>29999</v>
      </c>
      <c r="AZ2502" s="3">
        <v>28124</v>
      </c>
      <c r="BA2502" s="3">
        <v>28124</v>
      </c>
      <c r="BB2502" s="3">
        <v>22999</v>
      </c>
      <c r="BC2502" s="3">
        <v>23999</v>
      </c>
      <c r="BD2502" s="3">
        <v>25649</v>
      </c>
      <c r="BE2502" s="3">
        <v>26899</v>
      </c>
      <c r="BF2502" s="3">
        <v>29866</v>
      </c>
      <c r="BG2502" s="3">
        <v>29866</v>
      </c>
      <c r="BH2502" s="3">
        <v>26428</v>
      </c>
      <c r="BI2502" s="3">
        <v>26799</v>
      </c>
      <c r="BJ2502" s="3">
        <v>26799</v>
      </c>
      <c r="BK2502" s="3">
        <v>26799</v>
      </c>
      <c r="BL2502" s="3">
        <v>30799</v>
      </c>
      <c r="BM2502" s="3">
        <v>25299</v>
      </c>
      <c r="BN2502" s="3">
        <v>26299</v>
      </c>
      <c r="BO2502" s="3">
        <v>30199</v>
      </c>
      <c r="BP2502" s="3">
        <v>32399</v>
      </c>
    </row>
    <row r="2503" spans="1:68" x14ac:dyDescent="0.2">
      <c r="A2503" s="1" t="s">
        <v>2658</v>
      </c>
      <c r="B2503" s="1" t="s">
        <v>153</v>
      </c>
      <c r="C2503" s="1" t="s">
        <v>33</v>
      </c>
      <c r="D2503" s="1" t="s">
        <v>151</v>
      </c>
      <c r="E2503" s="1" t="s">
        <v>95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N2503" s="3">
        <v>0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28124</v>
      </c>
      <c r="BB2503" s="3">
        <v>22999</v>
      </c>
      <c r="BC2503" s="3">
        <v>23999</v>
      </c>
      <c r="BD2503" s="3">
        <v>25649</v>
      </c>
      <c r="BE2503" s="3">
        <v>26899</v>
      </c>
      <c r="BF2503" s="3">
        <v>29866</v>
      </c>
      <c r="BG2503" s="3">
        <v>29866</v>
      </c>
      <c r="BH2503" s="3">
        <v>26428</v>
      </c>
      <c r="BI2503" s="3">
        <v>26799</v>
      </c>
      <c r="BJ2503" s="3">
        <v>26799</v>
      </c>
      <c r="BK2503" s="3">
        <v>26799</v>
      </c>
      <c r="BL2503" s="3">
        <v>30799</v>
      </c>
      <c r="BM2503" s="3">
        <v>25299</v>
      </c>
      <c r="BN2503" s="3">
        <v>26299</v>
      </c>
      <c r="BO2503" s="3">
        <v>30199</v>
      </c>
      <c r="BP2503" s="3">
        <v>32399</v>
      </c>
    </row>
    <row r="2504" spans="1:68" x14ac:dyDescent="0.2">
      <c r="A2504" s="1" t="s">
        <v>2659</v>
      </c>
      <c r="B2504" s="1" t="s">
        <v>153</v>
      </c>
      <c r="C2504" s="1" t="s">
        <v>32</v>
      </c>
      <c r="D2504" s="1" t="s">
        <v>151</v>
      </c>
      <c r="E2504" s="1" t="s">
        <v>95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N2504" s="3">
        <v>0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30624</v>
      </c>
      <c r="AJ2504" s="3">
        <v>30624</v>
      </c>
      <c r="AK2504" s="3">
        <v>30624</v>
      </c>
      <c r="AL2504" s="3">
        <v>31249</v>
      </c>
      <c r="AM2504" s="3">
        <v>31249</v>
      </c>
      <c r="AN2504" s="3">
        <v>28749</v>
      </c>
      <c r="AO2504" s="3">
        <v>28749</v>
      </c>
      <c r="AP2504" s="3">
        <v>28749</v>
      </c>
      <c r="AQ2504" s="3">
        <v>28749</v>
      </c>
      <c r="AR2504" s="3">
        <v>29374</v>
      </c>
      <c r="AS2504" s="3">
        <v>29374</v>
      </c>
      <c r="AT2504" s="3">
        <v>29374</v>
      </c>
      <c r="AU2504" s="3">
        <v>31249</v>
      </c>
      <c r="AV2504" s="3">
        <v>31249</v>
      </c>
      <c r="AW2504" s="3">
        <v>31249</v>
      </c>
      <c r="AX2504" s="3">
        <v>31249</v>
      </c>
      <c r="AY2504" s="3">
        <v>31874</v>
      </c>
      <c r="AZ2504" s="3">
        <v>27499</v>
      </c>
      <c r="BA2504" s="3">
        <v>27499</v>
      </c>
      <c r="BB2504" s="3">
        <v>21999</v>
      </c>
      <c r="BC2504" s="3">
        <v>22999</v>
      </c>
      <c r="BD2504" s="3">
        <v>24549</v>
      </c>
      <c r="BE2504" s="3">
        <v>25699</v>
      </c>
      <c r="BF2504" s="3">
        <v>28399</v>
      </c>
      <c r="BG2504" s="3">
        <v>28399</v>
      </c>
      <c r="BH2504" s="3">
        <v>28428</v>
      </c>
      <c r="BI2504" s="3">
        <v>31399</v>
      </c>
      <c r="BJ2504" s="3">
        <v>31399</v>
      </c>
      <c r="BK2504" s="3">
        <v>31399</v>
      </c>
      <c r="BL2504" s="3">
        <v>31299</v>
      </c>
      <c r="BM2504" s="3">
        <v>25699</v>
      </c>
      <c r="BN2504" s="3">
        <v>26299</v>
      </c>
      <c r="BO2504" s="3">
        <v>30199</v>
      </c>
      <c r="BP2504" s="3">
        <v>32399</v>
      </c>
    </row>
    <row r="2505" spans="1:68" x14ac:dyDescent="0.2">
      <c r="A2505" s="1" t="s">
        <v>2660</v>
      </c>
      <c r="B2505" s="1" t="s">
        <v>153</v>
      </c>
      <c r="C2505" s="1" t="s">
        <v>33</v>
      </c>
      <c r="D2505" s="1" t="s">
        <v>151</v>
      </c>
      <c r="E2505" s="1" t="s">
        <v>95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N2505" s="3">
        <v>0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27499</v>
      </c>
      <c r="BB2505" s="3">
        <v>21999</v>
      </c>
      <c r="BC2505" s="3">
        <v>22999</v>
      </c>
      <c r="BD2505" s="3">
        <v>24549</v>
      </c>
      <c r="BE2505" s="3">
        <v>25699</v>
      </c>
      <c r="BF2505" s="3">
        <v>28399</v>
      </c>
      <c r="BG2505" s="3">
        <v>28399</v>
      </c>
      <c r="BH2505" s="3">
        <v>28428</v>
      </c>
      <c r="BI2505" s="3">
        <v>31399</v>
      </c>
      <c r="BJ2505" s="3">
        <v>31399</v>
      </c>
      <c r="BK2505" s="3">
        <v>31399</v>
      </c>
      <c r="BL2505" s="3">
        <v>31299</v>
      </c>
      <c r="BM2505" s="3">
        <v>25699</v>
      </c>
      <c r="BN2505" s="3">
        <v>26299</v>
      </c>
      <c r="BO2505" s="3">
        <v>30199</v>
      </c>
      <c r="BP2505" s="3">
        <v>32399</v>
      </c>
    </row>
    <row r="2506" spans="1:68" x14ac:dyDescent="0.2">
      <c r="A2506" s="1" t="s">
        <v>2661</v>
      </c>
      <c r="B2506" s="1" t="s">
        <v>153</v>
      </c>
      <c r="C2506" s="1" t="s">
        <v>32</v>
      </c>
      <c r="D2506" s="1" t="s">
        <v>151</v>
      </c>
      <c r="E2506" s="1" t="s">
        <v>95</v>
      </c>
      <c r="F2506" s="3">
        <v>0</v>
      </c>
      <c r="G2506" s="3">
        <v>0</v>
      </c>
      <c r="H2506" s="3">
        <v>0</v>
      </c>
      <c r="I2506" s="3">
        <v>0</v>
      </c>
      <c r="J2506" s="3">
        <v>0</v>
      </c>
      <c r="K2506" s="3">
        <v>0</v>
      </c>
      <c r="L2506" s="3">
        <v>0</v>
      </c>
      <c r="M2506" s="3">
        <v>0</v>
      </c>
      <c r="N2506" s="3">
        <v>0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18749</v>
      </c>
      <c r="AJ2506" s="3">
        <v>18749</v>
      </c>
      <c r="AK2506" s="3">
        <v>18749</v>
      </c>
      <c r="AL2506" s="3">
        <v>19374</v>
      </c>
      <c r="AM2506" s="3">
        <v>19374</v>
      </c>
      <c r="AN2506" s="3">
        <v>17499</v>
      </c>
      <c r="AO2506" s="3">
        <v>17499</v>
      </c>
      <c r="AP2506" s="3">
        <v>17499</v>
      </c>
      <c r="AQ2506" s="3">
        <v>17499</v>
      </c>
      <c r="AR2506" s="3">
        <v>18124</v>
      </c>
      <c r="AS2506" s="3">
        <v>18124</v>
      </c>
      <c r="AT2506" s="3">
        <v>18124</v>
      </c>
      <c r="AU2506" s="3">
        <v>18124</v>
      </c>
      <c r="AV2506" s="3">
        <v>18124</v>
      </c>
      <c r="AW2506" s="3">
        <v>18124</v>
      </c>
      <c r="AX2506" s="3">
        <v>19374</v>
      </c>
      <c r="AY2506" s="3">
        <v>19999</v>
      </c>
      <c r="AZ2506" s="3">
        <v>18749</v>
      </c>
      <c r="BA2506" s="3">
        <v>18749</v>
      </c>
      <c r="BB2506" s="3">
        <v>15499</v>
      </c>
      <c r="BC2506" s="3">
        <v>15999</v>
      </c>
      <c r="BD2506" s="3">
        <v>17249</v>
      </c>
      <c r="BE2506" s="3">
        <v>18199</v>
      </c>
      <c r="BF2506" s="3">
        <v>20266</v>
      </c>
      <c r="BG2506" s="3">
        <v>20266</v>
      </c>
      <c r="BH2506" s="3">
        <v>20285</v>
      </c>
      <c r="BI2506" s="3">
        <v>20899</v>
      </c>
      <c r="BJ2506" s="3">
        <v>20899</v>
      </c>
      <c r="BK2506" s="3">
        <v>20899</v>
      </c>
      <c r="BL2506" s="3">
        <v>20899</v>
      </c>
      <c r="BM2506" s="3">
        <v>16899</v>
      </c>
      <c r="BN2506" s="3">
        <v>17099</v>
      </c>
      <c r="BO2506" s="3">
        <v>18899</v>
      </c>
      <c r="BP2506" s="3">
        <v>20299</v>
      </c>
    </row>
    <row r="2507" spans="1:68" x14ac:dyDescent="0.2">
      <c r="A2507" s="1" t="s">
        <v>2662</v>
      </c>
      <c r="B2507" s="1" t="s">
        <v>153</v>
      </c>
      <c r="C2507" s="1" t="s">
        <v>33</v>
      </c>
      <c r="D2507" s="1" t="s">
        <v>151</v>
      </c>
      <c r="E2507" s="1" t="s">
        <v>95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N2507" s="3">
        <v>0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18749</v>
      </c>
      <c r="BB2507" s="3">
        <v>15499</v>
      </c>
      <c r="BC2507" s="3">
        <v>15999</v>
      </c>
      <c r="BD2507" s="3">
        <v>17249</v>
      </c>
      <c r="BE2507" s="3">
        <v>18199</v>
      </c>
      <c r="BF2507" s="3">
        <v>20266</v>
      </c>
      <c r="BG2507" s="3">
        <v>20266</v>
      </c>
      <c r="BH2507" s="3">
        <v>20285</v>
      </c>
      <c r="BI2507" s="3">
        <v>20899</v>
      </c>
      <c r="BJ2507" s="3">
        <v>20899</v>
      </c>
      <c r="BK2507" s="3">
        <v>20899</v>
      </c>
      <c r="BL2507" s="3">
        <v>20899</v>
      </c>
      <c r="BM2507" s="3">
        <v>16899</v>
      </c>
      <c r="BN2507" s="3">
        <v>17099</v>
      </c>
      <c r="BO2507" s="3">
        <v>18899</v>
      </c>
      <c r="BP2507" s="3">
        <v>20299</v>
      </c>
    </row>
    <row r="2508" spans="1:68" x14ac:dyDescent="0.2">
      <c r="A2508" s="1" t="s">
        <v>2663</v>
      </c>
      <c r="B2508" s="1" t="s">
        <v>153</v>
      </c>
      <c r="C2508" s="1" t="s">
        <v>32</v>
      </c>
      <c r="D2508" s="1" t="s">
        <v>151</v>
      </c>
      <c r="E2508" s="1" t="s">
        <v>95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N2508" s="3">
        <v>0</v>
      </c>
      <c r="O2508" s="3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28124</v>
      </c>
      <c r="AJ2508" s="3">
        <v>28124</v>
      </c>
      <c r="AK2508" s="3">
        <v>28124</v>
      </c>
      <c r="AL2508" s="3">
        <v>28749</v>
      </c>
      <c r="AM2508" s="3">
        <v>28749</v>
      </c>
      <c r="AN2508" s="3">
        <v>26249</v>
      </c>
      <c r="AO2508" s="3">
        <v>26249</v>
      </c>
      <c r="AP2508" s="3">
        <v>26249</v>
      </c>
      <c r="AQ2508" s="3">
        <v>26249</v>
      </c>
      <c r="AR2508" s="3">
        <v>26874</v>
      </c>
      <c r="AS2508" s="3">
        <v>26874</v>
      </c>
      <c r="AT2508" s="3">
        <v>26874</v>
      </c>
      <c r="AU2508" s="3">
        <v>26874</v>
      </c>
      <c r="AV2508" s="3">
        <v>26874</v>
      </c>
      <c r="AW2508" s="3">
        <v>26874</v>
      </c>
      <c r="AX2508" s="3">
        <v>26874</v>
      </c>
      <c r="AY2508" s="3">
        <v>27499</v>
      </c>
      <c r="AZ2508" s="3">
        <v>24999</v>
      </c>
      <c r="BA2508" s="3">
        <v>24999</v>
      </c>
      <c r="BB2508" s="3">
        <v>19999</v>
      </c>
      <c r="BC2508" s="3">
        <v>20999</v>
      </c>
      <c r="BD2508" s="3">
        <v>22449</v>
      </c>
      <c r="BE2508" s="3">
        <v>23499</v>
      </c>
      <c r="BF2508" s="3">
        <v>25599</v>
      </c>
      <c r="BG2508" s="3">
        <v>25599</v>
      </c>
      <c r="BH2508" s="3">
        <v>25713</v>
      </c>
      <c r="BI2508" s="3">
        <v>26199</v>
      </c>
      <c r="BJ2508" s="3">
        <v>26199</v>
      </c>
      <c r="BK2508" s="3">
        <v>26199</v>
      </c>
      <c r="BL2508" s="3">
        <v>26199</v>
      </c>
      <c r="BM2508" s="3">
        <v>21799</v>
      </c>
      <c r="BN2508" s="3">
        <v>24299</v>
      </c>
      <c r="BO2508" s="3">
        <v>27499</v>
      </c>
      <c r="BP2508" s="3">
        <v>29499</v>
      </c>
    </row>
    <row r="2509" spans="1:68" x14ac:dyDescent="0.2">
      <c r="A2509" s="1" t="s">
        <v>2664</v>
      </c>
      <c r="B2509" s="1" t="s">
        <v>153</v>
      </c>
      <c r="C2509" s="1" t="s">
        <v>33</v>
      </c>
      <c r="D2509" s="1" t="s">
        <v>151</v>
      </c>
      <c r="E2509" s="1" t="s">
        <v>95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N2509" s="3">
        <v>0</v>
      </c>
      <c r="O2509" s="3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24999</v>
      </c>
      <c r="BB2509" s="3">
        <v>19999</v>
      </c>
      <c r="BC2509" s="3">
        <v>20999</v>
      </c>
      <c r="BD2509" s="3">
        <v>22449</v>
      </c>
      <c r="BE2509" s="3">
        <v>23499</v>
      </c>
      <c r="BF2509" s="3">
        <v>25599</v>
      </c>
      <c r="BG2509" s="3">
        <v>25599</v>
      </c>
      <c r="BH2509" s="3">
        <v>25713</v>
      </c>
      <c r="BI2509" s="3">
        <v>26199</v>
      </c>
      <c r="BJ2509" s="3">
        <v>26199</v>
      </c>
      <c r="BK2509" s="3">
        <v>26199</v>
      </c>
      <c r="BL2509" s="3">
        <v>26199</v>
      </c>
      <c r="BM2509" s="3">
        <v>21799</v>
      </c>
      <c r="BN2509" s="3">
        <v>24299</v>
      </c>
      <c r="BO2509" s="3">
        <v>27499</v>
      </c>
      <c r="BP2509" s="3">
        <v>29499</v>
      </c>
    </row>
    <row r="2510" spans="1:68" x14ac:dyDescent="0.2">
      <c r="A2510" s="1" t="s">
        <v>2665</v>
      </c>
      <c r="B2510" s="1" t="s">
        <v>153</v>
      </c>
      <c r="C2510" s="1" t="s">
        <v>38</v>
      </c>
      <c r="D2510" s="1" t="s">
        <v>151</v>
      </c>
      <c r="E2510" s="1" t="s">
        <v>95</v>
      </c>
      <c r="F2510" s="3">
        <v>44374</v>
      </c>
      <c r="G2510" s="3">
        <v>41874</v>
      </c>
      <c r="H2510" s="3">
        <v>41874</v>
      </c>
      <c r="I2510" s="3">
        <v>41874</v>
      </c>
      <c r="J2510" s="3">
        <v>43749</v>
      </c>
      <c r="K2510" s="3">
        <v>43749</v>
      </c>
      <c r="L2510" s="3">
        <v>43749</v>
      </c>
      <c r="M2510" s="3">
        <v>43749</v>
      </c>
      <c r="N2510" s="3">
        <v>47499</v>
      </c>
      <c r="O2510" s="3">
        <v>47499</v>
      </c>
      <c r="P2510" s="3">
        <v>20119</v>
      </c>
      <c r="Q2510" s="3">
        <v>47499</v>
      </c>
      <c r="R2510" s="3">
        <v>47499</v>
      </c>
      <c r="S2510" s="3">
        <v>47499</v>
      </c>
      <c r="T2510" s="3">
        <v>47499</v>
      </c>
      <c r="U2510" s="3">
        <v>47499</v>
      </c>
      <c r="V2510" s="3">
        <v>48749</v>
      </c>
      <c r="W2510" s="3">
        <v>48749</v>
      </c>
      <c r="X2510" s="3">
        <v>48749</v>
      </c>
      <c r="Y2510" s="3">
        <v>48749</v>
      </c>
      <c r="Z2510" s="3">
        <v>48749</v>
      </c>
      <c r="AA2510" s="3">
        <v>52499</v>
      </c>
      <c r="AB2510" s="3">
        <v>55624</v>
      </c>
      <c r="AC2510" s="3">
        <v>55624</v>
      </c>
      <c r="AD2510" s="3">
        <v>55999</v>
      </c>
      <c r="AE2510" s="3">
        <v>55999</v>
      </c>
      <c r="AF2510" s="3">
        <v>59332</v>
      </c>
      <c r="AG2510" s="3">
        <v>55624</v>
      </c>
      <c r="AH2510" s="3">
        <v>58749</v>
      </c>
      <c r="AI2510" s="3">
        <v>58749</v>
      </c>
      <c r="AJ2510" s="3">
        <v>62499</v>
      </c>
      <c r="AK2510" s="3">
        <v>62499</v>
      </c>
      <c r="AL2510" s="3">
        <v>64374</v>
      </c>
      <c r="AM2510" s="3">
        <v>64374</v>
      </c>
      <c r="AN2510" s="3">
        <v>58124</v>
      </c>
      <c r="AO2510" s="3">
        <v>58124</v>
      </c>
      <c r="AP2510" s="3">
        <v>58124</v>
      </c>
      <c r="AQ2510" s="3">
        <v>58124</v>
      </c>
      <c r="AR2510" s="3">
        <v>59999</v>
      </c>
      <c r="AS2510" s="3">
        <v>59999</v>
      </c>
      <c r="AT2510" s="3">
        <v>59999</v>
      </c>
      <c r="AU2510" s="3">
        <v>59999</v>
      </c>
      <c r="AV2510" s="3">
        <v>59999</v>
      </c>
      <c r="AW2510" s="3">
        <v>59999</v>
      </c>
      <c r="AX2510" s="3">
        <v>59999</v>
      </c>
      <c r="AY2510" s="3">
        <v>61874</v>
      </c>
      <c r="AZ2510" s="3">
        <v>56874</v>
      </c>
      <c r="BA2510" s="3">
        <v>56874</v>
      </c>
      <c r="BB2510" s="3">
        <v>46999</v>
      </c>
      <c r="BC2510" s="3">
        <v>47999</v>
      </c>
      <c r="BD2510" s="3">
        <v>49499</v>
      </c>
      <c r="BE2510" s="3">
        <v>52099</v>
      </c>
      <c r="BF2510" s="3">
        <v>58799</v>
      </c>
      <c r="BG2510" s="3">
        <v>58799</v>
      </c>
      <c r="BH2510" s="3">
        <v>53999</v>
      </c>
      <c r="BI2510" s="3">
        <v>55599</v>
      </c>
      <c r="BJ2510" s="3">
        <v>55599</v>
      </c>
      <c r="BK2510" s="3">
        <v>52099</v>
      </c>
      <c r="BL2510" s="3">
        <v>52099</v>
      </c>
      <c r="BM2510" s="3">
        <v>43099</v>
      </c>
      <c r="BN2510" s="3">
        <v>45999</v>
      </c>
      <c r="BO2510" s="3">
        <v>61499</v>
      </c>
      <c r="BP2510" s="3">
        <v>65899</v>
      </c>
    </row>
    <row r="2511" spans="1:68" x14ac:dyDescent="0.2">
      <c r="A2511" s="1" t="s">
        <v>2666</v>
      </c>
      <c r="B2511" s="1" t="s">
        <v>153</v>
      </c>
      <c r="C2511" s="1" t="s">
        <v>39</v>
      </c>
      <c r="D2511" s="1" t="s">
        <v>151</v>
      </c>
      <c r="E2511" s="1" t="s">
        <v>95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N2511" s="3">
        <v>0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43099</v>
      </c>
      <c r="BN2511" s="3">
        <v>45999</v>
      </c>
      <c r="BO2511" s="3">
        <v>61499</v>
      </c>
      <c r="BP2511" s="3">
        <v>65899</v>
      </c>
    </row>
    <row r="2512" spans="1:68" x14ac:dyDescent="0.2">
      <c r="A2512" s="1" t="s">
        <v>2667</v>
      </c>
      <c r="B2512" s="1" t="s">
        <v>153</v>
      </c>
      <c r="C2512" s="1" t="s">
        <v>40</v>
      </c>
      <c r="D2512" s="1" t="s">
        <v>151</v>
      </c>
      <c r="E2512" s="1" t="s">
        <v>95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N2512" s="3">
        <v>0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59999</v>
      </c>
      <c r="AY2512" s="3">
        <v>61874</v>
      </c>
      <c r="AZ2512" s="3">
        <v>56874</v>
      </c>
      <c r="BA2512" s="3">
        <v>56874</v>
      </c>
      <c r="BB2512" s="3">
        <v>46999</v>
      </c>
      <c r="BC2512" s="3">
        <v>47999</v>
      </c>
      <c r="BD2512" s="3">
        <v>49499</v>
      </c>
      <c r="BE2512" s="3">
        <v>52099</v>
      </c>
      <c r="BF2512" s="3">
        <v>58799</v>
      </c>
      <c r="BG2512" s="3">
        <v>58799</v>
      </c>
      <c r="BH2512" s="3">
        <v>53999</v>
      </c>
      <c r="BI2512" s="3">
        <v>55599</v>
      </c>
      <c r="BJ2512" s="3">
        <v>55599</v>
      </c>
      <c r="BK2512" s="3">
        <v>52099</v>
      </c>
      <c r="BL2512" s="3">
        <v>52099</v>
      </c>
      <c r="BM2512" s="3">
        <v>43099</v>
      </c>
      <c r="BN2512" s="3">
        <v>45999</v>
      </c>
      <c r="BO2512" s="3">
        <v>61499</v>
      </c>
      <c r="BP2512" s="3">
        <v>65899</v>
      </c>
    </row>
    <row r="2513" spans="1:68" x14ac:dyDescent="0.2">
      <c r="A2513" s="1" t="s">
        <v>2668</v>
      </c>
      <c r="B2513" s="1" t="s">
        <v>153</v>
      </c>
      <c r="C2513" s="1" t="s">
        <v>62</v>
      </c>
      <c r="D2513" s="1" t="s">
        <v>151</v>
      </c>
      <c r="E2513" s="1" t="s">
        <v>95</v>
      </c>
      <c r="F2513" s="3">
        <v>0</v>
      </c>
      <c r="G2513" s="3">
        <v>68749</v>
      </c>
      <c r="H2513" s="3">
        <v>68749</v>
      </c>
      <c r="I2513" s="3">
        <v>68749</v>
      </c>
      <c r="J2513" s="3">
        <v>68749</v>
      </c>
      <c r="K2513" s="3">
        <v>68749</v>
      </c>
      <c r="L2513" s="3">
        <v>68749</v>
      </c>
      <c r="M2513" s="3">
        <v>68749</v>
      </c>
      <c r="N2513" s="3">
        <v>68749</v>
      </c>
      <c r="O2513" s="3">
        <v>68749</v>
      </c>
      <c r="P2513" s="3">
        <v>30090</v>
      </c>
      <c r="Q2513" s="3">
        <v>68749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68749</v>
      </c>
      <c r="Y2513" s="3">
        <v>68749</v>
      </c>
      <c r="Z2513" s="3">
        <v>68749</v>
      </c>
      <c r="AA2513" s="3">
        <v>68749</v>
      </c>
      <c r="AB2513" s="3">
        <v>68749</v>
      </c>
      <c r="AC2513" s="3">
        <v>68749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90932</v>
      </c>
      <c r="BG2513" s="3">
        <v>90932</v>
      </c>
      <c r="BH2513" s="3">
        <v>90999</v>
      </c>
      <c r="BI2513" s="3">
        <v>93599</v>
      </c>
      <c r="BJ2513" s="3">
        <v>93599</v>
      </c>
      <c r="BK2513" s="3">
        <v>93599</v>
      </c>
      <c r="BL2513" s="3">
        <v>93599</v>
      </c>
      <c r="BM2513" s="3">
        <v>74999</v>
      </c>
      <c r="BN2513" s="3">
        <v>75799</v>
      </c>
      <c r="BO2513" s="3">
        <v>81799</v>
      </c>
      <c r="BP2513" s="3">
        <v>87699</v>
      </c>
    </row>
    <row r="2514" spans="1:68" x14ac:dyDescent="0.2">
      <c r="A2514" s="1" t="s">
        <v>2669</v>
      </c>
      <c r="B2514" s="1" t="s">
        <v>153</v>
      </c>
      <c r="C2514" s="1" t="s">
        <v>61</v>
      </c>
      <c r="D2514" s="1" t="s">
        <v>151</v>
      </c>
      <c r="E2514" s="1" t="s">
        <v>95</v>
      </c>
      <c r="F2514" s="3">
        <v>0</v>
      </c>
      <c r="G2514" s="3">
        <v>31874</v>
      </c>
      <c r="H2514" s="3">
        <v>31874</v>
      </c>
      <c r="I2514" s="3">
        <v>31874</v>
      </c>
      <c r="J2514" s="3">
        <v>31874</v>
      </c>
      <c r="K2514" s="3">
        <v>31874</v>
      </c>
      <c r="L2514" s="3">
        <v>31874</v>
      </c>
      <c r="M2514" s="3">
        <v>31874</v>
      </c>
      <c r="N2514" s="3">
        <v>34999</v>
      </c>
      <c r="O2514" s="3">
        <v>34999</v>
      </c>
      <c r="P2514" s="3">
        <v>14455</v>
      </c>
      <c r="Q2514" s="3">
        <v>34999</v>
      </c>
      <c r="R2514" s="3">
        <v>34999</v>
      </c>
      <c r="S2514" s="3">
        <v>34999</v>
      </c>
      <c r="T2514" s="3">
        <v>34999</v>
      </c>
      <c r="U2514" s="3">
        <v>34999</v>
      </c>
      <c r="V2514" s="3">
        <v>34999</v>
      </c>
      <c r="W2514" s="3">
        <v>34999</v>
      </c>
      <c r="X2514" s="3">
        <v>34999</v>
      </c>
      <c r="Y2514" s="3">
        <v>34999</v>
      </c>
      <c r="Z2514" s="3">
        <v>34999</v>
      </c>
      <c r="AA2514" s="3">
        <v>34999</v>
      </c>
      <c r="AB2514" s="3">
        <v>34999</v>
      </c>
      <c r="AC2514" s="3">
        <v>34999</v>
      </c>
      <c r="AD2514" s="3">
        <v>34999</v>
      </c>
      <c r="AE2514" s="3">
        <v>34999</v>
      </c>
      <c r="AF2514" s="3">
        <v>34999</v>
      </c>
      <c r="AG2514" s="3">
        <v>34999</v>
      </c>
      <c r="AH2514" s="3">
        <v>34999</v>
      </c>
      <c r="AI2514" s="3">
        <v>34999</v>
      </c>
      <c r="AJ2514" s="3">
        <v>34999</v>
      </c>
      <c r="AK2514" s="3">
        <v>34999</v>
      </c>
      <c r="AL2514" s="3">
        <v>34999</v>
      </c>
      <c r="AM2514" s="3">
        <v>34999</v>
      </c>
      <c r="AN2514" s="3">
        <v>34999</v>
      </c>
      <c r="AO2514" s="3">
        <v>34999</v>
      </c>
      <c r="AP2514" s="3">
        <v>34999</v>
      </c>
      <c r="AQ2514" s="3">
        <v>34999</v>
      </c>
      <c r="AR2514" s="3">
        <v>34999</v>
      </c>
      <c r="AS2514" s="3">
        <v>34999</v>
      </c>
      <c r="AT2514" s="3">
        <v>34999</v>
      </c>
      <c r="AU2514" s="3">
        <v>34999</v>
      </c>
      <c r="AV2514" s="3">
        <v>34999</v>
      </c>
      <c r="AW2514" s="3">
        <v>34999</v>
      </c>
      <c r="AX2514" s="3">
        <v>34999</v>
      </c>
      <c r="AY2514" s="3">
        <v>34999</v>
      </c>
      <c r="AZ2514" s="3">
        <v>34999</v>
      </c>
      <c r="BA2514" s="3">
        <v>34999</v>
      </c>
      <c r="BB2514" s="3">
        <v>33999</v>
      </c>
      <c r="BC2514" s="3">
        <v>34999</v>
      </c>
      <c r="BD2514" s="3">
        <v>36499</v>
      </c>
      <c r="BE2514" s="3">
        <v>38399</v>
      </c>
      <c r="BF2514" s="3">
        <v>41732</v>
      </c>
      <c r="BG2514" s="3">
        <v>41732</v>
      </c>
      <c r="BH2514" s="3">
        <v>41856</v>
      </c>
      <c r="BI2514" s="3">
        <v>41799</v>
      </c>
      <c r="BJ2514" s="3">
        <v>41799</v>
      </c>
      <c r="BK2514" s="3">
        <v>41799</v>
      </c>
      <c r="BL2514" s="3">
        <v>41799</v>
      </c>
      <c r="BM2514" s="3">
        <v>33999</v>
      </c>
      <c r="BN2514" s="3">
        <v>35899</v>
      </c>
      <c r="BO2514" s="3">
        <v>38699</v>
      </c>
      <c r="BP2514" s="3">
        <v>41499</v>
      </c>
    </row>
    <row r="2515" spans="1:68" x14ac:dyDescent="0.2">
      <c r="A2515" s="1" t="s">
        <v>2670</v>
      </c>
      <c r="B2515" s="1" t="s">
        <v>153</v>
      </c>
      <c r="C2515" s="1" t="s">
        <v>62</v>
      </c>
      <c r="D2515" s="1" t="s">
        <v>151</v>
      </c>
      <c r="E2515" s="1" t="s">
        <v>95</v>
      </c>
      <c r="F2515" s="3">
        <v>0</v>
      </c>
      <c r="G2515" s="3">
        <v>31874</v>
      </c>
      <c r="H2515" s="3">
        <v>31874</v>
      </c>
      <c r="I2515" s="3">
        <v>31874</v>
      </c>
      <c r="J2515" s="3">
        <v>31874</v>
      </c>
      <c r="K2515" s="3">
        <v>31874</v>
      </c>
      <c r="L2515" s="3">
        <v>31874</v>
      </c>
      <c r="M2515" s="3">
        <v>31874</v>
      </c>
      <c r="N2515" s="3">
        <v>34999</v>
      </c>
      <c r="O2515" s="3">
        <v>34999</v>
      </c>
      <c r="P2515" s="3">
        <v>14455</v>
      </c>
      <c r="Q2515" s="3">
        <v>34999</v>
      </c>
      <c r="R2515" s="3">
        <v>34999</v>
      </c>
      <c r="S2515" s="3">
        <v>34999</v>
      </c>
      <c r="T2515" s="3">
        <v>34999</v>
      </c>
      <c r="U2515" s="3">
        <v>34999</v>
      </c>
      <c r="V2515" s="3">
        <v>34999</v>
      </c>
      <c r="W2515" s="3">
        <v>34999</v>
      </c>
      <c r="X2515" s="3">
        <v>34999</v>
      </c>
      <c r="Y2515" s="3">
        <v>34999</v>
      </c>
      <c r="Z2515" s="3">
        <v>34999</v>
      </c>
      <c r="AA2515" s="3">
        <v>34999</v>
      </c>
      <c r="AB2515" s="3">
        <v>34999</v>
      </c>
      <c r="AC2515" s="3">
        <v>34999</v>
      </c>
      <c r="AD2515" s="3">
        <v>34999</v>
      </c>
      <c r="AE2515" s="3">
        <v>34999</v>
      </c>
      <c r="AF2515" s="3">
        <v>34999</v>
      </c>
      <c r="AG2515" s="3">
        <v>34999</v>
      </c>
      <c r="AH2515" s="3">
        <v>34999</v>
      </c>
      <c r="AI2515" s="3">
        <v>34999</v>
      </c>
      <c r="AJ2515" s="3">
        <v>34999</v>
      </c>
      <c r="AK2515" s="3">
        <v>34999</v>
      </c>
      <c r="AL2515" s="3">
        <v>34999</v>
      </c>
      <c r="AM2515" s="3">
        <v>34999</v>
      </c>
      <c r="AN2515" s="3">
        <v>34999</v>
      </c>
      <c r="AO2515" s="3">
        <v>34999</v>
      </c>
      <c r="AP2515" s="3">
        <v>34999</v>
      </c>
      <c r="AQ2515" s="3">
        <v>34999</v>
      </c>
      <c r="AR2515" s="3">
        <v>34999</v>
      </c>
      <c r="AS2515" s="3">
        <v>34999</v>
      </c>
      <c r="AT2515" s="3">
        <v>34999</v>
      </c>
      <c r="AU2515" s="3">
        <v>34999</v>
      </c>
      <c r="AV2515" s="3">
        <v>34999</v>
      </c>
      <c r="AW2515" s="3">
        <v>34999</v>
      </c>
      <c r="AX2515" s="3">
        <v>34999</v>
      </c>
      <c r="AY2515" s="3">
        <v>34999</v>
      </c>
      <c r="AZ2515" s="3">
        <v>34999</v>
      </c>
      <c r="BA2515" s="3">
        <v>34999</v>
      </c>
      <c r="BB2515" s="3">
        <v>33999</v>
      </c>
      <c r="BC2515" s="3">
        <v>34999</v>
      </c>
      <c r="BD2515" s="3">
        <v>36499</v>
      </c>
      <c r="BE2515" s="3">
        <v>38399</v>
      </c>
      <c r="BF2515" s="3">
        <v>41732</v>
      </c>
      <c r="BG2515" s="3">
        <v>41732</v>
      </c>
      <c r="BH2515" s="3">
        <v>41856</v>
      </c>
      <c r="BI2515" s="3">
        <v>41799</v>
      </c>
      <c r="BJ2515" s="3">
        <v>41799</v>
      </c>
      <c r="BK2515" s="3">
        <v>41799</v>
      </c>
      <c r="BL2515" s="3">
        <v>41799</v>
      </c>
      <c r="BM2515" s="3">
        <v>33999</v>
      </c>
      <c r="BN2515" s="3">
        <v>35899</v>
      </c>
      <c r="BO2515" s="3">
        <v>38699</v>
      </c>
      <c r="BP2515" s="3">
        <v>41499</v>
      </c>
    </row>
    <row r="2516" spans="1:68" x14ac:dyDescent="0.2">
      <c r="A2516" s="1" t="s">
        <v>2671</v>
      </c>
      <c r="B2516" s="1" t="s">
        <v>153</v>
      </c>
      <c r="C2516" s="1" t="s">
        <v>61</v>
      </c>
      <c r="D2516" s="1" t="s">
        <v>151</v>
      </c>
      <c r="E2516" s="1" t="s">
        <v>95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N2516" s="3">
        <v>0</v>
      </c>
      <c r="O2516" s="3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44799</v>
      </c>
      <c r="BG2516" s="3">
        <v>44799</v>
      </c>
      <c r="BH2516" s="3">
        <v>44856</v>
      </c>
      <c r="BI2516" s="3">
        <v>44499</v>
      </c>
      <c r="BJ2516" s="3">
        <v>44499</v>
      </c>
      <c r="BK2516" s="3">
        <v>44499</v>
      </c>
      <c r="BL2516" s="3">
        <v>44499</v>
      </c>
      <c r="BM2516" s="3">
        <v>39599</v>
      </c>
      <c r="BN2516" s="3">
        <v>65199</v>
      </c>
      <c r="BO2516" s="3">
        <v>70299</v>
      </c>
      <c r="BP2516" s="3">
        <v>75399</v>
      </c>
    </row>
    <row r="2517" spans="1:68" x14ac:dyDescent="0.2">
      <c r="A2517" s="1" t="s">
        <v>2672</v>
      </c>
      <c r="B2517" s="1" t="s">
        <v>153</v>
      </c>
      <c r="C2517" s="1" t="s">
        <v>62</v>
      </c>
      <c r="D2517" s="1" t="s">
        <v>151</v>
      </c>
      <c r="E2517" s="1" t="s">
        <v>95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N2517" s="3">
        <v>0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44799</v>
      </c>
      <c r="BG2517" s="3">
        <v>44799</v>
      </c>
      <c r="BH2517" s="3">
        <v>44856</v>
      </c>
      <c r="BI2517" s="3">
        <v>44499</v>
      </c>
      <c r="BJ2517" s="3">
        <v>44499</v>
      </c>
      <c r="BK2517" s="3">
        <v>44499</v>
      </c>
      <c r="BL2517" s="3">
        <v>44499</v>
      </c>
      <c r="BM2517" s="3">
        <v>39599</v>
      </c>
      <c r="BN2517" s="3">
        <v>65199</v>
      </c>
      <c r="BO2517" s="3">
        <v>70299</v>
      </c>
      <c r="BP2517" s="3">
        <v>75399</v>
      </c>
    </row>
    <row r="2518" spans="1:68" x14ac:dyDescent="0.2">
      <c r="A2518" s="1" t="s">
        <v>2673</v>
      </c>
      <c r="B2518" s="1" t="s">
        <v>153</v>
      </c>
      <c r="C2518" s="1" t="s">
        <v>38</v>
      </c>
      <c r="D2518" s="1" t="s">
        <v>151</v>
      </c>
      <c r="E2518" s="1" t="s">
        <v>95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48749</v>
      </c>
      <c r="N2518" s="3">
        <v>48749</v>
      </c>
      <c r="O2518" s="3">
        <v>48749</v>
      </c>
      <c r="P2518" s="3">
        <v>22184</v>
      </c>
      <c r="Q2518" s="3">
        <v>53124</v>
      </c>
      <c r="R2518" s="3">
        <v>53124</v>
      </c>
      <c r="S2518" s="3">
        <v>53124</v>
      </c>
      <c r="T2518" s="3">
        <v>53749</v>
      </c>
      <c r="U2518" s="3">
        <v>53749</v>
      </c>
      <c r="V2518" s="3">
        <v>53749</v>
      </c>
      <c r="W2518" s="3">
        <v>57499</v>
      </c>
      <c r="X2518" s="3">
        <v>57499</v>
      </c>
      <c r="Y2518" s="3">
        <v>57499</v>
      </c>
      <c r="Z2518" s="3">
        <v>57499</v>
      </c>
      <c r="AA2518" s="3">
        <v>57499</v>
      </c>
      <c r="AB2518" s="3">
        <v>57499</v>
      </c>
      <c r="AC2518" s="3">
        <v>57499</v>
      </c>
      <c r="AD2518" s="3">
        <v>61332</v>
      </c>
      <c r="AE2518" s="3">
        <v>61332</v>
      </c>
      <c r="AF2518" s="3">
        <v>64666</v>
      </c>
      <c r="AG2518" s="3">
        <v>69999</v>
      </c>
      <c r="AH2518" s="3">
        <v>74999</v>
      </c>
      <c r="AI2518" s="3">
        <v>74999</v>
      </c>
      <c r="AJ2518" s="3">
        <v>71874</v>
      </c>
      <c r="AK2518" s="3">
        <v>71874</v>
      </c>
      <c r="AL2518" s="3">
        <v>74374</v>
      </c>
      <c r="AM2518" s="3">
        <v>74374</v>
      </c>
      <c r="AN2518" s="3">
        <v>61249</v>
      </c>
      <c r="AO2518" s="3">
        <v>61249</v>
      </c>
      <c r="AP2518" s="3">
        <v>61249</v>
      </c>
      <c r="AQ2518" s="3">
        <v>61249</v>
      </c>
      <c r="AR2518" s="3">
        <v>63124</v>
      </c>
      <c r="AS2518" s="3">
        <v>63124</v>
      </c>
      <c r="AT2518" s="3">
        <v>63124</v>
      </c>
      <c r="AU2518" s="3">
        <v>54999</v>
      </c>
      <c r="AV2518" s="3">
        <v>63124</v>
      </c>
      <c r="AW2518" s="3">
        <v>63124</v>
      </c>
      <c r="AX2518" s="3">
        <v>63124</v>
      </c>
      <c r="AY2518" s="3">
        <v>64999</v>
      </c>
      <c r="AZ2518" s="3">
        <v>61249</v>
      </c>
      <c r="BA2518" s="3">
        <v>61249</v>
      </c>
      <c r="BB2518" s="3">
        <v>50999</v>
      </c>
      <c r="BC2518" s="3">
        <v>51999</v>
      </c>
      <c r="BD2518" s="3">
        <v>54849</v>
      </c>
      <c r="BE2518" s="3">
        <v>57699</v>
      </c>
      <c r="BF2518" s="3">
        <v>65866</v>
      </c>
      <c r="BG2518" s="3">
        <v>65866</v>
      </c>
      <c r="BH2518" s="3">
        <v>60428</v>
      </c>
      <c r="BI2518" s="3">
        <v>61699</v>
      </c>
      <c r="BJ2518" s="3">
        <v>61699</v>
      </c>
      <c r="BK2518" s="3">
        <v>61699</v>
      </c>
      <c r="BL2518" s="3">
        <v>60099</v>
      </c>
      <c r="BM2518" s="3">
        <v>49299</v>
      </c>
      <c r="BN2518" s="3">
        <v>50499</v>
      </c>
      <c r="BO2518" s="3">
        <v>67399</v>
      </c>
      <c r="BP2518" s="3">
        <v>72299</v>
      </c>
    </row>
    <row r="2519" spans="1:68" x14ac:dyDescent="0.2">
      <c r="A2519" s="1" t="s">
        <v>2674</v>
      </c>
      <c r="B2519" s="1" t="s">
        <v>153</v>
      </c>
      <c r="C2519" s="1" t="s">
        <v>39</v>
      </c>
      <c r="D2519" s="1" t="s">
        <v>151</v>
      </c>
      <c r="E2519" s="1" t="s">
        <v>95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N2519" s="3">
        <v>0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49299</v>
      </c>
      <c r="BN2519" s="3">
        <v>50499</v>
      </c>
      <c r="BO2519" s="3">
        <v>67399</v>
      </c>
      <c r="BP2519" s="3">
        <v>72299</v>
      </c>
    </row>
    <row r="2520" spans="1:68" x14ac:dyDescent="0.2">
      <c r="A2520" s="1" t="s">
        <v>2675</v>
      </c>
      <c r="B2520" s="1" t="s">
        <v>153</v>
      </c>
      <c r="C2520" s="1" t="s">
        <v>40</v>
      </c>
      <c r="D2520" s="1" t="s">
        <v>151</v>
      </c>
      <c r="E2520" s="1" t="s">
        <v>95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N2520" s="3">
        <v>0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63124</v>
      </c>
      <c r="AY2520" s="3">
        <v>64999</v>
      </c>
      <c r="AZ2520" s="3">
        <v>61249</v>
      </c>
      <c r="BA2520" s="3">
        <v>61249</v>
      </c>
      <c r="BB2520" s="3">
        <v>50999</v>
      </c>
      <c r="BC2520" s="3">
        <v>51999</v>
      </c>
      <c r="BD2520" s="3">
        <v>54849</v>
      </c>
      <c r="BE2520" s="3">
        <v>57699</v>
      </c>
      <c r="BF2520" s="3">
        <v>65866</v>
      </c>
      <c r="BG2520" s="3">
        <v>65866</v>
      </c>
      <c r="BH2520" s="3">
        <v>60428</v>
      </c>
      <c r="BI2520" s="3">
        <v>61699</v>
      </c>
      <c r="BJ2520" s="3">
        <v>61699</v>
      </c>
      <c r="BK2520" s="3">
        <v>61699</v>
      </c>
      <c r="BL2520" s="3">
        <v>60099</v>
      </c>
      <c r="BM2520" s="3">
        <v>49299</v>
      </c>
      <c r="BN2520" s="3">
        <v>50499</v>
      </c>
      <c r="BO2520" s="3">
        <v>67399</v>
      </c>
      <c r="BP2520" s="3">
        <v>72299</v>
      </c>
    </row>
    <row r="2521" spans="1:68" x14ac:dyDescent="0.2">
      <c r="A2521" s="1" t="s">
        <v>2676</v>
      </c>
      <c r="B2521" s="1" t="s">
        <v>153</v>
      </c>
      <c r="C2521" s="1" t="s">
        <v>41</v>
      </c>
      <c r="D2521" s="1" t="s">
        <v>151</v>
      </c>
      <c r="E2521" s="1" t="s">
        <v>95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32399</v>
      </c>
      <c r="BG2521" s="3">
        <v>32399</v>
      </c>
      <c r="BH2521" s="3">
        <v>32428</v>
      </c>
      <c r="BI2521" s="3">
        <v>33399</v>
      </c>
      <c r="BJ2521" s="3">
        <v>33399</v>
      </c>
      <c r="BK2521" s="3">
        <v>33399</v>
      </c>
      <c r="BL2521" s="3">
        <v>33399</v>
      </c>
      <c r="BM2521" s="3">
        <v>27699</v>
      </c>
      <c r="BN2521" s="3">
        <v>29799</v>
      </c>
      <c r="BO2521" s="3">
        <v>32199</v>
      </c>
      <c r="BP2521" s="3">
        <v>34499</v>
      </c>
    </row>
    <row r="2522" spans="1:68" x14ac:dyDescent="0.2">
      <c r="A2522" s="1" t="s">
        <v>2677</v>
      </c>
      <c r="B2522" s="1" t="s">
        <v>153</v>
      </c>
      <c r="C2522" s="1" t="s">
        <v>27</v>
      </c>
      <c r="D2522" s="1" t="s">
        <v>151</v>
      </c>
      <c r="E2522" s="1" t="s">
        <v>95</v>
      </c>
      <c r="F2522" s="3">
        <v>0</v>
      </c>
      <c r="G2522" s="3">
        <v>56249</v>
      </c>
      <c r="H2522" s="3">
        <v>56249</v>
      </c>
      <c r="I2522" s="3">
        <v>56249</v>
      </c>
      <c r="J2522" s="3">
        <v>56249</v>
      </c>
      <c r="K2522" s="3">
        <v>56249</v>
      </c>
      <c r="L2522" s="3">
        <v>56249</v>
      </c>
      <c r="M2522" s="3">
        <v>56249</v>
      </c>
      <c r="N2522" s="3">
        <v>56249</v>
      </c>
      <c r="O2522" s="3">
        <v>56249</v>
      </c>
      <c r="P2522" s="3">
        <v>23471</v>
      </c>
      <c r="Q2522" s="3">
        <v>56249</v>
      </c>
      <c r="R2522" s="3">
        <v>56249</v>
      </c>
      <c r="S2522" s="3">
        <v>56249</v>
      </c>
      <c r="T2522" s="3">
        <v>56249</v>
      </c>
      <c r="U2522" s="3">
        <v>56249</v>
      </c>
      <c r="V2522" s="3">
        <v>56249</v>
      </c>
      <c r="W2522" s="3">
        <v>56249</v>
      </c>
      <c r="X2522" s="3">
        <v>56249</v>
      </c>
      <c r="Y2522" s="3">
        <v>56249</v>
      </c>
      <c r="Z2522" s="3">
        <v>56249</v>
      </c>
      <c r="AA2522" s="3">
        <v>56249</v>
      </c>
      <c r="AB2522" s="3">
        <v>56249</v>
      </c>
      <c r="AC2522" s="3">
        <v>56249</v>
      </c>
      <c r="AD2522" s="3">
        <v>56249</v>
      </c>
      <c r="AE2522" s="3">
        <v>56249</v>
      </c>
      <c r="AF2522" s="3">
        <v>56249</v>
      </c>
      <c r="AG2522" s="3">
        <v>56249</v>
      </c>
      <c r="AH2522" s="3">
        <v>56249</v>
      </c>
      <c r="AI2522" s="3">
        <v>56249</v>
      </c>
      <c r="AJ2522" s="3">
        <v>56249</v>
      </c>
      <c r="AK2522" s="3">
        <v>56249</v>
      </c>
      <c r="AL2522" s="3">
        <v>56249</v>
      </c>
      <c r="AM2522" s="3">
        <v>56249</v>
      </c>
      <c r="AN2522" s="3">
        <v>56249</v>
      </c>
      <c r="AO2522" s="3">
        <v>56249</v>
      </c>
      <c r="AP2522" s="3">
        <v>56249</v>
      </c>
      <c r="AQ2522" s="3">
        <v>56249</v>
      </c>
      <c r="AR2522" s="3">
        <v>56249</v>
      </c>
      <c r="AS2522" s="3">
        <v>56249</v>
      </c>
      <c r="AT2522" s="3">
        <v>56249</v>
      </c>
      <c r="AU2522" s="3">
        <v>56249</v>
      </c>
      <c r="AV2522" s="3">
        <v>56249</v>
      </c>
      <c r="AW2522" s="3">
        <v>56249</v>
      </c>
      <c r="AX2522" s="3">
        <v>56249</v>
      </c>
      <c r="AY2522" s="3">
        <v>56249</v>
      </c>
      <c r="AZ2522" s="3">
        <v>56249</v>
      </c>
      <c r="BA2522" s="3">
        <v>56249</v>
      </c>
      <c r="BB2522" s="3">
        <v>55999</v>
      </c>
      <c r="BC2522" s="3">
        <v>56999</v>
      </c>
      <c r="BD2522" s="3">
        <v>58499</v>
      </c>
      <c r="BE2522" s="3">
        <v>61599</v>
      </c>
      <c r="BF2522" s="3">
        <v>70799</v>
      </c>
      <c r="BG2522" s="3">
        <v>70799</v>
      </c>
      <c r="BH2522" s="3">
        <v>70856</v>
      </c>
      <c r="BI2522" s="3">
        <v>71299</v>
      </c>
      <c r="BJ2522" s="3">
        <v>71299</v>
      </c>
      <c r="BK2522" s="3">
        <v>71299</v>
      </c>
      <c r="BL2522" s="3">
        <v>71299</v>
      </c>
      <c r="BM2522" s="3">
        <v>57399</v>
      </c>
      <c r="BN2522" s="3">
        <v>57999</v>
      </c>
      <c r="BO2522" s="3">
        <v>62599</v>
      </c>
      <c r="BP2522" s="3">
        <v>67099</v>
      </c>
    </row>
    <row r="2523" spans="1:68" x14ac:dyDescent="0.2">
      <c r="A2523" s="1" t="s">
        <v>2678</v>
      </c>
      <c r="B2523" s="1" t="s">
        <v>153</v>
      </c>
      <c r="C2523" s="1" t="s">
        <v>16</v>
      </c>
      <c r="D2523" s="1" t="s">
        <v>151</v>
      </c>
      <c r="E2523" s="1" t="s">
        <v>95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N2523" s="3">
        <v>0</v>
      </c>
      <c r="O2523" s="3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58099</v>
      </c>
      <c r="BO2523" s="3">
        <v>63099</v>
      </c>
      <c r="BP2523" s="3">
        <v>67699</v>
      </c>
    </row>
    <row r="2524" spans="1:68" x14ac:dyDescent="0.2">
      <c r="A2524" s="1" t="s">
        <v>2679</v>
      </c>
      <c r="B2524" s="1" t="s">
        <v>153</v>
      </c>
      <c r="C2524" s="1" t="s">
        <v>16</v>
      </c>
      <c r="D2524" s="1" t="s">
        <v>151</v>
      </c>
      <c r="E2524" s="1" t="s">
        <v>95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28799</v>
      </c>
      <c r="BO2524" s="3">
        <v>31399</v>
      </c>
      <c r="BP2524" s="3">
        <v>33699</v>
      </c>
    </row>
    <row r="2525" spans="1:68" x14ac:dyDescent="0.2">
      <c r="A2525" s="1" t="s">
        <v>2680</v>
      </c>
      <c r="B2525" s="1" t="s">
        <v>154</v>
      </c>
      <c r="C2525" s="1" t="s">
        <v>21</v>
      </c>
      <c r="D2525" s="1" t="s">
        <v>151</v>
      </c>
      <c r="E2525" s="1" t="s">
        <v>95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25999</v>
      </c>
      <c r="BG2525" s="3">
        <v>25999</v>
      </c>
      <c r="BH2525" s="3">
        <v>25999</v>
      </c>
      <c r="BI2525" s="3">
        <v>26899</v>
      </c>
      <c r="BJ2525" s="3">
        <v>26899</v>
      </c>
      <c r="BK2525" s="3">
        <v>26899</v>
      </c>
      <c r="BL2525" s="3">
        <v>26899</v>
      </c>
      <c r="BM2525" s="3">
        <v>21999</v>
      </c>
      <c r="BN2525" s="3">
        <v>22299</v>
      </c>
      <c r="BO2525" s="3">
        <v>24099</v>
      </c>
      <c r="BP2525" s="3">
        <v>25899</v>
      </c>
    </row>
    <row r="2526" spans="1:68" x14ac:dyDescent="0.2">
      <c r="A2526" s="1" t="s">
        <v>2681</v>
      </c>
      <c r="B2526" s="1" t="s">
        <v>154</v>
      </c>
      <c r="C2526" s="1" t="s">
        <v>41</v>
      </c>
      <c r="D2526" s="1" t="s">
        <v>151</v>
      </c>
      <c r="E2526" s="1" t="s">
        <v>95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25999</v>
      </c>
      <c r="BG2526" s="3">
        <v>25999</v>
      </c>
      <c r="BH2526" s="3">
        <v>25999</v>
      </c>
      <c r="BI2526" s="3">
        <v>26899</v>
      </c>
      <c r="BJ2526" s="3">
        <v>26899</v>
      </c>
      <c r="BK2526" s="3">
        <v>26899</v>
      </c>
      <c r="BL2526" s="3">
        <v>26899</v>
      </c>
      <c r="BM2526" s="3">
        <v>21999</v>
      </c>
      <c r="BN2526" s="3">
        <v>22299</v>
      </c>
      <c r="BO2526" s="3">
        <v>24099</v>
      </c>
      <c r="BP2526" s="3">
        <v>25899</v>
      </c>
    </row>
    <row r="2527" spans="1:68" x14ac:dyDescent="0.2">
      <c r="A2527" s="1" t="s">
        <v>2682</v>
      </c>
      <c r="B2527" s="1" t="s">
        <v>153</v>
      </c>
      <c r="C2527" s="1" t="s">
        <v>41</v>
      </c>
      <c r="D2527" s="1" t="s">
        <v>151</v>
      </c>
      <c r="E2527" s="1" t="s">
        <v>97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35466</v>
      </c>
      <c r="BG2527" s="3">
        <v>35466</v>
      </c>
      <c r="BH2527" s="3">
        <v>35570</v>
      </c>
      <c r="BI2527" s="3">
        <v>36899</v>
      </c>
      <c r="BJ2527" s="3">
        <v>36899</v>
      </c>
      <c r="BK2527" s="3">
        <v>36899</v>
      </c>
      <c r="BL2527" s="3">
        <v>36899</v>
      </c>
      <c r="BM2527" s="3">
        <v>30699</v>
      </c>
      <c r="BN2527" s="3">
        <v>33899</v>
      </c>
      <c r="BO2527" s="3">
        <v>36599</v>
      </c>
      <c r="BP2527" s="3">
        <v>39299</v>
      </c>
    </row>
    <row r="2528" spans="1:68" x14ac:dyDescent="0.2">
      <c r="A2528" s="1" t="s">
        <v>2683</v>
      </c>
      <c r="B2528" s="1" t="s">
        <v>153</v>
      </c>
      <c r="C2528" s="1" t="s">
        <v>58</v>
      </c>
      <c r="D2528" s="1" t="s">
        <v>151</v>
      </c>
      <c r="E2528" s="1" t="s">
        <v>95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35466</v>
      </c>
      <c r="BG2528" s="3">
        <v>35466</v>
      </c>
      <c r="BH2528" s="3">
        <v>35570</v>
      </c>
      <c r="BI2528" s="3">
        <v>36899</v>
      </c>
      <c r="BJ2528" s="3">
        <v>36899</v>
      </c>
      <c r="BK2528" s="3">
        <v>36899</v>
      </c>
      <c r="BL2528" s="3">
        <v>36899</v>
      </c>
      <c r="BM2528" s="3">
        <v>30699</v>
      </c>
      <c r="BN2528" s="3">
        <v>33899</v>
      </c>
      <c r="BO2528" s="3">
        <v>36599</v>
      </c>
      <c r="BP2528" s="3">
        <v>39299</v>
      </c>
    </row>
    <row r="2529" spans="1:68" x14ac:dyDescent="0.2">
      <c r="A2529" s="1" t="s">
        <v>2684</v>
      </c>
      <c r="B2529" s="1" t="s">
        <v>153</v>
      </c>
      <c r="C2529" s="1" t="s">
        <v>27</v>
      </c>
      <c r="D2529" s="1" t="s">
        <v>151</v>
      </c>
      <c r="E2529" s="1" t="s">
        <v>95</v>
      </c>
      <c r="F2529" s="3">
        <v>0</v>
      </c>
      <c r="G2529" s="3">
        <v>27499</v>
      </c>
      <c r="H2529" s="3">
        <v>27499</v>
      </c>
      <c r="I2529" s="3">
        <v>27499</v>
      </c>
      <c r="J2529" s="3">
        <v>27499</v>
      </c>
      <c r="K2529" s="3">
        <v>27499</v>
      </c>
      <c r="L2529" s="3">
        <v>27499</v>
      </c>
      <c r="M2529" s="3">
        <v>27499</v>
      </c>
      <c r="N2529" s="3">
        <v>28749</v>
      </c>
      <c r="O2529" s="3">
        <v>28749</v>
      </c>
      <c r="P2529" s="3">
        <v>25460</v>
      </c>
      <c r="Q2529" s="3">
        <v>28749</v>
      </c>
      <c r="R2529" s="3">
        <v>28749</v>
      </c>
      <c r="S2529" s="3">
        <v>28749</v>
      </c>
      <c r="T2529" s="3">
        <v>28749</v>
      </c>
      <c r="U2529" s="3">
        <v>28749</v>
      </c>
      <c r="V2529" s="3">
        <v>28749</v>
      </c>
      <c r="W2529" s="3">
        <v>28749</v>
      </c>
      <c r="X2529" s="3">
        <v>28749</v>
      </c>
      <c r="Y2529" s="3">
        <v>28749</v>
      </c>
      <c r="Z2529" s="3">
        <v>28749</v>
      </c>
      <c r="AA2529" s="3">
        <v>28749</v>
      </c>
      <c r="AB2529" s="3">
        <v>28749</v>
      </c>
      <c r="AC2529" s="3">
        <v>28749</v>
      </c>
      <c r="AD2529" s="3">
        <v>28749</v>
      </c>
      <c r="AE2529" s="3">
        <v>28749</v>
      </c>
      <c r="AF2529" s="3">
        <v>28749</v>
      </c>
      <c r="AG2529" s="3">
        <v>28749</v>
      </c>
      <c r="AH2529" s="3">
        <v>28749</v>
      </c>
      <c r="AI2529" s="3">
        <v>28749</v>
      </c>
      <c r="AJ2529" s="3">
        <v>28749</v>
      </c>
      <c r="AK2529" s="3">
        <v>28749</v>
      </c>
      <c r="AL2529" s="3">
        <v>28749</v>
      </c>
      <c r="AM2529" s="3">
        <v>28749</v>
      </c>
      <c r="AN2529" s="3">
        <v>28749</v>
      </c>
      <c r="AO2529" s="3">
        <v>28749</v>
      </c>
      <c r="AP2529" s="3">
        <v>28749</v>
      </c>
      <c r="AQ2529" s="3">
        <v>28749</v>
      </c>
      <c r="AR2529" s="3">
        <v>28749</v>
      </c>
      <c r="AS2529" s="3">
        <v>28749</v>
      </c>
      <c r="AT2529" s="3">
        <v>28749</v>
      </c>
      <c r="AU2529" s="3">
        <v>28749</v>
      </c>
      <c r="AV2529" s="3">
        <v>28749</v>
      </c>
      <c r="AW2529" s="3">
        <v>28749</v>
      </c>
      <c r="AX2529" s="3">
        <v>28749</v>
      </c>
      <c r="AY2529" s="3">
        <v>28749</v>
      </c>
      <c r="AZ2529" s="3">
        <v>28749</v>
      </c>
      <c r="BA2529" s="3">
        <v>28749</v>
      </c>
      <c r="BB2529" s="3">
        <v>27999</v>
      </c>
      <c r="BC2529" s="3">
        <v>28999</v>
      </c>
      <c r="BD2529" s="3">
        <v>30199</v>
      </c>
      <c r="BE2529" s="3">
        <v>30899</v>
      </c>
      <c r="BF2529" s="3">
        <v>32399</v>
      </c>
      <c r="BG2529" s="3">
        <v>32399</v>
      </c>
      <c r="BH2529" s="3">
        <v>32428</v>
      </c>
      <c r="BI2529" s="3">
        <v>31899</v>
      </c>
      <c r="BJ2529" s="3">
        <v>31899</v>
      </c>
      <c r="BK2529" s="3">
        <v>31899</v>
      </c>
      <c r="BL2529" s="3">
        <v>31899</v>
      </c>
      <c r="BM2529" s="3">
        <v>28899</v>
      </c>
      <c r="BN2529" s="3">
        <v>55099</v>
      </c>
      <c r="BO2529" s="3">
        <v>59399</v>
      </c>
      <c r="BP2529" s="3">
        <v>63699</v>
      </c>
    </row>
    <row r="2530" spans="1:68" x14ac:dyDescent="0.2">
      <c r="A2530" s="1" t="s">
        <v>2685</v>
      </c>
      <c r="B2530" s="1" t="s">
        <v>153</v>
      </c>
      <c r="C2530" s="1" t="s">
        <v>82</v>
      </c>
      <c r="D2530" s="1" t="s">
        <v>151</v>
      </c>
      <c r="E2530" s="1" t="s">
        <v>95</v>
      </c>
      <c r="F2530" s="3">
        <v>0</v>
      </c>
      <c r="G2530" s="3">
        <v>24374</v>
      </c>
      <c r="H2530" s="3">
        <v>24374</v>
      </c>
      <c r="I2530" s="3">
        <v>24374</v>
      </c>
      <c r="J2530" s="3">
        <v>24374</v>
      </c>
      <c r="K2530" s="3">
        <v>24374</v>
      </c>
      <c r="L2530" s="3">
        <v>24374</v>
      </c>
      <c r="M2530" s="3">
        <v>24374</v>
      </c>
      <c r="N2530" s="3">
        <v>26249</v>
      </c>
      <c r="O2530" s="3">
        <v>26249</v>
      </c>
      <c r="P2530" s="3">
        <v>13495</v>
      </c>
      <c r="Q2530" s="3">
        <v>26249</v>
      </c>
      <c r="R2530" s="3">
        <v>26249</v>
      </c>
      <c r="S2530" s="3">
        <v>26249</v>
      </c>
      <c r="T2530" s="3">
        <v>26249</v>
      </c>
      <c r="U2530" s="3">
        <v>26249</v>
      </c>
      <c r="V2530" s="3">
        <v>26249</v>
      </c>
      <c r="W2530" s="3">
        <v>26249</v>
      </c>
      <c r="X2530" s="3">
        <v>26249</v>
      </c>
      <c r="Y2530" s="3">
        <v>26249</v>
      </c>
      <c r="Z2530" s="3">
        <v>26249</v>
      </c>
      <c r="AA2530" s="3">
        <v>26249</v>
      </c>
      <c r="AB2530" s="3">
        <v>26249</v>
      </c>
      <c r="AC2530" s="3">
        <v>26249</v>
      </c>
      <c r="AD2530" s="3">
        <v>26249</v>
      </c>
      <c r="AE2530" s="3">
        <v>26249</v>
      </c>
      <c r="AF2530" s="3">
        <v>26249</v>
      </c>
      <c r="AG2530" s="3">
        <v>26249</v>
      </c>
      <c r="AH2530" s="3">
        <v>26249</v>
      </c>
      <c r="AI2530" s="3">
        <v>26249</v>
      </c>
      <c r="AJ2530" s="3">
        <v>26249</v>
      </c>
      <c r="AK2530" s="3">
        <v>26249</v>
      </c>
      <c r="AL2530" s="3">
        <v>26249</v>
      </c>
      <c r="AM2530" s="3">
        <v>26249</v>
      </c>
      <c r="AN2530" s="3">
        <v>26249</v>
      </c>
      <c r="AO2530" s="3">
        <v>26249</v>
      </c>
      <c r="AP2530" s="3">
        <v>26249</v>
      </c>
      <c r="AQ2530" s="3">
        <v>26249</v>
      </c>
      <c r="AR2530" s="3">
        <v>26249</v>
      </c>
      <c r="AS2530" s="3">
        <v>26249</v>
      </c>
      <c r="AT2530" s="3">
        <v>26249</v>
      </c>
      <c r="AU2530" s="3">
        <v>26249</v>
      </c>
      <c r="AV2530" s="3">
        <v>26249</v>
      </c>
      <c r="AW2530" s="3">
        <v>26249</v>
      </c>
      <c r="AX2530" s="3">
        <v>26249</v>
      </c>
      <c r="AY2530" s="3">
        <v>26249</v>
      </c>
      <c r="AZ2530" s="3">
        <v>26249</v>
      </c>
      <c r="BA2530" s="3">
        <v>26249</v>
      </c>
      <c r="BB2530" s="3">
        <v>25999</v>
      </c>
      <c r="BC2530" s="3">
        <v>26999</v>
      </c>
      <c r="BD2530" s="3">
        <v>28799</v>
      </c>
      <c r="BE2530" s="3">
        <v>30199</v>
      </c>
      <c r="BF2530" s="3">
        <v>31466</v>
      </c>
      <c r="BG2530" s="3">
        <v>31466</v>
      </c>
      <c r="BH2530" s="3">
        <v>31570</v>
      </c>
      <c r="BI2530" s="3">
        <v>32199</v>
      </c>
      <c r="BJ2530" s="3">
        <v>32199</v>
      </c>
      <c r="BK2530" s="3">
        <v>32199</v>
      </c>
      <c r="BL2530" s="3">
        <v>32199</v>
      </c>
      <c r="BM2530" s="3">
        <v>26699</v>
      </c>
      <c r="BN2530" s="3">
        <v>29299</v>
      </c>
      <c r="BO2530" s="3">
        <v>31699</v>
      </c>
      <c r="BP2530" s="3">
        <v>33999</v>
      </c>
    </row>
    <row r="2531" spans="1:68" x14ac:dyDescent="0.2">
      <c r="A2531" s="1" t="s">
        <v>2686</v>
      </c>
      <c r="B2531" s="1" t="s">
        <v>153</v>
      </c>
      <c r="C2531" s="1" t="s">
        <v>5</v>
      </c>
      <c r="D2531" s="1" t="s">
        <v>151</v>
      </c>
      <c r="E2531" s="1" t="s">
        <v>95</v>
      </c>
      <c r="F2531" s="3">
        <v>0</v>
      </c>
      <c r="G2531" s="3">
        <v>24374</v>
      </c>
      <c r="H2531" s="3">
        <v>24374</v>
      </c>
      <c r="I2531" s="3">
        <v>24374</v>
      </c>
      <c r="J2531" s="3">
        <v>24374</v>
      </c>
      <c r="K2531" s="3">
        <v>24374</v>
      </c>
      <c r="L2531" s="3">
        <v>24374</v>
      </c>
      <c r="M2531" s="3">
        <v>24374</v>
      </c>
      <c r="N2531" s="3">
        <v>26249</v>
      </c>
      <c r="O2531" s="3">
        <v>26249</v>
      </c>
      <c r="P2531" s="3">
        <v>12390</v>
      </c>
      <c r="Q2531" s="3">
        <v>26249</v>
      </c>
      <c r="R2531" s="3">
        <v>26249</v>
      </c>
      <c r="S2531" s="3">
        <v>26249</v>
      </c>
      <c r="T2531" s="3">
        <v>26249</v>
      </c>
      <c r="U2531" s="3">
        <v>26249</v>
      </c>
      <c r="V2531" s="3">
        <v>26249</v>
      </c>
      <c r="W2531" s="3">
        <v>26249</v>
      </c>
      <c r="X2531" s="3">
        <v>26249</v>
      </c>
      <c r="Y2531" s="3">
        <v>26249</v>
      </c>
      <c r="Z2531" s="3">
        <v>26249</v>
      </c>
      <c r="AA2531" s="3">
        <v>26249</v>
      </c>
      <c r="AB2531" s="3">
        <v>26249</v>
      </c>
      <c r="AC2531" s="3">
        <v>26249</v>
      </c>
      <c r="AD2531" s="3">
        <v>26249</v>
      </c>
      <c r="AE2531" s="3">
        <v>26249</v>
      </c>
      <c r="AF2531" s="3">
        <v>26249</v>
      </c>
      <c r="AG2531" s="3">
        <v>26249</v>
      </c>
      <c r="AH2531" s="3">
        <v>26249</v>
      </c>
      <c r="AI2531" s="3">
        <v>26249</v>
      </c>
      <c r="AJ2531" s="3">
        <v>26249</v>
      </c>
      <c r="AK2531" s="3">
        <v>26249</v>
      </c>
      <c r="AL2531" s="3">
        <v>26249</v>
      </c>
      <c r="AM2531" s="3">
        <v>26249</v>
      </c>
      <c r="AN2531" s="3">
        <v>26249</v>
      </c>
      <c r="AO2531" s="3">
        <v>26249</v>
      </c>
      <c r="AP2531" s="3">
        <v>26249</v>
      </c>
      <c r="AQ2531" s="3">
        <v>26249</v>
      </c>
      <c r="AR2531" s="3">
        <v>26249</v>
      </c>
      <c r="AS2531" s="3">
        <v>26249</v>
      </c>
      <c r="AT2531" s="3">
        <v>26249</v>
      </c>
      <c r="AU2531" s="3">
        <v>26249</v>
      </c>
      <c r="AV2531" s="3">
        <v>26249</v>
      </c>
      <c r="AW2531" s="3">
        <v>26249</v>
      </c>
      <c r="AX2531" s="3">
        <v>26249</v>
      </c>
      <c r="AY2531" s="3">
        <v>26249</v>
      </c>
      <c r="AZ2531" s="3">
        <v>26249</v>
      </c>
      <c r="BA2531" s="3">
        <v>26249</v>
      </c>
      <c r="BB2531" s="3">
        <v>25999</v>
      </c>
      <c r="BC2531" s="3">
        <v>26999</v>
      </c>
      <c r="BD2531" s="3">
        <v>28799</v>
      </c>
      <c r="BE2531" s="3">
        <v>30199</v>
      </c>
      <c r="BF2531" s="3">
        <v>31466</v>
      </c>
      <c r="BG2531" s="3">
        <v>31466</v>
      </c>
      <c r="BH2531" s="3">
        <v>31570</v>
      </c>
      <c r="BI2531" s="3">
        <v>32199</v>
      </c>
      <c r="BJ2531" s="3">
        <v>32199</v>
      </c>
      <c r="BK2531" s="3">
        <v>32199</v>
      </c>
      <c r="BL2531" s="3">
        <v>32199</v>
      </c>
      <c r="BM2531" s="3">
        <v>26699</v>
      </c>
      <c r="BN2531" s="3">
        <v>29299</v>
      </c>
      <c r="BO2531" s="3">
        <v>31699</v>
      </c>
      <c r="BP2531" s="3">
        <v>33999</v>
      </c>
    </row>
    <row r="2532" spans="1:68" x14ac:dyDescent="0.2">
      <c r="A2532" s="1" t="s">
        <v>2687</v>
      </c>
      <c r="B2532" s="1" t="s">
        <v>153</v>
      </c>
      <c r="C2532" s="1" t="s">
        <v>3</v>
      </c>
      <c r="D2532" s="1" t="s">
        <v>151</v>
      </c>
      <c r="E2532" s="1" t="s">
        <v>95</v>
      </c>
      <c r="F2532" s="3">
        <v>0</v>
      </c>
      <c r="G2532" s="3">
        <v>30799</v>
      </c>
      <c r="H2532" s="3">
        <v>30799</v>
      </c>
      <c r="I2532" s="3">
        <v>30799</v>
      </c>
      <c r="J2532" s="3">
        <v>30799</v>
      </c>
      <c r="K2532" s="3">
        <v>30799</v>
      </c>
      <c r="L2532" s="3">
        <v>0</v>
      </c>
      <c r="M2532" s="3">
        <v>0</v>
      </c>
      <c r="N2532" s="3">
        <v>0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30799</v>
      </c>
      <c r="Y2532" s="3">
        <v>30799</v>
      </c>
      <c r="Z2532" s="3">
        <v>30799</v>
      </c>
      <c r="AA2532" s="3">
        <v>30799</v>
      </c>
      <c r="AB2532" s="3">
        <v>30799</v>
      </c>
      <c r="AC2532" s="3">
        <v>30799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37466</v>
      </c>
      <c r="BG2532" s="3">
        <v>37466</v>
      </c>
      <c r="BH2532" s="3">
        <v>37570</v>
      </c>
      <c r="BI2532" s="3">
        <v>37699</v>
      </c>
      <c r="BJ2532" s="3">
        <v>37699</v>
      </c>
      <c r="BK2532" s="3">
        <v>37699</v>
      </c>
      <c r="BL2532" s="3">
        <v>37699</v>
      </c>
      <c r="BM2532" s="3">
        <v>33099</v>
      </c>
      <c r="BN2532" s="3">
        <v>33499</v>
      </c>
      <c r="BO2532" s="3">
        <v>36199</v>
      </c>
      <c r="BP2532" s="3">
        <v>38799</v>
      </c>
    </row>
    <row r="2533" spans="1:68" x14ac:dyDescent="0.2">
      <c r="A2533" s="1" t="s">
        <v>2688</v>
      </c>
      <c r="B2533" s="1" t="s">
        <v>153</v>
      </c>
      <c r="C2533" s="1" t="s">
        <v>30</v>
      </c>
      <c r="D2533" s="1" t="s">
        <v>151</v>
      </c>
      <c r="E2533" s="1" t="s">
        <v>95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N2533" s="3">
        <v>0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57499</v>
      </c>
      <c r="AI2533" s="3">
        <v>57499</v>
      </c>
      <c r="AJ2533" s="3">
        <v>57499</v>
      </c>
      <c r="AK2533" s="3">
        <v>57499</v>
      </c>
      <c r="AL2533" s="3">
        <v>59374</v>
      </c>
      <c r="AM2533" s="3">
        <v>59374</v>
      </c>
      <c r="AN2533" s="3">
        <v>53749</v>
      </c>
      <c r="AO2533" s="3">
        <v>53749</v>
      </c>
      <c r="AP2533" s="3">
        <v>53749</v>
      </c>
      <c r="AQ2533" s="3">
        <v>53749</v>
      </c>
      <c r="AR2533" s="3">
        <v>55624</v>
      </c>
      <c r="AS2533" s="3">
        <v>55624</v>
      </c>
      <c r="AT2533" s="3">
        <v>55624</v>
      </c>
      <c r="AU2533" s="3">
        <v>55624</v>
      </c>
      <c r="AV2533" s="3">
        <v>55624</v>
      </c>
      <c r="AW2533" s="3">
        <v>55624</v>
      </c>
      <c r="AX2533" s="3">
        <v>55624</v>
      </c>
      <c r="AY2533" s="3">
        <v>57499</v>
      </c>
      <c r="AZ2533" s="3">
        <v>55624</v>
      </c>
      <c r="BA2533" s="3">
        <v>55624</v>
      </c>
      <c r="BB2533" s="3">
        <v>45999</v>
      </c>
      <c r="BC2533" s="3">
        <v>46999</v>
      </c>
      <c r="BD2533" s="3">
        <v>48499</v>
      </c>
      <c r="BE2533" s="3">
        <v>51099</v>
      </c>
      <c r="BF2533" s="3">
        <v>57466</v>
      </c>
      <c r="BG2533" s="3">
        <v>58932</v>
      </c>
      <c r="BH2533" s="3">
        <v>58999</v>
      </c>
      <c r="BI2533" s="3">
        <v>60799</v>
      </c>
      <c r="BJ2533" s="3">
        <v>60799</v>
      </c>
      <c r="BK2533" s="3">
        <v>57999</v>
      </c>
      <c r="BL2533" s="3">
        <v>57999</v>
      </c>
      <c r="BM2533" s="3">
        <v>46799</v>
      </c>
      <c r="BN2533" s="3">
        <v>47299</v>
      </c>
      <c r="BO2533" s="3">
        <v>51799</v>
      </c>
      <c r="BP2533" s="3">
        <v>55499</v>
      </c>
    </row>
    <row r="2534" spans="1:68" x14ac:dyDescent="0.2">
      <c r="A2534" s="1" t="s">
        <v>2689</v>
      </c>
      <c r="B2534" s="1" t="s">
        <v>153</v>
      </c>
      <c r="C2534" s="1" t="s">
        <v>22</v>
      </c>
      <c r="D2534" s="1" t="s">
        <v>151</v>
      </c>
      <c r="E2534" s="1" t="s">
        <v>95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N2534" s="3">
        <v>0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55624</v>
      </c>
      <c r="BB2534" s="3">
        <v>45999</v>
      </c>
      <c r="BC2534" s="3">
        <v>46999</v>
      </c>
      <c r="BD2534" s="3">
        <v>48499</v>
      </c>
      <c r="BE2534" s="3">
        <v>51099</v>
      </c>
      <c r="BF2534" s="3">
        <v>57466</v>
      </c>
      <c r="BG2534" s="3">
        <v>58932</v>
      </c>
      <c r="BH2534" s="3">
        <v>58999</v>
      </c>
      <c r="BI2534" s="3">
        <v>60799</v>
      </c>
      <c r="BJ2534" s="3">
        <v>60799</v>
      </c>
      <c r="BK2534" s="3">
        <v>57999</v>
      </c>
      <c r="BL2534" s="3">
        <v>57999</v>
      </c>
      <c r="BM2534" s="3">
        <v>46799</v>
      </c>
      <c r="BN2534" s="3">
        <v>47299</v>
      </c>
      <c r="BO2534" s="3">
        <v>51799</v>
      </c>
      <c r="BP2534" s="3">
        <v>55499</v>
      </c>
    </row>
    <row r="2535" spans="1:68" x14ac:dyDescent="0.2">
      <c r="A2535" s="1" t="s">
        <v>2690</v>
      </c>
      <c r="B2535" s="1" t="s">
        <v>153</v>
      </c>
      <c r="C2535" s="1" t="s">
        <v>30</v>
      </c>
      <c r="D2535" s="1" t="s">
        <v>151</v>
      </c>
      <c r="E2535" s="1" t="s">
        <v>95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63124</v>
      </c>
      <c r="AI2535" s="3">
        <v>63124</v>
      </c>
      <c r="AJ2535" s="3">
        <v>63124</v>
      </c>
      <c r="AK2535" s="3">
        <v>63124</v>
      </c>
      <c r="AL2535" s="3">
        <v>64999</v>
      </c>
      <c r="AM2535" s="3">
        <v>64999</v>
      </c>
      <c r="AN2535" s="3">
        <v>58749</v>
      </c>
      <c r="AO2535" s="3">
        <v>58749</v>
      </c>
      <c r="AP2535" s="3">
        <v>58749</v>
      </c>
      <c r="AQ2535" s="3">
        <v>58749</v>
      </c>
      <c r="AR2535" s="3">
        <v>60624</v>
      </c>
      <c r="AS2535" s="3">
        <v>60624</v>
      </c>
      <c r="AT2535" s="3">
        <v>60624</v>
      </c>
      <c r="AU2535" s="3">
        <v>60624</v>
      </c>
      <c r="AV2535" s="3">
        <v>60624</v>
      </c>
      <c r="AW2535" s="3">
        <v>60624</v>
      </c>
      <c r="AX2535" s="3">
        <v>60624</v>
      </c>
      <c r="AY2535" s="3">
        <v>62499</v>
      </c>
      <c r="AZ2535" s="3">
        <v>60624</v>
      </c>
      <c r="BA2535" s="3">
        <v>60624</v>
      </c>
      <c r="BB2535" s="3">
        <v>49999</v>
      </c>
      <c r="BC2535" s="3">
        <v>50999</v>
      </c>
      <c r="BD2535" s="3">
        <v>52499</v>
      </c>
      <c r="BE2535" s="3">
        <v>55299</v>
      </c>
      <c r="BF2535" s="3">
        <v>62932</v>
      </c>
      <c r="BG2535" s="3">
        <v>62932</v>
      </c>
      <c r="BH2535" s="3">
        <v>62999</v>
      </c>
      <c r="BI2535" s="3">
        <v>64799</v>
      </c>
      <c r="BJ2535" s="3">
        <v>64799</v>
      </c>
      <c r="BK2535" s="3">
        <v>64799</v>
      </c>
      <c r="BL2535" s="3">
        <v>63699</v>
      </c>
      <c r="BM2535" s="3">
        <v>51299</v>
      </c>
      <c r="BN2535" s="3">
        <v>51899</v>
      </c>
      <c r="BO2535" s="3">
        <v>56099</v>
      </c>
      <c r="BP2535" s="3">
        <v>60199</v>
      </c>
    </row>
    <row r="2536" spans="1:68" x14ac:dyDescent="0.2">
      <c r="A2536" s="1" t="s">
        <v>2691</v>
      </c>
      <c r="B2536" s="1" t="s">
        <v>153</v>
      </c>
      <c r="C2536" s="1" t="s">
        <v>22</v>
      </c>
      <c r="D2536" s="1" t="s">
        <v>151</v>
      </c>
      <c r="E2536" s="1" t="s">
        <v>95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N2536" s="3">
        <v>0</v>
      </c>
      <c r="O2536" s="3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60624</v>
      </c>
      <c r="BB2536" s="3">
        <v>49999</v>
      </c>
      <c r="BC2536" s="3">
        <v>50999</v>
      </c>
      <c r="BD2536" s="3">
        <v>52499</v>
      </c>
      <c r="BE2536" s="3">
        <v>55299</v>
      </c>
      <c r="BF2536" s="3">
        <v>62932</v>
      </c>
      <c r="BG2536" s="3">
        <v>62932</v>
      </c>
      <c r="BH2536" s="3">
        <v>62999</v>
      </c>
      <c r="BI2536" s="3">
        <v>64799</v>
      </c>
      <c r="BJ2536" s="3">
        <v>64799</v>
      </c>
      <c r="BK2536" s="3">
        <v>64799</v>
      </c>
      <c r="BL2536" s="3">
        <v>63699</v>
      </c>
      <c r="BM2536" s="3">
        <v>51299</v>
      </c>
      <c r="BN2536" s="3">
        <v>51899</v>
      </c>
      <c r="BO2536" s="3">
        <v>56099</v>
      </c>
      <c r="BP2536" s="3">
        <v>60199</v>
      </c>
    </row>
    <row r="2537" spans="1:68" x14ac:dyDescent="0.2">
      <c r="A2537" s="1" t="s">
        <v>2692</v>
      </c>
      <c r="B2537" s="1" t="s">
        <v>153</v>
      </c>
      <c r="C2537" s="1" t="s">
        <v>38</v>
      </c>
      <c r="D2537" s="1" t="s">
        <v>151</v>
      </c>
      <c r="E2537" s="1" t="s">
        <v>95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N2537" s="3">
        <v>0</v>
      </c>
      <c r="O2537" s="3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34999</v>
      </c>
      <c r="AN2537" s="3">
        <v>31874</v>
      </c>
      <c r="AO2537" s="3">
        <v>31874</v>
      </c>
      <c r="AP2537" s="3">
        <v>31874</v>
      </c>
      <c r="AQ2537" s="3">
        <v>31874</v>
      </c>
      <c r="AR2537" s="3">
        <v>32499</v>
      </c>
      <c r="AS2537" s="3">
        <v>32499</v>
      </c>
      <c r="AT2537" s="3">
        <v>32499</v>
      </c>
      <c r="AU2537" s="3">
        <v>34374</v>
      </c>
      <c r="AV2537" s="3">
        <v>34374</v>
      </c>
      <c r="AW2537" s="3">
        <v>34374</v>
      </c>
      <c r="AX2537" s="3">
        <v>34374</v>
      </c>
      <c r="AY2537" s="3">
        <v>35624</v>
      </c>
      <c r="AZ2537" s="3">
        <v>33124</v>
      </c>
      <c r="BA2537" s="3">
        <v>33124</v>
      </c>
      <c r="BB2537" s="3">
        <v>26999</v>
      </c>
      <c r="BC2537" s="3">
        <v>27999</v>
      </c>
      <c r="BD2537" s="3">
        <v>29899</v>
      </c>
      <c r="BE2537" s="3">
        <v>31499</v>
      </c>
      <c r="BF2537" s="3">
        <v>31466</v>
      </c>
      <c r="BG2537" s="3">
        <v>31466</v>
      </c>
      <c r="BH2537" s="3">
        <v>29285</v>
      </c>
      <c r="BI2537" s="3">
        <v>33699</v>
      </c>
      <c r="BJ2537" s="3">
        <v>33699</v>
      </c>
      <c r="BK2537" s="3">
        <v>32099</v>
      </c>
      <c r="BL2537" s="3">
        <v>32099</v>
      </c>
      <c r="BM2537" s="3">
        <v>26599</v>
      </c>
      <c r="BN2537" s="3">
        <v>28299</v>
      </c>
      <c r="BO2537" s="3">
        <v>37199</v>
      </c>
      <c r="BP2537" s="3">
        <v>39899</v>
      </c>
    </row>
    <row r="2538" spans="1:68" x14ac:dyDescent="0.2">
      <c r="A2538" s="1" t="s">
        <v>2693</v>
      </c>
      <c r="B2538" s="1" t="s">
        <v>153</v>
      </c>
      <c r="C2538" s="1" t="s">
        <v>40</v>
      </c>
      <c r="D2538" s="1" t="s">
        <v>151</v>
      </c>
      <c r="E2538" s="1" t="s">
        <v>95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N2538" s="3">
        <v>0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33124</v>
      </c>
      <c r="BB2538" s="3">
        <v>26999</v>
      </c>
      <c r="BC2538" s="3">
        <v>27999</v>
      </c>
      <c r="BD2538" s="3">
        <v>29899</v>
      </c>
      <c r="BE2538" s="3">
        <v>31499</v>
      </c>
      <c r="BF2538" s="3">
        <v>31466</v>
      </c>
      <c r="BG2538" s="3">
        <v>31466</v>
      </c>
      <c r="BH2538" s="3">
        <v>29285</v>
      </c>
      <c r="BI2538" s="3">
        <v>33699</v>
      </c>
      <c r="BJ2538" s="3">
        <v>33699</v>
      </c>
      <c r="BK2538" s="3">
        <v>32099</v>
      </c>
      <c r="BL2538" s="3">
        <v>32099</v>
      </c>
      <c r="BM2538" s="3">
        <v>26599</v>
      </c>
      <c r="BN2538" s="3">
        <v>28299</v>
      </c>
      <c r="BO2538" s="3">
        <v>37199</v>
      </c>
      <c r="BP2538" s="3">
        <v>39899</v>
      </c>
    </row>
    <row r="2539" spans="1:68" x14ac:dyDescent="0.2">
      <c r="A2539" s="1" t="s">
        <v>2694</v>
      </c>
      <c r="B2539" s="1" t="s">
        <v>153</v>
      </c>
      <c r="C2539" s="1" t="s">
        <v>35</v>
      </c>
      <c r="D2539" s="1" t="s">
        <v>151</v>
      </c>
      <c r="E2539" s="1" t="s">
        <v>95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N2539" s="3">
        <v>0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18749</v>
      </c>
      <c r="AP2539" s="3">
        <v>18749</v>
      </c>
      <c r="AQ2539" s="3">
        <v>18749</v>
      </c>
      <c r="AR2539" s="3">
        <v>19374</v>
      </c>
      <c r="AS2539" s="3">
        <v>19374</v>
      </c>
      <c r="AT2539" s="3">
        <v>19374</v>
      </c>
      <c r="AU2539" s="3">
        <v>19374</v>
      </c>
      <c r="AV2539" s="3">
        <v>19374</v>
      </c>
      <c r="AW2539" s="3">
        <v>19374</v>
      </c>
      <c r="AX2539" s="3">
        <v>19374</v>
      </c>
      <c r="AY2539" s="3">
        <v>20624</v>
      </c>
      <c r="AZ2539" s="3">
        <v>19999</v>
      </c>
      <c r="BA2539" s="3">
        <v>19999</v>
      </c>
      <c r="BB2539" s="3">
        <v>16499</v>
      </c>
      <c r="BC2539" s="3">
        <v>16999</v>
      </c>
      <c r="BD2539" s="3">
        <v>18049</v>
      </c>
      <c r="BE2539" s="3">
        <v>18999</v>
      </c>
      <c r="BF2539" s="3">
        <v>21199</v>
      </c>
      <c r="BG2539" s="3">
        <v>21199</v>
      </c>
      <c r="BH2539" s="3">
        <v>21285</v>
      </c>
      <c r="BI2539" s="3">
        <v>21899</v>
      </c>
      <c r="BJ2539" s="3">
        <v>21899</v>
      </c>
      <c r="BK2539" s="3">
        <v>21899</v>
      </c>
      <c r="BL2539" s="3">
        <v>21899</v>
      </c>
      <c r="BM2539" s="3">
        <v>17699</v>
      </c>
      <c r="BN2539" s="3">
        <v>17899</v>
      </c>
      <c r="BO2539" s="3">
        <v>19399</v>
      </c>
      <c r="BP2539" s="3">
        <v>20799</v>
      </c>
    </row>
    <row r="2540" spans="1:68" x14ac:dyDescent="0.2">
      <c r="A2540" s="1" t="s">
        <v>2695</v>
      </c>
      <c r="B2540" s="1" t="s">
        <v>153</v>
      </c>
      <c r="C2540" s="1" t="s">
        <v>35</v>
      </c>
      <c r="D2540" s="1" t="s">
        <v>151</v>
      </c>
      <c r="E2540" s="1" t="s">
        <v>95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N2540" s="3">
        <v>0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19374</v>
      </c>
      <c r="AY2540" s="3">
        <v>20624</v>
      </c>
      <c r="AZ2540" s="3">
        <v>19999</v>
      </c>
      <c r="BA2540" s="3">
        <v>19999</v>
      </c>
      <c r="BB2540" s="3">
        <v>16499</v>
      </c>
      <c r="BC2540" s="3">
        <v>16999</v>
      </c>
      <c r="BD2540" s="3">
        <v>18049</v>
      </c>
      <c r="BE2540" s="3">
        <v>18999</v>
      </c>
      <c r="BF2540" s="3">
        <v>21199</v>
      </c>
      <c r="BG2540" s="3">
        <v>21199</v>
      </c>
      <c r="BH2540" s="3">
        <v>21285</v>
      </c>
      <c r="BI2540" s="3">
        <v>21899</v>
      </c>
      <c r="BJ2540" s="3">
        <v>21899</v>
      </c>
      <c r="BK2540" s="3">
        <v>21899</v>
      </c>
      <c r="BL2540" s="3">
        <v>21899</v>
      </c>
      <c r="BM2540" s="3">
        <v>17699</v>
      </c>
      <c r="BN2540" s="3">
        <v>17899</v>
      </c>
      <c r="BO2540" s="3">
        <v>19399</v>
      </c>
      <c r="BP2540" s="3">
        <v>20799</v>
      </c>
    </row>
    <row r="2541" spans="1:68" x14ac:dyDescent="0.2">
      <c r="A2541" s="1" t="s">
        <v>2696</v>
      </c>
      <c r="B2541" s="1" t="s">
        <v>153</v>
      </c>
      <c r="C2541" s="1" t="s">
        <v>35</v>
      </c>
      <c r="D2541" s="1" t="s">
        <v>151</v>
      </c>
      <c r="E2541" s="1" t="s">
        <v>95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N2541" s="3">
        <v>0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29999</v>
      </c>
      <c r="AP2541" s="3">
        <v>29999</v>
      </c>
      <c r="AQ2541" s="3">
        <v>29999</v>
      </c>
      <c r="AR2541" s="3">
        <v>30624</v>
      </c>
      <c r="AS2541" s="3">
        <v>30624</v>
      </c>
      <c r="AT2541" s="3">
        <v>30624</v>
      </c>
      <c r="AU2541" s="3">
        <v>30624</v>
      </c>
      <c r="AV2541" s="3">
        <v>30624</v>
      </c>
      <c r="AW2541" s="3">
        <v>30624</v>
      </c>
      <c r="AX2541" s="3">
        <v>30624</v>
      </c>
      <c r="AY2541" s="3">
        <v>32499</v>
      </c>
      <c r="AZ2541" s="3">
        <v>31874</v>
      </c>
      <c r="BA2541" s="3">
        <v>31874</v>
      </c>
      <c r="BB2541" s="3">
        <v>25999</v>
      </c>
      <c r="BC2541" s="3">
        <v>26999</v>
      </c>
      <c r="BD2541" s="3">
        <v>28599</v>
      </c>
      <c r="BE2541" s="3">
        <v>30099</v>
      </c>
      <c r="BF2541" s="3">
        <v>31199</v>
      </c>
      <c r="BG2541" s="3">
        <v>31199</v>
      </c>
      <c r="BH2541" s="3">
        <v>31285</v>
      </c>
      <c r="BI2541" s="3">
        <v>32099</v>
      </c>
      <c r="BJ2541" s="3">
        <v>32099</v>
      </c>
      <c r="BK2541" s="3">
        <v>30799</v>
      </c>
      <c r="BL2541" s="3">
        <v>30799</v>
      </c>
      <c r="BM2541" s="3">
        <v>25499</v>
      </c>
      <c r="BN2541" s="3">
        <v>26799</v>
      </c>
      <c r="BO2541" s="3">
        <v>30799</v>
      </c>
      <c r="BP2541" s="3">
        <v>32999</v>
      </c>
    </row>
    <row r="2542" spans="1:68" x14ac:dyDescent="0.2">
      <c r="A2542" s="1" t="s">
        <v>2697</v>
      </c>
      <c r="B2542" s="1" t="s">
        <v>153</v>
      </c>
      <c r="C2542" s="1" t="s">
        <v>35</v>
      </c>
      <c r="D2542" s="1" t="s">
        <v>151</v>
      </c>
      <c r="E2542" s="1" t="s">
        <v>95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30624</v>
      </c>
      <c r="AY2542" s="3">
        <v>32499</v>
      </c>
      <c r="AZ2542" s="3">
        <v>31874</v>
      </c>
      <c r="BA2542" s="3">
        <v>31874</v>
      </c>
      <c r="BB2542" s="3">
        <v>25999</v>
      </c>
      <c r="BC2542" s="3">
        <v>26999</v>
      </c>
      <c r="BD2542" s="3">
        <v>28599</v>
      </c>
      <c r="BE2542" s="3">
        <v>30099</v>
      </c>
      <c r="BF2542" s="3">
        <v>31199</v>
      </c>
      <c r="BG2542" s="3">
        <v>31199</v>
      </c>
      <c r="BH2542" s="3">
        <v>31285</v>
      </c>
      <c r="BI2542" s="3">
        <v>32099</v>
      </c>
      <c r="BJ2542" s="3">
        <v>32099</v>
      </c>
      <c r="BK2542" s="3">
        <v>30799</v>
      </c>
      <c r="BL2542" s="3">
        <v>30799</v>
      </c>
      <c r="BM2542" s="3">
        <v>25499</v>
      </c>
      <c r="BN2542" s="3">
        <v>26799</v>
      </c>
      <c r="BO2542" s="3">
        <v>30799</v>
      </c>
      <c r="BP2542" s="3">
        <v>32999</v>
      </c>
    </row>
    <row r="2543" spans="1:68" x14ac:dyDescent="0.2">
      <c r="A2543" s="1" t="s">
        <v>2698</v>
      </c>
      <c r="B2543" s="1" t="s">
        <v>154</v>
      </c>
      <c r="C2543" s="1" t="s">
        <v>35</v>
      </c>
      <c r="D2543" s="1" t="s">
        <v>151</v>
      </c>
      <c r="E2543" s="1" t="s">
        <v>95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N2543" s="3">
        <v>0</v>
      </c>
      <c r="O2543" s="3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23124</v>
      </c>
      <c r="AP2543" s="3">
        <v>23124</v>
      </c>
      <c r="AQ2543" s="3">
        <v>23124</v>
      </c>
      <c r="AR2543" s="3">
        <v>23124</v>
      </c>
      <c r="AS2543" s="3">
        <v>23124</v>
      </c>
      <c r="AT2543" s="3">
        <v>23124</v>
      </c>
      <c r="AU2543" s="3">
        <v>23124</v>
      </c>
      <c r="AV2543" s="3">
        <v>23124</v>
      </c>
      <c r="AW2543" s="3">
        <v>23124</v>
      </c>
      <c r="AX2543" s="3">
        <v>23124</v>
      </c>
      <c r="AY2543" s="3">
        <v>24374</v>
      </c>
      <c r="AZ2543" s="3">
        <v>23749</v>
      </c>
      <c r="BA2543" s="3">
        <v>23749</v>
      </c>
      <c r="BB2543" s="3">
        <v>19999</v>
      </c>
      <c r="BC2543" s="3">
        <v>20999</v>
      </c>
      <c r="BD2543" s="3">
        <v>21499</v>
      </c>
      <c r="BE2543" s="3">
        <v>22699</v>
      </c>
      <c r="BF2543" s="3">
        <v>24666</v>
      </c>
      <c r="BG2543" s="3">
        <v>24666</v>
      </c>
      <c r="BH2543" s="3">
        <v>24713</v>
      </c>
      <c r="BI2543" s="3">
        <v>25499</v>
      </c>
      <c r="BJ2543" s="3">
        <v>25499</v>
      </c>
      <c r="BK2543" s="3">
        <v>25499</v>
      </c>
      <c r="BL2543" s="3">
        <v>25499</v>
      </c>
      <c r="BM2543" s="3">
        <v>20499</v>
      </c>
      <c r="BN2543" s="3">
        <v>20799</v>
      </c>
      <c r="BO2543" s="3">
        <v>23299</v>
      </c>
      <c r="BP2543" s="3">
        <v>24999</v>
      </c>
    </row>
    <row r="2544" spans="1:68" x14ac:dyDescent="0.2">
      <c r="A2544" s="1" t="s">
        <v>2699</v>
      </c>
      <c r="B2544" s="1" t="s">
        <v>154</v>
      </c>
      <c r="C2544" s="1" t="s">
        <v>35</v>
      </c>
      <c r="D2544" s="1" t="s">
        <v>151</v>
      </c>
      <c r="E2544" s="1" t="s">
        <v>95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N2544" s="3">
        <v>0</v>
      </c>
      <c r="O2544" s="3">
        <v>0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23124</v>
      </c>
      <c r="AY2544" s="3">
        <v>24374</v>
      </c>
      <c r="AZ2544" s="3">
        <v>23749</v>
      </c>
      <c r="BA2544" s="3">
        <v>23749</v>
      </c>
      <c r="BB2544" s="3">
        <v>19999</v>
      </c>
      <c r="BC2544" s="3">
        <v>20999</v>
      </c>
      <c r="BD2544" s="3">
        <v>21499</v>
      </c>
      <c r="BE2544" s="3">
        <v>22699</v>
      </c>
      <c r="BF2544" s="3">
        <v>24666</v>
      </c>
      <c r="BG2544" s="3">
        <v>24666</v>
      </c>
      <c r="BH2544" s="3">
        <v>24713</v>
      </c>
      <c r="BI2544" s="3">
        <v>25499</v>
      </c>
      <c r="BJ2544" s="3">
        <v>25499</v>
      </c>
      <c r="BK2544" s="3">
        <v>25499</v>
      </c>
      <c r="BL2544" s="3">
        <v>25499</v>
      </c>
      <c r="BM2544" s="3">
        <v>20499</v>
      </c>
      <c r="BN2544" s="3">
        <v>20799</v>
      </c>
      <c r="BO2544" s="3">
        <v>23299</v>
      </c>
      <c r="BP2544" s="3">
        <v>24999</v>
      </c>
    </row>
    <row r="2545" spans="1:68" x14ac:dyDescent="0.2">
      <c r="A2545" s="1" t="s">
        <v>2700</v>
      </c>
      <c r="B2545" s="1" t="s">
        <v>153</v>
      </c>
      <c r="C2545" s="1" t="s">
        <v>35</v>
      </c>
      <c r="D2545" s="1" t="s">
        <v>151</v>
      </c>
      <c r="E2545" s="1" t="s">
        <v>95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N2545" s="3">
        <v>0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61874</v>
      </c>
      <c r="AP2545" s="3">
        <v>61874</v>
      </c>
      <c r="AQ2545" s="3">
        <v>61874</v>
      </c>
      <c r="AR2545" s="3">
        <v>63749</v>
      </c>
      <c r="AS2545" s="3">
        <v>63749</v>
      </c>
      <c r="AT2545" s="3">
        <v>63749</v>
      </c>
      <c r="AU2545" s="3">
        <v>63749</v>
      </c>
      <c r="AV2545" s="3">
        <v>63749</v>
      </c>
      <c r="AW2545" s="3">
        <v>63749</v>
      </c>
      <c r="AX2545" s="3">
        <v>63749</v>
      </c>
      <c r="AY2545" s="3">
        <v>66874</v>
      </c>
      <c r="AZ2545" s="3">
        <v>64999</v>
      </c>
      <c r="BA2545" s="3">
        <v>64999</v>
      </c>
      <c r="BB2545" s="3">
        <v>53999</v>
      </c>
      <c r="BC2545" s="3">
        <v>54999</v>
      </c>
      <c r="BD2545" s="3">
        <v>58699</v>
      </c>
      <c r="BE2545" s="3">
        <v>61799</v>
      </c>
      <c r="BF2545" s="3">
        <v>70932</v>
      </c>
      <c r="BG2545" s="3">
        <v>70932</v>
      </c>
      <c r="BH2545" s="3">
        <v>70999</v>
      </c>
      <c r="BI2545" s="3">
        <v>69799</v>
      </c>
      <c r="BJ2545" s="3">
        <v>69799</v>
      </c>
      <c r="BK2545" s="3">
        <v>69799</v>
      </c>
      <c r="BL2545" s="3">
        <v>68099</v>
      </c>
      <c r="BM2545" s="3">
        <v>55399</v>
      </c>
      <c r="BN2545" s="3">
        <v>58599</v>
      </c>
      <c r="BO2545" s="3">
        <v>63099</v>
      </c>
      <c r="BP2545" s="3">
        <v>67699</v>
      </c>
    </row>
    <row r="2546" spans="1:68" x14ac:dyDescent="0.2">
      <c r="A2546" s="1" t="s">
        <v>2701</v>
      </c>
      <c r="B2546" s="1" t="s">
        <v>153</v>
      </c>
      <c r="C2546" s="1" t="s">
        <v>35</v>
      </c>
      <c r="D2546" s="1" t="s">
        <v>151</v>
      </c>
      <c r="E2546" s="1" t="s">
        <v>95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N2546" s="3">
        <v>0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63749</v>
      </c>
      <c r="AY2546" s="3">
        <v>66874</v>
      </c>
      <c r="AZ2546" s="3">
        <v>64999</v>
      </c>
      <c r="BA2546" s="3">
        <v>64999</v>
      </c>
      <c r="BB2546" s="3">
        <v>53999</v>
      </c>
      <c r="BC2546" s="3">
        <v>54999</v>
      </c>
      <c r="BD2546" s="3">
        <v>58699</v>
      </c>
      <c r="BE2546" s="3">
        <v>61799</v>
      </c>
      <c r="BF2546" s="3">
        <v>70932</v>
      </c>
      <c r="BG2546" s="3">
        <v>70932</v>
      </c>
      <c r="BH2546" s="3">
        <v>70999</v>
      </c>
      <c r="BI2546" s="3">
        <v>69799</v>
      </c>
      <c r="BJ2546" s="3">
        <v>69799</v>
      </c>
      <c r="BK2546" s="3">
        <v>69799</v>
      </c>
      <c r="BL2546" s="3">
        <v>68099</v>
      </c>
      <c r="BM2546" s="3">
        <v>55399</v>
      </c>
      <c r="BN2546" s="3">
        <v>58599</v>
      </c>
      <c r="BO2546" s="3">
        <v>63099</v>
      </c>
      <c r="BP2546" s="3">
        <v>67699</v>
      </c>
    </row>
    <row r="2547" spans="1:68" x14ac:dyDescent="0.2">
      <c r="A2547" s="1" t="s">
        <v>2702</v>
      </c>
      <c r="B2547" s="1" t="s">
        <v>154</v>
      </c>
      <c r="C2547" s="1" t="s">
        <v>35</v>
      </c>
      <c r="D2547" s="1" t="s">
        <v>151</v>
      </c>
      <c r="E2547" s="1" t="s">
        <v>95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N2547" s="3">
        <v>0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46874</v>
      </c>
      <c r="AP2547" s="3">
        <v>46874</v>
      </c>
      <c r="AQ2547" s="3">
        <v>46874</v>
      </c>
      <c r="AR2547" s="3">
        <v>46874</v>
      </c>
      <c r="AS2547" s="3">
        <v>46874</v>
      </c>
      <c r="AT2547" s="3">
        <v>46874</v>
      </c>
      <c r="AU2547" s="3">
        <v>46874</v>
      </c>
      <c r="AV2547" s="3">
        <v>46874</v>
      </c>
      <c r="AW2547" s="3">
        <v>46874</v>
      </c>
      <c r="AX2547" s="3">
        <v>46874</v>
      </c>
      <c r="AY2547" s="3">
        <v>48749</v>
      </c>
      <c r="AZ2547" s="3">
        <v>47499</v>
      </c>
      <c r="BA2547" s="3">
        <v>47499</v>
      </c>
      <c r="BB2547" s="3">
        <v>40999</v>
      </c>
      <c r="BC2547" s="3">
        <v>41999</v>
      </c>
      <c r="BD2547" s="3">
        <v>43499</v>
      </c>
      <c r="BE2547" s="3">
        <v>45999</v>
      </c>
      <c r="BF2547" s="3">
        <v>51199</v>
      </c>
      <c r="BG2547" s="3">
        <v>51199</v>
      </c>
      <c r="BH2547" s="3">
        <v>51285</v>
      </c>
      <c r="BI2547" s="3">
        <v>51399</v>
      </c>
      <c r="BJ2547" s="3">
        <v>51399</v>
      </c>
      <c r="BK2547" s="3">
        <v>51399</v>
      </c>
      <c r="BL2547" s="3">
        <v>49499</v>
      </c>
      <c r="BM2547" s="3">
        <v>39899</v>
      </c>
      <c r="BN2547" s="3">
        <v>40299</v>
      </c>
      <c r="BO2547" s="3">
        <v>45899</v>
      </c>
      <c r="BP2547" s="3">
        <v>49199</v>
      </c>
    </row>
    <row r="2548" spans="1:68" x14ac:dyDescent="0.2">
      <c r="A2548" s="1" t="s">
        <v>2703</v>
      </c>
      <c r="B2548" s="1" t="s">
        <v>154</v>
      </c>
      <c r="C2548" s="1" t="s">
        <v>35</v>
      </c>
      <c r="D2548" s="1" t="s">
        <v>151</v>
      </c>
      <c r="E2548" s="1" t="s">
        <v>95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N2548" s="3">
        <v>0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46874</v>
      </c>
      <c r="AY2548" s="3">
        <v>48749</v>
      </c>
      <c r="AZ2548" s="3">
        <v>47499</v>
      </c>
      <c r="BA2548" s="3">
        <v>47499</v>
      </c>
      <c r="BB2548" s="3">
        <v>40999</v>
      </c>
      <c r="BC2548" s="3">
        <v>41999</v>
      </c>
      <c r="BD2548" s="3">
        <v>43499</v>
      </c>
      <c r="BE2548" s="3">
        <v>45999</v>
      </c>
      <c r="BF2548" s="3">
        <v>51199</v>
      </c>
      <c r="BG2548" s="3">
        <v>51199</v>
      </c>
      <c r="BH2548" s="3">
        <v>51285</v>
      </c>
      <c r="BI2548" s="3">
        <v>51399</v>
      </c>
      <c r="BJ2548" s="3">
        <v>51399</v>
      </c>
      <c r="BK2548" s="3">
        <v>51399</v>
      </c>
      <c r="BL2548" s="3">
        <v>49499</v>
      </c>
      <c r="BM2548" s="3">
        <v>39899</v>
      </c>
      <c r="BN2548" s="3">
        <v>40299</v>
      </c>
      <c r="BO2548" s="3">
        <v>45899</v>
      </c>
      <c r="BP2548" s="3">
        <v>49199</v>
      </c>
    </row>
    <row r="2549" spans="1:68" x14ac:dyDescent="0.2">
      <c r="A2549" s="1" t="s">
        <v>2704</v>
      </c>
      <c r="B2549" s="1" t="s">
        <v>153</v>
      </c>
      <c r="C2549" s="1" t="s">
        <v>21</v>
      </c>
      <c r="D2549" s="1" t="s">
        <v>151</v>
      </c>
      <c r="E2549" s="1" t="s">
        <v>95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44999</v>
      </c>
      <c r="N2549" s="3">
        <v>44999</v>
      </c>
      <c r="O2549" s="3">
        <v>44999</v>
      </c>
      <c r="P2549" s="3">
        <v>20178</v>
      </c>
      <c r="Q2549" s="3">
        <v>48124</v>
      </c>
      <c r="R2549" s="3">
        <v>48124</v>
      </c>
      <c r="S2549" s="3">
        <v>48124</v>
      </c>
      <c r="T2549" s="3">
        <v>48749</v>
      </c>
      <c r="U2549" s="3">
        <v>48749</v>
      </c>
      <c r="V2549" s="3">
        <v>48749</v>
      </c>
      <c r="W2549" s="3">
        <v>48749</v>
      </c>
      <c r="X2549" s="3">
        <v>48749</v>
      </c>
      <c r="Y2549" s="3">
        <v>48749</v>
      </c>
      <c r="Z2549" s="3">
        <v>48749</v>
      </c>
      <c r="AA2549" s="3">
        <v>48749</v>
      </c>
      <c r="AB2549" s="3">
        <v>48749</v>
      </c>
      <c r="AC2549" s="3">
        <v>48749</v>
      </c>
      <c r="AD2549" s="3">
        <v>53332</v>
      </c>
      <c r="AE2549" s="3">
        <v>53332</v>
      </c>
      <c r="AF2549" s="3">
        <v>55999</v>
      </c>
      <c r="AG2549" s="3">
        <v>60624</v>
      </c>
      <c r="AH2549" s="3">
        <v>64374</v>
      </c>
      <c r="AI2549" s="3">
        <v>64374</v>
      </c>
      <c r="AJ2549" s="3">
        <v>71874</v>
      </c>
      <c r="AK2549" s="3">
        <v>71874</v>
      </c>
      <c r="AL2549" s="3">
        <v>74374</v>
      </c>
      <c r="AM2549" s="3">
        <v>64999</v>
      </c>
      <c r="AN2549" s="3">
        <v>58749</v>
      </c>
      <c r="AO2549" s="3">
        <v>58749</v>
      </c>
      <c r="AP2549" s="3">
        <v>58749</v>
      </c>
      <c r="AQ2549" s="3">
        <v>58749</v>
      </c>
      <c r="AR2549" s="3">
        <v>60624</v>
      </c>
      <c r="AS2549" s="3">
        <v>60624</v>
      </c>
      <c r="AT2549" s="3">
        <v>60624</v>
      </c>
      <c r="AU2549" s="3">
        <v>60624</v>
      </c>
      <c r="AV2549" s="3">
        <v>60624</v>
      </c>
      <c r="AW2549" s="3">
        <v>60624</v>
      </c>
      <c r="AX2549" s="3">
        <v>60624</v>
      </c>
      <c r="AY2549" s="3">
        <v>62499</v>
      </c>
      <c r="AZ2549" s="3">
        <v>60624</v>
      </c>
      <c r="BA2549" s="3">
        <v>60624</v>
      </c>
      <c r="BB2549" s="3">
        <v>49999</v>
      </c>
      <c r="BC2549" s="3">
        <v>50999</v>
      </c>
      <c r="BD2549" s="3">
        <v>52499</v>
      </c>
      <c r="BE2549" s="3">
        <v>55399</v>
      </c>
      <c r="BF2549" s="3">
        <v>62932</v>
      </c>
      <c r="BG2549" s="3">
        <v>62932</v>
      </c>
      <c r="BH2549" s="3">
        <v>62999</v>
      </c>
      <c r="BI2549" s="3">
        <v>64999</v>
      </c>
      <c r="BJ2549" s="3">
        <v>64999</v>
      </c>
      <c r="BK2549" s="3">
        <v>64999</v>
      </c>
      <c r="BL2549" s="3">
        <v>62499</v>
      </c>
      <c r="BM2549" s="3">
        <v>50399</v>
      </c>
      <c r="BN2549" s="3">
        <v>50999</v>
      </c>
      <c r="BO2549" s="3">
        <v>55599</v>
      </c>
      <c r="BP2549" s="3">
        <v>59599</v>
      </c>
    </row>
    <row r="2550" spans="1:68" x14ac:dyDescent="0.2">
      <c r="A2550" s="1" t="s">
        <v>2705</v>
      </c>
      <c r="B2550" s="1" t="s">
        <v>153</v>
      </c>
      <c r="C2550" s="1" t="s">
        <v>22</v>
      </c>
      <c r="D2550" s="1" t="s">
        <v>151</v>
      </c>
      <c r="E2550" s="1" t="s">
        <v>95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N2550" s="3">
        <v>0</v>
      </c>
      <c r="O2550" s="3">
        <v>0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62932</v>
      </c>
      <c r="BG2550" s="3">
        <v>62932</v>
      </c>
      <c r="BH2550" s="3">
        <v>62999</v>
      </c>
      <c r="BI2550" s="3">
        <v>64999</v>
      </c>
      <c r="BJ2550" s="3">
        <v>64999</v>
      </c>
      <c r="BK2550" s="3">
        <v>64999</v>
      </c>
      <c r="BL2550" s="3">
        <v>62499</v>
      </c>
      <c r="BM2550" s="3">
        <v>50399</v>
      </c>
      <c r="BN2550" s="3">
        <v>50999</v>
      </c>
      <c r="BO2550" s="3">
        <v>55599</v>
      </c>
      <c r="BP2550" s="3">
        <v>59599</v>
      </c>
    </row>
    <row r="2551" spans="1:68" x14ac:dyDescent="0.2">
      <c r="A2551" s="1" t="s">
        <v>2706</v>
      </c>
      <c r="B2551" s="1" t="s">
        <v>153</v>
      </c>
      <c r="C2551" s="1" t="s">
        <v>21</v>
      </c>
      <c r="D2551" s="1" t="s">
        <v>151</v>
      </c>
      <c r="E2551" s="1" t="s">
        <v>95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N2551" s="3">
        <v>0</v>
      </c>
      <c r="O2551" s="3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60624</v>
      </c>
      <c r="AY2551" s="3">
        <v>62499</v>
      </c>
      <c r="AZ2551" s="3">
        <v>60624</v>
      </c>
      <c r="BA2551" s="3">
        <v>60624</v>
      </c>
      <c r="BB2551" s="3">
        <v>49999</v>
      </c>
      <c r="BC2551" s="3">
        <v>50999</v>
      </c>
      <c r="BD2551" s="3">
        <v>52499</v>
      </c>
      <c r="BE2551" s="3">
        <v>55399</v>
      </c>
      <c r="BF2551" s="3">
        <v>62932</v>
      </c>
      <c r="BG2551" s="3">
        <v>62932</v>
      </c>
      <c r="BH2551" s="3">
        <v>62999</v>
      </c>
      <c r="BI2551" s="3">
        <v>64999</v>
      </c>
      <c r="BJ2551" s="3">
        <v>64999</v>
      </c>
      <c r="BK2551" s="3">
        <v>64999</v>
      </c>
      <c r="BL2551" s="3">
        <v>62499</v>
      </c>
      <c r="BM2551" s="3">
        <v>50399</v>
      </c>
      <c r="BN2551" s="3">
        <v>50999</v>
      </c>
      <c r="BO2551" s="3">
        <v>55599</v>
      </c>
      <c r="BP2551" s="3">
        <v>59599</v>
      </c>
    </row>
    <row r="2552" spans="1:68" x14ac:dyDescent="0.2">
      <c r="A2552" s="1" t="s">
        <v>2707</v>
      </c>
      <c r="B2552" s="1" t="s">
        <v>153</v>
      </c>
      <c r="C2552" s="1" t="s">
        <v>38</v>
      </c>
      <c r="D2552" s="1" t="s">
        <v>151</v>
      </c>
      <c r="E2552" s="1" t="s">
        <v>95</v>
      </c>
      <c r="F2552" s="3">
        <v>0</v>
      </c>
      <c r="G2552" s="3">
        <v>26874</v>
      </c>
      <c r="H2552" s="3">
        <v>26874</v>
      </c>
      <c r="I2552" s="3">
        <v>26874</v>
      </c>
      <c r="J2552" s="3">
        <v>26874</v>
      </c>
      <c r="K2552" s="3">
        <v>26874</v>
      </c>
      <c r="L2552" s="3">
        <v>26874</v>
      </c>
      <c r="M2552" s="3">
        <v>26874</v>
      </c>
      <c r="N2552" s="3">
        <v>26874</v>
      </c>
      <c r="O2552" s="3">
        <v>26874</v>
      </c>
      <c r="P2552" s="3">
        <v>12980</v>
      </c>
      <c r="Q2552" s="3">
        <v>26874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27499</v>
      </c>
      <c r="Y2552" s="3">
        <v>27499</v>
      </c>
      <c r="Z2552" s="3">
        <v>27499</v>
      </c>
      <c r="AA2552" s="3">
        <v>27499</v>
      </c>
      <c r="AB2552" s="3">
        <v>27499</v>
      </c>
      <c r="AC2552" s="3">
        <v>27499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29374</v>
      </c>
      <c r="AR2552" s="3">
        <v>29999</v>
      </c>
      <c r="AS2552" s="3">
        <v>29999</v>
      </c>
      <c r="AT2552" s="3">
        <v>29999</v>
      </c>
      <c r="AU2552" s="3">
        <v>29999</v>
      </c>
      <c r="AV2552" s="3">
        <v>29999</v>
      </c>
      <c r="AW2552" s="3">
        <v>29999</v>
      </c>
      <c r="AX2552" s="3">
        <v>29999</v>
      </c>
      <c r="AY2552" s="3">
        <v>35624</v>
      </c>
      <c r="AZ2552" s="3">
        <v>33124</v>
      </c>
      <c r="BA2552" s="3">
        <v>33124</v>
      </c>
      <c r="BB2552" s="3">
        <v>26999</v>
      </c>
      <c r="BC2552" s="3">
        <v>27999</v>
      </c>
      <c r="BD2552" s="3">
        <v>29899</v>
      </c>
      <c r="BE2552" s="3">
        <v>31499</v>
      </c>
      <c r="BF2552" s="3">
        <v>31332</v>
      </c>
      <c r="BG2552" s="3">
        <v>31332</v>
      </c>
      <c r="BH2552" s="3">
        <v>29142</v>
      </c>
      <c r="BI2552" s="3">
        <v>33499</v>
      </c>
      <c r="BJ2552" s="3">
        <v>33499</v>
      </c>
      <c r="BK2552" s="3">
        <v>33499</v>
      </c>
      <c r="BL2552" s="3">
        <v>33499</v>
      </c>
      <c r="BM2552" s="3">
        <v>26799</v>
      </c>
      <c r="BN2552" s="3">
        <v>27099</v>
      </c>
      <c r="BO2552" s="3">
        <v>36699</v>
      </c>
      <c r="BP2552" s="3">
        <v>39399</v>
      </c>
    </row>
    <row r="2553" spans="1:68" x14ac:dyDescent="0.2">
      <c r="A2553" s="1" t="s">
        <v>2708</v>
      </c>
      <c r="B2553" s="1" t="s">
        <v>153</v>
      </c>
      <c r="C2553" s="1" t="s">
        <v>39</v>
      </c>
      <c r="D2553" s="1" t="s">
        <v>151</v>
      </c>
      <c r="E2553" s="1" t="s">
        <v>95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N2553" s="3">
        <v>0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26799</v>
      </c>
      <c r="BN2553" s="3">
        <v>27099</v>
      </c>
      <c r="BO2553" s="3">
        <v>36699</v>
      </c>
      <c r="BP2553" s="3">
        <v>39399</v>
      </c>
    </row>
    <row r="2554" spans="1:68" x14ac:dyDescent="0.2">
      <c r="A2554" s="1" t="s">
        <v>2709</v>
      </c>
      <c r="B2554" s="1" t="s">
        <v>153</v>
      </c>
      <c r="C2554" s="1" t="s">
        <v>40</v>
      </c>
      <c r="D2554" s="1" t="s">
        <v>151</v>
      </c>
      <c r="E2554" s="1" t="s">
        <v>95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N2554" s="3">
        <v>0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29999</v>
      </c>
      <c r="AW2554" s="3">
        <v>29999</v>
      </c>
      <c r="AX2554" s="3">
        <v>29999</v>
      </c>
      <c r="AY2554" s="3">
        <v>35624</v>
      </c>
      <c r="AZ2554" s="3">
        <v>33124</v>
      </c>
      <c r="BA2554" s="3">
        <v>33124</v>
      </c>
      <c r="BB2554" s="3">
        <v>26999</v>
      </c>
      <c r="BC2554" s="3">
        <v>27999</v>
      </c>
      <c r="BD2554" s="3">
        <v>29899</v>
      </c>
      <c r="BE2554" s="3">
        <v>31499</v>
      </c>
      <c r="BF2554" s="3">
        <v>31332</v>
      </c>
      <c r="BG2554" s="3">
        <v>31332</v>
      </c>
      <c r="BH2554" s="3">
        <v>29142</v>
      </c>
      <c r="BI2554" s="3">
        <v>33499</v>
      </c>
      <c r="BJ2554" s="3">
        <v>33499</v>
      </c>
      <c r="BK2554" s="3">
        <v>33499</v>
      </c>
      <c r="BL2554" s="3">
        <v>33499</v>
      </c>
      <c r="BM2554" s="3">
        <v>26799</v>
      </c>
      <c r="BN2554" s="3">
        <v>27099</v>
      </c>
      <c r="BO2554" s="3">
        <v>36699</v>
      </c>
      <c r="BP2554" s="3">
        <v>39399</v>
      </c>
    </row>
    <row r="2555" spans="1:68" x14ac:dyDescent="0.2">
      <c r="A2555" s="1" t="s">
        <v>2710</v>
      </c>
      <c r="B2555" s="1" t="s">
        <v>153</v>
      </c>
      <c r="C2555" s="1" t="s">
        <v>61</v>
      </c>
      <c r="D2555" s="1" t="s">
        <v>151</v>
      </c>
      <c r="E2555" s="1" t="s">
        <v>95</v>
      </c>
      <c r="F2555" s="3">
        <v>0</v>
      </c>
      <c r="G2555" s="3">
        <v>34999</v>
      </c>
      <c r="H2555" s="3">
        <v>34999</v>
      </c>
      <c r="I2555" s="3">
        <v>34999</v>
      </c>
      <c r="J2555" s="3">
        <v>34999</v>
      </c>
      <c r="K2555" s="3">
        <v>34999</v>
      </c>
      <c r="L2555" s="3">
        <v>34999</v>
      </c>
      <c r="M2555" s="3">
        <v>34999</v>
      </c>
      <c r="N2555" s="3">
        <v>34999</v>
      </c>
      <c r="O2555" s="3">
        <v>34999</v>
      </c>
      <c r="P2555" s="3">
        <v>15680</v>
      </c>
      <c r="Q2555" s="3">
        <v>34999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34999</v>
      </c>
      <c r="Y2555" s="3">
        <v>34999</v>
      </c>
      <c r="Z2555" s="3">
        <v>34999</v>
      </c>
      <c r="AA2555" s="3">
        <v>34999</v>
      </c>
      <c r="AB2555" s="3">
        <v>34999</v>
      </c>
      <c r="AC2555" s="3">
        <v>34999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44132</v>
      </c>
      <c r="BG2555" s="3">
        <v>44132</v>
      </c>
      <c r="BH2555" s="3">
        <v>44142</v>
      </c>
      <c r="BI2555" s="3">
        <v>45199</v>
      </c>
      <c r="BJ2555" s="3">
        <v>45199</v>
      </c>
      <c r="BK2555" s="3">
        <v>45199</v>
      </c>
      <c r="BL2555" s="3">
        <v>45199</v>
      </c>
      <c r="BM2555" s="3">
        <v>36199</v>
      </c>
      <c r="BN2555" s="3">
        <v>36599</v>
      </c>
      <c r="BO2555" s="3">
        <v>39499</v>
      </c>
      <c r="BP2555" s="3">
        <v>42399</v>
      </c>
    </row>
    <row r="2556" spans="1:68" x14ac:dyDescent="0.2">
      <c r="A2556" s="1" t="s">
        <v>2711</v>
      </c>
      <c r="B2556" s="1" t="s">
        <v>153</v>
      </c>
      <c r="C2556" s="1" t="s">
        <v>61</v>
      </c>
      <c r="D2556" s="1" t="s">
        <v>151</v>
      </c>
      <c r="E2556" s="1" t="s">
        <v>95</v>
      </c>
      <c r="F2556" s="3">
        <v>0</v>
      </c>
      <c r="G2556" s="3">
        <v>61874</v>
      </c>
      <c r="H2556" s="3">
        <v>61874</v>
      </c>
      <c r="I2556" s="3">
        <v>61874</v>
      </c>
      <c r="J2556" s="3">
        <v>61874</v>
      </c>
      <c r="K2556" s="3">
        <v>61874</v>
      </c>
      <c r="L2556" s="3">
        <v>61874</v>
      </c>
      <c r="M2556" s="3">
        <v>61874</v>
      </c>
      <c r="N2556" s="3">
        <v>67499</v>
      </c>
      <c r="O2556" s="3">
        <v>67499</v>
      </c>
      <c r="P2556" s="3">
        <v>29440</v>
      </c>
      <c r="Q2556" s="3">
        <v>67499</v>
      </c>
      <c r="R2556" s="3">
        <v>67499</v>
      </c>
      <c r="S2556" s="3">
        <v>67499</v>
      </c>
      <c r="T2556" s="3">
        <v>67499</v>
      </c>
      <c r="U2556" s="3">
        <v>67499</v>
      </c>
      <c r="V2556" s="3">
        <v>67499</v>
      </c>
      <c r="W2556" s="3">
        <v>67499</v>
      </c>
      <c r="X2556" s="3">
        <v>67499</v>
      </c>
      <c r="Y2556" s="3">
        <v>67499</v>
      </c>
      <c r="Z2556" s="3">
        <v>67499</v>
      </c>
      <c r="AA2556" s="3">
        <v>67499</v>
      </c>
      <c r="AB2556" s="3">
        <v>67499</v>
      </c>
      <c r="AC2556" s="3">
        <v>67499</v>
      </c>
      <c r="AD2556" s="3">
        <v>67499</v>
      </c>
      <c r="AE2556" s="3">
        <v>67499</v>
      </c>
      <c r="AF2556" s="3">
        <v>67499</v>
      </c>
      <c r="AG2556" s="3">
        <v>67499</v>
      </c>
      <c r="AH2556" s="3">
        <v>67499</v>
      </c>
      <c r="AI2556" s="3">
        <v>67499</v>
      </c>
      <c r="AJ2556" s="3">
        <v>67499</v>
      </c>
      <c r="AK2556" s="3">
        <v>67499</v>
      </c>
      <c r="AL2556" s="3">
        <v>67499</v>
      </c>
      <c r="AM2556" s="3">
        <v>67499</v>
      </c>
      <c r="AN2556" s="3">
        <v>67499</v>
      </c>
      <c r="AO2556" s="3">
        <v>67499</v>
      </c>
      <c r="AP2556" s="3">
        <v>67499</v>
      </c>
      <c r="AQ2556" s="3">
        <v>67499</v>
      </c>
      <c r="AR2556" s="3">
        <v>67499</v>
      </c>
      <c r="AS2556" s="3">
        <v>67499</v>
      </c>
      <c r="AT2556" s="3">
        <v>67499</v>
      </c>
      <c r="AU2556" s="3">
        <v>67499</v>
      </c>
      <c r="AV2556" s="3">
        <v>67499</v>
      </c>
      <c r="AW2556" s="3">
        <v>67499</v>
      </c>
      <c r="AX2556" s="3">
        <v>67499</v>
      </c>
      <c r="AY2556" s="3">
        <v>67499</v>
      </c>
      <c r="AZ2556" s="3">
        <v>67499</v>
      </c>
      <c r="BA2556" s="3">
        <v>67499</v>
      </c>
      <c r="BB2556" s="3">
        <v>55999</v>
      </c>
      <c r="BC2556" s="3">
        <v>56999</v>
      </c>
      <c r="BD2556" s="3">
        <v>61149</v>
      </c>
      <c r="BE2556" s="3">
        <v>63999</v>
      </c>
      <c r="BF2556" s="3">
        <v>73732</v>
      </c>
      <c r="BG2556" s="3">
        <v>73732</v>
      </c>
      <c r="BH2556" s="3">
        <v>73856</v>
      </c>
      <c r="BI2556" s="3">
        <v>75399</v>
      </c>
      <c r="BJ2556" s="3">
        <v>75399</v>
      </c>
      <c r="BK2556" s="3">
        <v>75399</v>
      </c>
      <c r="BL2556" s="3">
        <v>75399</v>
      </c>
      <c r="BM2556" s="3">
        <v>61799</v>
      </c>
      <c r="BN2556" s="3">
        <v>63699</v>
      </c>
      <c r="BO2556" s="3">
        <v>68699</v>
      </c>
      <c r="BP2556" s="3">
        <v>73699</v>
      </c>
    </row>
    <row r="2557" spans="1:68" x14ac:dyDescent="0.2">
      <c r="A2557" s="1" t="s">
        <v>2712</v>
      </c>
      <c r="B2557" s="1" t="s">
        <v>153</v>
      </c>
      <c r="C2557" s="1" t="s">
        <v>62</v>
      </c>
      <c r="D2557" s="1" t="s">
        <v>151</v>
      </c>
      <c r="E2557" s="1" t="s">
        <v>95</v>
      </c>
      <c r="F2557" s="3">
        <v>0</v>
      </c>
      <c r="G2557" s="3">
        <v>61874</v>
      </c>
      <c r="H2557" s="3">
        <v>61874</v>
      </c>
      <c r="I2557" s="3">
        <v>61874</v>
      </c>
      <c r="J2557" s="3">
        <v>61874</v>
      </c>
      <c r="K2557" s="3">
        <v>61874</v>
      </c>
      <c r="L2557" s="3">
        <v>61874</v>
      </c>
      <c r="M2557" s="3">
        <v>61874</v>
      </c>
      <c r="N2557" s="3">
        <v>67499</v>
      </c>
      <c r="O2557" s="3">
        <v>67499</v>
      </c>
      <c r="P2557" s="3">
        <v>27140</v>
      </c>
      <c r="Q2557" s="3">
        <v>67499</v>
      </c>
      <c r="R2557" s="3">
        <v>67499</v>
      </c>
      <c r="S2557" s="3">
        <v>67499</v>
      </c>
      <c r="T2557" s="3">
        <v>67499</v>
      </c>
      <c r="U2557" s="3">
        <v>67499</v>
      </c>
      <c r="V2557" s="3">
        <v>67499</v>
      </c>
      <c r="W2557" s="3">
        <v>67499</v>
      </c>
      <c r="X2557" s="3">
        <v>67499</v>
      </c>
      <c r="Y2557" s="3">
        <v>67499</v>
      </c>
      <c r="Z2557" s="3">
        <v>67499</v>
      </c>
      <c r="AA2557" s="3">
        <v>67499</v>
      </c>
      <c r="AB2557" s="3">
        <v>67499</v>
      </c>
      <c r="AC2557" s="3">
        <v>67499</v>
      </c>
      <c r="AD2557" s="3">
        <v>67499</v>
      </c>
      <c r="AE2557" s="3">
        <v>67499</v>
      </c>
      <c r="AF2557" s="3">
        <v>67499</v>
      </c>
      <c r="AG2557" s="3">
        <v>67499</v>
      </c>
      <c r="AH2557" s="3">
        <v>67499</v>
      </c>
      <c r="AI2557" s="3">
        <v>67499</v>
      </c>
      <c r="AJ2557" s="3">
        <v>67499</v>
      </c>
      <c r="AK2557" s="3">
        <v>67499</v>
      </c>
      <c r="AL2557" s="3">
        <v>67499</v>
      </c>
      <c r="AM2557" s="3">
        <v>67499</v>
      </c>
      <c r="AN2557" s="3">
        <v>67499</v>
      </c>
      <c r="AO2557" s="3">
        <v>67499</v>
      </c>
      <c r="AP2557" s="3">
        <v>67499</v>
      </c>
      <c r="AQ2557" s="3">
        <v>67499</v>
      </c>
      <c r="AR2557" s="3">
        <v>67499</v>
      </c>
      <c r="AS2557" s="3">
        <v>67499</v>
      </c>
      <c r="AT2557" s="3">
        <v>67499</v>
      </c>
      <c r="AU2557" s="3">
        <v>67499</v>
      </c>
      <c r="AV2557" s="3">
        <v>67499</v>
      </c>
      <c r="AW2557" s="3">
        <v>67499</v>
      </c>
      <c r="AX2557" s="3">
        <v>67499</v>
      </c>
      <c r="AY2557" s="3">
        <v>67499</v>
      </c>
      <c r="AZ2557" s="3">
        <v>67499</v>
      </c>
      <c r="BA2557" s="3">
        <v>67499</v>
      </c>
      <c r="BB2557" s="3">
        <v>55999</v>
      </c>
      <c r="BC2557" s="3">
        <v>56999</v>
      </c>
      <c r="BD2557" s="3">
        <v>61149</v>
      </c>
      <c r="BE2557" s="3">
        <v>63999</v>
      </c>
      <c r="BF2557" s="3">
        <v>73732</v>
      </c>
      <c r="BG2557" s="3">
        <v>73732</v>
      </c>
      <c r="BH2557" s="3">
        <v>73856</v>
      </c>
      <c r="BI2557" s="3">
        <v>75399</v>
      </c>
      <c r="BJ2557" s="3">
        <v>75399</v>
      </c>
      <c r="BK2557" s="3">
        <v>75399</v>
      </c>
      <c r="BL2557" s="3">
        <v>75399</v>
      </c>
      <c r="BM2557" s="3">
        <v>61799</v>
      </c>
      <c r="BN2557" s="3">
        <v>63699</v>
      </c>
      <c r="BO2557" s="3">
        <v>68699</v>
      </c>
      <c r="BP2557" s="3">
        <v>73699</v>
      </c>
    </row>
    <row r="2558" spans="1:68" x14ac:dyDescent="0.2">
      <c r="A2558" s="1" t="s">
        <v>2713</v>
      </c>
      <c r="B2558" s="1" t="s">
        <v>153</v>
      </c>
      <c r="C2558" s="1" t="s">
        <v>21</v>
      </c>
      <c r="D2558" s="1" t="s">
        <v>151</v>
      </c>
      <c r="E2558" s="1" t="s">
        <v>95</v>
      </c>
      <c r="F2558" s="3">
        <v>0</v>
      </c>
      <c r="G2558" s="3">
        <v>23749</v>
      </c>
      <c r="H2558" s="3">
        <v>23749</v>
      </c>
      <c r="I2558" s="3">
        <v>23749</v>
      </c>
      <c r="J2558" s="3">
        <v>23749</v>
      </c>
      <c r="K2558" s="3">
        <v>23749</v>
      </c>
      <c r="L2558" s="3">
        <v>0</v>
      </c>
      <c r="M2558" s="3">
        <v>0</v>
      </c>
      <c r="N2558" s="3">
        <v>0</v>
      </c>
      <c r="O2558" s="3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23749</v>
      </c>
      <c r="Y2558" s="3">
        <v>23749</v>
      </c>
      <c r="Z2558" s="3">
        <v>23749</v>
      </c>
      <c r="AA2558" s="3">
        <v>23749</v>
      </c>
      <c r="AB2558" s="3">
        <v>23749</v>
      </c>
      <c r="AC2558" s="3">
        <v>23749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28932</v>
      </c>
      <c r="BG2558" s="3">
        <v>28932</v>
      </c>
      <c r="BH2558" s="3">
        <v>28999</v>
      </c>
      <c r="BI2558" s="3">
        <v>30199</v>
      </c>
      <c r="BJ2558" s="3">
        <v>30199</v>
      </c>
      <c r="BK2558" s="3">
        <v>30199</v>
      </c>
      <c r="BL2558" s="3">
        <v>30199</v>
      </c>
      <c r="BM2558" s="3">
        <v>24099</v>
      </c>
      <c r="BN2558" s="3">
        <v>24399</v>
      </c>
      <c r="BO2558" s="3">
        <v>26399</v>
      </c>
      <c r="BP2558" s="3">
        <v>28299</v>
      </c>
    </row>
    <row r="2559" spans="1:68" x14ac:dyDescent="0.2">
      <c r="A2559" s="1" t="s">
        <v>2714</v>
      </c>
      <c r="B2559" s="1" t="s">
        <v>153</v>
      </c>
      <c r="C2559" s="1" t="s">
        <v>19</v>
      </c>
      <c r="D2559" s="1" t="s">
        <v>151</v>
      </c>
      <c r="E2559" s="1" t="s">
        <v>95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N2559" s="3">
        <v>0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61249</v>
      </c>
      <c r="AR2559" s="3">
        <v>61249</v>
      </c>
      <c r="AS2559" s="3">
        <v>61249</v>
      </c>
      <c r="AT2559" s="3">
        <v>61249</v>
      </c>
      <c r="AU2559" s="3">
        <v>61249</v>
      </c>
      <c r="AV2559" s="3">
        <v>61249</v>
      </c>
      <c r="AW2559" s="3">
        <v>61249</v>
      </c>
      <c r="AX2559" s="3">
        <v>61249</v>
      </c>
      <c r="AY2559" s="3">
        <v>63124</v>
      </c>
      <c r="AZ2559" s="3">
        <v>61249</v>
      </c>
      <c r="BA2559" s="3">
        <v>61249</v>
      </c>
      <c r="BB2559" s="3">
        <v>50999</v>
      </c>
      <c r="BC2559" s="3">
        <v>51999</v>
      </c>
      <c r="BD2559" s="3">
        <v>55299</v>
      </c>
      <c r="BE2559" s="3">
        <v>58199</v>
      </c>
      <c r="BF2559" s="3">
        <v>66532</v>
      </c>
      <c r="BG2559" s="3">
        <v>62666</v>
      </c>
      <c r="BH2559" s="3">
        <v>52570</v>
      </c>
      <c r="BI2559" s="3">
        <v>56999</v>
      </c>
      <c r="BJ2559" s="3">
        <v>56999</v>
      </c>
      <c r="BK2559" s="3">
        <v>56999</v>
      </c>
      <c r="BL2559" s="3">
        <v>58499</v>
      </c>
      <c r="BM2559" s="3">
        <v>47899</v>
      </c>
      <c r="BN2559" s="3">
        <v>49499</v>
      </c>
      <c r="BO2559" s="3">
        <v>56599</v>
      </c>
      <c r="BP2559" s="3">
        <v>60699</v>
      </c>
    </row>
    <row r="2560" spans="1:68" x14ac:dyDescent="0.2">
      <c r="A2560" s="1" t="s">
        <v>2715</v>
      </c>
      <c r="B2560" s="1" t="s">
        <v>153</v>
      </c>
      <c r="C2560" s="1" t="s">
        <v>19</v>
      </c>
      <c r="D2560" s="1" t="s">
        <v>151</v>
      </c>
      <c r="E2560" s="1" t="s">
        <v>95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N2560" s="3">
        <v>0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61249</v>
      </c>
      <c r="AY2560" s="3">
        <v>63124</v>
      </c>
      <c r="AZ2560" s="3">
        <v>61249</v>
      </c>
      <c r="BA2560" s="3">
        <v>61249</v>
      </c>
      <c r="BB2560" s="3">
        <v>50999</v>
      </c>
      <c r="BC2560" s="3">
        <v>51999</v>
      </c>
      <c r="BD2560" s="3">
        <v>55299</v>
      </c>
      <c r="BE2560" s="3">
        <v>58199</v>
      </c>
      <c r="BF2560" s="3">
        <v>66532</v>
      </c>
      <c r="BG2560" s="3">
        <v>62666</v>
      </c>
      <c r="BH2560" s="3">
        <v>52570</v>
      </c>
      <c r="BI2560" s="3">
        <v>56999</v>
      </c>
      <c r="BJ2560" s="3">
        <v>56999</v>
      </c>
      <c r="BK2560" s="3">
        <v>56999</v>
      </c>
      <c r="BL2560" s="3">
        <v>58499</v>
      </c>
      <c r="BM2560" s="3">
        <v>47899</v>
      </c>
      <c r="BN2560" s="3">
        <v>49499</v>
      </c>
      <c r="BO2560" s="3">
        <v>56599</v>
      </c>
      <c r="BP2560" s="3">
        <v>60699</v>
      </c>
    </row>
    <row r="2561" spans="1:68" x14ac:dyDescent="0.2">
      <c r="A2561" s="1" t="s">
        <v>2716</v>
      </c>
      <c r="B2561" s="1" t="s">
        <v>153</v>
      </c>
      <c r="C2561" s="1" t="s">
        <v>34</v>
      </c>
      <c r="D2561" s="1" t="s">
        <v>151</v>
      </c>
      <c r="E2561" s="1" t="s">
        <v>95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N2561" s="3">
        <v>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71874</v>
      </c>
      <c r="AR2561" s="3">
        <v>71874</v>
      </c>
      <c r="AS2561" s="3">
        <v>71874</v>
      </c>
      <c r="AT2561" s="3">
        <v>71874</v>
      </c>
      <c r="AU2561" s="3">
        <v>71874</v>
      </c>
      <c r="AV2561" s="3">
        <v>71874</v>
      </c>
      <c r="AW2561" s="3">
        <v>71874</v>
      </c>
      <c r="AX2561" s="3">
        <v>71874</v>
      </c>
      <c r="AY2561" s="3">
        <v>73749</v>
      </c>
      <c r="AZ2561" s="3">
        <v>71874</v>
      </c>
      <c r="BA2561" s="3">
        <v>71874</v>
      </c>
      <c r="BB2561" s="3">
        <v>59999</v>
      </c>
      <c r="BC2561" s="3">
        <v>60999</v>
      </c>
      <c r="BD2561" s="3">
        <v>64199</v>
      </c>
      <c r="BE2561" s="3">
        <v>67599</v>
      </c>
      <c r="BF2561" s="3">
        <v>78266</v>
      </c>
      <c r="BG2561" s="3">
        <v>80266</v>
      </c>
      <c r="BH2561" s="3">
        <v>80285</v>
      </c>
      <c r="BI2561" s="3">
        <v>82799</v>
      </c>
      <c r="BJ2561" s="3">
        <v>82799</v>
      </c>
      <c r="BK2561" s="3">
        <v>82799</v>
      </c>
      <c r="BL2561" s="3">
        <v>80099</v>
      </c>
      <c r="BM2561" s="3">
        <v>64199</v>
      </c>
      <c r="BN2561" s="3">
        <v>64899</v>
      </c>
      <c r="BO2561" s="3">
        <v>70099</v>
      </c>
      <c r="BP2561" s="3">
        <v>75199</v>
      </c>
    </row>
    <row r="2562" spans="1:68" x14ac:dyDescent="0.2">
      <c r="A2562" s="1" t="s">
        <v>2717</v>
      </c>
      <c r="B2562" s="1" t="s">
        <v>153</v>
      </c>
      <c r="C2562" s="1" t="s">
        <v>34</v>
      </c>
      <c r="D2562" s="1" t="s">
        <v>151</v>
      </c>
      <c r="E2562" s="1" t="s">
        <v>95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N2562" s="3">
        <v>0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71874</v>
      </c>
      <c r="AY2562" s="3">
        <v>73749</v>
      </c>
      <c r="AZ2562" s="3">
        <v>71874</v>
      </c>
      <c r="BA2562" s="3">
        <v>71874</v>
      </c>
      <c r="BB2562" s="3">
        <v>59999</v>
      </c>
      <c r="BC2562" s="3">
        <v>60999</v>
      </c>
      <c r="BD2562" s="3">
        <v>64199</v>
      </c>
      <c r="BE2562" s="3">
        <v>67599</v>
      </c>
      <c r="BF2562" s="3">
        <v>78266</v>
      </c>
      <c r="BG2562" s="3">
        <v>80266</v>
      </c>
      <c r="BH2562" s="3">
        <v>80285</v>
      </c>
      <c r="BI2562" s="3">
        <v>82799</v>
      </c>
      <c r="BJ2562" s="3">
        <v>82799</v>
      </c>
      <c r="BK2562" s="3">
        <v>82799</v>
      </c>
      <c r="BL2562" s="3">
        <v>80099</v>
      </c>
      <c r="BM2562" s="3">
        <v>64199</v>
      </c>
      <c r="BN2562" s="3">
        <v>64899</v>
      </c>
      <c r="BO2562" s="3">
        <v>70099</v>
      </c>
      <c r="BP2562" s="3">
        <v>75199</v>
      </c>
    </row>
    <row r="2563" spans="1:68" x14ac:dyDescent="0.2">
      <c r="A2563" s="1" t="s">
        <v>2718</v>
      </c>
      <c r="B2563" s="1" t="s">
        <v>153</v>
      </c>
      <c r="C2563" s="1" t="s">
        <v>34</v>
      </c>
      <c r="D2563" s="1" t="s">
        <v>151</v>
      </c>
      <c r="E2563" s="1" t="s">
        <v>95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N2563" s="3">
        <v>0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71874</v>
      </c>
      <c r="AR2563" s="3">
        <v>71874</v>
      </c>
      <c r="AS2563" s="3">
        <v>71874</v>
      </c>
      <c r="AT2563" s="3">
        <v>71874</v>
      </c>
      <c r="AU2563" s="3">
        <v>71874</v>
      </c>
      <c r="AV2563" s="3">
        <v>71874</v>
      </c>
      <c r="AW2563" s="3">
        <v>71874</v>
      </c>
      <c r="AX2563" s="3">
        <v>71874</v>
      </c>
      <c r="AY2563" s="3">
        <v>73749</v>
      </c>
      <c r="AZ2563" s="3">
        <v>71874</v>
      </c>
      <c r="BA2563" s="3">
        <v>71874</v>
      </c>
      <c r="BB2563" s="3">
        <v>59999</v>
      </c>
      <c r="BC2563" s="3">
        <v>60999</v>
      </c>
      <c r="BD2563" s="3">
        <v>64199</v>
      </c>
      <c r="BE2563" s="3">
        <v>67599</v>
      </c>
      <c r="BF2563" s="3">
        <v>78266</v>
      </c>
      <c r="BG2563" s="3">
        <v>80266</v>
      </c>
      <c r="BH2563" s="3">
        <v>80285</v>
      </c>
      <c r="BI2563" s="3">
        <v>82799</v>
      </c>
      <c r="BJ2563" s="3">
        <v>82799</v>
      </c>
      <c r="BK2563" s="3">
        <v>82799</v>
      </c>
      <c r="BL2563" s="3">
        <v>80099</v>
      </c>
      <c r="BM2563" s="3">
        <v>64199</v>
      </c>
      <c r="BN2563" s="3">
        <v>64899</v>
      </c>
      <c r="BO2563" s="3">
        <v>70099</v>
      </c>
      <c r="BP2563" s="3">
        <v>75199</v>
      </c>
    </row>
    <row r="2564" spans="1:68" x14ac:dyDescent="0.2">
      <c r="A2564" s="1" t="s">
        <v>2719</v>
      </c>
      <c r="B2564" s="1" t="s">
        <v>153</v>
      </c>
      <c r="C2564" s="1" t="s">
        <v>34</v>
      </c>
      <c r="D2564" s="1" t="s">
        <v>151</v>
      </c>
      <c r="E2564" s="1" t="s">
        <v>95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N2564" s="3">
        <v>0</v>
      </c>
      <c r="O2564" s="3">
        <v>0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71874</v>
      </c>
      <c r="AY2564" s="3">
        <v>73749</v>
      </c>
      <c r="AZ2564" s="3">
        <v>71874</v>
      </c>
      <c r="BA2564" s="3">
        <v>71874</v>
      </c>
      <c r="BB2564" s="3">
        <v>59999</v>
      </c>
      <c r="BC2564" s="3">
        <v>60999</v>
      </c>
      <c r="BD2564" s="3">
        <v>64199</v>
      </c>
      <c r="BE2564" s="3">
        <v>67599</v>
      </c>
      <c r="BF2564" s="3">
        <v>78266</v>
      </c>
      <c r="BG2564" s="3">
        <v>80266</v>
      </c>
      <c r="BH2564" s="3">
        <v>80285</v>
      </c>
      <c r="BI2564" s="3">
        <v>82799</v>
      </c>
      <c r="BJ2564" s="3">
        <v>82799</v>
      </c>
      <c r="BK2564" s="3">
        <v>82799</v>
      </c>
      <c r="BL2564" s="3">
        <v>80099</v>
      </c>
      <c r="BM2564" s="3">
        <v>64199</v>
      </c>
      <c r="BN2564" s="3">
        <v>64899</v>
      </c>
      <c r="BO2564" s="3">
        <v>70099</v>
      </c>
      <c r="BP2564" s="3">
        <v>75199</v>
      </c>
    </row>
    <row r="2565" spans="1:68" x14ac:dyDescent="0.2">
      <c r="A2565" s="1" t="s">
        <v>2720</v>
      </c>
      <c r="B2565" s="1" t="s">
        <v>153</v>
      </c>
      <c r="C2565" s="1" t="s">
        <v>19</v>
      </c>
      <c r="D2565" s="1" t="s">
        <v>151</v>
      </c>
      <c r="E2565" s="1" t="s">
        <v>95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N2565" s="3">
        <v>0</v>
      </c>
      <c r="O2565" s="3">
        <v>0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63749</v>
      </c>
      <c r="AR2565" s="3">
        <v>63749</v>
      </c>
      <c r="AS2565" s="3">
        <v>63749</v>
      </c>
      <c r="AT2565" s="3">
        <v>63749</v>
      </c>
      <c r="AU2565" s="3">
        <v>63749</v>
      </c>
      <c r="AV2565" s="3">
        <v>63749</v>
      </c>
      <c r="AW2565" s="3">
        <v>63749</v>
      </c>
      <c r="AX2565" s="3">
        <v>63749</v>
      </c>
      <c r="AY2565" s="3">
        <v>65624</v>
      </c>
      <c r="AZ2565" s="3">
        <v>63749</v>
      </c>
      <c r="BA2565" s="3">
        <v>63749</v>
      </c>
      <c r="BB2565" s="3">
        <v>52999</v>
      </c>
      <c r="BC2565" s="3">
        <v>53999</v>
      </c>
      <c r="BD2565" s="3">
        <v>55499</v>
      </c>
      <c r="BE2565" s="3">
        <v>58399</v>
      </c>
      <c r="BF2565" s="3">
        <v>66799</v>
      </c>
      <c r="BG2565" s="3">
        <v>62666</v>
      </c>
      <c r="BH2565" s="3">
        <v>52570</v>
      </c>
      <c r="BI2565" s="3">
        <v>56999</v>
      </c>
      <c r="BJ2565" s="3">
        <v>56999</v>
      </c>
      <c r="BK2565" s="3">
        <v>56999</v>
      </c>
      <c r="BL2565" s="3">
        <v>58499</v>
      </c>
      <c r="BM2565" s="3">
        <v>47899</v>
      </c>
      <c r="BN2565" s="3">
        <v>49499</v>
      </c>
      <c r="BO2565" s="3">
        <v>56599</v>
      </c>
      <c r="BP2565" s="3">
        <v>60699</v>
      </c>
    </row>
    <row r="2566" spans="1:68" x14ac:dyDescent="0.2">
      <c r="A2566" s="1" t="s">
        <v>2721</v>
      </c>
      <c r="B2566" s="1" t="s">
        <v>153</v>
      </c>
      <c r="C2566" s="1" t="s">
        <v>19</v>
      </c>
      <c r="D2566" s="1" t="s">
        <v>151</v>
      </c>
      <c r="E2566" s="1" t="s">
        <v>95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N2566" s="3">
        <v>0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63749</v>
      </c>
      <c r="AY2566" s="3">
        <v>65624</v>
      </c>
      <c r="AZ2566" s="3">
        <v>63749</v>
      </c>
      <c r="BA2566" s="3">
        <v>63749</v>
      </c>
      <c r="BB2566" s="3">
        <v>52999</v>
      </c>
      <c r="BC2566" s="3">
        <v>53999</v>
      </c>
      <c r="BD2566" s="3">
        <v>55499</v>
      </c>
      <c r="BE2566" s="3">
        <v>58399</v>
      </c>
      <c r="BF2566" s="3">
        <v>66799</v>
      </c>
      <c r="BG2566" s="3">
        <v>62666</v>
      </c>
      <c r="BH2566" s="3">
        <v>52570</v>
      </c>
      <c r="BI2566" s="3">
        <v>56999</v>
      </c>
      <c r="BJ2566" s="3">
        <v>56999</v>
      </c>
      <c r="BK2566" s="3">
        <v>56999</v>
      </c>
      <c r="BL2566" s="3">
        <v>58499</v>
      </c>
      <c r="BM2566" s="3">
        <v>47899</v>
      </c>
      <c r="BN2566" s="3">
        <v>49499</v>
      </c>
      <c r="BO2566" s="3">
        <v>56599</v>
      </c>
      <c r="BP2566" s="3">
        <v>60699</v>
      </c>
    </row>
    <row r="2567" spans="1:68" x14ac:dyDescent="0.2">
      <c r="A2567" s="1" t="s">
        <v>2722</v>
      </c>
      <c r="B2567" s="1" t="s">
        <v>155</v>
      </c>
      <c r="C2567" s="1" t="s">
        <v>11</v>
      </c>
      <c r="D2567" s="1" t="s">
        <v>151</v>
      </c>
      <c r="E2567" s="1" t="s">
        <v>95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N2567" s="3">
        <v>0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87499</v>
      </c>
      <c r="AR2567" s="3">
        <v>87499</v>
      </c>
      <c r="AS2567" s="3">
        <v>87499</v>
      </c>
      <c r="AT2567" s="3">
        <v>87499</v>
      </c>
      <c r="AU2567" s="3">
        <v>87499</v>
      </c>
      <c r="AV2567" s="3">
        <v>87499</v>
      </c>
      <c r="AW2567" s="3">
        <v>87499</v>
      </c>
      <c r="AX2567" s="3">
        <v>87499</v>
      </c>
      <c r="AY2567" s="3">
        <v>90624</v>
      </c>
      <c r="AZ2567" s="3">
        <v>87499</v>
      </c>
      <c r="BA2567" s="3">
        <v>87499</v>
      </c>
      <c r="BB2567" s="3">
        <v>76999</v>
      </c>
      <c r="BC2567" s="3">
        <v>77999</v>
      </c>
      <c r="BD2567" s="3">
        <v>79499</v>
      </c>
      <c r="BE2567" s="3">
        <v>84699</v>
      </c>
      <c r="BF2567" s="3">
        <v>84532</v>
      </c>
      <c r="BG2567" s="3">
        <v>86932</v>
      </c>
      <c r="BH2567" s="3">
        <v>86999</v>
      </c>
      <c r="BI2567" s="3">
        <v>90399</v>
      </c>
      <c r="BJ2567" s="3">
        <v>85499</v>
      </c>
      <c r="BK2567" s="3">
        <v>85499</v>
      </c>
      <c r="BL2567" s="3">
        <v>85499</v>
      </c>
      <c r="BM2567" s="3">
        <v>67599</v>
      </c>
      <c r="BN2567" s="3">
        <v>68299</v>
      </c>
      <c r="BO2567" s="3">
        <v>73899</v>
      </c>
      <c r="BP2567" s="3">
        <v>79199</v>
      </c>
    </row>
    <row r="2568" spans="1:68" x14ac:dyDescent="0.2">
      <c r="A2568" s="1" t="s">
        <v>2723</v>
      </c>
      <c r="B2568" s="1" t="s">
        <v>155</v>
      </c>
      <c r="C2568" s="1" t="s">
        <v>11</v>
      </c>
      <c r="D2568" s="1" t="s">
        <v>151</v>
      </c>
      <c r="E2568" s="1" t="s">
        <v>95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N2568" s="3">
        <v>0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87499</v>
      </c>
      <c r="AY2568" s="3">
        <v>90624</v>
      </c>
      <c r="AZ2568" s="3">
        <v>87499</v>
      </c>
      <c r="BA2568" s="3">
        <v>87499</v>
      </c>
      <c r="BB2568" s="3">
        <v>76999</v>
      </c>
      <c r="BC2568" s="3">
        <v>77999</v>
      </c>
      <c r="BD2568" s="3">
        <v>79499</v>
      </c>
      <c r="BE2568" s="3">
        <v>84699</v>
      </c>
      <c r="BF2568" s="3">
        <v>84532</v>
      </c>
      <c r="BG2568" s="3">
        <v>86932</v>
      </c>
      <c r="BH2568" s="3">
        <v>86999</v>
      </c>
      <c r="BI2568" s="3">
        <v>90399</v>
      </c>
      <c r="BJ2568" s="3">
        <v>85499</v>
      </c>
      <c r="BK2568" s="3">
        <v>85499</v>
      </c>
      <c r="BL2568" s="3">
        <v>85499</v>
      </c>
      <c r="BM2568" s="3">
        <v>67599</v>
      </c>
      <c r="BN2568" s="3">
        <v>68299</v>
      </c>
      <c r="BO2568" s="3">
        <v>73899</v>
      </c>
      <c r="BP2568" s="3">
        <v>79199</v>
      </c>
    </row>
    <row r="2569" spans="1:68" x14ac:dyDescent="0.2">
      <c r="A2569" s="1" t="s">
        <v>2724</v>
      </c>
      <c r="B2569" s="1" t="s">
        <v>153</v>
      </c>
      <c r="C2569" s="1" t="s">
        <v>21</v>
      </c>
      <c r="D2569" s="1" t="s">
        <v>151</v>
      </c>
      <c r="E2569" s="1" t="s">
        <v>95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N2569" s="3">
        <v>0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42499</v>
      </c>
      <c r="AR2569" s="3">
        <v>42499</v>
      </c>
      <c r="AS2569" s="3">
        <v>42499</v>
      </c>
      <c r="AT2569" s="3">
        <v>42499</v>
      </c>
      <c r="AU2569" s="3">
        <v>42499</v>
      </c>
      <c r="AV2569" s="3">
        <v>42499</v>
      </c>
      <c r="AW2569" s="3">
        <v>42499</v>
      </c>
      <c r="AX2569" s="3">
        <v>42499</v>
      </c>
      <c r="AY2569" s="3">
        <v>43749</v>
      </c>
      <c r="AZ2569" s="3">
        <v>42499</v>
      </c>
      <c r="BA2569" s="3">
        <v>42499</v>
      </c>
      <c r="BB2569" s="3">
        <v>34999</v>
      </c>
      <c r="BC2569" s="3">
        <v>35999</v>
      </c>
      <c r="BD2569" s="3">
        <v>37499</v>
      </c>
      <c r="BE2569" s="3">
        <v>39499</v>
      </c>
      <c r="BF2569" s="3">
        <v>43066</v>
      </c>
      <c r="BG2569" s="3">
        <v>43066</v>
      </c>
      <c r="BH2569" s="3">
        <v>43142</v>
      </c>
      <c r="BI2569" s="3">
        <v>44299</v>
      </c>
      <c r="BJ2569" s="3">
        <v>44299</v>
      </c>
      <c r="BK2569" s="3">
        <v>44299</v>
      </c>
      <c r="BL2569" s="3">
        <v>44299</v>
      </c>
      <c r="BM2569" s="3">
        <v>35799</v>
      </c>
      <c r="BN2569" s="3">
        <v>36199</v>
      </c>
      <c r="BO2569" s="3">
        <v>39099</v>
      </c>
      <c r="BP2569" s="3">
        <v>41899</v>
      </c>
    </row>
    <row r="2570" spans="1:68" x14ac:dyDescent="0.2">
      <c r="A2570" s="1" t="s">
        <v>2725</v>
      </c>
      <c r="B2570" s="1" t="s">
        <v>153</v>
      </c>
      <c r="C2570" s="1" t="s">
        <v>21</v>
      </c>
      <c r="D2570" s="1" t="s">
        <v>151</v>
      </c>
      <c r="E2570" s="1" t="s">
        <v>95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N2570" s="3">
        <v>0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42499</v>
      </c>
      <c r="AY2570" s="3">
        <v>43749</v>
      </c>
      <c r="AZ2570" s="3">
        <v>42499</v>
      </c>
      <c r="BA2570" s="3">
        <v>42499</v>
      </c>
      <c r="BB2570" s="3">
        <v>34999</v>
      </c>
      <c r="BC2570" s="3">
        <v>35999</v>
      </c>
      <c r="BD2570" s="3">
        <v>37499</v>
      </c>
      <c r="BE2570" s="3">
        <v>39499</v>
      </c>
      <c r="BF2570" s="3">
        <v>43066</v>
      </c>
      <c r="BG2570" s="3">
        <v>43066</v>
      </c>
      <c r="BH2570" s="3">
        <v>43142</v>
      </c>
      <c r="BI2570" s="3">
        <v>44299</v>
      </c>
      <c r="BJ2570" s="3">
        <v>44299</v>
      </c>
      <c r="BK2570" s="3">
        <v>44299</v>
      </c>
      <c r="BL2570" s="3">
        <v>44299</v>
      </c>
      <c r="BM2570" s="3">
        <v>35799</v>
      </c>
      <c r="BN2570" s="3">
        <v>36199</v>
      </c>
      <c r="BO2570" s="3">
        <v>39099</v>
      </c>
      <c r="BP2570" s="3">
        <v>41899</v>
      </c>
    </row>
    <row r="2571" spans="1:68" x14ac:dyDescent="0.2">
      <c r="A2571" s="1" t="s">
        <v>2726</v>
      </c>
      <c r="B2571" s="1" t="s">
        <v>153</v>
      </c>
      <c r="C2571" s="1" t="s">
        <v>21</v>
      </c>
      <c r="D2571" s="1" t="s">
        <v>151</v>
      </c>
      <c r="E2571" s="1" t="s">
        <v>95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N2571" s="3">
        <v>0</v>
      </c>
      <c r="O2571" s="3">
        <v>0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67499</v>
      </c>
      <c r="AR2571" s="3">
        <v>67499</v>
      </c>
      <c r="AS2571" s="3">
        <v>67499</v>
      </c>
      <c r="AT2571" s="3">
        <v>67499</v>
      </c>
      <c r="AU2571" s="3">
        <v>67499</v>
      </c>
      <c r="AV2571" s="3">
        <v>67499</v>
      </c>
      <c r="AW2571" s="3">
        <v>67499</v>
      </c>
      <c r="AX2571" s="3">
        <v>67499</v>
      </c>
      <c r="AY2571" s="3">
        <v>69374</v>
      </c>
      <c r="AZ2571" s="3">
        <v>67499</v>
      </c>
      <c r="BA2571" s="3">
        <v>67499</v>
      </c>
      <c r="BB2571" s="3">
        <v>55999</v>
      </c>
      <c r="BC2571" s="3">
        <v>56999</v>
      </c>
      <c r="BD2571" s="3">
        <v>58499</v>
      </c>
      <c r="BE2571" s="3">
        <v>61599</v>
      </c>
      <c r="BF2571" s="3">
        <v>70799</v>
      </c>
      <c r="BG2571" s="3">
        <v>70799</v>
      </c>
      <c r="BH2571" s="3">
        <v>70856</v>
      </c>
      <c r="BI2571" s="3">
        <v>72899</v>
      </c>
      <c r="BJ2571" s="3">
        <v>72899</v>
      </c>
      <c r="BK2571" s="3">
        <v>72899</v>
      </c>
      <c r="BL2571" s="3">
        <v>72899</v>
      </c>
      <c r="BM2571" s="3">
        <v>58499</v>
      </c>
      <c r="BN2571" s="3">
        <v>59099</v>
      </c>
      <c r="BO2571" s="3">
        <v>63799</v>
      </c>
      <c r="BP2571" s="3">
        <v>68399</v>
      </c>
    </row>
    <row r="2572" spans="1:68" x14ac:dyDescent="0.2">
      <c r="A2572" s="1" t="s">
        <v>2727</v>
      </c>
      <c r="B2572" s="1" t="s">
        <v>153</v>
      </c>
      <c r="C2572" s="1" t="s">
        <v>21</v>
      </c>
      <c r="D2572" s="1" t="s">
        <v>151</v>
      </c>
      <c r="E2572" s="1" t="s">
        <v>95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N2572" s="3">
        <v>0</v>
      </c>
      <c r="O2572" s="3">
        <v>0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67499</v>
      </c>
      <c r="AY2572" s="3">
        <v>69374</v>
      </c>
      <c r="AZ2572" s="3">
        <v>67499</v>
      </c>
      <c r="BA2572" s="3">
        <v>67499</v>
      </c>
      <c r="BB2572" s="3">
        <v>55999</v>
      </c>
      <c r="BC2572" s="3">
        <v>56999</v>
      </c>
      <c r="BD2572" s="3">
        <v>58499</v>
      </c>
      <c r="BE2572" s="3">
        <v>61599</v>
      </c>
      <c r="BF2572" s="3">
        <v>70799</v>
      </c>
      <c r="BG2572" s="3">
        <v>70799</v>
      </c>
      <c r="BH2572" s="3">
        <v>70856</v>
      </c>
      <c r="BI2572" s="3">
        <v>72899</v>
      </c>
      <c r="BJ2572" s="3">
        <v>72899</v>
      </c>
      <c r="BK2572" s="3">
        <v>72899</v>
      </c>
      <c r="BL2572" s="3">
        <v>72899</v>
      </c>
      <c r="BM2572" s="3">
        <v>58499</v>
      </c>
      <c r="BN2572" s="3">
        <v>59099</v>
      </c>
      <c r="BO2572" s="3">
        <v>63799</v>
      </c>
      <c r="BP2572" s="3">
        <v>68399</v>
      </c>
    </row>
    <row r="2573" spans="1:68" x14ac:dyDescent="0.2">
      <c r="A2573" s="1" t="s">
        <v>2728</v>
      </c>
      <c r="B2573" s="1" t="s">
        <v>153</v>
      </c>
      <c r="C2573" s="1" t="s">
        <v>21</v>
      </c>
      <c r="D2573" s="1" t="s">
        <v>151</v>
      </c>
      <c r="E2573" s="1" t="s">
        <v>95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N2573" s="3">
        <v>0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57499</v>
      </c>
      <c r="AR2573" s="3">
        <v>57499</v>
      </c>
      <c r="AS2573" s="3">
        <v>57499</v>
      </c>
      <c r="AT2573" s="3">
        <v>57499</v>
      </c>
      <c r="AU2573" s="3">
        <v>57499</v>
      </c>
      <c r="AV2573" s="3">
        <v>57499</v>
      </c>
      <c r="AW2573" s="3">
        <v>57499</v>
      </c>
      <c r="AX2573" s="3">
        <v>57499</v>
      </c>
      <c r="AY2573" s="3">
        <v>63124</v>
      </c>
      <c r="AZ2573" s="3">
        <v>61249</v>
      </c>
      <c r="BA2573" s="3">
        <v>61249</v>
      </c>
      <c r="BB2573" s="3">
        <v>50999</v>
      </c>
      <c r="BC2573" s="3">
        <v>51999</v>
      </c>
      <c r="BD2573" s="3">
        <v>54949</v>
      </c>
      <c r="BE2573" s="3">
        <v>57799</v>
      </c>
      <c r="BF2573" s="3">
        <v>65999</v>
      </c>
      <c r="BG2573" s="3">
        <v>65999</v>
      </c>
      <c r="BH2573" s="3">
        <v>65999</v>
      </c>
      <c r="BI2573" s="3">
        <v>67899</v>
      </c>
      <c r="BJ2573" s="3">
        <v>67899</v>
      </c>
      <c r="BK2573" s="3">
        <v>67899</v>
      </c>
      <c r="BL2573" s="3">
        <v>67899</v>
      </c>
      <c r="BM2573" s="3">
        <v>54499</v>
      </c>
      <c r="BN2573" s="3">
        <v>55099</v>
      </c>
      <c r="BO2573" s="3">
        <v>59399</v>
      </c>
      <c r="BP2573" s="3">
        <v>63699</v>
      </c>
    </row>
    <row r="2574" spans="1:68" x14ac:dyDescent="0.2">
      <c r="A2574" s="1" t="s">
        <v>2729</v>
      </c>
      <c r="B2574" s="1" t="s">
        <v>153</v>
      </c>
      <c r="C2574" s="1" t="s">
        <v>21</v>
      </c>
      <c r="D2574" s="1" t="s">
        <v>151</v>
      </c>
      <c r="E2574" s="1" t="s">
        <v>95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N2574" s="3">
        <v>0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57499</v>
      </c>
      <c r="AY2574" s="3">
        <v>63124</v>
      </c>
      <c r="AZ2574" s="3">
        <v>61249</v>
      </c>
      <c r="BA2574" s="3">
        <v>61249</v>
      </c>
      <c r="BB2574" s="3">
        <v>50999</v>
      </c>
      <c r="BC2574" s="3">
        <v>51999</v>
      </c>
      <c r="BD2574" s="3">
        <v>54949</v>
      </c>
      <c r="BE2574" s="3">
        <v>57799</v>
      </c>
      <c r="BF2574" s="3">
        <v>65999</v>
      </c>
      <c r="BG2574" s="3">
        <v>65999</v>
      </c>
      <c r="BH2574" s="3">
        <v>65999</v>
      </c>
      <c r="BI2574" s="3">
        <v>67899</v>
      </c>
      <c r="BJ2574" s="3">
        <v>67899</v>
      </c>
      <c r="BK2574" s="3">
        <v>67899</v>
      </c>
      <c r="BL2574" s="3">
        <v>67899</v>
      </c>
      <c r="BM2574" s="3">
        <v>54499</v>
      </c>
      <c r="BN2574" s="3">
        <v>55099</v>
      </c>
      <c r="BO2574" s="3">
        <v>59399</v>
      </c>
      <c r="BP2574" s="3">
        <v>63699</v>
      </c>
    </row>
    <row r="2575" spans="1:68" x14ac:dyDescent="0.2">
      <c r="A2575" s="1" t="s">
        <v>2730</v>
      </c>
      <c r="B2575" s="1" t="s">
        <v>153</v>
      </c>
      <c r="C2575" s="1" t="s">
        <v>21</v>
      </c>
      <c r="D2575" s="1" t="s">
        <v>151</v>
      </c>
      <c r="E2575" s="1" t="s">
        <v>95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39374</v>
      </c>
      <c r="AR2575" s="3">
        <v>39374</v>
      </c>
      <c r="AS2575" s="3">
        <v>39374</v>
      </c>
      <c r="AT2575" s="3">
        <v>39374</v>
      </c>
      <c r="AU2575" s="3">
        <v>39374</v>
      </c>
      <c r="AV2575" s="3">
        <v>39374</v>
      </c>
      <c r="AW2575" s="3">
        <v>39374</v>
      </c>
      <c r="AX2575" s="3">
        <v>39374</v>
      </c>
      <c r="AY2575" s="3">
        <v>40624</v>
      </c>
      <c r="AZ2575" s="3">
        <v>39374</v>
      </c>
      <c r="BA2575" s="3">
        <v>39374</v>
      </c>
      <c r="BB2575" s="3">
        <v>31999</v>
      </c>
      <c r="BC2575" s="3">
        <v>32999</v>
      </c>
      <c r="BD2575" s="3">
        <v>35199</v>
      </c>
      <c r="BE2575" s="3">
        <v>37099</v>
      </c>
      <c r="BF2575" s="3">
        <v>40132</v>
      </c>
      <c r="BG2575" s="3">
        <v>40132</v>
      </c>
      <c r="BH2575" s="3">
        <v>40142</v>
      </c>
      <c r="BI2575" s="3">
        <v>41199</v>
      </c>
      <c r="BJ2575" s="3">
        <v>41199</v>
      </c>
      <c r="BK2575" s="3">
        <v>41199</v>
      </c>
      <c r="BL2575" s="3">
        <v>41199</v>
      </c>
      <c r="BM2575" s="3">
        <v>33399</v>
      </c>
      <c r="BN2575" s="3">
        <v>35399</v>
      </c>
      <c r="BO2575" s="3">
        <v>38199</v>
      </c>
      <c r="BP2575" s="3">
        <v>40999</v>
      </c>
    </row>
    <row r="2576" spans="1:68" x14ac:dyDescent="0.2">
      <c r="A2576" s="1" t="s">
        <v>2731</v>
      </c>
      <c r="B2576" s="1" t="s">
        <v>153</v>
      </c>
      <c r="C2576" s="1" t="s">
        <v>21</v>
      </c>
      <c r="D2576" s="1" t="s">
        <v>151</v>
      </c>
      <c r="E2576" s="1" t="s">
        <v>95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N2576" s="3">
        <v>0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39374</v>
      </c>
      <c r="AY2576" s="3">
        <v>40624</v>
      </c>
      <c r="AZ2576" s="3">
        <v>39374</v>
      </c>
      <c r="BA2576" s="3">
        <v>39374</v>
      </c>
      <c r="BB2576" s="3">
        <v>31999</v>
      </c>
      <c r="BC2576" s="3">
        <v>32999</v>
      </c>
      <c r="BD2576" s="3">
        <v>35199</v>
      </c>
      <c r="BE2576" s="3">
        <v>37099</v>
      </c>
      <c r="BF2576" s="3">
        <v>40132</v>
      </c>
      <c r="BG2576" s="3">
        <v>40132</v>
      </c>
      <c r="BH2576" s="3">
        <v>40142</v>
      </c>
      <c r="BI2576" s="3">
        <v>41199</v>
      </c>
      <c r="BJ2576" s="3">
        <v>41199</v>
      </c>
      <c r="BK2576" s="3">
        <v>41199</v>
      </c>
      <c r="BL2576" s="3">
        <v>41199</v>
      </c>
      <c r="BM2576" s="3">
        <v>33399</v>
      </c>
      <c r="BN2576" s="3">
        <v>35399</v>
      </c>
      <c r="BO2576" s="3">
        <v>38199</v>
      </c>
      <c r="BP2576" s="3">
        <v>40999</v>
      </c>
    </row>
    <row r="2577" spans="1:68" x14ac:dyDescent="0.2">
      <c r="A2577" s="1" t="s">
        <v>2732</v>
      </c>
      <c r="B2577" s="1" t="s">
        <v>153</v>
      </c>
      <c r="C2577" s="1" t="s">
        <v>61</v>
      </c>
      <c r="D2577" s="1" t="s">
        <v>151</v>
      </c>
      <c r="E2577" s="1" t="s">
        <v>95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N2577" s="3">
        <v>0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36499</v>
      </c>
      <c r="AF2577" s="3">
        <v>36499</v>
      </c>
      <c r="AG2577" s="3">
        <v>34218</v>
      </c>
      <c r="AH2577" s="3">
        <v>34218</v>
      </c>
      <c r="AI2577" s="3">
        <v>34218</v>
      </c>
      <c r="AJ2577" s="3">
        <v>34218</v>
      </c>
      <c r="AK2577" s="3">
        <v>34218</v>
      </c>
      <c r="AL2577" s="3">
        <v>34218</v>
      </c>
      <c r="AM2577" s="3">
        <v>34218</v>
      </c>
      <c r="AN2577" s="3">
        <v>34218</v>
      </c>
      <c r="AO2577" s="3">
        <v>34218</v>
      </c>
      <c r="AP2577" s="3">
        <v>34218</v>
      </c>
      <c r="AQ2577" s="3">
        <v>34218</v>
      </c>
      <c r="AR2577" s="3">
        <v>34218</v>
      </c>
      <c r="AS2577" s="3">
        <v>34218</v>
      </c>
      <c r="AT2577" s="3">
        <v>34218</v>
      </c>
      <c r="AU2577" s="3">
        <v>79374</v>
      </c>
      <c r="AV2577" s="3">
        <v>79374</v>
      </c>
      <c r="AW2577" s="3">
        <v>79374</v>
      </c>
      <c r="AX2577" s="3">
        <v>79374</v>
      </c>
      <c r="AY2577" s="3">
        <v>79374</v>
      </c>
      <c r="AZ2577" s="3">
        <v>79374</v>
      </c>
      <c r="BA2577" s="3">
        <v>79374</v>
      </c>
      <c r="BB2577" s="3">
        <v>65999</v>
      </c>
      <c r="BC2577" s="3">
        <v>66999</v>
      </c>
      <c r="BD2577" s="3">
        <v>69449</v>
      </c>
      <c r="BE2577" s="3">
        <v>73099</v>
      </c>
      <c r="BF2577" s="3">
        <v>84932</v>
      </c>
      <c r="BG2577" s="3">
        <v>65066</v>
      </c>
      <c r="BH2577" s="3">
        <v>65142</v>
      </c>
      <c r="BI2577" s="3">
        <v>65799</v>
      </c>
      <c r="BJ2577" s="3">
        <v>65799</v>
      </c>
      <c r="BK2577" s="3">
        <v>63299</v>
      </c>
      <c r="BL2577" s="3">
        <v>63299</v>
      </c>
      <c r="BM2577" s="3">
        <v>53699</v>
      </c>
      <c r="BN2577" s="3">
        <v>45499</v>
      </c>
      <c r="BO2577" s="3">
        <v>55799</v>
      </c>
      <c r="BP2577" s="3">
        <v>54999</v>
      </c>
    </row>
    <row r="2578" spans="1:68" x14ac:dyDescent="0.2">
      <c r="A2578" s="1" t="s">
        <v>2733</v>
      </c>
      <c r="B2578" s="1" t="s">
        <v>153</v>
      </c>
      <c r="C2578" s="1" t="s">
        <v>61</v>
      </c>
      <c r="D2578" s="1" t="s">
        <v>151</v>
      </c>
      <c r="E2578" s="1" t="s">
        <v>95</v>
      </c>
      <c r="F2578" s="3">
        <v>0</v>
      </c>
      <c r="G2578" s="3">
        <v>55624</v>
      </c>
      <c r="H2578" s="3">
        <v>55624</v>
      </c>
      <c r="I2578" s="3">
        <v>55624</v>
      </c>
      <c r="J2578" s="3">
        <v>56249</v>
      </c>
      <c r="K2578" s="3">
        <v>56249</v>
      </c>
      <c r="L2578" s="3">
        <v>56249</v>
      </c>
      <c r="M2578" s="3">
        <v>56249</v>
      </c>
      <c r="N2578" s="3">
        <v>61249</v>
      </c>
      <c r="O2578" s="3">
        <v>61249</v>
      </c>
      <c r="P2578" s="3">
        <v>20000</v>
      </c>
      <c r="Q2578" s="3">
        <v>61249</v>
      </c>
      <c r="R2578" s="3">
        <v>61249</v>
      </c>
      <c r="S2578" s="3">
        <v>61249</v>
      </c>
      <c r="T2578" s="3">
        <v>61249</v>
      </c>
      <c r="U2578" s="3">
        <v>61249</v>
      </c>
      <c r="V2578" s="3">
        <v>61249</v>
      </c>
      <c r="W2578" s="3">
        <v>61249</v>
      </c>
      <c r="X2578" s="3">
        <v>61249</v>
      </c>
      <c r="Y2578" s="3">
        <v>61249</v>
      </c>
      <c r="Z2578" s="3">
        <v>61249</v>
      </c>
      <c r="AA2578" s="3">
        <v>61249</v>
      </c>
      <c r="AB2578" s="3">
        <v>61249</v>
      </c>
      <c r="AC2578" s="3">
        <v>61249</v>
      </c>
      <c r="AD2578" s="3">
        <v>65332</v>
      </c>
      <c r="AE2578" s="3">
        <v>65332</v>
      </c>
      <c r="AF2578" s="3">
        <v>65332</v>
      </c>
      <c r="AG2578" s="3">
        <v>61249</v>
      </c>
      <c r="AH2578" s="3">
        <v>61249</v>
      </c>
      <c r="AI2578" s="3">
        <v>61249</v>
      </c>
      <c r="AJ2578" s="3">
        <v>61249</v>
      </c>
      <c r="AK2578" s="3">
        <v>61249</v>
      </c>
      <c r="AL2578" s="3">
        <v>61249</v>
      </c>
      <c r="AM2578" s="3">
        <v>61249</v>
      </c>
      <c r="AN2578" s="3">
        <v>61249</v>
      </c>
      <c r="AO2578" s="3">
        <v>61249</v>
      </c>
      <c r="AP2578" s="3">
        <v>61249</v>
      </c>
      <c r="AQ2578" s="3">
        <v>61249</v>
      </c>
      <c r="AR2578" s="3">
        <v>61249</v>
      </c>
      <c r="AS2578" s="3">
        <v>61249</v>
      </c>
      <c r="AT2578" s="3">
        <v>61249</v>
      </c>
      <c r="AU2578" s="3">
        <v>61249</v>
      </c>
      <c r="AV2578" s="3">
        <v>61249</v>
      </c>
      <c r="AW2578" s="3">
        <v>61249</v>
      </c>
      <c r="AX2578" s="3">
        <v>61249</v>
      </c>
      <c r="AY2578" s="3">
        <v>61249</v>
      </c>
      <c r="AZ2578" s="3">
        <v>61249</v>
      </c>
      <c r="BA2578" s="3">
        <v>61249</v>
      </c>
      <c r="BB2578" s="3">
        <v>50999</v>
      </c>
      <c r="BC2578" s="3">
        <v>51999</v>
      </c>
      <c r="BD2578" s="3">
        <v>56099</v>
      </c>
      <c r="BE2578" s="3">
        <v>58999</v>
      </c>
      <c r="BF2578" s="3">
        <v>67466</v>
      </c>
      <c r="BG2578" s="3">
        <v>67466</v>
      </c>
      <c r="BH2578" s="3">
        <v>67570</v>
      </c>
      <c r="BI2578" s="3">
        <v>69299</v>
      </c>
      <c r="BJ2578" s="3">
        <v>69299</v>
      </c>
      <c r="BK2578" s="3">
        <v>69299</v>
      </c>
      <c r="BL2578" s="3">
        <v>69299</v>
      </c>
      <c r="BM2578" s="3">
        <v>55999</v>
      </c>
      <c r="BN2578" s="3">
        <v>56599</v>
      </c>
      <c r="BO2578" s="3">
        <v>61099</v>
      </c>
      <c r="BP2578" s="3">
        <v>65499</v>
      </c>
    </row>
    <row r="2579" spans="1:68" x14ac:dyDescent="0.2">
      <c r="A2579" s="1" t="s">
        <v>2734</v>
      </c>
      <c r="B2579" s="1" t="s">
        <v>153</v>
      </c>
      <c r="C2579" s="1" t="s">
        <v>62</v>
      </c>
      <c r="D2579" s="1" t="s">
        <v>151</v>
      </c>
      <c r="E2579" s="1" t="s">
        <v>95</v>
      </c>
      <c r="F2579" s="3">
        <v>63124</v>
      </c>
      <c r="G2579" s="3">
        <v>55624</v>
      </c>
      <c r="H2579" s="3">
        <v>55624</v>
      </c>
      <c r="I2579" s="3">
        <v>55624</v>
      </c>
      <c r="J2579" s="3">
        <v>56249</v>
      </c>
      <c r="K2579" s="3">
        <v>56249</v>
      </c>
      <c r="L2579" s="3">
        <v>56249</v>
      </c>
      <c r="M2579" s="3">
        <v>56249</v>
      </c>
      <c r="N2579" s="3">
        <v>61249</v>
      </c>
      <c r="O2579" s="3">
        <v>61249</v>
      </c>
      <c r="P2579" s="3">
        <v>23137</v>
      </c>
      <c r="Q2579" s="3">
        <v>61249</v>
      </c>
      <c r="R2579" s="3">
        <v>61249</v>
      </c>
      <c r="S2579" s="3">
        <v>61249</v>
      </c>
      <c r="T2579" s="3">
        <v>61249</v>
      </c>
      <c r="U2579" s="3">
        <v>61249</v>
      </c>
      <c r="V2579" s="3">
        <v>61249</v>
      </c>
      <c r="W2579" s="3">
        <v>61249</v>
      </c>
      <c r="X2579" s="3">
        <v>61249</v>
      </c>
      <c r="Y2579" s="3">
        <v>61249</v>
      </c>
      <c r="Z2579" s="3">
        <v>61249</v>
      </c>
      <c r="AA2579" s="3">
        <v>61249</v>
      </c>
      <c r="AB2579" s="3">
        <v>61249</v>
      </c>
      <c r="AC2579" s="3">
        <v>61249</v>
      </c>
      <c r="AD2579" s="3">
        <v>65332</v>
      </c>
      <c r="AE2579" s="3">
        <v>65332</v>
      </c>
      <c r="AF2579" s="3">
        <v>65332</v>
      </c>
      <c r="AG2579" s="3">
        <v>61249</v>
      </c>
      <c r="AH2579" s="3">
        <v>61249</v>
      </c>
      <c r="AI2579" s="3">
        <v>61249</v>
      </c>
      <c r="AJ2579" s="3">
        <v>61249</v>
      </c>
      <c r="AK2579" s="3">
        <v>61249</v>
      </c>
      <c r="AL2579" s="3">
        <v>61249</v>
      </c>
      <c r="AM2579" s="3">
        <v>61249</v>
      </c>
      <c r="AN2579" s="3">
        <v>61249</v>
      </c>
      <c r="AO2579" s="3">
        <v>61249</v>
      </c>
      <c r="AP2579" s="3">
        <v>61249</v>
      </c>
      <c r="AQ2579" s="3">
        <v>61249</v>
      </c>
      <c r="AR2579" s="3">
        <v>61249</v>
      </c>
      <c r="AS2579" s="3">
        <v>61249</v>
      </c>
      <c r="AT2579" s="3">
        <v>61249</v>
      </c>
      <c r="AU2579" s="3">
        <v>61249</v>
      </c>
      <c r="AV2579" s="3">
        <v>61249</v>
      </c>
      <c r="AW2579" s="3">
        <v>61249</v>
      </c>
      <c r="AX2579" s="3">
        <v>61249</v>
      </c>
      <c r="AY2579" s="3">
        <v>61249</v>
      </c>
      <c r="AZ2579" s="3">
        <v>61249</v>
      </c>
      <c r="BA2579" s="3">
        <v>61249</v>
      </c>
      <c r="BB2579" s="3">
        <v>50999</v>
      </c>
      <c r="BC2579" s="3">
        <v>51999</v>
      </c>
      <c r="BD2579" s="3">
        <v>56099</v>
      </c>
      <c r="BE2579" s="3">
        <v>58999</v>
      </c>
      <c r="BF2579" s="3">
        <v>67466</v>
      </c>
      <c r="BG2579" s="3">
        <v>67466</v>
      </c>
      <c r="BH2579" s="3">
        <v>67570</v>
      </c>
      <c r="BI2579" s="3">
        <v>69299</v>
      </c>
      <c r="BJ2579" s="3">
        <v>69299</v>
      </c>
      <c r="BK2579" s="3">
        <v>69299</v>
      </c>
      <c r="BL2579" s="3">
        <v>69299</v>
      </c>
      <c r="BM2579" s="3">
        <v>55999</v>
      </c>
      <c r="BN2579" s="3">
        <v>56599</v>
      </c>
      <c r="BO2579" s="3">
        <v>61099</v>
      </c>
      <c r="BP2579" s="3">
        <v>65499</v>
      </c>
    </row>
    <row r="2580" spans="1:68" x14ac:dyDescent="0.2">
      <c r="A2580" s="1" t="s">
        <v>2735</v>
      </c>
      <c r="B2580" s="1" t="s">
        <v>153</v>
      </c>
      <c r="C2580" s="1" t="s">
        <v>21</v>
      </c>
      <c r="D2580" s="1" t="s">
        <v>151</v>
      </c>
      <c r="E2580" s="1" t="s">
        <v>95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64099</v>
      </c>
      <c r="BM2580" s="3">
        <v>51799</v>
      </c>
      <c r="BN2580" s="3">
        <v>52399</v>
      </c>
      <c r="BO2580" s="3">
        <v>56499</v>
      </c>
      <c r="BP2580" s="3">
        <v>60599</v>
      </c>
    </row>
    <row r="2581" spans="1:68" x14ac:dyDescent="0.2">
      <c r="A2581" s="1" t="s">
        <v>2736</v>
      </c>
      <c r="B2581" s="1" t="s">
        <v>153</v>
      </c>
      <c r="C2581" s="1" t="s">
        <v>21</v>
      </c>
      <c r="D2581" s="1" t="s">
        <v>151</v>
      </c>
      <c r="E2581" s="1" t="s">
        <v>95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N2581" s="3">
        <v>0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72699</v>
      </c>
      <c r="BM2581" s="3">
        <v>58099</v>
      </c>
      <c r="BN2581" s="3">
        <v>58699</v>
      </c>
      <c r="BO2581" s="3">
        <v>63399</v>
      </c>
      <c r="BP2581" s="3">
        <v>67999</v>
      </c>
    </row>
    <row r="2582" spans="1:68" x14ac:dyDescent="0.2">
      <c r="A2582" s="1" t="s">
        <v>2737</v>
      </c>
      <c r="B2582" s="1" t="s">
        <v>153</v>
      </c>
      <c r="C2582" s="1" t="s">
        <v>11</v>
      </c>
      <c r="D2582" s="1" t="s">
        <v>151</v>
      </c>
      <c r="E2582" s="1" t="s">
        <v>95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N2582" s="3">
        <v>37499</v>
      </c>
      <c r="O2582" s="3">
        <v>37499</v>
      </c>
      <c r="P2582" s="3">
        <v>15930</v>
      </c>
      <c r="Q2582" s="3">
        <v>37499</v>
      </c>
      <c r="R2582" s="3">
        <v>37499</v>
      </c>
      <c r="S2582" s="3">
        <v>37499</v>
      </c>
      <c r="T2582" s="3">
        <v>37499</v>
      </c>
      <c r="U2582" s="3">
        <v>37499</v>
      </c>
      <c r="V2582" s="3">
        <v>37499</v>
      </c>
      <c r="W2582" s="3">
        <v>37499</v>
      </c>
      <c r="X2582" s="3">
        <v>37499</v>
      </c>
      <c r="Y2582" s="3">
        <v>37499</v>
      </c>
      <c r="Z2582" s="3">
        <v>37499</v>
      </c>
      <c r="AA2582" s="3">
        <v>37499</v>
      </c>
      <c r="AB2582" s="3">
        <v>37499</v>
      </c>
      <c r="AC2582" s="3">
        <v>37499</v>
      </c>
      <c r="AD2582" s="3">
        <v>39999</v>
      </c>
      <c r="AE2582" s="3">
        <v>39999</v>
      </c>
      <c r="AF2582" s="3">
        <v>41999</v>
      </c>
      <c r="AG2582" s="3">
        <v>39374</v>
      </c>
      <c r="AH2582" s="3">
        <v>41249</v>
      </c>
      <c r="AI2582" s="3">
        <v>41249</v>
      </c>
      <c r="AJ2582" s="3">
        <v>43749</v>
      </c>
      <c r="AK2582" s="3">
        <v>43749</v>
      </c>
      <c r="AL2582" s="3">
        <v>44999</v>
      </c>
      <c r="AM2582" s="3">
        <v>44999</v>
      </c>
      <c r="AN2582" s="3">
        <v>41249</v>
      </c>
      <c r="AO2582" s="3">
        <v>41249</v>
      </c>
      <c r="AP2582" s="3">
        <v>41249</v>
      </c>
      <c r="AQ2582" s="3">
        <v>41249</v>
      </c>
      <c r="AR2582" s="3">
        <v>42499</v>
      </c>
      <c r="AS2582" s="3">
        <v>42499</v>
      </c>
      <c r="AT2582" s="3">
        <v>42499</v>
      </c>
      <c r="AU2582" s="3">
        <v>42499</v>
      </c>
      <c r="AV2582" s="3">
        <v>42499</v>
      </c>
      <c r="AW2582" s="3">
        <v>42499</v>
      </c>
      <c r="AX2582" s="3">
        <v>42499</v>
      </c>
      <c r="AY2582" s="3">
        <v>47499</v>
      </c>
      <c r="AZ2582" s="3">
        <v>46249</v>
      </c>
      <c r="BA2582" s="3">
        <v>46249</v>
      </c>
      <c r="BB2582" s="3">
        <v>37999</v>
      </c>
      <c r="BC2582" s="3">
        <v>38999</v>
      </c>
      <c r="BD2582" s="3">
        <v>40499</v>
      </c>
      <c r="BE2582" s="3">
        <v>42599</v>
      </c>
      <c r="BF2582" s="3">
        <v>46932</v>
      </c>
      <c r="BG2582" s="3">
        <v>46932</v>
      </c>
      <c r="BH2582" s="3">
        <v>46999</v>
      </c>
      <c r="BI2582" s="3">
        <v>48199</v>
      </c>
      <c r="BJ2582" s="3">
        <v>48199</v>
      </c>
      <c r="BK2582" s="3">
        <v>46799</v>
      </c>
      <c r="BL2582" s="3">
        <v>46799</v>
      </c>
      <c r="BM2582" s="3">
        <v>38099</v>
      </c>
      <c r="BN2582" s="3">
        <v>38399</v>
      </c>
      <c r="BO2582" s="3">
        <v>43699</v>
      </c>
      <c r="BP2582" s="3">
        <v>46899</v>
      </c>
    </row>
    <row r="2583" spans="1:68" x14ac:dyDescent="0.2">
      <c r="A2583" s="1" t="s">
        <v>2738</v>
      </c>
      <c r="B2583" s="1" t="s">
        <v>153</v>
      </c>
      <c r="C2583" s="1" t="s">
        <v>11</v>
      </c>
      <c r="D2583" s="1" t="s">
        <v>151</v>
      </c>
      <c r="E2583" s="1" t="s">
        <v>95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42499</v>
      </c>
      <c r="AW2583" s="3">
        <v>42499</v>
      </c>
      <c r="AX2583" s="3">
        <v>42499</v>
      </c>
      <c r="AY2583" s="3">
        <v>47499</v>
      </c>
      <c r="AZ2583" s="3">
        <v>46249</v>
      </c>
      <c r="BA2583" s="3">
        <v>46249</v>
      </c>
      <c r="BB2583" s="3">
        <v>37999</v>
      </c>
      <c r="BC2583" s="3">
        <v>38999</v>
      </c>
      <c r="BD2583" s="3">
        <v>40499</v>
      </c>
      <c r="BE2583" s="3">
        <v>42599</v>
      </c>
      <c r="BF2583" s="3">
        <v>46932</v>
      </c>
      <c r="BG2583" s="3">
        <v>46932</v>
      </c>
      <c r="BH2583" s="3">
        <v>46999</v>
      </c>
      <c r="BI2583" s="3">
        <v>48199</v>
      </c>
      <c r="BJ2583" s="3">
        <v>48199</v>
      </c>
      <c r="BK2583" s="3">
        <v>46799</v>
      </c>
      <c r="BL2583" s="3">
        <v>46799</v>
      </c>
      <c r="BM2583" s="3">
        <v>38099</v>
      </c>
      <c r="BN2583" s="3">
        <v>38399</v>
      </c>
      <c r="BO2583" s="3">
        <v>43699</v>
      </c>
      <c r="BP2583" s="3">
        <v>46899</v>
      </c>
    </row>
    <row r="2584" spans="1:68" x14ac:dyDescent="0.2">
      <c r="A2584" s="1" t="s">
        <v>2739</v>
      </c>
      <c r="B2584" s="1" t="s">
        <v>153</v>
      </c>
      <c r="C2584" s="1" t="s">
        <v>19</v>
      </c>
      <c r="D2584" s="1" t="s">
        <v>151</v>
      </c>
      <c r="E2584" s="1" t="s">
        <v>95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47499</v>
      </c>
      <c r="N2584" s="3">
        <v>47499</v>
      </c>
      <c r="O2584" s="3">
        <v>47499</v>
      </c>
      <c r="P2584" s="3">
        <v>20650</v>
      </c>
      <c r="Q2584" s="3">
        <v>49374</v>
      </c>
      <c r="R2584" s="3">
        <v>49374</v>
      </c>
      <c r="S2584" s="3">
        <v>49374</v>
      </c>
      <c r="T2584" s="3">
        <v>49999</v>
      </c>
      <c r="U2584" s="3">
        <v>49999</v>
      </c>
      <c r="V2584" s="3">
        <v>49999</v>
      </c>
      <c r="W2584" s="3">
        <v>51249</v>
      </c>
      <c r="X2584" s="3">
        <v>51249</v>
      </c>
      <c r="Y2584" s="3">
        <v>51249</v>
      </c>
      <c r="Z2584" s="3">
        <v>51249</v>
      </c>
      <c r="AA2584" s="3">
        <v>51249</v>
      </c>
      <c r="AB2584" s="3">
        <v>51249</v>
      </c>
      <c r="AC2584" s="3">
        <v>51249</v>
      </c>
      <c r="AD2584" s="3">
        <v>56666</v>
      </c>
      <c r="AE2584" s="3">
        <v>63999</v>
      </c>
      <c r="AF2584" s="3">
        <v>67999</v>
      </c>
      <c r="AG2584" s="3">
        <v>63749</v>
      </c>
      <c r="AH2584" s="3">
        <v>67499</v>
      </c>
      <c r="AI2584" s="3">
        <v>67499</v>
      </c>
      <c r="AJ2584" s="3">
        <v>71874</v>
      </c>
      <c r="AK2584" s="3">
        <v>71874</v>
      </c>
      <c r="AL2584" s="3">
        <v>74374</v>
      </c>
      <c r="AM2584" s="3">
        <v>74374</v>
      </c>
      <c r="AN2584" s="3">
        <v>61249</v>
      </c>
      <c r="AO2584" s="3">
        <v>61249</v>
      </c>
      <c r="AP2584" s="3">
        <v>61249</v>
      </c>
      <c r="AQ2584" s="3">
        <v>61249</v>
      </c>
      <c r="AR2584" s="3">
        <v>63124</v>
      </c>
      <c r="AS2584" s="3">
        <v>63124</v>
      </c>
      <c r="AT2584" s="3">
        <v>63124</v>
      </c>
      <c r="AU2584" s="3">
        <v>63124</v>
      </c>
      <c r="AV2584" s="3">
        <v>63124</v>
      </c>
      <c r="AW2584" s="3">
        <v>63124</v>
      </c>
      <c r="AX2584" s="3">
        <v>63124</v>
      </c>
      <c r="AY2584" s="3">
        <v>63124</v>
      </c>
      <c r="AZ2584" s="3">
        <v>63124</v>
      </c>
      <c r="BA2584" s="3">
        <v>63124</v>
      </c>
      <c r="BB2584" s="3">
        <v>51999</v>
      </c>
      <c r="BC2584" s="3">
        <v>52999</v>
      </c>
      <c r="BD2584" s="3">
        <v>54499</v>
      </c>
      <c r="BE2584" s="3">
        <v>57899</v>
      </c>
      <c r="BF2584" s="3">
        <v>66132</v>
      </c>
      <c r="BG2584" s="3">
        <v>62666</v>
      </c>
      <c r="BH2584" s="3">
        <v>53428</v>
      </c>
      <c r="BI2584" s="3">
        <v>56999</v>
      </c>
      <c r="BJ2584" s="3">
        <v>56999</v>
      </c>
      <c r="BK2584" s="3">
        <v>56999</v>
      </c>
      <c r="BL2584" s="3">
        <v>58499</v>
      </c>
      <c r="BM2584" s="3">
        <v>48199</v>
      </c>
      <c r="BN2584" s="3">
        <v>51099</v>
      </c>
      <c r="BO2584" s="3">
        <v>55199</v>
      </c>
      <c r="BP2584" s="3">
        <v>59199</v>
      </c>
    </row>
    <row r="2585" spans="1:68" x14ac:dyDescent="0.2">
      <c r="A2585" s="1" t="s">
        <v>2740</v>
      </c>
      <c r="B2585" s="1" t="s">
        <v>153</v>
      </c>
      <c r="C2585" s="1" t="s">
        <v>32</v>
      </c>
      <c r="D2585" s="1" t="s">
        <v>151</v>
      </c>
      <c r="E2585" s="1" t="s">
        <v>95</v>
      </c>
      <c r="F2585" s="3">
        <v>21249</v>
      </c>
      <c r="G2585" s="3">
        <v>19999</v>
      </c>
      <c r="H2585" s="3">
        <v>19999</v>
      </c>
      <c r="I2585" s="3">
        <v>19999</v>
      </c>
      <c r="J2585" s="3">
        <v>19999</v>
      </c>
      <c r="K2585" s="3">
        <v>19999</v>
      </c>
      <c r="L2585" s="3">
        <v>19999</v>
      </c>
      <c r="M2585" s="3">
        <v>19999</v>
      </c>
      <c r="N2585" s="3">
        <v>21874</v>
      </c>
      <c r="O2585" s="3">
        <v>21874</v>
      </c>
      <c r="P2585" s="3">
        <v>8619</v>
      </c>
      <c r="Q2585" s="3">
        <v>21874</v>
      </c>
      <c r="R2585" s="3">
        <v>21874</v>
      </c>
      <c r="S2585" s="3">
        <v>21874</v>
      </c>
      <c r="T2585" s="3">
        <v>23749</v>
      </c>
      <c r="U2585" s="3">
        <v>23749</v>
      </c>
      <c r="V2585" s="3">
        <v>23749</v>
      </c>
      <c r="W2585" s="3">
        <v>23749</v>
      </c>
      <c r="X2585" s="3">
        <v>23749</v>
      </c>
      <c r="Y2585" s="3">
        <v>23749</v>
      </c>
      <c r="Z2585" s="3">
        <v>23749</v>
      </c>
      <c r="AA2585" s="3">
        <v>23749</v>
      </c>
      <c r="AB2585" s="3">
        <v>23749</v>
      </c>
      <c r="AC2585" s="3">
        <v>23124</v>
      </c>
      <c r="AD2585" s="3">
        <v>24666</v>
      </c>
      <c r="AE2585" s="3">
        <v>22666</v>
      </c>
      <c r="AF2585" s="3">
        <v>23332</v>
      </c>
      <c r="AG2585" s="3">
        <v>21874</v>
      </c>
      <c r="AH2585" s="3">
        <v>21874</v>
      </c>
      <c r="AI2585" s="3">
        <v>21874</v>
      </c>
      <c r="AJ2585" s="3">
        <v>17499</v>
      </c>
      <c r="AK2585" s="3">
        <v>17499</v>
      </c>
      <c r="AL2585" s="3">
        <v>18124</v>
      </c>
      <c r="AM2585" s="3">
        <v>18124</v>
      </c>
      <c r="AN2585" s="3">
        <v>22499</v>
      </c>
      <c r="AO2585" s="3">
        <v>22499</v>
      </c>
      <c r="AP2585" s="3">
        <v>22499</v>
      </c>
      <c r="AQ2585" s="3">
        <v>22499</v>
      </c>
      <c r="AR2585" s="3">
        <v>23124</v>
      </c>
      <c r="AS2585" s="3">
        <v>23124</v>
      </c>
      <c r="AT2585" s="3">
        <v>23124</v>
      </c>
      <c r="AU2585" s="3">
        <v>23124</v>
      </c>
      <c r="AV2585" s="3">
        <v>23124</v>
      </c>
      <c r="AW2585" s="3">
        <v>23124</v>
      </c>
      <c r="AX2585" s="3">
        <v>23749</v>
      </c>
      <c r="AY2585" s="3">
        <v>24374</v>
      </c>
      <c r="AZ2585" s="3">
        <v>23749</v>
      </c>
      <c r="BA2585" s="3">
        <v>23749</v>
      </c>
      <c r="BB2585" s="3">
        <v>18999</v>
      </c>
      <c r="BC2585" s="3">
        <v>19999</v>
      </c>
      <c r="BD2585" s="3">
        <v>20999</v>
      </c>
      <c r="BE2585" s="3">
        <v>22099</v>
      </c>
      <c r="BF2585" s="3">
        <v>23732</v>
      </c>
      <c r="BG2585" s="3">
        <v>24666</v>
      </c>
      <c r="BH2585" s="3">
        <v>24713</v>
      </c>
      <c r="BI2585" s="3">
        <v>25399</v>
      </c>
      <c r="BJ2585" s="3">
        <v>25399</v>
      </c>
      <c r="BK2585" s="3">
        <v>25399</v>
      </c>
      <c r="BL2585" s="3">
        <v>25399</v>
      </c>
      <c r="BM2585" s="3">
        <v>20699</v>
      </c>
      <c r="BN2585" s="3">
        <v>21299</v>
      </c>
      <c r="BO2585" s="3">
        <v>23299</v>
      </c>
      <c r="BP2585" s="3">
        <v>24999</v>
      </c>
    </row>
    <row r="2586" spans="1:68" x14ac:dyDescent="0.2">
      <c r="A2586" s="1" t="s">
        <v>2741</v>
      </c>
      <c r="B2586" s="1" t="s">
        <v>153</v>
      </c>
      <c r="C2586" s="1" t="s">
        <v>33</v>
      </c>
      <c r="D2586" s="1" t="s">
        <v>151</v>
      </c>
      <c r="E2586" s="1" t="s">
        <v>95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N2586" s="3">
        <v>0</v>
      </c>
      <c r="O2586" s="3">
        <v>0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23124</v>
      </c>
      <c r="AW2586" s="3">
        <v>23124</v>
      </c>
      <c r="AX2586" s="3">
        <v>23749</v>
      </c>
      <c r="AY2586" s="3">
        <v>24374</v>
      </c>
      <c r="AZ2586" s="3">
        <v>23749</v>
      </c>
      <c r="BA2586" s="3">
        <v>23749</v>
      </c>
      <c r="BB2586" s="3">
        <v>18999</v>
      </c>
      <c r="BC2586" s="3">
        <v>19999</v>
      </c>
      <c r="BD2586" s="3">
        <v>20999</v>
      </c>
      <c r="BE2586" s="3">
        <v>22099</v>
      </c>
      <c r="BF2586" s="3">
        <v>23732</v>
      </c>
      <c r="BG2586" s="3">
        <v>24666</v>
      </c>
      <c r="BH2586" s="3">
        <v>24713</v>
      </c>
      <c r="BI2586" s="3">
        <v>25399</v>
      </c>
      <c r="BJ2586" s="3">
        <v>25399</v>
      </c>
      <c r="BK2586" s="3">
        <v>25399</v>
      </c>
      <c r="BL2586" s="3">
        <v>25399</v>
      </c>
      <c r="BM2586" s="3">
        <v>20699</v>
      </c>
      <c r="BN2586" s="3">
        <v>21299</v>
      </c>
      <c r="BO2586" s="3">
        <v>23299</v>
      </c>
      <c r="BP2586" s="3">
        <v>24999</v>
      </c>
    </row>
    <row r="2587" spans="1:68" x14ac:dyDescent="0.2">
      <c r="A2587" s="1" t="s">
        <v>2742</v>
      </c>
      <c r="B2587" s="1" t="s">
        <v>153</v>
      </c>
      <c r="C2587" s="1" t="s">
        <v>34</v>
      </c>
      <c r="D2587" s="1" t="s">
        <v>151</v>
      </c>
      <c r="E2587" s="1" t="s">
        <v>95</v>
      </c>
      <c r="F2587" s="3">
        <v>51874</v>
      </c>
      <c r="G2587" s="3">
        <v>46249</v>
      </c>
      <c r="H2587" s="3">
        <v>46249</v>
      </c>
      <c r="I2587" s="3">
        <v>46249</v>
      </c>
      <c r="J2587" s="3">
        <v>46249</v>
      </c>
      <c r="K2587" s="3">
        <v>46249</v>
      </c>
      <c r="L2587" s="3">
        <v>46249</v>
      </c>
      <c r="M2587" s="3">
        <v>46249</v>
      </c>
      <c r="N2587" s="3">
        <v>49999</v>
      </c>
      <c r="O2587" s="3">
        <v>49999</v>
      </c>
      <c r="P2587" s="3">
        <v>21648</v>
      </c>
      <c r="Q2587" s="3">
        <v>49999</v>
      </c>
      <c r="R2587" s="3">
        <v>49999</v>
      </c>
      <c r="S2587" s="3">
        <v>49999</v>
      </c>
      <c r="T2587" s="3">
        <v>49999</v>
      </c>
      <c r="U2587" s="3">
        <v>49999</v>
      </c>
      <c r="V2587" s="3">
        <v>49999</v>
      </c>
      <c r="W2587" s="3">
        <v>49999</v>
      </c>
      <c r="X2587" s="3">
        <v>49999</v>
      </c>
      <c r="Y2587" s="3">
        <v>49999</v>
      </c>
      <c r="Z2587" s="3">
        <v>49999</v>
      </c>
      <c r="AA2587" s="3">
        <v>52499</v>
      </c>
      <c r="AB2587" s="3">
        <v>55624</v>
      </c>
      <c r="AC2587" s="3">
        <v>55624</v>
      </c>
      <c r="AD2587" s="3">
        <v>55999</v>
      </c>
      <c r="AE2587" s="3">
        <v>55999</v>
      </c>
      <c r="AF2587" s="3">
        <v>59332</v>
      </c>
      <c r="AG2587" s="3">
        <v>55624</v>
      </c>
      <c r="AH2587" s="3">
        <v>58749</v>
      </c>
      <c r="AI2587" s="3">
        <v>58749</v>
      </c>
      <c r="AJ2587" s="3">
        <v>62499</v>
      </c>
      <c r="AK2587" s="3">
        <v>62499</v>
      </c>
      <c r="AL2587" s="3">
        <v>64374</v>
      </c>
      <c r="AM2587" s="3">
        <v>64374</v>
      </c>
      <c r="AN2587" s="3">
        <v>58749</v>
      </c>
      <c r="AO2587" s="3">
        <v>58749</v>
      </c>
      <c r="AP2587" s="3">
        <v>58749</v>
      </c>
      <c r="AQ2587" s="3">
        <v>58749</v>
      </c>
      <c r="AR2587" s="3">
        <v>60624</v>
      </c>
      <c r="AS2587" s="3">
        <v>60624</v>
      </c>
      <c r="AT2587" s="3">
        <v>60624</v>
      </c>
      <c r="AU2587" s="3">
        <v>60624</v>
      </c>
      <c r="AV2587" s="3">
        <v>60624</v>
      </c>
      <c r="AW2587" s="3">
        <v>60624</v>
      </c>
      <c r="AX2587" s="3">
        <v>60624</v>
      </c>
      <c r="AY2587" s="3">
        <v>62499</v>
      </c>
      <c r="AZ2587" s="3">
        <v>60624</v>
      </c>
      <c r="BA2587" s="3">
        <v>60624</v>
      </c>
      <c r="BB2587" s="3">
        <v>49999</v>
      </c>
      <c r="BC2587" s="3">
        <v>50999</v>
      </c>
      <c r="BD2587" s="3">
        <v>52499</v>
      </c>
      <c r="BE2587" s="3">
        <v>55199</v>
      </c>
      <c r="BF2587" s="3">
        <v>62799</v>
      </c>
      <c r="BG2587" s="3">
        <v>57732</v>
      </c>
      <c r="BH2587" s="3">
        <v>57856</v>
      </c>
      <c r="BI2587" s="3">
        <v>59299</v>
      </c>
      <c r="BJ2587" s="3">
        <v>59299</v>
      </c>
      <c r="BK2587" s="3">
        <v>59299</v>
      </c>
      <c r="BL2587" s="3">
        <v>58299</v>
      </c>
      <c r="BM2587" s="3">
        <v>47899</v>
      </c>
      <c r="BN2587" s="3">
        <v>49999</v>
      </c>
      <c r="BO2587" s="3">
        <v>57199</v>
      </c>
      <c r="BP2587" s="3">
        <v>61299</v>
      </c>
    </row>
    <row r="2588" spans="1:68" x14ac:dyDescent="0.2">
      <c r="A2588" s="1" t="s">
        <v>2743</v>
      </c>
      <c r="B2588" s="1" t="s">
        <v>153</v>
      </c>
      <c r="C2588" s="1" t="s">
        <v>34</v>
      </c>
      <c r="D2588" s="1" t="s">
        <v>151</v>
      </c>
      <c r="E2588" s="1" t="s">
        <v>95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N2588" s="3">
        <v>0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60624</v>
      </c>
      <c r="AY2588" s="3">
        <v>62499</v>
      </c>
      <c r="AZ2588" s="3">
        <v>60624</v>
      </c>
      <c r="BA2588" s="3">
        <v>60624</v>
      </c>
      <c r="BB2588" s="3">
        <v>49999</v>
      </c>
      <c r="BC2588" s="3">
        <v>50999</v>
      </c>
      <c r="BD2588" s="3">
        <v>52499</v>
      </c>
      <c r="BE2588" s="3">
        <v>55199</v>
      </c>
      <c r="BF2588" s="3">
        <v>62799</v>
      </c>
      <c r="BG2588" s="3">
        <v>57732</v>
      </c>
      <c r="BH2588" s="3">
        <v>57856</v>
      </c>
      <c r="BI2588" s="3">
        <v>59299</v>
      </c>
      <c r="BJ2588" s="3">
        <v>59299</v>
      </c>
      <c r="BK2588" s="3">
        <v>59299</v>
      </c>
      <c r="BL2588" s="3">
        <v>58299</v>
      </c>
      <c r="BM2588" s="3">
        <v>47899</v>
      </c>
      <c r="BN2588" s="3">
        <v>49999</v>
      </c>
      <c r="BO2588" s="3">
        <v>57199</v>
      </c>
      <c r="BP2588" s="3">
        <v>61299</v>
      </c>
    </row>
    <row r="2589" spans="1:68" x14ac:dyDescent="0.2">
      <c r="A2589" s="1" t="s">
        <v>2744</v>
      </c>
      <c r="B2589" s="1" t="s">
        <v>155</v>
      </c>
      <c r="C2589" s="1" t="s">
        <v>12</v>
      </c>
      <c r="D2589" s="1" t="s">
        <v>151</v>
      </c>
      <c r="E2589" s="1" t="s">
        <v>95</v>
      </c>
      <c r="F2589" s="3">
        <v>53749</v>
      </c>
      <c r="G2589" s="3">
        <v>53749</v>
      </c>
      <c r="H2589" s="3">
        <v>53749</v>
      </c>
      <c r="I2589" s="3">
        <v>53749</v>
      </c>
      <c r="J2589" s="3">
        <v>53749</v>
      </c>
      <c r="K2589" s="3">
        <v>53749</v>
      </c>
      <c r="L2589" s="3">
        <v>53749</v>
      </c>
      <c r="M2589" s="3">
        <v>53749</v>
      </c>
      <c r="N2589" s="3">
        <v>56249</v>
      </c>
      <c r="O2589" s="3">
        <v>56249</v>
      </c>
      <c r="P2589" s="3">
        <v>19765</v>
      </c>
      <c r="Q2589" s="3">
        <v>56249</v>
      </c>
      <c r="R2589" s="3">
        <v>56249</v>
      </c>
      <c r="S2589" s="3">
        <v>56249</v>
      </c>
      <c r="T2589" s="3">
        <v>56249</v>
      </c>
      <c r="U2589" s="3">
        <v>56249</v>
      </c>
      <c r="V2589" s="3">
        <v>56249</v>
      </c>
      <c r="W2589" s="3">
        <v>56249</v>
      </c>
      <c r="X2589" s="3">
        <v>56249</v>
      </c>
      <c r="Y2589" s="3">
        <v>56249</v>
      </c>
      <c r="Z2589" s="3">
        <v>56249</v>
      </c>
      <c r="AA2589" s="3">
        <v>56249</v>
      </c>
      <c r="AB2589" s="3">
        <v>56249</v>
      </c>
      <c r="AC2589" s="3">
        <v>56249</v>
      </c>
      <c r="AD2589" s="3">
        <v>61999</v>
      </c>
      <c r="AE2589" s="3">
        <v>61999</v>
      </c>
      <c r="AF2589" s="3">
        <v>65999</v>
      </c>
      <c r="AG2589" s="3">
        <v>61874</v>
      </c>
      <c r="AH2589" s="3">
        <v>66249</v>
      </c>
      <c r="AI2589" s="3">
        <v>66249</v>
      </c>
      <c r="AJ2589" s="3">
        <v>61874</v>
      </c>
      <c r="AK2589" s="3">
        <v>61874</v>
      </c>
      <c r="AL2589" s="3">
        <v>63749</v>
      </c>
      <c r="AM2589" s="3">
        <v>63749</v>
      </c>
      <c r="AN2589" s="3">
        <v>63749</v>
      </c>
      <c r="AO2589" s="3">
        <v>63749</v>
      </c>
      <c r="AP2589" s="3">
        <v>63749</v>
      </c>
      <c r="AQ2589" s="3">
        <v>63749</v>
      </c>
      <c r="AR2589" s="3">
        <v>63749</v>
      </c>
      <c r="AS2589" s="3">
        <v>63749</v>
      </c>
      <c r="AT2589" s="3">
        <v>63749</v>
      </c>
      <c r="AU2589" s="3">
        <v>63749</v>
      </c>
      <c r="AV2589" s="3">
        <v>63749</v>
      </c>
      <c r="AW2589" s="3">
        <v>63749</v>
      </c>
      <c r="AX2589" s="3">
        <v>66249</v>
      </c>
      <c r="AY2589" s="3">
        <v>68749</v>
      </c>
      <c r="AZ2589" s="3">
        <v>57499</v>
      </c>
      <c r="BA2589" s="3">
        <v>57499</v>
      </c>
      <c r="BB2589" s="3">
        <v>49999</v>
      </c>
      <c r="BC2589" s="3">
        <v>50999</v>
      </c>
      <c r="BD2589" s="3">
        <v>52499</v>
      </c>
      <c r="BE2589" s="3">
        <v>55599</v>
      </c>
      <c r="BF2589" s="3">
        <v>63199</v>
      </c>
      <c r="BG2589" s="3">
        <v>63199</v>
      </c>
      <c r="BH2589" s="3">
        <v>63285</v>
      </c>
      <c r="BI2589" s="3">
        <v>65699</v>
      </c>
      <c r="BJ2589" s="3">
        <v>65699</v>
      </c>
      <c r="BK2589" s="3">
        <v>62799</v>
      </c>
      <c r="BL2589" s="3">
        <v>62799</v>
      </c>
      <c r="BM2589" s="3">
        <v>49699</v>
      </c>
      <c r="BN2589" s="3">
        <v>50199</v>
      </c>
      <c r="BO2589" s="3">
        <v>53999</v>
      </c>
      <c r="BP2589" s="3">
        <v>57899</v>
      </c>
    </row>
    <row r="2590" spans="1:68" x14ac:dyDescent="0.2">
      <c r="A2590" s="1" t="s">
        <v>2745</v>
      </c>
      <c r="B2590" s="1" t="s">
        <v>155</v>
      </c>
      <c r="C2590" s="1" t="s">
        <v>13</v>
      </c>
      <c r="D2590" s="1" t="s">
        <v>151</v>
      </c>
      <c r="E2590" s="1" t="s">
        <v>95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N2590" s="3">
        <v>0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66249</v>
      </c>
      <c r="AY2590" s="3">
        <v>68749</v>
      </c>
      <c r="AZ2590" s="3">
        <v>57499</v>
      </c>
      <c r="BA2590" s="3">
        <v>57499</v>
      </c>
      <c r="BB2590" s="3">
        <v>49999</v>
      </c>
      <c r="BC2590" s="3">
        <v>50999</v>
      </c>
      <c r="BD2590" s="3">
        <v>52499</v>
      </c>
      <c r="BE2590" s="3">
        <v>55599</v>
      </c>
      <c r="BF2590" s="3">
        <v>63199</v>
      </c>
      <c r="BG2590" s="3">
        <v>63199</v>
      </c>
      <c r="BH2590" s="3">
        <v>63285</v>
      </c>
      <c r="BI2590" s="3">
        <v>65699</v>
      </c>
      <c r="BJ2590" s="3">
        <v>65699</v>
      </c>
      <c r="BK2590" s="3">
        <v>62799</v>
      </c>
      <c r="BL2590" s="3">
        <v>62799</v>
      </c>
      <c r="BM2590" s="3">
        <v>49699</v>
      </c>
      <c r="BN2590" s="3">
        <v>50199</v>
      </c>
      <c r="BO2590" s="3">
        <v>53999</v>
      </c>
      <c r="BP2590" s="3">
        <v>57899</v>
      </c>
    </row>
    <row r="2591" spans="1:68" x14ac:dyDescent="0.2">
      <c r="A2591" s="1" t="s">
        <v>2746</v>
      </c>
      <c r="B2591" s="1" t="s">
        <v>153</v>
      </c>
      <c r="C2591" s="1" t="s">
        <v>18</v>
      </c>
      <c r="D2591" s="1" t="s">
        <v>151</v>
      </c>
      <c r="E2591" s="1" t="s">
        <v>95</v>
      </c>
      <c r="F2591" s="3">
        <v>59374</v>
      </c>
      <c r="G2591" s="3">
        <v>53124</v>
      </c>
      <c r="H2591" s="3">
        <v>53124</v>
      </c>
      <c r="I2591" s="3">
        <v>53124</v>
      </c>
      <c r="J2591" s="3">
        <v>54999</v>
      </c>
      <c r="K2591" s="3">
        <v>54999</v>
      </c>
      <c r="L2591" s="3">
        <v>54999</v>
      </c>
      <c r="M2591" s="3">
        <v>54999</v>
      </c>
      <c r="N2591" s="3">
        <v>59999</v>
      </c>
      <c r="O2591" s="3">
        <v>59999</v>
      </c>
      <c r="P2591" s="3">
        <v>24780</v>
      </c>
      <c r="Q2591" s="3">
        <v>59999</v>
      </c>
      <c r="R2591" s="3">
        <v>59999</v>
      </c>
      <c r="S2591" s="3">
        <v>59999</v>
      </c>
      <c r="T2591" s="3">
        <v>59999</v>
      </c>
      <c r="U2591" s="3">
        <v>59999</v>
      </c>
      <c r="V2591" s="3">
        <v>59999</v>
      </c>
      <c r="W2591" s="3">
        <v>59999</v>
      </c>
      <c r="X2591" s="3">
        <v>59999</v>
      </c>
      <c r="Y2591" s="3">
        <v>59999</v>
      </c>
      <c r="Z2591" s="3">
        <v>59999</v>
      </c>
      <c r="AA2591" s="3">
        <v>63749</v>
      </c>
      <c r="AB2591" s="3">
        <v>67499</v>
      </c>
      <c r="AC2591" s="3">
        <v>67499</v>
      </c>
      <c r="AD2591" s="3">
        <v>67999</v>
      </c>
      <c r="AE2591" s="3">
        <v>67999</v>
      </c>
      <c r="AF2591" s="3">
        <v>71999</v>
      </c>
      <c r="AG2591" s="3">
        <v>67499</v>
      </c>
      <c r="AH2591" s="3">
        <v>71874</v>
      </c>
      <c r="AI2591" s="3">
        <v>71874</v>
      </c>
      <c r="AJ2591" s="3">
        <v>76249</v>
      </c>
      <c r="AK2591" s="3">
        <v>76249</v>
      </c>
      <c r="AL2591" s="3">
        <v>78749</v>
      </c>
      <c r="AM2591" s="3">
        <v>78749</v>
      </c>
      <c r="AN2591" s="3">
        <v>66874</v>
      </c>
      <c r="AO2591" s="3">
        <v>66874</v>
      </c>
      <c r="AP2591" s="3">
        <v>66874</v>
      </c>
      <c r="AQ2591" s="3">
        <v>66874</v>
      </c>
      <c r="AR2591" s="3">
        <v>68749</v>
      </c>
      <c r="AS2591" s="3">
        <v>68749</v>
      </c>
      <c r="AT2591" s="3">
        <v>68749</v>
      </c>
      <c r="AU2591" s="3">
        <v>68749</v>
      </c>
      <c r="AV2591" s="3">
        <v>68749</v>
      </c>
      <c r="AW2591" s="3">
        <v>68749</v>
      </c>
      <c r="AX2591" s="3">
        <v>68749</v>
      </c>
      <c r="AY2591" s="3">
        <v>70624</v>
      </c>
      <c r="AZ2591" s="3">
        <v>68749</v>
      </c>
      <c r="BA2591" s="3">
        <v>68749</v>
      </c>
      <c r="BB2591" s="3">
        <v>56999</v>
      </c>
      <c r="BC2591" s="3">
        <v>57999</v>
      </c>
      <c r="BD2591" s="3">
        <v>59499</v>
      </c>
      <c r="BE2591" s="3">
        <v>62599</v>
      </c>
      <c r="BF2591" s="3">
        <v>71999</v>
      </c>
      <c r="BG2591" s="3">
        <v>71999</v>
      </c>
      <c r="BH2591" s="3">
        <v>71999</v>
      </c>
      <c r="BI2591" s="3">
        <v>74099</v>
      </c>
      <c r="BJ2591" s="3">
        <v>74099</v>
      </c>
      <c r="BK2591" s="3">
        <v>74099</v>
      </c>
      <c r="BL2591" s="3">
        <v>70799</v>
      </c>
      <c r="BM2591" s="3">
        <v>57399</v>
      </c>
      <c r="BN2591" s="3">
        <v>57999</v>
      </c>
      <c r="BO2591" s="3">
        <v>73899</v>
      </c>
      <c r="BP2591" s="3">
        <v>79199</v>
      </c>
    </row>
    <row r="2592" spans="1:68" x14ac:dyDescent="0.2">
      <c r="A2592" s="1" t="s">
        <v>2747</v>
      </c>
      <c r="B2592" s="1" t="s">
        <v>153</v>
      </c>
      <c r="C2592" s="1" t="s">
        <v>18</v>
      </c>
      <c r="D2592" s="1" t="s">
        <v>151</v>
      </c>
      <c r="E2592" s="1" t="s">
        <v>95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N2592" s="3">
        <v>0</v>
      </c>
      <c r="O2592" s="3">
        <v>0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68749</v>
      </c>
      <c r="AY2592" s="3">
        <v>70624</v>
      </c>
      <c r="AZ2592" s="3">
        <v>68749</v>
      </c>
      <c r="BA2592" s="3">
        <v>68749</v>
      </c>
      <c r="BB2592" s="3">
        <v>56999</v>
      </c>
      <c r="BC2592" s="3">
        <v>57999</v>
      </c>
      <c r="BD2592" s="3">
        <v>59499</v>
      </c>
      <c r="BE2592" s="3">
        <v>62599</v>
      </c>
      <c r="BF2592" s="3">
        <v>71999</v>
      </c>
      <c r="BG2592" s="3">
        <v>71999</v>
      </c>
      <c r="BH2592" s="3">
        <v>71999</v>
      </c>
      <c r="BI2592" s="3">
        <v>74099</v>
      </c>
      <c r="BJ2592" s="3">
        <v>74099</v>
      </c>
      <c r="BK2592" s="3">
        <v>74099</v>
      </c>
      <c r="BL2592" s="3">
        <v>70799</v>
      </c>
      <c r="BM2592" s="3">
        <v>57399</v>
      </c>
      <c r="BN2592" s="3">
        <v>57999</v>
      </c>
      <c r="BO2592" s="3">
        <v>73899</v>
      </c>
      <c r="BP2592" s="3">
        <v>79199</v>
      </c>
    </row>
    <row r="2593" spans="1:68" x14ac:dyDescent="0.2">
      <c r="A2593" s="1" t="s">
        <v>2748</v>
      </c>
      <c r="B2593" s="1" t="s">
        <v>153</v>
      </c>
      <c r="C2593" s="1" t="s">
        <v>3</v>
      </c>
      <c r="D2593" s="1" t="s">
        <v>151</v>
      </c>
      <c r="E2593" s="1" t="s">
        <v>95</v>
      </c>
      <c r="F2593" s="3">
        <v>0</v>
      </c>
      <c r="G2593" s="3">
        <v>38124</v>
      </c>
      <c r="H2593" s="3">
        <v>38124</v>
      </c>
      <c r="I2593" s="3">
        <v>38124</v>
      </c>
      <c r="J2593" s="3">
        <v>38124</v>
      </c>
      <c r="K2593" s="3">
        <v>38124</v>
      </c>
      <c r="L2593" s="3">
        <v>38124</v>
      </c>
      <c r="M2593" s="3">
        <v>38124</v>
      </c>
      <c r="N2593" s="3">
        <v>38124</v>
      </c>
      <c r="O2593" s="3">
        <v>38124</v>
      </c>
      <c r="P2593" s="3">
        <v>16048</v>
      </c>
      <c r="Q2593" s="3">
        <v>38124</v>
      </c>
      <c r="R2593" s="3">
        <v>0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38749</v>
      </c>
      <c r="Y2593" s="3">
        <v>38749</v>
      </c>
      <c r="Z2593" s="3">
        <v>38749</v>
      </c>
      <c r="AA2593" s="3">
        <v>38749</v>
      </c>
      <c r="AB2593" s="3">
        <v>38749</v>
      </c>
      <c r="AC2593" s="3">
        <v>38749</v>
      </c>
      <c r="AD2593" s="3">
        <v>41332</v>
      </c>
      <c r="AE2593" s="3">
        <v>41332</v>
      </c>
      <c r="AF2593" s="3">
        <v>41332</v>
      </c>
      <c r="AG2593" s="3">
        <v>38749</v>
      </c>
      <c r="AH2593" s="3">
        <v>40624</v>
      </c>
      <c r="AI2593" s="3">
        <v>40624</v>
      </c>
      <c r="AJ2593" s="3">
        <v>43124</v>
      </c>
      <c r="AK2593" s="3">
        <v>43124</v>
      </c>
      <c r="AL2593" s="3">
        <v>44374</v>
      </c>
      <c r="AM2593" s="3">
        <v>44374</v>
      </c>
      <c r="AN2593" s="3">
        <v>40624</v>
      </c>
      <c r="AO2593" s="3">
        <v>40624</v>
      </c>
      <c r="AP2593" s="3">
        <v>40624</v>
      </c>
      <c r="AQ2593" s="3">
        <v>40624</v>
      </c>
      <c r="AR2593" s="3">
        <v>41874</v>
      </c>
      <c r="AS2593" s="3">
        <v>41874</v>
      </c>
      <c r="AT2593" s="3">
        <v>41874</v>
      </c>
      <c r="AU2593" s="3">
        <v>41874</v>
      </c>
      <c r="AV2593" s="3">
        <v>41874</v>
      </c>
      <c r="AW2593" s="3">
        <v>41874</v>
      </c>
      <c r="AX2593" s="3">
        <v>41874</v>
      </c>
      <c r="AY2593" s="3">
        <v>43124</v>
      </c>
      <c r="AZ2593" s="3">
        <v>41874</v>
      </c>
      <c r="BA2593" s="3">
        <v>41874</v>
      </c>
      <c r="BB2593" s="3">
        <v>34999</v>
      </c>
      <c r="BC2593" s="3">
        <v>35999</v>
      </c>
      <c r="BD2593" s="3">
        <v>38999</v>
      </c>
      <c r="BE2593" s="3">
        <v>41099</v>
      </c>
      <c r="BF2593" s="3">
        <v>44932</v>
      </c>
      <c r="BG2593" s="3">
        <v>48666</v>
      </c>
      <c r="BH2593" s="3">
        <v>48713</v>
      </c>
      <c r="BI2593" s="3">
        <v>50299</v>
      </c>
      <c r="BJ2593" s="3">
        <v>50299</v>
      </c>
      <c r="BK2593" s="3">
        <v>50299</v>
      </c>
      <c r="BL2593" s="3">
        <v>49299</v>
      </c>
      <c r="BM2593" s="3">
        <v>39399</v>
      </c>
      <c r="BN2593" s="3">
        <v>39799</v>
      </c>
      <c r="BO2593" s="3">
        <v>42999</v>
      </c>
      <c r="BP2593" s="3">
        <v>46099</v>
      </c>
    </row>
    <row r="2594" spans="1:68" x14ac:dyDescent="0.2">
      <c r="A2594" s="1" t="s">
        <v>2749</v>
      </c>
      <c r="B2594" s="1" t="s">
        <v>153</v>
      </c>
      <c r="C2594" s="1" t="s">
        <v>3</v>
      </c>
      <c r="D2594" s="1" t="s">
        <v>151</v>
      </c>
      <c r="E2594" s="1" t="s">
        <v>95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N2594" s="3">
        <v>0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41874</v>
      </c>
      <c r="AY2594" s="3">
        <v>43124</v>
      </c>
      <c r="AZ2594" s="3">
        <v>41874</v>
      </c>
      <c r="BA2594" s="3">
        <v>41874</v>
      </c>
      <c r="BB2594" s="3">
        <v>34999</v>
      </c>
      <c r="BC2594" s="3">
        <v>35999</v>
      </c>
      <c r="BD2594" s="3">
        <v>38999</v>
      </c>
      <c r="BE2594" s="3">
        <v>41099</v>
      </c>
      <c r="BF2594" s="3">
        <v>44932</v>
      </c>
      <c r="BG2594" s="3">
        <v>48666</v>
      </c>
      <c r="BH2594" s="3">
        <v>48713</v>
      </c>
      <c r="BI2594" s="3">
        <v>50299</v>
      </c>
      <c r="BJ2594" s="3">
        <v>50299</v>
      </c>
      <c r="BK2594" s="3">
        <v>50299</v>
      </c>
      <c r="BL2594" s="3">
        <v>49299</v>
      </c>
      <c r="BM2594" s="3">
        <v>39399</v>
      </c>
      <c r="BN2594" s="3">
        <v>39799</v>
      </c>
      <c r="BO2594" s="3">
        <v>42999</v>
      </c>
      <c r="BP2594" s="3">
        <v>46099</v>
      </c>
    </row>
    <row r="2595" spans="1:68" x14ac:dyDescent="0.2">
      <c r="A2595" s="1" t="s">
        <v>2750</v>
      </c>
      <c r="B2595" s="1" t="s">
        <v>155</v>
      </c>
      <c r="C2595" s="1" t="s">
        <v>12</v>
      </c>
      <c r="D2595" s="1" t="s">
        <v>151</v>
      </c>
      <c r="E2595" s="1" t="s">
        <v>95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59999</v>
      </c>
      <c r="N2595" s="3">
        <v>59999</v>
      </c>
      <c r="O2595" s="3">
        <v>59999</v>
      </c>
      <c r="P2595" s="3">
        <v>23069</v>
      </c>
      <c r="Q2595" s="3">
        <v>61249</v>
      </c>
      <c r="R2595" s="3">
        <v>61249</v>
      </c>
      <c r="S2595" s="3">
        <v>61249</v>
      </c>
      <c r="T2595" s="3">
        <v>61249</v>
      </c>
      <c r="U2595" s="3">
        <v>61249</v>
      </c>
      <c r="V2595" s="3">
        <v>61249</v>
      </c>
      <c r="W2595" s="3">
        <v>63749</v>
      </c>
      <c r="X2595" s="3">
        <v>63749</v>
      </c>
      <c r="Y2595" s="3">
        <v>63749</v>
      </c>
      <c r="Z2595" s="3">
        <v>63749</v>
      </c>
      <c r="AA2595" s="3">
        <v>63749</v>
      </c>
      <c r="AB2595" s="3">
        <v>63749</v>
      </c>
      <c r="AC2595" s="3">
        <v>63749</v>
      </c>
      <c r="AD2595" s="3">
        <v>69999</v>
      </c>
      <c r="AE2595" s="3">
        <v>69999</v>
      </c>
      <c r="AF2595" s="3">
        <v>74666</v>
      </c>
      <c r="AG2595" s="3">
        <v>69999</v>
      </c>
      <c r="AH2595" s="3">
        <v>74374</v>
      </c>
      <c r="AI2595" s="3">
        <v>74374</v>
      </c>
      <c r="AJ2595" s="3">
        <v>72499</v>
      </c>
      <c r="AK2595" s="3">
        <v>72499</v>
      </c>
      <c r="AL2595" s="3">
        <v>74999</v>
      </c>
      <c r="AM2595" s="3">
        <v>74999</v>
      </c>
      <c r="AN2595" s="3">
        <v>68124</v>
      </c>
      <c r="AO2595" s="3">
        <v>68124</v>
      </c>
      <c r="AP2595" s="3">
        <v>68124</v>
      </c>
      <c r="AQ2595" s="3">
        <v>68124</v>
      </c>
      <c r="AR2595" s="3">
        <v>68124</v>
      </c>
      <c r="AS2595" s="3">
        <v>68124</v>
      </c>
      <c r="AT2595" s="3">
        <v>68124</v>
      </c>
      <c r="AU2595" s="3">
        <v>68124</v>
      </c>
      <c r="AV2595" s="3">
        <v>68124</v>
      </c>
      <c r="AW2595" s="3">
        <v>68124</v>
      </c>
      <c r="AX2595" s="3">
        <v>68124</v>
      </c>
      <c r="AY2595" s="3">
        <v>68124</v>
      </c>
      <c r="AZ2595" s="3">
        <v>68124</v>
      </c>
      <c r="BA2595" s="3">
        <v>68124</v>
      </c>
      <c r="BB2595" s="3">
        <v>59999</v>
      </c>
      <c r="BC2595" s="3">
        <v>60999</v>
      </c>
      <c r="BD2595" s="3">
        <v>62499</v>
      </c>
      <c r="BE2595" s="3">
        <v>66299</v>
      </c>
      <c r="BF2595" s="3">
        <v>76666</v>
      </c>
      <c r="BG2595" s="3">
        <v>76666</v>
      </c>
      <c r="BH2595" s="3">
        <v>76713</v>
      </c>
      <c r="BI2595" s="3">
        <v>73799</v>
      </c>
      <c r="BJ2595" s="3">
        <v>73799</v>
      </c>
      <c r="BK2595" s="3">
        <v>73799</v>
      </c>
      <c r="BL2595" s="3">
        <v>66499</v>
      </c>
      <c r="BM2595" s="3">
        <v>53499</v>
      </c>
      <c r="BN2595" s="3">
        <v>54299</v>
      </c>
      <c r="BO2595" s="3">
        <v>58599</v>
      </c>
      <c r="BP2595" s="3">
        <v>62799</v>
      </c>
    </row>
    <row r="2596" spans="1:68" x14ac:dyDescent="0.2">
      <c r="A2596" s="1" t="s">
        <v>2751</v>
      </c>
      <c r="B2596" s="1" t="s">
        <v>153</v>
      </c>
      <c r="C2596" s="1" t="s">
        <v>24</v>
      </c>
      <c r="D2596" s="1" t="s">
        <v>151</v>
      </c>
      <c r="E2596" s="1" t="s">
        <v>95</v>
      </c>
      <c r="F2596" s="3">
        <v>44374</v>
      </c>
      <c r="G2596" s="3">
        <v>41874</v>
      </c>
      <c r="H2596" s="3">
        <v>41874</v>
      </c>
      <c r="I2596" s="3">
        <v>41874</v>
      </c>
      <c r="J2596" s="3">
        <v>43749</v>
      </c>
      <c r="K2596" s="3">
        <v>43749</v>
      </c>
      <c r="L2596" s="3">
        <v>43749</v>
      </c>
      <c r="M2596" s="3">
        <v>43749</v>
      </c>
      <c r="N2596" s="3">
        <v>47499</v>
      </c>
      <c r="O2596" s="3">
        <v>47499</v>
      </c>
      <c r="P2596" s="3">
        <v>20296</v>
      </c>
      <c r="Q2596" s="3">
        <v>47499</v>
      </c>
      <c r="R2596" s="3">
        <v>47499</v>
      </c>
      <c r="S2596" s="3">
        <v>47499</v>
      </c>
      <c r="T2596" s="3">
        <v>51249</v>
      </c>
      <c r="U2596" s="3">
        <v>51249</v>
      </c>
      <c r="V2596" s="3">
        <v>51249</v>
      </c>
      <c r="W2596" s="3">
        <v>52499</v>
      </c>
      <c r="X2596" s="3">
        <v>52499</v>
      </c>
      <c r="Y2596" s="3">
        <v>52499</v>
      </c>
      <c r="Z2596" s="3">
        <v>52499</v>
      </c>
      <c r="AA2596" s="3">
        <v>52499</v>
      </c>
      <c r="AB2596" s="3">
        <v>52499</v>
      </c>
      <c r="AC2596" s="3">
        <v>55624</v>
      </c>
      <c r="AD2596" s="3">
        <v>61332</v>
      </c>
      <c r="AE2596" s="3">
        <v>61332</v>
      </c>
      <c r="AF2596" s="3">
        <v>65332</v>
      </c>
      <c r="AG2596" s="3">
        <v>61249</v>
      </c>
      <c r="AH2596" s="3">
        <v>64999</v>
      </c>
      <c r="AI2596" s="3">
        <v>64999</v>
      </c>
      <c r="AJ2596" s="3">
        <v>64999</v>
      </c>
      <c r="AK2596" s="3">
        <v>64999</v>
      </c>
      <c r="AL2596" s="3">
        <v>66874</v>
      </c>
      <c r="AM2596" s="3">
        <v>66874</v>
      </c>
      <c r="AN2596" s="3">
        <v>51249</v>
      </c>
      <c r="AO2596" s="3">
        <v>51249</v>
      </c>
      <c r="AP2596" s="3">
        <v>51249</v>
      </c>
      <c r="AQ2596" s="3">
        <v>58124</v>
      </c>
      <c r="AR2596" s="3">
        <v>58124</v>
      </c>
      <c r="AS2596" s="3">
        <v>58124</v>
      </c>
      <c r="AT2596" s="3">
        <v>58124</v>
      </c>
      <c r="AU2596" s="3">
        <v>50624</v>
      </c>
      <c r="AV2596" s="3">
        <v>50624</v>
      </c>
      <c r="AW2596" s="3">
        <v>50624</v>
      </c>
      <c r="AX2596" s="3">
        <v>40624</v>
      </c>
      <c r="AY2596" s="3">
        <v>59374</v>
      </c>
      <c r="AZ2596" s="3">
        <v>57499</v>
      </c>
      <c r="BA2596" s="3">
        <v>57499</v>
      </c>
      <c r="BB2596" s="3">
        <v>47999</v>
      </c>
      <c r="BC2596" s="3">
        <v>48999</v>
      </c>
      <c r="BD2596" s="3">
        <v>51749</v>
      </c>
      <c r="BE2596" s="3">
        <v>54499</v>
      </c>
      <c r="BF2596" s="3">
        <v>61866</v>
      </c>
      <c r="BG2596" s="3">
        <v>64666</v>
      </c>
      <c r="BH2596" s="3">
        <v>64713</v>
      </c>
      <c r="BI2596" s="3">
        <v>66699</v>
      </c>
      <c r="BJ2596" s="3">
        <v>66699</v>
      </c>
      <c r="BK2596" s="3">
        <v>62799</v>
      </c>
      <c r="BL2596" s="3">
        <v>62799</v>
      </c>
      <c r="BM2596" s="3">
        <v>50699</v>
      </c>
      <c r="BN2596" s="3">
        <v>41199</v>
      </c>
      <c r="BO2596" s="3">
        <v>56099</v>
      </c>
      <c r="BP2596" s="3">
        <v>60199</v>
      </c>
    </row>
    <row r="2597" spans="1:68" x14ac:dyDescent="0.2">
      <c r="A2597" s="1" t="s">
        <v>2752</v>
      </c>
      <c r="B2597" s="1" t="s">
        <v>153</v>
      </c>
      <c r="C2597" s="1" t="s">
        <v>25</v>
      </c>
      <c r="D2597" s="1" t="s">
        <v>151</v>
      </c>
      <c r="E2597" s="1" t="s">
        <v>95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N2597" s="3">
        <v>0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57499</v>
      </c>
      <c r="BB2597" s="3">
        <v>47999</v>
      </c>
      <c r="BC2597" s="3">
        <v>48999</v>
      </c>
      <c r="BD2597" s="3">
        <v>51749</v>
      </c>
      <c r="BE2597" s="3">
        <v>54499</v>
      </c>
      <c r="BF2597" s="3">
        <v>61866</v>
      </c>
      <c r="BG2597" s="3">
        <v>64666</v>
      </c>
      <c r="BH2597" s="3">
        <v>64713</v>
      </c>
      <c r="BI2597" s="3">
        <v>66699</v>
      </c>
      <c r="BJ2597" s="3">
        <v>66699</v>
      </c>
      <c r="BK2597" s="3">
        <v>62799</v>
      </c>
      <c r="BL2597" s="3">
        <v>62799</v>
      </c>
      <c r="BM2597" s="3">
        <v>50699</v>
      </c>
      <c r="BN2597" s="3">
        <v>41199</v>
      </c>
      <c r="BO2597" s="3">
        <v>56099</v>
      </c>
      <c r="BP2597" s="3">
        <v>60199</v>
      </c>
    </row>
    <row r="2598" spans="1:68" x14ac:dyDescent="0.2">
      <c r="A2598" s="1" t="s">
        <v>2753</v>
      </c>
      <c r="B2598" s="1" t="s">
        <v>153</v>
      </c>
      <c r="C2598" s="1" t="s">
        <v>61</v>
      </c>
      <c r="D2598" s="1" t="s">
        <v>151</v>
      </c>
      <c r="E2598" s="1" t="s">
        <v>95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N2598" s="3">
        <v>0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38666</v>
      </c>
      <c r="BG2598" s="3">
        <v>38666</v>
      </c>
      <c r="BH2598" s="3">
        <v>38713</v>
      </c>
      <c r="BI2598" s="3">
        <v>39699</v>
      </c>
      <c r="BJ2598" s="3">
        <v>39699</v>
      </c>
      <c r="BK2598" s="3">
        <v>39699</v>
      </c>
      <c r="BL2598" s="3">
        <v>39699</v>
      </c>
      <c r="BM2598" s="3">
        <v>31799</v>
      </c>
      <c r="BN2598" s="3">
        <v>32199</v>
      </c>
      <c r="BO2598" s="3">
        <v>34799</v>
      </c>
      <c r="BP2598" s="3">
        <v>37299</v>
      </c>
    </row>
    <row r="2599" spans="1:68" x14ac:dyDescent="0.2">
      <c r="A2599" s="1" t="s">
        <v>2754</v>
      </c>
      <c r="B2599" s="1" t="s">
        <v>153</v>
      </c>
      <c r="C2599" s="1" t="s">
        <v>62</v>
      </c>
      <c r="D2599" s="1" t="s">
        <v>151</v>
      </c>
      <c r="E2599" s="1" t="s">
        <v>95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N2599" s="3">
        <v>0</v>
      </c>
      <c r="O2599" s="3">
        <v>0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17499</v>
      </c>
      <c r="AP2599" s="3">
        <v>17499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38666</v>
      </c>
      <c r="BG2599" s="3">
        <v>38666</v>
      </c>
      <c r="BH2599" s="3">
        <v>38713</v>
      </c>
      <c r="BI2599" s="3">
        <v>39699</v>
      </c>
      <c r="BJ2599" s="3">
        <v>39699</v>
      </c>
      <c r="BK2599" s="3">
        <v>39699</v>
      </c>
      <c r="BL2599" s="3">
        <v>39699</v>
      </c>
      <c r="BM2599" s="3">
        <v>31799</v>
      </c>
      <c r="BN2599" s="3">
        <v>32199</v>
      </c>
      <c r="BO2599" s="3">
        <v>34799</v>
      </c>
      <c r="BP2599" s="3">
        <v>37299</v>
      </c>
    </row>
    <row r="2600" spans="1:68" x14ac:dyDescent="0.2">
      <c r="A2600" s="1" t="s">
        <v>2755</v>
      </c>
      <c r="B2600" s="1" t="s">
        <v>153</v>
      </c>
      <c r="C2600" s="1" t="s">
        <v>28</v>
      </c>
      <c r="D2600" s="1" t="s">
        <v>151</v>
      </c>
      <c r="E2600" s="1" t="s">
        <v>95</v>
      </c>
      <c r="F2600" s="3">
        <v>20624</v>
      </c>
      <c r="G2600" s="3">
        <v>19999</v>
      </c>
      <c r="H2600" s="3">
        <v>19999</v>
      </c>
      <c r="I2600" s="3">
        <v>19999</v>
      </c>
      <c r="J2600" s="3">
        <v>19999</v>
      </c>
      <c r="K2600" s="3">
        <v>19999</v>
      </c>
      <c r="L2600" s="3">
        <v>19999</v>
      </c>
      <c r="M2600" s="3">
        <v>19999</v>
      </c>
      <c r="N2600" s="3">
        <v>21874</v>
      </c>
      <c r="O2600" s="3">
        <v>21874</v>
      </c>
      <c r="P2600" s="3">
        <v>9440</v>
      </c>
      <c r="Q2600" s="3">
        <v>21874</v>
      </c>
      <c r="R2600" s="3">
        <v>21874</v>
      </c>
      <c r="S2600" s="3">
        <v>21874</v>
      </c>
      <c r="T2600" s="3">
        <v>22499</v>
      </c>
      <c r="U2600" s="3">
        <v>22499</v>
      </c>
      <c r="V2600" s="3">
        <v>22499</v>
      </c>
      <c r="W2600" s="3">
        <v>22499</v>
      </c>
      <c r="X2600" s="3">
        <v>22499</v>
      </c>
      <c r="Y2600" s="3">
        <v>22499</v>
      </c>
      <c r="Z2600" s="3">
        <v>22499</v>
      </c>
      <c r="AA2600" s="3">
        <v>22499</v>
      </c>
      <c r="AB2600" s="3">
        <v>22499</v>
      </c>
      <c r="AC2600" s="3">
        <v>22499</v>
      </c>
      <c r="AD2600" s="3">
        <v>24666</v>
      </c>
      <c r="AE2600" s="3">
        <v>24666</v>
      </c>
      <c r="AF2600" s="3">
        <v>25999</v>
      </c>
      <c r="AG2600" s="3">
        <v>24374</v>
      </c>
      <c r="AH2600" s="3">
        <v>25624</v>
      </c>
      <c r="AI2600" s="3">
        <v>25624</v>
      </c>
      <c r="AJ2600" s="3">
        <v>28124</v>
      </c>
      <c r="AK2600" s="3">
        <v>28124</v>
      </c>
      <c r="AL2600" s="3">
        <v>28749</v>
      </c>
      <c r="AM2600" s="3">
        <v>28749</v>
      </c>
      <c r="AN2600" s="3">
        <v>19374</v>
      </c>
      <c r="AO2600" s="3">
        <v>19374</v>
      </c>
      <c r="AP2600" s="3">
        <v>26874</v>
      </c>
      <c r="AQ2600" s="3">
        <v>26874</v>
      </c>
      <c r="AR2600" s="3">
        <v>26874</v>
      </c>
      <c r="AS2600" s="3">
        <v>26874</v>
      </c>
      <c r="AT2600" s="3">
        <v>26874</v>
      </c>
      <c r="AU2600" s="3">
        <v>26874</v>
      </c>
      <c r="AV2600" s="3">
        <v>26874</v>
      </c>
      <c r="AW2600" s="3">
        <v>26874</v>
      </c>
      <c r="AX2600" s="3">
        <v>26874</v>
      </c>
      <c r="AY2600" s="3">
        <v>27499</v>
      </c>
      <c r="AZ2600" s="3">
        <v>26249</v>
      </c>
      <c r="BA2600" s="3">
        <v>26249</v>
      </c>
      <c r="BB2600" s="3">
        <v>20999</v>
      </c>
      <c r="BC2600" s="3">
        <v>21999</v>
      </c>
      <c r="BD2600" s="3">
        <v>23599</v>
      </c>
      <c r="BE2600" s="3">
        <v>24799</v>
      </c>
      <c r="BF2600" s="3">
        <v>27199</v>
      </c>
      <c r="BG2600" s="3">
        <v>30132</v>
      </c>
      <c r="BH2600" s="3">
        <v>30142</v>
      </c>
      <c r="BI2600" s="3">
        <v>31199</v>
      </c>
      <c r="BJ2600" s="3">
        <v>31199</v>
      </c>
      <c r="BK2600" s="3">
        <v>31199</v>
      </c>
      <c r="BL2600" s="3">
        <v>31199</v>
      </c>
      <c r="BM2600" s="3">
        <v>24899</v>
      </c>
      <c r="BN2600" s="3">
        <v>19999</v>
      </c>
      <c r="BO2600" s="3">
        <v>24799</v>
      </c>
      <c r="BP2600" s="3">
        <v>25199</v>
      </c>
    </row>
    <row r="2601" spans="1:68" x14ac:dyDescent="0.2">
      <c r="A2601" s="1" t="s">
        <v>2756</v>
      </c>
      <c r="B2601" s="1" t="s">
        <v>153</v>
      </c>
      <c r="C2601" s="1" t="s">
        <v>28</v>
      </c>
      <c r="D2601" s="1" t="s">
        <v>151</v>
      </c>
      <c r="E2601" s="1" t="s">
        <v>95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N2601" s="3">
        <v>0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26249</v>
      </c>
      <c r="BB2601" s="3">
        <v>20999</v>
      </c>
      <c r="BC2601" s="3">
        <v>21999</v>
      </c>
      <c r="BD2601" s="3">
        <v>23599</v>
      </c>
      <c r="BE2601" s="3">
        <v>24799</v>
      </c>
      <c r="BF2601" s="3">
        <v>27199</v>
      </c>
      <c r="BG2601" s="3">
        <v>30132</v>
      </c>
      <c r="BH2601" s="3">
        <v>30142</v>
      </c>
      <c r="BI2601" s="3">
        <v>31199</v>
      </c>
      <c r="BJ2601" s="3">
        <v>31199</v>
      </c>
      <c r="BK2601" s="3">
        <v>31199</v>
      </c>
      <c r="BL2601" s="3">
        <v>31199</v>
      </c>
      <c r="BM2601" s="3">
        <v>24899</v>
      </c>
      <c r="BN2601" s="3">
        <v>19999</v>
      </c>
      <c r="BO2601" s="3">
        <v>24799</v>
      </c>
      <c r="BP2601" s="3">
        <v>25199</v>
      </c>
    </row>
    <row r="2602" spans="1:68" x14ac:dyDescent="0.2">
      <c r="A2602" s="1" t="s">
        <v>2757</v>
      </c>
      <c r="B2602" s="1" t="s">
        <v>153</v>
      </c>
      <c r="C2602" s="1" t="s">
        <v>19</v>
      </c>
      <c r="D2602" s="1" t="s">
        <v>151</v>
      </c>
      <c r="E2602" s="1" t="s">
        <v>95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43749</v>
      </c>
      <c r="N2602" s="3">
        <v>43749</v>
      </c>
      <c r="O2602" s="3">
        <v>43749</v>
      </c>
      <c r="P2602" s="3">
        <v>19470</v>
      </c>
      <c r="Q2602" s="3">
        <v>46874</v>
      </c>
      <c r="R2602" s="3">
        <v>46874</v>
      </c>
      <c r="S2602" s="3">
        <v>46874</v>
      </c>
      <c r="T2602" s="3">
        <v>47499</v>
      </c>
      <c r="U2602" s="3">
        <v>47499</v>
      </c>
      <c r="V2602" s="3">
        <v>47499</v>
      </c>
      <c r="W2602" s="3">
        <v>47499</v>
      </c>
      <c r="X2602" s="3">
        <v>47499</v>
      </c>
      <c r="Y2602" s="3">
        <v>47499</v>
      </c>
      <c r="Z2602" s="3">
        <v>47499</v>
      </c>
      <c r="AA2602" s="3">
        <v>47499</v>
      </c>
      <c r="AB2602" s="3">
        <v>47499</v>
      </c>
      <c r="AC2602" s="3">
        <v>47499</v>
      </c>
      <c r="AD2602" s="3">
        <v>51999</v>
      </c>
      <c r="AE2602" s="3">
        <v>59999</v>
      </c>
      <c r="AF2602" s="3">
        <v>63332</v>
      </c>
      <c r="AG2602" s="3">
        <v>59374</v>
      </c>
      <c r="AH2602" s="3">
        <v>63124</v>
      </c>
      <c r="AI2602" s="3">
        <v>63124</v>
      </c>
      <c r="AJ2602" s="3">
        <v>67499</v>
      </c>
      <c r="AK2602" s="3">
        <v>67499</v>
      </c>
      <c r="AL2602" s="3">
        <v>69999</v>
      </c>
      <c r="AM2602" s="3">
        <v>69999</v>
      </c>
      <c r="AN2602" s="3">
        <v>58749</v>
      </c>
      <c r="AO2602" s="3">
        <v>58749</v>
      </c>
      <c r="AP2602" s="3">
        <v>58749</v>
      </c>
      <c r="AQ2602" s="3">
        <v>58749</v>
      </c>
      <c r="AR2602" s="3">
        <v>60624</v>
      </c>
      <c r="AS2602" s="3">
        <v>60624</v>
      </c>
      <c r="AT2602" s="3">
        <v>60624</v>
      </c>
      <c r="AU2602" s="3">
        <v>60624</v>
      </c>
      <c r="AV2602" s="3">
        <v>60624</v>
      </c>
      <c r="AW2602" s="3">
        <v>60624</v>
      </c>
      <c r="AX2602" s="3">
        <v>60624</v>
      </c>
      <c r="AY2602" s="3">
        <v>62499</v>
      </c>
      <c r="AZ2602" s="3">
        <v>60624</v>
      </c>
      <c r="BA2602" s="3">
        <v>60624</v>
      </c>
      <c r="BB2602" s="3">
        <v>49999</v>
      </c>
      <c r="BC2602" s="3">
        <v>50999</v>
      </c>
      <c r="BD2602" s="3">
        <v>52499</v>
      </c>
      <c r="BE2602" s="3">
        <v>55899</v>
      </c>
      <c r="BF2602" s="3">
        <v>63599</v>
      </c>
      <c r="BG2602" s="3">
        <v>58666</v>
      </c>
      <c r="BH2602" s="3">
        <v>58713</v>
      </c>
      <c r="BI2602" s="3">
        <v>55999</v>
      </c>
      <c r="BJ2602" s="3">
        <v>55999</v>
      </c>
      <c r="BK2602" s="3">
        <v>53299</v>
      </c>
      <c r="BL2602" s="3">
        <v>53299</v>
      </c>
      <c r="BM2602" s="3">
        <v>43899</v>
      </c>
      <c r="BN2602" s="3">
        <v>46499</v>
      </c>
      <c r="BO2602" s="3">
        <v>50099</v>
      </c>
      <c r="BP2602" s="3">
        <v>53699</v>
      </c>
    </row>
    <row r="2603" spans="1:68" x14ac:dyDescent="0.2">
      <c r="A2603" s="1" t="s">
        <v>2758</v>
      </c>
      <c r="B2603" s="1" t="s">
        <v>153</v>
      </c>
      <c r="C2603" s="1" t="s">
        <v>19</v>
      </c>
      <c r="D2603" s="1" t="s">
        <v>151</v>
      </c>
      <c r="E2603" s="1" t="s">
        <v>95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N2603" s="3">
        <v>0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60624</v>
      </c>
      <c r="AY2603" s="3">
        <v>62499</v>
      </c>
      <c r="AZ2603" s="3">
        <v>60624</v>
      </c>
      <c r="BA2603" s="3">
        <v>60624</v>
      </c>
      <c r="BB2603" s="3">
        <v>49999</v>
      </c>
      <c r="BC2603" s="3">
        <v>50999</v>
      </c>
      <c r="BD2603" s="3">
        <v>52499</v>
      </c>
      <c r="BE2603" s="3">
        <v>55899</v>
      </c>
      <c r="BF2603" s="3">
        <v>63599</v>
      </c>
      <c r="BG2603" s="3">
        <v>58666</v>
      </c>
      <c r="BH2603" s="3">
        <v>58713</v>
      </c>
      <c r="BI2603" s="3">
        <v>55999</v>
      </c>
      <c r="BJ2603" s="3">
        <v>55999</v>
      </c>
      <c r="BK2603" s="3">
        <v>53299</v>
      </c>
      <c r="BL2603" s="3">
        <v>53299</v>
      </c>
      <c r="BM2603" s="3">
        <v>43899</v>
      </c>
      <c r="BN2603" s="3">
        <v>46499</v>
      </c>
      <c r="BO2603" s="3">
        <v>50099</v>
      </c>
      <c r="BP2603" s="3">
        <v>53699</v>
      </c>
    </row>
    <row r="2604" spans="1:68" x14ac:dyDescent="0.2">
      <c r="A2604" s="1" t="s">
        <v>2759</v>
      </c>
      <c r="B2604" s="1" t="s">
        <v>153</v>
      </c>
      <c r="C2604" s="1" t="s">
        <v>7</v>
      </c>
      <c r="D2604" s="1" t="s">
        <v>151</v>
      </c>
      <c r="E2604" s="1" t="s">
        <v>95</v>
      </c>
      <c r="F2604" s="3">
        <v>48124</v>
      </c>
      <c r="G2604" s="3">
        <v>44999</v>
      </c>
      <c r="H2604" s="3">
        <v>44999</v>
      </c>
      <c r="I2604" s="3">
        <v>44999</v>
      </c>
      <c r="J2604" s="3">
        <v>44999</v>
      </c>
      <c r="K2604" s="3">
        <v>44999</v>
      </c>
      <c r="L2604" s="3">
        <v>44999</v>
      </c>
      <c r="M2604" s="3">
        <v>44999</v>
      </c>
      <c r="N2604" s="3">
        <v>48749</v>
      </c>
      <c r="O2604" s="3">
        <v>48749</v>
      </c>
      <c r="P2604" s="3">
        <v>21535</v>
      </c>
      <c r="Q2604" s="3">
        <v>48749</v>
      </c>
      <c r="R2604" s="3">
        <v>48749</v>
      </c>
      <c r="S2604" s="3">
        <v>48749</v>
      </c>
      <c r="T2604" s="3">
        <v>48749</v>
      </c>
      <c r="U2604" s="3">
        <v>48749</v>
      </c>
      <c r="V2604" s="3">
        <v>48749</v>
      </c>
      <c r="W2604" s="3">
        <v>48749</v>
      </c>
      <c r="X2604" s="3">
        <v>48749</v>
      </c>
      <c r="Y2604" s="3">
        <v>48749</v>
      </c>
      <c r="Z2604" s="3">
        <v>48749</v>
      </c>
      <c r="AA2604" s="3">
        <v>48749</v>
      </c>
      <c r="AB2604" s="3">
        <v>48749</v>
      </c>
      <c r="AC2604" s="3">
        <v>48749</v>
      </c>
      <c r="AD2604" s="3">
        <v>57999</v>
      </c>
      <c r="AE2604" s="3">
        <v>57999</v>
      </c>
      <c r="AF2604" s="3">
        <v>61332</v>
      </c>
      <c r="AG2604" s="3">
        <v>57499</v>
      </c>
      <c r="AH2604" s="3">
        <v>60624</v>
      </c>
      <c r="AI2604" s="3">
        <v>60624</v>
      </c>
      <c r="AJ2604" s="3">
        <v>64374</v>
      </c>
      <c r="AK2604" s="3">
        <v>64374</v>
      </c>
      <c r="AL2604" s="3">
        <v>66249</v>
      </c>
      <c r="AM2604" s="3">
        <v>66249</v>
      </c>
      <c r="AN2604" s="3">
        <v>60624</v>
      </c>
      <c r="AO2604" s="3">
        <v>60624</v>
      </c>
      <c r="AP2604" s="3">
        <v>60624</v>
      </c>
      <c r="AQ2604" s="3">
        <v>60624</v>
      </c>
      <c r="AR2604" s="3">
        <v>62499</v>
      </c>
      <c r="AS2604" s="3">
        <v>62499</v>
      </c>
      <c r="AT2604" s="3">
        <v>62499</v>
      </c>
      <c r="AU2604" s="3">
        <v>62499</v>
      </c>
      <c r="AV2604" s="3">
        <v>62499</v>
      </c>
      <c r="AW2604" s="3">
        <v>62499</v>
      </c>
      <c r="AX2604" s="3">
        <v>62499</v>
      </c>
      <c r="AY2604" s="3">
        <v>64374</v>
      </c>
      <c r="AZ2604" s="3">
        <v>62499</v>
      </c>
      <c r="BA2604" s="3">
        <v>62499</v>
      </c>
      <c r="BB2604" s="3">
        <v>51999</v>
      </c>
      <c r="BC2604" s="3">
        <v>52999</v>
      </c>
      <c r="BD2604" s="3">
        <v>54499</v>
      </c>
      <c r="BE2604" s="3">
        <v>57299</v>
      </c>
      <c r="BF2604" s="3">
        <v>65332</v>
      </c>
      <c r="BG2604" s="3">
        <v>65332</v>
      </c>
      <c r="BH2604" s="3">
        <v>65428</v>
      </c>
      <c r="BI2604" s="3">
        <v>67199</v>
      </c>
      <c r="BJ2604" s="3">
        <v>67199</v>
      </c>
      <c r="BK2604" s="3">
        <v>67199</v>
      </c>
      <c r="BL2604" s="3">
        <v>64699</v>
      </c>
      <c r="BM2604" s="3">
        <v>52399</v>
      </c>
      <c r="BN2604" s="3">
        <v>52999</v>
      </c>
      <c r="BO2604" s="3">
        <v>59299</v>
      </c>
      <c r="BP2604" s="3">
        <v>63599</v>
      </c>
    </row>
    <row r="2605" spans="1:68" x14ac:dyDescent="0.2">
      <c r="A2605" s="1" t="s">
        <v>2760</v>
      </c>
      <c r="B2605" s="1" t="s">
        <v>153</v>
      </c>
      <c r="C2605" s="1" t="s">
        <v>7</v>
      </c>
      <c r="D2605" s="1" t="s">
        <v>151</v>
      </c>
      <c r="E2605" s="1" t="s">
        <v>95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N2605" s="3">
        <v>0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62499</v>
      </c>
      <c r="BB2605" s="3">
        <v>51999</v>
      </c>
      <c r="BC2605" s="3">
        <v>52999</v>
      </c>
      <c r="BD2605" s="3">
        <v>54499</v>
      </c>
      <c r="BE2605" s="3">
        <v>57299</v>
      </c>
      <c r="BF2605" s="3">
        <v>65332</v>
      </c>
      <c r="BG2605" s="3">
        <v>65332</v>
      </c>
      <c r="BH2605" s="3">
        <v>65428</v>
      </c>
      <c r="BI2605" s="3">
        <v>67199</v>
      </c>
      <c r="BJ2605" s="3">
        <v>67199</v>
      </c>
      <c r="BK2605" s="3">
        <v>67199</v>
      </c>
      <c r="BL2605" s="3">
        <v>64699</v>
      </c>
      <c r="BM2605" s="3">
        <v>52399</v>
      </c>
      <c r="BN2605" s="3">
        <v>52999</v>
      </c>
      <c r="BO2605" s="3">
        <v>59299</v>
      </c>
      <c r="BP2605" s="3">
        <v>63599</v>
      </c>
    </row>
    <row r="2606" spans="1:68" x14ac:dyDescent="0.2">
      <c r="A2606" s="1" t="s">
        <v>2761</v>
      </c>
      <c r="B2606" s="1" t="s">
        <v>153</v>
      </c>
      <c r="C2606" s="1" t="s">
        <v>11</v>
      </c>
      <c r="D2606" s="1" t="s">
        <v>151</v>
      </c>
      <c r="E2606" s="1" t="s">
        <v>95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N2606" s="3">
        <v>0</v>
      </c>
      <c r="O2606" s="3">
        <v>0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81999</v>
      </c>
      <c r="BP2606" s="3">
        <v>87899</v>
      </c>
    </row>
    <row r="2607" spans="1:68" x14ac:dyDescent="0.2">
      <c r="A2607" s="1" t="s">
        <v>2762</v>
      </c>
      <c r="B2607" s="1" t="s">
        <v>153</v>
      </c>
      <c r="C2607" s="1" t="s">
        <v>39</v>
      </c>
      <c r="D2607" s="1" t="s">
        <v>151</v>
      </c>
      <c r="E2607" s="1" t="s">
        <v>95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N2607" s="3">
        <v>0</v>
      </c>
      <c r="O2607" s="3">
        <v>0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41099</v>
      </c>
      <c r="BP2607" s="3">
        <v>44099</v>
      </c>
    </row>
    <row r="2608" spans="1:68" x14ac:dyDescent="0.2">
      <c r="A2608" s="1" t="s">
        <v>2763</v>
      </c>
      <c r="B2608" s="1" t="s">
        <v>153</v>
      </c>
      <c r="C2608" s="1" t="s">
        <v>53</v>
      </c>
      <c r="D2608" s="1" t="s">
        <v>151</v>
      </c>
      <c r="E2608" s="1" t="s">
        <v>95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N2608" s="3">
        <v>0</v>
      </c>
      <c r="O2608" s="3">
        <v>0</v>
      </c>
      <c r="P2608" s="3">
        <v>0</v>
      </c>
      <c r="Q2608" s="3">
        <v>41249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41249</v>
      </c>
      <c r="Y2608" s="3">
        <v>41249</v>
      </c>
      <c r="Z2608" s="3">
        <v>41249</v>
      </c>
      <c r="AA2608" s="3">
        <v>41249</v>
      </c>
      <c r="AB2608" s="3">
        <v>41249</v>
      </c>
      <c r="AC2608" s="3">
        <v>41249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53465</v>
      </c>
      <c r="BG2608" s="3">
        <v>53466</v>
      </c>
      <c r="BH2608" s="3">
        <v>53570</v>
      </c>
      <c r="BI2608" s="3">
        <v>55299</v>
      </c>
      <c r="BJ2608" s="3">
        <v>55299</v>
      </c>
      <c r="BK2608" s="3">
        <v>53499</v>
      </c>
      <c r="BL2608" s="3">
        <v>53499</v>
      </c>
      <c r="BM2608" s="3">
        <v>42899</v>
      </c>
      <c r="BN2608" s="3">
        <v>43399</v>
      </c>
      <c r="BO2608" s="3">
        <v>52899</v>
      </c>
      <c r="BP2608" s="3">
        <v>56699</v>
      </c>
    </row>
    <row r="2609" spans="1:68" x14ac:dyDescent="0.2">
      <c r="A2609" s="1" t="s">
        <v>2764</v>
      </c>
      <c r="B2609" s="1" t="s">
        <v>153</v>
      </c>
      <c r="C2609" s="1" t="s">
        <v>3</v>
      </c>
      <c r="D2609" s="1" t="s">
        <v>151</v>
      </c>
      <c r="E2609" s="1" t="s">
        <v>95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41249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41249</v>
      </c>
      <c r="Y2609" s="3">
        <v>41249</v>
      </c>
      <c r="Z2609" s="3">
        <v>41249</v>
      </c>
      <c r="AA2609" s="3">
        <v>41249</v>
      </c>
      <c r="AB2609" s="3">
        <v>41249</v>
      </c>
      <c r="AC2609" s="3">
        <v>41249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53465</v>
      </c>
      <c r="BG2609" s="3">
        <v>53466</v>
      </c>
      <c r="BH2609" s="3">
        <v>53570</v>
      </c>
      <c r="BI2609" s="3">
        <v>55299</v>
      </c>
      <c r="BJ2609" s="3">
        <v>55299</v>
      </c>
      <c r="BK2609" s="3">
        <v>53499</v>
      </c>
      <c r="BL2609" s="3">
        <v>53499</v>
      </c>
      <c r="BM2609" s="3">
        <v>42899</v>
      </c>
      <c r="BN2609" s="3">
        <v>43399</v>
      </c>
      <c r="BO2609" s="3">
        <v>52899</v>
      </c>
      <c r="BP2609" s="3">
        <v>56699</v>
      </c>
    </row>
    <row r="2610" spans="1:68" x14ac:dyDescent="0.2">
      <c r="A2610" s="1" t="s">
        <v>2765</v>
      </c>
      <c r="B2610" s="1" t="s">
        <v>153</v>
      </c>
      <c r="C2610" s="1" t="s">
        <v>4</v>
      </c>
      <c r="D2610" s="1" t="s">
        <v>151</v>
      </c>
      <c r="E2610" s="1" t="s">
        <v>95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41249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41249</v>
      </c>
      <c r="Y2610" s="3">
        <v>41249</v>
      </c>
      <c r="Z2610" s="3">
        <v>41249</v>
      </c>
      <c r="AA2610" s="3">
        <v>41249</v>
      </c>
      <c r="AB2610" s="3">
        <v>41249</v>
      </c>
      <c r="AC2610" s="3">
        <v>41249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53465</v>
      </c>
      <c r="BG2610" s="3">
        <v>53466</v>
      </c>
      <c r="BH2610" s="3">
        <v>53570</v>
      </c>
      <c r="BI2610" s="3">
        <v>55299</v>
      </c>
      <c r="BJ2610" s="3">
        <v>55299</v>
      </c>
      <c r="BK2610" s="3">
        <v>53499</v>
      </c>
      <c r="BL2610" s="3">
        <v>53499</v>
      </c>
      <c r="BM2610" s="3">
        <v>42899</v>
      </c>
      <c r="BN2610" s="3">
        <v>43399</v>
      </c>
      <c r="BO2610" s="3">
        <v>52899</v>
      </c>
      <c r="BP2610" s="3">
        <v>56699</v>
      </c>
    </row>
  </sheetData>
  <autoFilter ref="A4:BP2610" xr:uid="{0AB282A3-3346-4C87-8527-C16167F82B07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</vt:lpstr>
      <vt:lpstr>Inventory</vt:lpstr>
      <vt:lpstr>Special_Price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Anurag Chaturvedi</dc:creator>
  <cp:lastModifiedBy>Swapnil Paranjape</cp:lastModifiedBy>
  <dcterms:created xsi:type="dcterms:W3CDTF">2020-03-17T15:04:16Z</dcterms:created>
  <dcterms:modified xsi:type="dcterms:W3CDTF">2020-03-25T11:31:07Z</dcterms:modified>
</cp:coreProperties>
</file>