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b76d41273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_Last2Months" sheetId="1" r:id="R820785d65508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 h:mm"/>
    <x:numFmt numFmtId="201" formatCode="0.0000000"/>
    <x:numFmt numFmtId="202" formatCode="0"/>
  </x:numFmts>
  <x:fonts count="4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4ddb12aff42cc" /><Relationship Type="http://schemas.openxmlformats.org/officeDocument/2006/relationships/theme" Target="/xl/theme/theme1.xml" Id="R3f88cedcf16e41af" /><Relationship Type="http://schemas.openxmlformats.org/officeDocument/2006/relationships/sharedStrings" Target="/xl/sharedStrings.xml" Id="R4005c2dc72ba4f8e" /><Relationship Type="http://schemas.openxmlformats.org/officeDocument/2006/relationships/worksheet" Target="/xl/worksheets/sheet1.xml" Id="R820785d65508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5" hidden="0" customWidth="1"/>
    <x:col min="21" max="21" width="15" hidden="0" customWidth="1"/>
    <x:col min="22" max="22" width="15" hidden="0" customWidth="1"/>
    <x:col min="23" max="23" width="24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0" customHeight="1">
      <x:c r="A1" s="11" t="str">
        <x:v>Timestamp</x:v>
      </x:c>
      <x:c r="B1" s="11" t="str">
        <x:v>Gbps</x:v>
      </x:c>
      <x:c r="C1" s="11" t="str">
        <x:v>target</x:v>
      </x:c>
      <x:c r="D1" s="11" t="str">
        <x:v>hour</x:v>
      </x:c>
      <x:c r="E1" s="11" t="str">
        <x:v>dayofweek</x:v>
      </x:c>
      <x:c r="F1" s="11" t="str">
        <x:v>dayofyear</x:v>
      </x:c>
      <x:c r="G1" s="11" t="str">
        <x:v>month</x:v>
      </x:c>
      <x:c r="H1" s="11" t="str">
        <x:v>lag_3</x:v>
      </x:c>
      <x:c r="I1" s="11" t="str">
        <x:v>lag_15</x:v>
      </x:c>
      <x:c r="J1" s="11" t="str">
        <x:v>lag_20</x:v>
      </x:c>
      <x:c r="K1" s="11" t="str">
        <x:v>lag_28</x:v>
      </x:c>
      <x:c r="L1" s="11" t="str">
        <x:v>rolling_mean_5</x:v>
      </x:c>
      <x:c r="M1" s="11" t="str">
        <x:v>rolling_std_5</x:v>
      </x:c>
      <x:c r="N1" s="11" t="str">
        <x:v>rolling_mean_12</x:v>
      </x:c>
      <x:c r="O1" s="11" t="str">
        <x:v>rolling_std_12</x:v>
      </x:c>
      <x:c r="P1" s="11" t="str">
        <x:v>rolling_mean_19</x:v>
      </x:c>
      <x:c r="Q1" s="11" t="str">
        <x:v>rolling_std_19</x:v>
      </x:c>
      <x:c r="R1" s="11" t="str">
        <x:v>rolling_mean_24</x:v>
      </x:c>
      <x:c r="S1" s="11" t="str">
        <x:v>rolling_std_24</x:v>
      </x:c>
      <x:c r="T1" s="11" t="str">
        <x:v>weekend</x:v>
      </x:c>
      <x:c r="U1" s="11" t="str">
        <x:v>holiday</x:v>
      </x:c>
      <x:c r="V1" s="11" t="str">
        <x:v>offer</x:v>
      </x:c>
      <x:c r="W1" s="11" t="str">
        <x:v>political_gathering</x:v>
      </x:c>
      <x:c r="X1" s="11" t="str">
        <x:v>powercut</x:v>
      </x:c>
      <x:c r="Y1" s="11" t="str">
        <x:v>rain</x:v>
      </x:c>
      <x:c r="Z1" s="11" t="str">
        <x:v>event</x:v>
      </x:c>
    </x:row>
    <x:row r="2">
      <x:c r="A2" s="6" t="str">
        <x:v>2025-04-02 10:00:00</x:v>
      </x:c>
      <x:c r="B2" s="7" t="n">
        <x:v>127.148</x:v>
      </x:c>
      <x:c r="C2" s="7" t="n">
        <x:v>127.148</x:v>
      </x:c>
      <x:c r="D2" s="8" t="n">
        <x:v>10</x:v>
      </x:c>
      <x:c r="E2" s="8" t="n">
        <x:v>2</x:v>
      </x:c>
      <x:c r="F2" s="8" t="n">
        <x:v>92</x:v>
      </x:c>
      <x:c r="G2" s="8" t="n">
        <x:v>4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8" t="n">
        <x:v>0</x:v>
      </x:c>
      <x:c r="U2" s="8" t="n">
        <x:v>1</x:v>
      </x:c>
      <x:c r="V2" s="8" t="n">
        <x:v>1</x:v>
      </x:c>
      <x:c r="W2" s="8" t="n">
        <x:v>0</x:v>
      </x:c>
      <x:c r="X2" s="8" t="n">
        <x:v>0</x:v>
      </x:c>
      <x:c r="Y2" s="8" t="n">
        <x:v>0</x:v>
      </x:c>
      <x:c r="Z2" s="8" t="n">
        <x:v>0</x:v>
      </x:c>
    </x:row>
    <x:row r="3">
      <x:c r="A3" s="6" t="str">
        <x:v>2025-04-02 12:00:00</x:v>
      </x:c>
      <x:c r="B3" s="7" t="n">
        <x:v>126.54</x:v>
      </x:c>
      <x:c r="C3" s="7" t="n">
        <x:v>126.54</x:v>
      </x:c>
      <x:c r="D3" s="8" t="n">
        <x:v>12</x:v>
      </x:c>
      <x:c r="E3" s="8" t="n">
        <x:v>2</x:v>
      </x:c>
      <x:c r="F3" s="8" t="n">
        <x:v>92</x:v>
      </x:c>
      <x:c r="G3" s="8" t="n">
        <x:v>4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8" t="n">
        <x:v>0</x:v>
      </x:c>
      <x:c r="U3" s="8" t="n">
        <x:v>1</x:v>
      </x:c>
      <x:c r="V3" s="8" t="n">
        <x:v>1</x:v>
      </x:c>
      <x:c r="W3" s="8" t="n">
        <x:v>0</x:v>
      </x:c>
      <x:c r="X3" s="8" t="n">
        <x:v>0</x:v>
      </x:c>
      <x:c r="Y3" s="8" t="n">
        <x:v>0</x:v>
      </x:c>
      <x:c r="Z3" s="8" t="n">
        <x:v>0</x:v>
      </x:c>
    </x:row>
    <x:row r="4">
      <x:c r="A4" s="6" t="str">
        <x:v>2025-04-02 14:00:00</x:v>
      </x:c>
      <x:c r="B4" s="7" t="n">
        <x:v>121.673</x:v>
      </x:c>
      <x:c r="C4" s="7" t="n">
        <x:v>121.673</x:v>
      </x:c>
      <x:c r="D4" s="8" t="n">
        <x:v>14</x:v>
      </x:c>
      <x:c r="E4" s="8" t="n">
        <x:v>2</x:v>
      </x:c>
      <x:c r="F4" s="8" t="n">
        <x:v>92</x:v>
      </x:c>
      <x:c r="G4" s="8" t="n">
        <x:v>4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8" t="n">
        <x:v>0</x:v>
      </x:c>
      <x:c r="U4" s="8" t="n">
        <x:v>1</x:v>
      </x:c>
      <x:c r="V4" s="8" t="n">
        <x:v>1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</x:row>
    <x:row r="5">
      <x:c r="A5" s="6" t="str">
        <x:v>2025-04-02 16:00:00</x:v>
      </x:c>
      <x:c r="B5" s="7" t="n">
        <x:v>125.932</x:v>
      </x:c>
      <x:c r="C5" s="7" t="n">
        <x:v>125.932</x:v>
      </x:c>
      <x:c r="D5" s="8" t="n">
        <x:v>16</x:v>
      </x:c>
      <x:c r="E5" s="8" t="n">
        <x:v>2</x:v>
      </x:c>
      <x:c r="F5" s="8" t="n">
        <x:v>92</x:v>
      </x:c>
      <x:c r="G5" s="8" t="n">
        <x:v>4</x:v>
      </x:c>
      <x:c r="H5" s="7" t="n">
        <x:f>B2</x:f>
        <x:v>127.148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8" t="n">
        <x:v>0</x:v>
      </x:c>
      <x:c r="U5" s="8" t="n">
        <x:v>1</x:v>
      </x:c>
      <x:c r="V5" s="8" t="n">
        <x:v>1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</x:row>
    <x:row r="6">
      <x:c r="A6" s="6" t="str">
        <x:v>2025-04-02 18:00:00</x:v>
      </x:c>
      <x:c r="B6" s="7" t="n">
        <x:v>138.099</x:v>
      </x:c>
      <x:c r="C6" s="7" t="n">
        <x:v>138.099</x:v>
      </x:c>
      <x:c r="D6" s="8" t="n">
        <x:v>18</x:v>
      </x:c>
      <x:c r="E6" s="8" t="n">
        <x:v>2</x:v>
      </x:c>
      <x:c r="F6" s="8" t="n">
        <x:v>92</x:v>
      </x:c>
      <x:c r="G6" s="8" t="n">
        <x:v>4</x:v>
      </x:c>
      <x:c r="H6" s="7" t="n">
        <x:f>B3</x:f>
        <x:v>126.54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8" t="n">
        <x:v>0</x:v>
      </x:c>
      <x:c r="U6" s="8" t="n">
        <x:v>1</x:v>
      </x:c>
      <x:c r="V6" s="8" t="n">
        <x:v>1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</x:row>
    <x:row r="7">
      <x:c r="A7" s="6" t="str">
        <x:v>2025-04-02 20:00:00</x:v>
      </x:c>
      <x:c r="B7" s="7" t="n">
        <x:v>138.099</x:v>
      </x:c>
      <x:c r="C7" s="7" t="n">
        <x:v>138.099</x:v>
      </x:c>
      <x:c r="D7" s="8" t="n">
        <x:v>20</x:v>
      </x:c>
      <x:c r="E7" s="8" t="n">
        <x:v>2</x:v>
      </x:c>
      <x:c r="F7" s="8" t="n">
        <x:v>92</x:v>
      </x:c>
      <x:c r="G7" s="8" t="n">
        <x:v>4</x:v>
      </x:c>
      <x:c r="H7" s="7" t="n">
        <x:f>B4</x:f>
        <x:v>121.673</x:v>
      </x:c>
      <x:c r="I7" s="7"/>
      <x:c r="J7" s="7"/>
      <x:c r="K7" s="7"/>
      <x:c r="L7" s="7" t="n">
        <x:f>AVERAGE(B2:B6)</x:f>
        <x:v>127.87840000000001</x:v>
      </x:c>
      <x:c r="M7" s="7" t="n">
        <x:f>STDEV(B2:B6)</x:f>
        <x:v>6.104934995558915</x:v>
      </x:c>
      <x:c r="N7" s="7"/>
      <x:c r="O7" s="7"/>
      <x:c r="P7" s="7"/>
      <x:c r="Q7" s="7"/>
      <x:c r="R7" s="7"/>
      <x:c r="S7" s="7"/>
      <x:c r="T7" s="8" t="n">
        <x:v>0</x:v>
      </x:c>
      <x:c r="U7" s="8" t="n">
        <x:v>1</x:v>
      </x:c>
      <x:c r="V7" s="8" t="n">
        <x:v>1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</x:row>
    <x:row r="8">
      <x:c r="A8" s="6" t="str">
        <x:v>2025-04-02 22:00:00</x:v>
      </x:c>
      <x:c r="B8" s="7" t="n">
        <x:v>117.719</x:v>
      </x:c>
      <x:c r="C8" s="7" t="n">
        <x:v>117.719</x:v>
      </x:c>
      <x:c r="D8" s="8" t="n">
        <x:v>22</x:v>
      </x:c>
      <x:c r="E8" s="8" t="n">
        <x:v>2</x:v>
      </x:c>
      <x:c r="F8" s="8" t="n">
        <x:v>92</x:v>
      </x:c>
      <x:c r="G8" s="8" t="n">
        <x:v>4</x:v>
      </x:c>
      <x:c r="H8" s="7" t="n">
        <x:f>B5</x:f>
        <x:v>125.932</x:v>
      </x:c>
      <x:c r="I8" s="7"/>
      <x:c r="J8" s="7"/>
      <x:c r="K8" s="7"/>
      <x:c r="L8" s="7" t="n">
        <x:f>AVERAGE(B3:B7)</x:f>
        <x:v>130.0686</x:v>
      </x:c>
      <x:c r="M8" s="7" t="n">
        <x:f>STDEV(B3:B7)</x:f>
        <x:v>7.56675665658675</x:v>
      </x:c>
      <x:c r="N8" s="7"/>
      <x:c r="O8" s="7"/>
      <x:c r="P8" s="7"/>
      <x:c r="Q8" s="7"/>
      <x:c r="R8" s="7"/>
      <x:c r="S8" s="7"/>
      <x:c r="T8" s="8" t="n">
        <x:v>0</x:v>
      </x:c>
      <x:c r="U8" s="8" t="n">
        <x:v>1</x:v>
      </x:c>
      <x:c r="V8" s="8" t="n">
        <x:v>1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</x:row>
    <x:row r="9">
      <x:c r="A9" s="6" t="str">
        <x:v>2025-04-03 00:00:00</x:v>
      </x:c>
      <x:c r="B9" s="7" t="n">
        <x:v>104.03</x:v>
      </x:c>
      <x:c r="C9" s="7" t="n">
        <x:v>104.03</x:v>
      </x:c>
      <x:c r="D9" s="8" t="n">
        <x:v>0</x:v>
      </x:c>
      <x:c r="E9" s="8" t="n">
        <x:v>3</x:v>
      </x:c>
      <x:c r="F9" s="8" t="n">
        <x:v>93</x:v>
      </x:c>
      <x:c r="G9" s="8" t="n">
        <x:v>4</x:v>
      </x:c>
      <x:c r="H9" s="7" t="n">
        <x:f>B6</x:f>
        <x:v>138.099</x:v>
      </x:c>
      <x:c r="I9" s="7"/>
      <x:c r="J9" s="7"/>
      <x:c r="K9" s="7"/>
      <x:c r="L9" s="7" t="n">
        <x:f>AVERAGE(B4:B8)</x:f>
        <x:v>128.3044</x:v>
      </x:c>
      <x:c r="M9" s="7" t="n">
        <x:f>STDEV(B4:B8)</x:f>
        <x:v>9.401101254640327</x:v>
      </x:c>
      <x:c r="N9" s="7"/>
      <x:c r="O9" s="7"/>
      <x:c r="P9" s="7"/>
      <x:c r="Q9" s="7"/>
      <x:c r="R9" s="7"/>
      <x:c r="S9" s="7"/>
      <x:c r="T9" s="8" t="n">
        <x:v>0</x:v>
      </x:c>
      <x:c r="U9" s="8" t="n">
        <x:v>1</x:v>
      </x:c>
      <x:c r="V9" s="8" t="n">
        <x:v>1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</x:row>
    <x:row r="10">
      <x:c r="A10" s="6" t="str">
        <x:v>2025-04-03 02:00:00</x:v>
      </x:c>
      <x:c r="B10" s="7" t="n">
        <x:v>34.677</x:v>
      </x:c>
      <x:c r="C10" s="7" t="n">
        <x:v>34.677</x:v>
      </x:c>
      <x:c r="D10" s="8" t="n">
        <x:v>2</x:v>
      </x:c>
      <x:c r="E10" s="8" t="n">
        <x:v>3</x:v>
      </x:c>
      <x:c r="F10" s="8" t="n">
        <x:v>93</x:v>
      </x:c>
      <x:c r="G10" s="8" t="n">
        <x:v>4</x:v>
      </x:c>
      <x:c r="H10" s="7" t="n">
        <x:f>B7</x:f>
        <x:v>138.099</x:v>
      </x:c>
      <x:c r="I10" s="7"/>
      <x:c r="J10" s="7"/>
      <x:c r="K10" s="7"/>
      <x:c r="L10" s="7" t="n">
        <x:f>AVERAGE(B5:B9)</x:f>
        <x:v>124.77579999999998</x:v>
      </x:c>
      <x:c r="M10" s="7" t="n">
        <x:f>STDEV(B5:B9)</x:f>
        <x:v>14.461489885208918</x:v>
      </x:c>
      <x:c r="N10" s="7"/>
      <x:c r="O10" s="7"/>
      <x:c r="P10" s="7"/>
      <x:c r="Q10" s="7"/>
      <x:c r="R10" s="7"/>
      <x:c r="S10" s="7"/>
      <x:c r="T10" s="8" t="n">
        <x:v>0</x:v>
      </x:c>
      <x:c r="U10" s="8" t="n">
        <x:v>1</x:v>
      </x:c>
      <x:c r="V10" s="8" t="n">
        <x:v>1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</x:row>
    <x:row r="11">
      <x:c r="A11" s="6" t="str">
        <x:v>2025-04-03 04:00:00</x:v>
      </x:c>
      <x:c r="B11" s="7" t="n">
        <x:v>34.677</x:v>
      </x:c>
      <x:c r="C11" s="7" t="n">
        <x:v>34.677</x:v>
      </x:c>
      <x:c r="D11" s="8" t="n">
        <x:v>4</x:v>
      </x:c>
      <x:c r="E11" s="8" t="n">
        <x:v>3</x:v>
      </x:c>
      <x:c r="F11" s="8" t="n">
        <x:v>93</x:v>
      </x:c>
      <x:c r="G11" s="8" t="n">
        <x:v>4</x:v>
      </x:c>
      <x:c r="H11" s="7" t="n">
        <x:f>B8</x:f>
        <x:v>117.719</x:v>
      </x:c>
      <x:c r="I11" s="7"/>
      <x:c r="J11" s="7"/>
      <x:c r="K11" s="7"/>
      <x:c r="L11" s="7" t="n">
        <x:f>AVERAGE(B6:B10)</x:f>
        <x:v>106.5248</x:v>
      </x:c>
      <x:c r="M11" s="7" t="n">
        <x:f>STDEV(B6:B10)</x:f>
        <x:v>42.683429796584996</x:v>
      </x:c>
      <x:c r="N11" s="7"/>
      <x:c r="O11" s="7"/>
      <x:c r="P11" s="7"/>
      <x:c r="Q11" s="7"/>
      <x:c r="R11" s="7"/>
      <x:c r="S11" s="7"/>
      <x:c r="T11" s="8" t="n">
        <x:v>0</x:v>
      </x:c>
      <x:c r="U11" s="8" t="n">
        <x:v>1</x:v>
      </x:c>
      <x:c r="V11" s="8" t="n">
        <x:v>1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</x:row>
    <x:row r="12">
      <x:c r="A12" s="6" t="str">
        <x:v>2025-04-03 06:00:00</x:v>
      </x:c>
      <x:c r="B12" s="7" t="n">
        <x:v>51.711</x:v>
      </x:c>
      <x:c r="C12" s="7" t="n">
        <x:v>51.711</x:v>
      </x:c>
      <x:c r="D12" s="8" t="n">
        <x:v>6</x:v>
      </x:c>
      <x:c r="E12" s="8" t="n">
        <x:v>3</x:v>
      </x:c>
      <x:c r="F12" s="8" t="n">
        <x:v>93</x:v>
      </x:c>
      <x:c r="G12" s="8" t="n">
        <x:v>4</x:v>
      </x:c>
      <x:c r="H12" s="7" t="n">
        <x:f>B9</x:f>
        <x:v>104.03</x:v>
      </x:c>
      <x:c r="I12" s="7"/>
      <x:c r="J12" s="7"/>
      <x:c r="K12" s="7"/>
      <x:c r="L12" s="7" t="n">
        <x:f>AVERAGE(B7:B11)</x:f>
        <x:v>85.8404</x:v>
      </x:c>
      <x:c r="M12" s="7" t="n">
        <x:f>STDEV(B7:B11)</x:f>
        <x:v>48.253121554983366</x:v>
      </x:c>
      <x:c r="N12" s="7"/>
      <x:c r="O12" s="7"/>
      <x:c r="P12" s="7"/>
      <x:c r="Q12" s="7"/>
      <x:c r="R12" s="7"/>
      <x:c r="S12" s="7"/>
      <x:c r="T12" s="8" t="n">
        <x:v>0</x:v>
      </x:c>
      <x:c r="U12" s="8" t="n">
        <x:v>1</x:v>
      </x:c>
      <x:c r="V12" s="8" t="n">
        <x:v>1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</x:row>
    <x:row r="13">
      <x:c r="A13" s="6" t="str">
        <x:v>2025-04-03 08:00:00</x:v>
      </x:c>
      <x:c r="B13" s="7" t="n">
        <x:v>103.7265</x:v>
      </x:c>
      <x:c r="C13" s="7" t="n">
        <x:v>103.7265</x:v>
      </x:c>
      <x:c r="D13" s="8" t="n">
        <x:v>8</x:v>
      </x:c>
      <x:c r="E13" s="8" t="n">
        <x:v>3</x:v>
      </x:c>
      <x:c r="F13" s="8" t="n">
        <x:v>93</x:v>
      </x:c>
      <x:c r="G13" s="8" t="n">
        <x:v>4</x:v>
      </x:c>
      <x:c r="H13" s="7" t="n">
        <x:f>B10</x:f>
        <x:v>34.677</x:v>
      </x:c>
      <x:c r="I13" s="7"/>
      <x:c r="J13" s="7"/>
      <x:c r="K13" s="7"/>
      <x:c r="L13" s="7" t="n">
        <x:f>AVERAGE(B8:B12)</x:f>
        <x:v>68.56280000000001</x:v>
      </x:c>
      <x:c r="M13" s="7" t="n">
        <x:f>STDEV(B8:B12)</x:f>
        <x:v>39.54343283277262</x:v>
      </x:c>
      <x:c r="N13" s="7"/>
      <x:c r="O13" s="7"/>
      <x:c r="P13" s="7"/>
      <x:c r="Q13" s="7"/>
      <x:c r="R13" s="7"/>
      <x:c r="S13" s="7"/>
      <x:c r="T13" s="8" t="n">
        <x:v>0</x:v>
      </x:c>
      <x:c r="U13" s="8" t="n">
        <x:v>1</x:v>
      </x:c>
      <x:c r="V13" s="8" t="n">
        <x:v>1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</x:row>
    <x:row r="14">
      <x:c r="A14" s="6" t="str">
        <x:v>2025-04-03 10:00:00</x:v>
      </x:c>
      <x:c r="B14" s="7" t="n">
        <x:v>118.023</x:v>
      </x:c>
      <x:c r="C14" s="7" t="n">
        <x:v>118.023</x:v>
      </x:c>
      <x:c r="D14" s="8" t="n">
        <x:v>10</x:v>
      </x:c>
      <x:c r="E14" s="8" t="n">
        <x:v>3</x:v>
      </x:c>
      <x:c r="F14" s="8" t="n">
        <x:v>93</x:v>
      </x:c>
      <x:c r="G14" s="8" t="n">
        <x:v>4</x:v>
      </x:c>
      <x:c r="H14" s="7" t="n">
        <x:f>B11</x:f>
        <x:v>34.677</x:v>
      </x:c>
      <x:c r="I14" s="7"/>
      <x:c r="J14" s="7"/>
      <x:c r="K14" s="7"/>
      <x:c r="L14" s="7" t="n">
        <x:f>AVERAGE(B9:B13)</x:f>
        <x:v>65.76429999999999</x:v>
      </x:c>
      <x:c r="M14" s="7" t="n">
        <x:f>STDEV(B9:B13)</x:f>
        <x:v>35.481432146969496</x:v>
      </x:c>
      <x:c r="N14" s="7" t="n">
        <x:f>AVERAGE(B2:B13)</x:f>
        <x:v>102.00262499999998</x:v>
      </x:c>
      <x:c r="O14" s="7" t="n">
        <x:f>STDEV(B2:B13)</x:f>
        <x:v>38.903869191266004</x:v>
      </x:c>
      <x:c r="P14" s="7"/>
      <x:c r="Q14" s="7"/>
      <x:c r="R14" s="7"/>
      <x:c r="S14" s="7"/>
      <x:c r="T14" s="8" t="n">
        <x:v>0</x:v>
      </x:c>
      <x:c r="U14" s="8" t="n">
        <x:v>1</x:v>
      </x:c>
      <x:c r="V14" s="8" t="n">
        <x:v>1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</x:row>
    <x:row r="15">
      <x:c r="A15" s="6" t="str">
        <x:v>2025-04-03 12:00:00</x:v>
      </x:c>
      <x:c r="B15" s="7" t="n">
        <x:v>118.023</x:v>
      </x:c>
      <x:c r="C15" s="7" t="n">
        <x:v>118.023</x:v>
      </x:c>
      <x:c r="D15" s="8" t="n">
        <x:v>12</x:v>
      </x:c>
      <x:c r="E15" s="8" t="n">
        <x:v>3</x:v>
      </x:c>
      <x:c r="F15" s="8" t="n">
        <x:v>93</x:v>
      </x:c>
      <x:c r="G15" s="8" t="n">
        <x:v>4</x:v>
      </x:c>
      <x:c r="H15" s="7" t="n">
        <x:f>B12</x:f>
        <x:v>51.711</x:v>
      </x:c>
      <x:c r="I15" s="7"/>
      <x:c r="J15" s="7"/>
      <x:c r="K15" s="7"/>
      <x:c r="L15" s="7" t="n">
        <x:f>AVERAGE(B10:B14)</x:f>
        <x:v>68.56289999999998</x:v>
      </x:c>
      <x:c r="M15" s="7" t="n">
        <x:f>STDEV(B10:B14)</x:f>
        <x:v>39.570428441577434</x:v>
      </x:c>
      <x:c r="N15" s="7" t="n">
        <x:f>AVERAGE(B3:B14)</x:f>
        <x:v>101.24220833333334</x:v>
      </x:c>
      <x:c r="O15" s="7" t="n">
        <x:f>STDEV(B3:B14)</x:f>
        <x:v>38.45427644705187</x:v>
      </x:c>
      <x:c r="P15" s="7"/>
      <x:c r="Q15" s="7"/>
      <x:c r="R15" s="7"/>
      <x:c r="S15" s="7"/>
      <x:c r="T15" s="8" t="n">
        <x:v>0</x:v>
      </x:c>
      <x:c r="U15" s="8" t="n">
        <x:v>1</x:v>
      </x:c>
      <x:c r="V15" s="8" t="n">
        <x:v>1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</x:row>
    <x:row r="16">
      <x:c r="A16" s="6" t="str">
        <x:v>2025-04-03 14:00:00</x:v>
      </x:c>
      <x:c r="B16" s="7" t="n">
        <x:v>117.414</x:v>
      </x:c>
      <x:c r="C16" s="7" t="n">
        <x:v>117.414</x:v>
      </x:c>
      <x:c r="D16" s="8" t="n">
        <x:v>14</x:v>
      </x:c>
      <x:c r="E16" s="8" t="n">
        <x:v>3</x:v>
      </x:c>
      <x:c r="F16" s="8" t="n">
        <x:v>93</x:v>
      </x:c>
      <x:c r="G16" s="8" t="n">
        <x:v>4</x:v>
      </x:c>
      <x:c r="H16" s="7" t="n">
        <x:f>B13</x:f>
        <x:v>103.7265</x:v>
      </x:c>
      <x:c r="I16" s="7"/>
      <x:c r="J16" s="7"/>
      <x:c r="K16" s="7"/>
      <x:c r="L16" s="7" t="n">
        <x:f>AVERAGE(B11:B15)</x:f>
        <x:v>85.23210000000002</x:v>
      </x:c>
      <x:c r="M16" s="7" t="n">
        <x:f>STDEV(B11:B15)</x:f>
        <x:v>39.28107482681705</x:v>
      </x:c>
      <x:c r="N16" s="7" t="n">
        <x:f>AVERAGE(B4:B15)</x:f>
        <x:v>100.53245833333331</x:v>
      </x:c>
      <x:c r="O16" s="7" t="n">
        <x:f>STDEV(B4:B15)</x:f>
        <x:v>38.02106702238686</x:v>
      </x:c>
      <x:c r="P16" s="7"/>
      <x:c r="Q16" s="7"/>
      <x:c r="R16" s="7"/>
      <x:c r="S16" s="7"/>
      <x:c r="T16" s="8" t="n">
        <x:v>0</x:v>
      </x:c>
      <x:c r="U16" s="8" t="n">
        <x:v>1</x:v>
      </x:c>
      <x:c r="V16" s="8" t="n">
        <x:v>1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</x:row>
    <x:row r="17">
      <x:c r="A17" s="6" t="str">
        <x:v>2025-04-03 16:00:00</x:v>
      </x:c>
      <x:c r="B17" s="7" t="n">
        <x:v>123.1935</x:v>
      </x:c>
      <x:c r="C17" s="7" t="n">
        <x:v>123.1935</x:v>
      </x:c>
      <x:c r="D17" s="8" t="n">
        <x:v>16</x:v>
      </x:c>
      <x:c r="E17" s="8" t="n">
        <x:v>3</x:v>
      </x:c>
      <x:c r="F17" s="8" t="n">
        <x:v>93</x:v>
      </x:c>
      <x:c r="G17" s="8" t="n">
        <x:v>4</x:v>
      </x:c>
      <x:c r="H17" s="7" t="n">
        <x:f>B14</x:f>
        <x:v>118.023</x:v>
      </x:c>
      <x:c r="I17" s="7" t="n">
        <x:f>B2</x:f>
        <x:v>127.148</x:v>
      </x:c>
      <x:c r="J17" s="7"/>
      <x:c r="K17" s="7"/>
      <x:c r="L17" s="7" t="n">
        <x:f>AVERAGE(B12:B16)</x:f>
        <x:v>101.77950000000001</x:v>
      </x:c>
      <x:c r="M17" s="7" t="n">
        <x:f>STDEV(B12:B16)</x:f>
        <x:v>28.647799549005505</x:v>
      </x:c>
      <x:c r="N17" s="7" t="n">
        <x:f>AVERAGE(B5:B16)</x:f>
        <x:v>100.17754166666667</x:v>
      </x:c>
      <x:c r="O17" s="7" t="n">
        <x:f>STDEV(B5:B16)</x:f>
        <x:v>37.825159099261825</x:v>
      </x:c>
      <x:c r="P17" s="7"/>
      <x:c r="Q17" s="7"/>
      <x:c r="R17" s="7"/>
      <x:c r="S17" s="7"/>
      <x:c r="T17" s="8" t="n">
        <x:v>0</x:v>
      </x:c>
      <x:c r="U17" s="8" t="n">
        <x:v>1</x:v>
      </x:c>
      <x:c r="V17" s="8" t="n">
        <x:v>1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</x:row>
    <x:row r="18">
      <x:c r="A18" s="6" t="str">
        <x:v>2025-04-03 18:00:00</x:v>
      </x:c>
      <x:c r="B18" s="7" t="n">
        <x:v>128.973</x:v>
      </x:c>
      <x:c r="C18" s="7" t="n">
        <x:v>128.973</x:v>
      </x:c>
      <x:c r="D18" s="8" t="n">
        <x:v>18</x:v>
      </x:c>
      <x:c r="E18" s="8" t="n">
        <x:v>3</x:v>
      </x:c>
      <x:c r="F18" s="8" t="n">
        <x:v>93</x:v>
      </x:c>
      <x:c r="G18" s="8" t="n">
        <x:v>4</x:v>
      </x:c>
      <x:c r="H18" s="7" t="n">
        <x:f>B15</x:f>
        <x:v>118.023</x:v>
      </x:c>
      <x:c r="I18" s="7" t="n">
        <x:f>B3</x:f>
        <x:v>126.54</x:v>
      </x:c>
      <x:c r="J18" s="7"/>
      <x:c r="K18" s="7"/>
      <x:c r="L18" s="7" t="n">
        <x:f>AVERAGE(B13:B17)</x:f>
        <x:v>116.076</x:v>
      </x:c>
      <x:c r="M18" s="7" t="n">
        <x:f>STDEV(B13:B17)</x:f>
        <x:v>7.28938986644287</x:v>
      </x:c>
      <x:c r="N18" s="7" t="n">
        <x:f>AVERAGE(B6:B17)</x:f>
        <x:v>99.94933333333336</x:v>
      </x:c>
      <x:c r="O18" s="7" t="n">
        <x:f>STDEV(B6:B17)</x:f>
        <x:v>37.663566353569024</x:v>
      </x:c>
      <x:c r="P18" s="7"/>
      <x:c r="Q18" s="7"/>
      <x:c r="R18" s="7"/>
      <x:c r="S18" s="7"/>
      <x:c r="T18" s="8" t="n">
        <x:v>0</x:v>
      </x:c>
      <x:c r="U18" s="8" t="n">
        <x:v>1</x:v>
      </x:c>
      <x:c r="V18" s="8" t="n">
        <x:v>1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</x:row>
    <x:row r="19">
      <x:c r="A19" s="6" t="str">
        <x:v>2025-04-03 20:00:00</x:v>
      </x:c>
      <x:c r="B19" s="7" t="n">
        <x:v>124.715</x:v>
      </x:c>
      <x:c r="C19" s="7" t="n">
        <x:v>124.715</x:v>
      </x:c>
      <x:c r="D19" s="8" t="n">
        <x:v>20</x:v>
      </x:c>
      <x:c r="E19" s="8" t="n">
        <x:v>3</x:v>
      </x:c>
      <x:c r="F19" s="8" t="n">
        <x:v>93</x:v>
      </x:c>
      <x:c r="G19" s="8" t="n">
        <x:v>4</x:v>
      </x:c>
      <x:c r="H19" s="7" t="n">
        <x:f>B16</x:f>
        <x:v>117.414</x:v>
      </x:c>
      <x:c r="I19" s="7" t="n">
        <x:f>B4</x:f>
        <x:v>121.673</x:v>
      </x:c>
      <x:c r="J19" s="7"/>
      <x:c r="K19" s="7"/>
      <x:c r="L19" s="7" t="n">
        <x:f>AVERAGE(B14:B18)</x:f>
        <x:v>121.12530000000001</x:v>
      </x:c>
      <x:c r="M19" s="7" t="n">
        <x:f>STDEV(B14:B18)</x:f>
        <x:v>4.972075140220636</x:v>
      </x:c>
      <x:c r="N19" s="7" t="n">
        <x:f>AVERAGE(B7:B18)</x:f>
        <x:v>99.18883333333333</x:v>
      </x:c>
      <x:c r="O19" s="7" t="n">
        <x:f>STDEV(B7:B18)</x:f>
        <x:v>36.90777495345867</x:v>
      </x:c>
      <x:c r="P19" s="7"/>
      <x:c r="Q19" s="7"/>
      <x:c r="R19" s="7"/>
      <x:c r="S19" s="7"/>
      <x:c r="T19" s="8" t="n">
        <x:v>0</x:v>
      </x:c>
      <x:c r="U19" s="8" t="n">
        <x:v>1</x:v>
      </x:c>
      <x:c r="V19" s="8" t="n">
        <x:v>1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</x:row>
    <x:row r="20">
      <x:c r="A20" s="6" t="str">
        <x:v>2025-04-03 22:00:00</x:v>
      </x:c>
      <x:c r="B20" s="7" t="n">
        <x:v>110.114</x:v>
      </x:c>
      <x:c r="C20" s="7" t="n">
        <x:v>110.114</x:v>
      </x:c>
      <x:c r="D20" s="8" t="n">
        <x:v>22</x:v>
      </x:c>
      <x:c r="E20" s="8" t="n">
        <x:v>3</x:v>
      </x:c>
      <x:c r="F20" s="8" t="n">
        <x:v>93</x:v>
      </x:c>
      <x:c r="G20" s="8" t="n">
        <x:v>4</x:v>
      </x:c>
      <x:c r="H20" s="7" t="n">
        <x:f>B17</x:f>
        <x:v>123.1935</x:v>
      </x:c>
      <x:c r="I20" s="7" t="n">
        <x:f>B5</x:f>
        <x:v>125.932</x:v>
      </x:c>
      <x:c r="J20" s="7"/>
      <x:c r="K20" s="7"/>
      <x:c r="L20" s="7" t="n">
        <x:f>AVERAGE(B15:B19)</x:f>
        <x:v>122.46369999999999</x:v>
      </x:c>
      <x:c r="M20" s="7" t="n">
        <x:f>STDEV(B15:B19)</x:f>
        <x:v>4.826780314039583</x:v>
      </x:c>
      <x:c r="N20" s="7" t="n">
        <x:f>AVERAGE(B8:B19)</x:f>
        <x:v>98.07349999999998</x:v>
      </x:c>
      <x:c r="O20" s="7" t="n">
        <x:f>STDEV(B8:B19)</x:f>
        <x:v>35.8109669153053</x:v>
      </x:c>
      <x:c r="P20" s="7"/>
      <x:c r="Q20" s="7"/>
      <x:c r="R20" s="7"/>
      <x:c r="S20" s="7"/>
      <x:c r="T20" s="8" t="n">
        <x:v>0</x:v>
      </x:c>
      <x:c r="U20" s="8" t="n">
        <x:v>1</x:v>
      </x:c>
      <x:c r="V20" s="8" t="n">
        <x:v>1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</x:row>
    <x:row r="21">
      <x:c r="A21" s="6" t="str">
        <x:v>2025-04-04 00:00:00</x:v>
      </x:c>
      <x:c r="B21" s="7" t="n">
        <x:v>86.9965</x:v>
      </x:c>
      <x:c r="C21" s="7" t="n">
        <x:v>86.9965</x:v>
      </x:c>
      <x:c r="D21" s="8" t="n">
        <x:v>0</x:v>
      </x:c>
      <x:c r="E21" s="8" t="n">
        <x:v>4</x:v>
      </x:c>
      <x:c r="F21" s="8" t="n">
        <x:v>94</x:v>
      </x:c>
      <x:c r="G21" s="8" t="n">
        <x:v>4</x:v>
      </x:c>
      <x:c r="H21" s="7" t="n">
        <x:f>B18</x:f>
        <x:v>128.973</x:v>
      </x:c>
      <x:c r="I21" s="7" t="n">
        <x:f>B6</x:f>
        <x:v>138.099</x:v>
      </x:c>
      <x:c r="J21" s="7"/>
      <x:c r="K21" s="7"/>
      <x:c r="L21" s="7" t="n">
        <x:f>AVERAGE(B16:B20)</x:f>
        <x:v>120.88190000000002</x:v>
      </x:c>
      <x:c r="M21" s="7" t="n">
        <x:f>STDEV(B16:B20)</x:f>
        <x:v>7.3054098139666355</x:v>
      </x:c>
      <x:c r="N21" s="7" t="n">
        <x:f>AVERAGE(B9:B20)</x:f>
        <x:v>97.43974999999999</x:v>
      </x:c>
      <x:c r="O21" s="7" t="n">
        <x:f>STDEV(B9:B20)</x:f>
        <x:v>35.49761473004528</x:v>
      </x:c>
      <x:c r="P21" s="7" t="n">
        <x:f>AVERAGE(B2:B20)</x:f>
        <x:v>108.65721052631577</x:v>
      </x:c>
      <x:c r="Q21" s="7" t="n">
        <x:f>STDEV(B2:B20)</x:f>
        <x:v>31.899277908631497</x:v>
      </x:c>
      <x:c r="R21" s="7"/>
      <x:c r="S21" s="7"/>
      <x:c r="T21" s="8" t="n">
        <x:v>1</x:v>
      </x:c>
      <x:c r="U21" s="8" t="n">
        <x:v>0</x:v>
      </x:c>
      <x:c r="V21" s="8" t="n">
        <x:v>1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</x:row>
    <x:row r="22">
      <x:c r="A22" s="6" t="str">
        <x:v>2025-04-04 02:00:00</x:v>
      </x:c>
      <x:c r="B22" s="7" t="n">
        <x:v>40.152</x:v>
      </x:c>
      <x:c r="C22" s="7" t="n">
        <x:v>40.152</x:v>
      </x:c>
      <x:c r="D22" s="8" t="n">
        <x:v>2</x:v>
      </x:c>
      <x:c r="E22" s="8" t="n">
        <x:v>4</x:v>
      </x:c>
      <x:c r="F22" s="8" t="n">
        <x:v>94</x:v>
      </x:c>
      <x:c r="G22" s="8" t="n">
        <x:v>4</x:v>
      </x:c>
      <x:c r="H22" s="7" t="n">
        <x:f>B19</x:f>
        <x:v>124.715</x:v>
      </x:c>
      <x:c r="I22" s="7" t="n">
        <x:f>B7</x:f>
        <x:v>138.099</x:v>
      </x:c>
      <x:c r="J22" s="7" t="n">
        <x:f>B2</x:f>
        <x:v>127.148</x:v>
      </x:c>
      <x:c r="K22" s="7"/>
      <x:c r="L22" s="7" t="n">
        <x:f>AVERAGE(B17:B21)</x:f>
        <x:v>114.79839999999999</x:v>
      </x:c>
      <x:c r="M22" s="7" t="n">
        <x:f>STDEV(B17:B21)</x:f>
        <x:v>17.06330266756703</x:v>
      </x:c>
      <x:c r="N22" s="7" t="n">
        <x:f>AVERAGE(B10:B21)</x:f>
        <x:v>96.02029166666665</x:v>
      </x:c>
      <x:c r="O22" s="7" t="n">
        <x:f>STDEV(B10:B21)</x:f>
        <x:v>35.55065387293968</x:v>
      </x:c>
      <x:c r="P22" s="7" t="n">
        <x:f>AVERAGE(B3:B21)</x:f>
        <x:v>106.54397368421053</x:v>
      </x:c>
      <x:c r="Q22" s="7" t="n">
        <x:f>STDEV(B3:B21)</x:f>
        <x:v>31.93620221606477</x:v>
      </x:c>
      <x:c r="R22" s="7"/>
      <x:c r="S22" s="7"/>
      <x:c r="T22" s="8" t="n">
        <x:v>1</x:v>
      </x:c>
      <x:c r="U22" s="8" t="n">
        <x:v>0</x:v>
      </x:c>
      <x:c r="V22" s="8" t="n">
        <x:v>1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</x:row>
    <x:row r="23">
      <x:c r="A23" s="6" t="str">
        <x:v>2025-04-04 04:00:00</x:v>
      </x:c>
      <x:c r="B23" s="7" t="n">
        <x:v>40.152</x:v>
      </x:c>
      <x:c r="C23" s="7" t="n">
        <x:v>40.152</x:v>
      </x:c>
      <x:c r="D23" s="8" t="n">
        <x:v>4</x:v>
      </x:c>
      <x:c r="E23" s="8" t="n">
        <x:v>4</x:v>
      </x:c>
      <x:c r="F23" s="8" t="n">
        <x:v>94</x:v>
      </x:c>
      <x:c r="G23" s="8" t="n">
        <x:v>4</x:v>
      </x:c>
      <x:c r="H23" s="7" t="n">
        <x:f>B20</x:f>
        <x:v>110.114</x:v>
      </x:c>
      <x:c r="I23" s="7" t="n">
        <x:f>B8</x:f>
        <x:v>117.719</x:v>
      </x:c>
      <x:c r="J23" s="7" t="n">
        <x:f>B3</x:f>
        <x:v>126.54</x:v>
      </x:c>
      <x:c r="K23" s="7"/>
      <x:c r="L23" s="7" t="n">
        <x:f>AVERAGE(B18:B22)</x:f>
        <x:v>98.1901</x:v>
      </x:c>
      <x:c r="M23" s="7" t="n">
        <x:f>STDEV(B18:B22)</x:f>
        <x:v>36.35606681215668</x:v>
      </x:c>
      <x:c r="N23" s="7" t="n">
        <x:f>AVERAGE(B11:B22)</x:f>
        <x:v>96.47654166666666</x:v>
      </x:c>
      <x:c r="O23" s="7" t="n">
        <x:f>STDEV(B11:B22)</x:f>
        <x:v>34.71717875952529</x:v>
      </x:c>
      <x:c r="P23" s="7" t="n">
        <x:f>AVERAGE(B4:B22)</x:f>
        <x:v>101.99723684210525</x:v>
      </x:c>
      <x:c r="Q23" s="7" t="n">
        <x:f>STDEV(B4:B22)</x:f>
        <x:v>34.93950948479402</x:v>
      </x:c>
      <x:c r="R23" s="7"/>
      <x:c r="S23" s="7"/>
      <x:c r="T23" s="8" t="n">
        <x:v>1</x:v>
      </x:c>
      <x:c r="U23" s="8" t="n">
        <x:v>0</x:v>
      </x:c>
      <x:c r="V23" s="8" t="n">
        <x:v>1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</x:row>
    <x:row r="24">
      <x:c r="A24" s="6" t="str">
        <x:v>2025-04-04 06:00:00</x:v>
      </x:c>
      <x:c r="B24" s="7" t="n">
        <x:v>66.92</x:v>
      </x:c>
      <x:c r="C24" s="7" t="n">
        <x:v>66.92</x:v>
      </x:c>
      <x:c r="D24" s="8" t="n">
        <x:v>6</x:v>
      </x:c>
      <x:c r="E24" s="8" t="n">
        <x:v>4</x:v>
      </x:c>
      <x:c r="F24" s="8" t="n">
        <x:v>94</x:v>
      </x:c>
      <x:c r="G24" s="8" t="n">
        <x:v>4</x:v>
      </x:c>
      <x:c r="H24" s="7" t="n">
        <x:f>B21</x:f>
        <x:v>86.9965</x:v>
      </x:c>
      <x:c r="I24" s="7" t="n">
        <x:f>B9</x:f>
        <x:v>104.03</x:v>
      </x:c>
      <x:c r="J24" s="7" t="n">
        <x:f>B4</x:f>
        <x:v>121.673</x:v>
      </x:c>
      <x:c r="K24" s="7"/>
      <x:c r="L24" s="7" t="n">
        <x:f>AVERAGE(B19:B23)</x:f>
        <x:v>80.4259</x:v>
      </x:c>
      <x:c r="M24" s="7" t="n">
        <x:f>STDEV(B19:B23)</x:f>
        <x:v>39.14733224371745</x:v>
      </x:c>
      <x:c r="N24" s="7" t="n">
        <x:f>AVERAGE(B12:B23)</x:f>
        <x:v>96.93279166666669</x:v>
      </x:c>
      <x:c r="O24" s="7" t="n">
        <x:f>STDEV(B12:B23)</x:f>
        <x:v>33.85648881841917</x:v>
      </x:c>
      <x:c r="P24" s="7" t="n">
        <x:f>AVERAGE(B5:B23)</x:f>
        <x:v>97.70665789473685</x:v>
      </x:c>
      <x:c r="Q24" s="7" t="n">
        <x:f>STDEV(B5:B23)</x:f>
        <x:v>37.313814237064115</x:v>
      </x:c>
      <x:c r="R24" s="7"/>
      <x:c r="S24" s="7"/>
      <x:c r="T24" s="8" t="n">
        <x:v>1</x:v>
      </x:c>
      <x:c r="U24" s="8" t="n">
        <x:v>0</x:v>
      </x:c>
      <x:c r="V24" s="8" t="n">
        <x:v>1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</x:row>
    <x:row r="25">
      <x:c r="A25" s="6" t="str">
        <x:v>2025-04-04 08:00:00</x:v>
      </x:c>
      <x:c r="B25" s="7" t="n">
        <x:v>81.217</x:v>
      </x:c>
      <x:c r="C25" s="7" t="n">
        <x:v>81.217</x:v>
      </x:c>
      <x:c r="D25" s="8" t="n">
        <x:v>8</x:v>
      </x:c>
      <x:c r="E25" s="8" t="n">
        <x:v>4</x:v>
      </x:c>
      <x:c r="F25" s="8" t="n">
        <x:v>94</x:v>
      </x:c>
      <x:c r="G25" s="8" t="n">
        <x:v>4</x:v>
      </x:c>
      <x:c r="H25" s="7" t="n">
        <x:f>B22</x:f>
        <x:v>40.152</x:v>
      </x:c>
      <x:c r="I25" s="7" t="n">
        <x:f>B10</x:f>
        <x:v>34.677</x:v>
      </x:c>
      <x:c r="J25" s="7" t="n">
        <x:f>B5</x:f>
        <x:v>125.932</x:v>
      </x:c>
      <x:c r="K25" s="7"/>
      <x:c r="L25" s="7" t="n">
        <x:f>AVERAGE(B20:B24)</x:f>
        <x:v>68.8669</x:v>
      </x:c>
      <x:c r="M25" s="7" t="n">
        <x:f>STDEV(B20:B24)</x:f>
        <x:v>30.343397297435235</x:v>
      </x:c>
      <x:c r="N25" s="7" t="n">
        <x:f>AVERAGE(B13:B24)</x:f>
        <x:v>98.20020833333336</x:v>
      </x:c>
      <x:c r="O25" s="7" t="n">
        <x:f>STDEV(B13:B24)</x:f>
        <x:v>32.25658673853812</x:v>
      </x:c>
      <x:c r="P25" s="7" t="n">
        <x:f>AVERAGE(B6:B24)</x:f>
        <x:v>94.60076315789475</x:v>
      </x:c>
      <x:c r="Q25" s="7" t="n">
        <x:f>STDEV(B6:B24)</x:f>
        <x:v>37.28988282488384</x:v>
      </x:c>
      <x:c r="R25" s="7"/>
      <x:c r="S25" s="7"/>
      <x:c r="T25" s="8" t="n">
        <x:v>1</x:v>
      </x:c>
      <x:c r="U25" s="8" t="n">
        <x:v>0</x:v>
      </x:c>
      <x:c r="V25" s="8" t="n">
        <x:v>1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</x:row>
    <x:row r="26">
      <x:c r="A26" s="6" t="str">
        <x:v>2025-04-04 10:00:00</x:v>
      </x:c>
      <x:c r="B26" s="7" t="n">
        <x:v>112.548</x:v>
      </x:c>
      <x:c r="C26" s="7" t="n">
        <x:v>112.548</x:v>
      </x:c>
      <x:c r="D26" s="8" t="n">
        <x:v>10</x:v>
      </x:c>
      <x:c r="E26" s="8" t="n">
        <x:v>4</x:v>
      </x:c>
      <x:c r="F26" s="8" t="n">
        <x:v>94</x:v>
      </x:c>
      <x:c r="G26" s="8" t="n">
        <x:v>4</x:v>
      </x:c>
      <x:c r="H26" s="7" t="n">
        <x:f>B23</x:f>
        <x:v>40.152</x:v>
      </x:c>
      <x:c r="I26" s="7" t="n">
        <x:f>B11</x:f>
        <x:v>34.677</x:v>
      </x:c>
      <x:c r="J26" s="7" t="n">
        <x:f>B6</x:f>
        <x:v>138.099</x:v>
      </x:c>
      <x:c r="K26" s="7"/>
      <x:c r="L26" s="7" t="n">
        <x:f>AVERAGE(B21:B25)</x:f>
        <x:v>63.0875</x:v>
      </x:c>
      <x:c r="M26" s="7" t="n">
        <x:f>STDEV(B21:B25)</x:f>
        <x:v>22.175895855635687</x:v>
      </x:c>
      <x:c r="N26" s="7" t="n">
        <x:f>AVERAGE(B14:B25)</x:f>
        <x:v>96.32441666666669</x:v>
      </x:c>
      <x:c r="O26" s="7" t="n">
        <x:f>STDEV(B14:B25)</x:f>
        <x:v>32.55907582089218</x:v>
      </x:c>
      <x:c r="P26" s="7" t="n">
        <x:f>AVERAGE(B7:B25)</x:f>
        <x:v>91.60697368421054</x:v>
      </x:c>
      <x:c r="Q26" s="7" t="n">
        <x:f>STDEV(B7:B25)</x:f>
        <x:v>35.85958129731458</x:v>
      </x:c>
      <x:c r="R26" s="7" t="n">
        <x:f>AVERAGE(B2:B25)</x:f>
        <x:v>99.16352083333334</x:v>
      </x:c>
      <x:c r="S26" s="7" t="n">
        <x:f>STDEV(B2:B25)</x:f>
        <x:v>35.20319977998516</x:v>
      </x:c>
      <x:c r="T26" s="8" t="n">
        <x:v>1</x:v>
      </x:c>
      <x:c r="U26" s="8" t="n">
        <x:v>0</x:v>
      </x:c>
      <x:c r="V26" s="8" t="n">
        <x:v>1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</x:row>
    <x:row r="27">
      <x:c r="A27" s="6" t="str">
        <x:v>2025-04-04 12:00:00</x:v>
      </x:c>
      <x:c r="B27" s="7" t="n">
        <x:v>113.156</x:v>
      </x:c>
      <x:c r="C27" s="7" t="n">
        <x:v>113.156</x:v>
      </x:c>
      <x:c r="D27" s="8" t="n">
        <x:v>12</x:v>
      </x:c>
      <x:c r="E27" s="8" t="n">
        <x:v>4</x:v>
      </x:c>
      <x:c r="F27" s="8" t="n">
        <x:v>94</x:v>
      </x:c>
      <x:c r="G27" s="8" t="n">
        <x:v>4</x:v>
      </x:c>
      <x:c r="H27" s="7" t="n">
        <x:f>B24</x:f>
        <x:v>66.92</x:v>
      </x:c>
      <x:c r="I27" s="7" t="n">
        <x:f>B12</x:f>
        <x:v>51.711</x:v>
      </x:c>
      <x:c r="J27" s="7" t="n">
        <x:f>B7</x:f>
        <x:v>138.099</x:v>
      </x:c>
      <x:c r="K27" s="7"/>
      <x:c r="L27" s="7" t="n">
        <x:f>AVERAGE(B22:B26)</x:f>
        <x:v>68.1978</x:v>
      </x:c>
      <x:c r="M27" s="7" t="n">
        <x:f>STDEV(B22:B26)</x:f>
        <x:v>30.45983575464582</x:v>
      </x:c>
      <x:c r="N27" s="7" t="n">
        <x:f>AVERAGE(B15:B26)</x:f>
        <x:v>95.86816666666668</x:v>
      </x:c>
      <x:c r="O27" s="7" t="n">
        <x:f>STDEV(B15:B26)</x:f>
        <x:v>32.264398857742805</x:v>
      </x:c>
      <x:c r="P27" s="7" t="n">
        <x:f>AVERAGE(B8:B26)</x:f>
        <x:v>90.26218421052631</x:v>
      </x:c>
      <x:c r="Q27" s="7" t="n">
        <x:f>STDEV(B8:B26)</x:f>
        <x:v>34.47142909643133</x:v>
      </x:c>
      <x:c r="R27" s="7" t="n">
        <x:f>AVERAGE(B3:B26)</x:f>
        <x:v>98.55518749999999</x:v>
      </x:c>
      <x:c r="S27" s="7" t="n">
        <x:f>STDEV(B3:B26)</x:f>
        <x:v>34.82267680749718</x:v>
      </x:c>
      <x:c r="T27" s="8" t="n">
        <x:v>1</x:v>
      </x:c>
      <x:c r="U27" s="8" t="n">
        <x:v>0</x:v>
      </x:c>
      <x:c r="V27" s="8" t="n">
        <x:v>1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</x:row>
    <x:row r="28">
      <x:c r="A28" s="6" t="str">
        <x:v>2025-04-04 14:00:00</x:v>
      </x:c>
      <x:c r="B28" s="7" t="n">
        <x:v>115.589</x:v>
      </x:c>
      <x:c r="C28" s="7" t="n">
        <x:v>115.589</x:v>
      </x:c>
      <x:c r="D28" s="8" t="n">
        <x:v>14</x:v>
      </x:c>
      <x:c r="E28" s="8" t="n">
        <x:v>4</x:v>
      </x:c>
      <x:c r="F28" s="8" t="n">
        <x:v>94</x:v>
      </x:c>
      <x:c r="G28" s="8" t="n">
        <x:v>4</x:v>
      </x:c>
      <x:c r="H28" s="7" t="n">
        <x:f>B25</x:f>
        <x:v>81.217</x:v>
      </x:c>
      <x:c r="I28" s="7" t="n">
        <x:f>B13</x:f>
        <x:v>103.7265</x:v>
      </x:c>
      <x:c r="J28" s="7" t="n">
        <x:f>B8</x:f>
        <x:v>117.719</x:v>
      </x:c>
      <x:c r="K28" s="7"/>
      <x:c r="L28" s="7" t="n">
        <x:f>AVERAGE(B23:B27)</x:f>
        <x:v>82.7986</x:v>
      </x:c>
      <x:c r="M28" s="7" t="n">
        <x:f>STDEV(B23:B27)</x:f>
        <x:v>31.14467218963783</x:v>
      </x:c>
      <x:c r="N28" s="7" t="n">
        <x:f>AVERAGE(B16:B27)</x:f>
        <x:v>95.46258333333333</x:v>
      </x:c>
      <x:c r="O28" s="7" t="n">
        <x:f>STDEV(B16:B27)</x:f>
        <x:v>31.990004600040407</x:v>
      </x:c>
      <x:c r="P28" s="7" t="n">
        <x:f>AVERAGE(B9:B27)</x:f>
        <x:v>90.02202631578947</x:v>
      </x:c>
      <x:c r="Q28" s="7" t="n">
        <x:f>STDEV(B9:B27)</x:f>
        <x:v>34.284904241060865</x:v>
      </x:c>
      <x:c r="R28" s="7" t="n">
        <x:f>AVERAGE(B4:B27)</x:f>
        <x:v>97.99752083333333</x:v>
      </x:c>
      <x:c r="S28" s="7" t="n">
        <x:f>STDEV(B4:B27)</x:f>
        <x:v>34.46031305545529</x:v>
      </x:c>
      <x:c r="T28" s="8" t="n">
        <x:v>1</x:v>
      </x:c>
      <x:c r="U28" s="8" t="n">
        <x:v>0</x:v>
      </x:c>
      <x:c r="V28" s="8" t="n">
        <x:v>1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</x:row>
    <x:row r="29">
      <x:c r="A29" s="6" t="str">
        <x:v>2025-04-04 16:00:00</x:v>
      </x:c>
      <x:c r="B29" s="7" t="n">
        <x:v>119.23949999999999</x:v>
      </x:c>
      <x:c r="C29" s="7" t="n">
        <x:v>119.23949999999999</x:v>
      </x:c>
      <x:c r="D29" s="8" t="n">
        <x:v>16</x:v>
      </x:c>
      <x:c r="E29" s="8" t="n">
        <x:v>4</x:v>
      </x:c>
      <x:c r="F29" s="8" t="n">
        <x:v>94</x:v>
      </x:c>
      <x:c r="G29" s="8" t="n">
        <x:v>4</x:v>
      </x:c>
      <x:c r="H29" s="7" t="n">
        <x:f>B26</x:f>
        <x:v>112.548</x:v>
      </x:c>
      <x:c r="I29" s="7" t="n">
        <x:f>B14</x:f>
        <x:v>118.023</x:v>
      </x:c>
      <x:c r="J29" s="7" t="n">
        <x:f>B9</x:f>
        <x:v>104.03</x:v>
      </x:c>
      <x:c r="K29" s="7"/>
      <x:c r="L29" s="7" t="n">
        <x:f>AVERAGE(B24:B28)</x:f>
        <x:v>97.886</x:v>
      </x:c>
      <x:c r="M29" s="7" t="n">
        <x:f>STDEV(B24:B28)</x:f>
        <x:v>22.35113011684197</x:v>
      </x:c>
      <x:c r="N29" s="7" t="n">
        <x:f>AVERAGE(B17:B28)</x:f>
        <x:v>95.31049999999999</x:v>
      </x:c>
      <x:c r="O29" s="7" t="n">
        <x:f>STDEV(B17:B28)</x:f>
        <x:v>31.88030845564818</x:v>
      </x:c>
      <x:c r="P29" s="7" t="n">
        <x:f>AVERAGE(B10:B28)</x:f>
        <x:v>90.6303947368421</x:v>
      </x:c>
      <x:c r="Q29" s="7" t="n">
        <x:f>STDEV(B10:B28)</x:f>
        <x:v>34.64791042664403</x:v>
      </x:c>
      <x:c r="R29" s="7" t="n">
        <x:f>AVERAGE(B5:B28)</x:f>
        <x:v>97.74402083333332</x:v>
      </x:c>
      <x:c r="S29" s="7" t="n">
        <x:f>STDEV(B5:B28)</x:f>
        <x:v>34.30058471851691</x:v>
      </x:c>
      <x:c r="T29" s="8" t="n">
        <x:v>1</x:v>
      </x:c>
      <x:c r="U29" s="8" t="n">
        <x:v>0</x:v>
      </x:c>
      <x:c r="V29" s="8" t="n">
        <x:v>1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</x:row>
    <x:row r="30">
      <x:c r="A30" s="6" t="str">
        <x:v>2025-04-04 18:00:00</x:v>
      </x:c>
      <x:c r="B30" s="7" t="n">
        <x:v>130.19</x:v>
      </x:c>
      <x:c r="C30" s="7" t="n">
        <x:v>130.19</x:v>
      </x:c>
      <x:c r="D30" s="8" t="n">
        <x:v>18</x:v>
      </x:c>
      <x:c r="E30" s="8" t="n">
        <x:v>4</x:v>
      </x:c>
      <x:c r="F30" s="8" t="n">
        <x:v>94</x:v>
      </x:c>
      <x:c r="G30" s="8" t="n">
        <x:v>4</x:v>
      </x:c>
      <x:c r="H30" s="7" t="n">
        <x:f>B27</x:f>
        <x:v>113.156</x:v>
      </x:c>
      <x:c r="I30" s="7" t="n">
        <x:f>B15</x:f>
        <x:v>118.023</x:v>
      </x:c>
      <x:c r="J30" s="7" t="n">
        <x:f>B10</x:f>
        <x:v>34.677</x:v>
      </x:c>
      <x:c r="K30" s="7" t="n">
        <x:f>B2</x:f>
        <x:v>127.148</x:v>
      </x:c>
      <x:c r="L30" s="7" t="n">
        <x:f>AVERAGE(B25:B29)</x:f>
        <x:v>108.3499</x:v>
      </x:c>
      <x:c r="M30" s="7" t="n">
        <x:f>STDEV(B25:B29)</x:f>
        <x:v>15.39403179969432</x:v>
      </x:c>
      <x:c r="N30" s="7" t="n">
        <x:f>AVERAGE(B18:B29)</x:f>
        <x:v>94.98099999999998</x:v>
      </x:c>
      <x:c r="O30" s="7" t="n">
        <x:f>STDEV(B18:B29)</x:f>
        <x:v>31.584989600211276</x:v>
      </x:c>
      <x:c r="P30" s="7" t="n">
        <x:f>AVERAGE(B11:B29)</x:f>
        <x:v>95.08105263157894</x:v>
      </x:c>
      <x:c r="Q30" s="7" t="n">
        <x:f>STDEV(B11:B29)</x:f>
        <x:v>32.420790918403796</x:v>
      </x:c>
      <x:c r="R30" s="7" t="n">
        <x:f>AVERAGE(B6:B29)</x:f>
        <x:v>97.46516666666669</x:v>
      </x:c>
      <x:c r="S30" s="7" t="n">
        <x:f>STDEV(B6:B29)</x:f>
        <x:v>34.08800617859431</x:v>
      </x:c>
      <x:c r="T30" s="8" t="n">
        <x:v>1</x:v>
      </x:c>
      <x:c r="U30" s="8" t="n">
        <x:v>0</x:v>
      </x:c>
      <x:c r="V30" s="8" t="n">
        <x:v>1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</x:row>
    <x:row r="31">
      <x:c r="A31" s="6" t="str">
        <x:v>2025-04-04 20:00:00</x:v>
      </x:c>
      <x:c r="B31" s="7" t="n">
        <x:v>130.19</x:v>
      </x:c>
      <x:c r="C31" s="7" t="n">
        <x:v>130.19</x:v>
      </x:c>
      <x:c r="D31" s="8" t="n">
        <x:v>20</x:v>
      </x:c>
      <x:c r="E31" s="8" t="n">
        <x:v>4</x:v>
      </x:c>
      <x:c r="F31" s="8" t="n">
        <x:v>94</x:v>
      </x:c>
      <x:c r="G31" s="8" t="n">
        <x:v>4</x:v>
      </x:c>
      <x:c r="H31" s="7" t="n">
        <x:f>B28</x:f>
        <x:v>115.589</x:v>
      </x:c>
      <x:c r="I31" s="7" t="n">
        <x:f>B16</x:f>
        <x:v>117.414</x:v>
      </x:c>
      <x:c r="J31" s="7" t="n">
        <x:f>B11</x:f>
        <x:v>34.677</x:v>
      </x:c>
      <x:c r="K31" s="7" t="n">
        <x:f>B3</x:f>
        <x:v>126.54</x:v>
      </x:c>
      <x:c r="L31" s="7" t="n">
        <x:f>AVERAGE(B26:B30)</x:f>
        <x:v>118.14450000000002</x:v>
      </x:c>
      <x:c r="M31" s="7" t="n">
        <x:f>STDEV(B26:B30)</x:f>
        <x:v>7.228928343814176</x:v>
      </x:c>
      <x:c r="N31" s="7" t="n">
        <x:f>AVERAGE(B19:B30)</x:f>
        <x:v>95.08241666666667</x:v>
      </x:c>
      <x:c r="O31" s="7" t="n">
        <x:f>STDEV(B19:B30)</x:f>
        <x:v>31.70578014612229</x:v>
      </x:c>
      <x:c r="P31" s="7" t="n">
        <x:f>AVERAGE(B12:B30)</x:f>
        <x:v>100.10805263157897</x:v>
      </x:c>
      <x:c r="Q31" s="7" t="n">
        <x:f>STDEV(B12:B30)</x:f>
        <x:v>29.836390037025605</x:v>
      </x:c>
      <x:c r="R31" s="7" t="n">
        <x:f>AVERAGE(B7:B30)</x:f>
        <x:v>97.13562500000002</x:v>
      </x:c>
      <x:c r="S31" s="7" t="n">
        <x:f>STDEV(B7:B30)</x:f>
        <x:v>33.714285296749985</x:v>
      </x:c>
      <x:c r="T31" s="8" t="n">
        <x:v>1</x:v>
      </x:c>
      <x:c r="U31" s="8" t="n">
        <x:v>0</x:v>
      </x:c>
      <x:c r="V31" s="8" t="n">
        <x:v>1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</x:row>
    <x:row r="32">
      <x:c r="A32" s="6" t="str">
        <x:v>2025-04-04 22:00:00</x:v>
      </x:c>
      <x:c r="B32" s="7" t="n">
        <x:v>116.198</x:v>
      </x:c>
      <x:c r="C32" s="7" t="n">
        <x:v>116.198</x:v>
      </x:c>
      <x:c r="D32" s="8" t="n">
        <x:v>22</x:v>
      </x:c>
      <x:c r="E32" s="8" t="n">
        <x:v>4</x:v>
      </x:c>
      <x:c r="F32" s="8" t="n">
        <x:v>94</x:v>
      </x:c>
      <x:c r="G32" s="8" t="n">
        <x:v>4</x:v>
      </x:c>
      <x:c r="H32" s="7" t="n">
        <x:f>B29</x:f>
        <x:v>119.23949999999999</x:v>
      </x:c>
      <x:c r="I32" s="7" t="n">
        <x:f>B17</x:f>
        <x:v>123.1935</x:v>
      </x:c>
      <x:c r="J32" s="7" t="n">
        <x:f>B12</x:f>
        <x:v>51.711</x:v>
      </x:c>
      <x:c r="K32" s="7" t="n">
        <x:f>B4</x:f>
        <x:v>121.673</x:v>
      </x:c>
      <x:c r="L32" s="7" t="n">
        <x:f>AVERAGE(B27:B31)</x:f>
        <x:v>121.6729</x:v>
      </x:c>
      <x:c r="M32" s="7" t="n">
        <x:f>STDEV(B27:B31)</x:f>
        <x:v>8.070855673347156</x:v>
      </x:c>
      <x:c r="N32" s="7" t="n">
        <x:f>AVERAGE(B20:B31)</x:f>
        <x:v>95.53866666666666</x:v>
      </x:c>
      <x:c r="O32" s="7" t="n">
        <x:f>STDEV(B20:B31)</x:f>
        <x:v>32.20640236345826</x:v>
      </x:c>
      <x:c r="P32" s="7" t="n">
        <x:f>AVERAGE(B13:B31)</x:f>
        <x:v>104.2385263157895</x:v>
      </x:c>
      <x:c r="Q32" s="7" t="n">
        <x:f>STDEV(B13:B31)</x:f>
        <x:v>28.148689014012753</x:v>
      </x:c>
      <x:c r="R32" s="7" t="n">
        <x:f>AVERAGE(B8:B31)</x:f>
        <x:v>96.80608333333333</x:v>
      </x:c>
      <x:c r="S32" s="7" t="n">
        <x:f>STDEV(B8:B31)</x:f>
        <x:v>33.33297559789922</x:v>
      </x:c>
      <x:c r="T32" s="8" t="n">
        <x:v>1</x:v>
      </x:c>
      <x:c r="U32" s="8" t="n">
        <x:v>0</x:v>
      </x:c>
      <x:c r="V32" s="8" t="n">
        <x:v>1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</x:row>
    <x:row r="33">
      <x:c r="A33" s="6" t="str">
        <x:v>2025-04-05 00:00:00</x:v>
      </x:c>
      <x:c r="B33" s="7" t="n">
        <x:v>96.426</x:v>
      </x:c>
      <x:c r="C33" s="7" t="n">
        <x:v>96.426</x:v>
      </x:c>
      <x:c r="D33" s="8" t="n">
        <x:v>0</x:v>
      </x:c>
      <x:c r="E33" s="8" t="n">
        <x:v>5</x:v>
      </x:c>
      <x:c r="F33" s="8" t="n">
        <x:v>95</x:v>
      </x:c>
      <x:c r="G33" s="8" t="n">
        <x:v>4</x:v>
      </x:c>
      <x:c r="H33" s="7" t="n">
        <x:f>B30</x:f>
        <x:v>130.19</x:v>
      </x:c>
      <x:c r="I33" s="7" t="n">
        <x:f>B18</x:f>
        <x:v>128.973</x:v>
      </x:c>
      <x:c r="J33" s="7" t="n">
        <x:f>B13</x:f>
        <x:v>103.7265</x:v>
      </x:c>
      <x:c r="K33" s="7" t="n">
        <x:f>B5</x:f>
        <x:v>125.932</x:v>
      </x:c>
      <x:c r="L33" s="7" t="n">
        <x:f>AVERAGE(B28:B32)</x:f>
        <x:v>122.28130000000002</x:v>
      </x:c>
      <x:c r="M33" s="7" t="n">
        <x:f>STDEV(B28:B32)</x:f>
        <x:v>7.350867921545048</x:v>
      </x:c>
      <x:c r="N33" s="7" t="n">
        <x:f>AVERAGE(B21:B32)</x:f>
        <x:v>96.04566666666666</x:v>
      </x:c>
      <x:c r="O33" s="7" t="n">
        <x:f>STDEV(B21:B32)</x:f>
        <x:v>32.503229223020945</x:v>
      </x:c>
      <x:c r="P33" s="7" t="n">
        <x:f>AVERAGE(B14:B32)</x:f>
        <x:v>104.89492105263159</x:v>
      </x:c>
      <x:c r="Q33" s="7" t="n">
        <x:f>STDEV(B14:B32)</x:f>
        <x:v>28.28118445051368</x:v>
      </x:c>
      <x:c r="R33" s="7" t="n">
        <x:f>AVERAGE(B9:B32)</x:f>
        <x:v>96.74270833333333</x:v>
      </x:c>
      <x:c r="S33" s="7" t="n">
        <x:f>STDEV(B9:B32)</x:f>
        <x:v>33.29290757866706</x:v>
      </x:c>
      <x:c r="T33" s="8" t="n">
        <x:v>1</x:v>
      </x:c>
      <x:c r="U33" s="8" t="n">
        <x:v>0</x:v>
      </x:c>
      <x:c r="V33" s="8" t="n">
        <x:v>1</x:v>
      </x:c>
      <x:c r="W33" s="8" t="n">
        <x:v>0</x:v>
      </x:c>
      <x:c r="X33" s="8" t="n">
        <x:v>0</x:v>
      </x:c>
      <x:c r="Y33" s="8" t="n">
        <x:v>1</x:v>
      </x:c>
      <x:c r="Z33" s="8" t="n">
        <x:v>0</x:v>
      </x:c>
    </x:row>
    <x:row r="34">
      <x:c r="A34" s="6" t="str">
        <x:v>2025-04-05 02:00:00</x:v>
      </x:c>
      <x:c r="B34" s="7" t="n">
        <x:v>55.97</x:v>
      </x:c>
      <x:c r="C34" s="7" t="n">
        <x:v>55.97</x:v>
      </x:c>
      <x:c r="D34" s="8" t="n">
        <x:v>2</x:v>
      </x:c>
      <x:c r="E34" s="8" t="n">
        <x:v>5</x:v>
      </x:c>
      <x:c r="F34" s="8" t="n">
        <x:v>95</x:v>
      </x:c>
      <x:c r="G34" s="8" t="n">
        <x:v>4</x:v>
      </x:c>
      <x:c r="H34" s="7" t="n">
        <x:f>B31</x:f>
        <x:v>130.19</x:v>
      </x:c>
      <x:c r="I34" s="7" t="n">
        <x:f>B19</x:f>
        <x:v>124.715</x:v>
      </x:c>
      <x:c r="J34" s="7" t="n">
        <x:f>B14</x:f>
        <x:v>118.023</x:v>
      </x:c>
      <x:c r="K34" s="7" t="n">
        <x:f>B6</x:f>
        <x:v>138.099</x:v>
      </x:c>
      <x:c r="L34" s="7" t="n">
        <x:f>AVERAGE(B29:B33)</x:f>
        <x:v>118.4487</x:v>
      </x:c>
      <x:c r="M34" s="7" t="n">
        <x:f>STDEV(B29:B33)</x:f>
        <x:v>13.84202461527937</x:v>
      </x:c>
      <x:c r="N34" s="7" t="n">
        <x:f>AVERAGE(B22:B33)</x:f>
        <x:v>96.83145833333333</x:v>
      </x:c>
      <x:c r="O34" s="7" t="n">
        <x:f>STDEV(B22:B33)</x:f>
        <x:v>32.37831291962003</x:v>
      </x:c>
      <x:c r="P34" s="7" t="n">
        <x:f>AVERAGE(B15:B33)</x:f>
        <x:v>103.75823684210526</x:v>
      </x:c>
      <x:c r="Q34" s="7" t="n">
        <x:f>STDEV(B15:B33)</x:f>
        <x:v>28.15797132911647</x:v>
      </x:c>
      <x:c r="R34" s="7" t="n">
        <x:f>AVERAGE(B10:B33)</x:f>
        <x:v>96.42587499999998</x:v>
      </x:c>
      <x:c r="S34" s="7" t="n">
        <x:f>STDEV(B10:B33)</x:f>
        <x:v>33.25670476344321</x:v>
      </x:c>
      <x:c r="T34" s="8" t="n">
        <x:v>1</x:v>
      </x:c>
      <x:c r="U34" s="8" t="n">
        <x:v>0</x:v>
      </x:c>
      <x:c r="V34" s="8" t="n">
        <x:v>1</x:v>
      </x:c>
      <x:c r="W34" s="8" t="n">
        <x:v>0</x:v>
      </x:c>
      <x:c r="X34" s="8" t="n">
        <x:v>0</x:v>
      </x:c>
      <x:c r="Y34" s="8" t="n">
        <x:v>1</x:v>
      </x:c>
      <x:c r="Z34" s="8" t="n">
        <x:v>0</x:v>
      </x:c>
    </x:row>
    <x:row r="35">
      <x:c r="A35" s="6" t="str">
        <x:v>2025-04-05 04:00:00</x:v>
      </x:c>
      <x:c r="B35" s="7" t="n">
        <x:v>55.97</x:v>
      </x:c>
      <x:c r="C35" s="7" t="n">
        <x:v>55.97</x:v>
      </x:c>
      <x:c r="D35" s="8" t="n">
        <x:v>4</x:v>
      </x:c>
      <x:c r="E35" s="8" t="n">
        <x:v>5</x:v>
      </x:c>
      <x:c r="F35" s="8" t="n">
        <x:v>95</x:v>
      </x:c>
      <x:c r="G35" s="8" t="n">
        <x:v>4</x:v>
      </x:c>
      <x:c r="H35" s="7" t="n">
        <x:f>B32</x:f>
        <x:v>116.198</x:v>
      </x:c>
      <x:c r="I35" s="7" t="n">
        <x:f>B20</x:f>
        <x:v>110.114</x:v>
      </x:c>
      <x:c r="J35" s="7" t="n">
        <x:f>B15</x:f>
        <x:v>118.023</x:v>
      </x:c>
      <x:c r="K35" s="7" t="n">
        <x:f>B7</x:f>
        <x:v>138.099</x:v>
      </x:c>
      <x:c r="L35" s="7" t="n">
        <x:f>AVERAGE(B30:B34)</x:f>
        <x:v>105.79479999999998</x:v>
      </x:c>
      <x:c r="M35" s="7" t="n">
        <x:f>STDEV(B30:B34)</x:f>
        <x:v>31.09969149686215</x:v>
      </x:c>
      <x:c r="N35" s="7" t="n">
        <x:f>AVERAGE(B23:B34)</x:f>
        <x:v>98.14962500000001</x:v>
      </x:c>
      <x:c r="O35" s="7" t="n">
        <x:f>STDEV(B23:B34)</x:f>
        <x:v>30.10308598279419</x:v>
      </x:c>
      <x:c r="P35" s="7" t="n">
        <x:f>AVERAGE(B16:B34)</x:f>
        <x:v>100.49228947368421</x:v>
      </x:c>
      <x:c r="Q35" s="7" t="n">
        <x:f>STDEV(B16:B34)</x:f>
        <x:v>29.95297663668272</x:v>
      </x:c>
      <x:c r="R35" s="7" t="n">
        <x:f>AVERAGE(B11:B34)</x:f>
        <x:v>97.31308333333332</x:v>
      </x:c>
      <x:c r="S35" s="7" t="n">
        <x:f>STDEV(B11:B34)</x:f>
        <x:v>31.78942700964346</x:v>
      </x:c>
      <x:c r="T35" s="8" t="n">
        <x:v>1</x:v>
      </x:c>
      <x:c r="U35" s="8" t="n">
        <x:v>0</x:v>
      </x:c>
      <x:c r="V35" s="8" t="n">
        <x:v>1</x:v>
      </x:c>
      <x:c r="W35" s="8" t="n">
        <x:v>0</x:v>
      </x:c>
      <x:c r="X35" s="8" t="n">
        <x:v>0</x:v>
      </x:c>
      <x:c r="Y35" s="8" t="n">
        <x:v>1</x:v>
      </x:c>
      <x:c r="Z35" s="8" t="n">
        <x:v>0</x:v>
      </x:c>
    </x:row>
    <x:row r="36">
      <x:c r="A36" s="6" t="str">
        <x:v>2025-04-05 06:00:00</x:v>
      </x:c>
      <x:c r="B36" s="7" t="n">
        <x:v>70.57</x:v>
      </x:c>
      <x:c r="C36" s="7" t="n">
        <x:v>70.57</x:v>
      </x:c>
      <x:c r="D36" s="8" t="n">
        <x:v>6</x:v>
      </x:c>
      <x:c r="E36" s="8" t="n">
        <x:v>5</x:v>
      </x:c>
      <x:c r="F36" s="8" t="n">
        <x:v>95</x:v>
      </x:c>
      <x:c r="G36" s="8" t="n">
        <x:v>4</x:v>
      </x:c>
      <x:c r="H36" s="7" t="n">
        <x:f>B33</x:f>
        <x:v>96.426</x:v>
      </x:c>
      <x:c r="I36" s="7" t="n">
        <x:f>B21</x:f>
        <x:v>86.9965</x:v>
      </x:c>
      <x:c r="J36" s="7" t="n">
        <x:f>B16</x:f>
        <x:v>117.414</x:v>
      </x:c>
      <x:c r="K36" s="7" t="n">
        <x:f>B8</x:f>
        <x:v>117.719</x:v>
      </x:c>
      <x:c r="L36" s="7" t="n">
        <x:f>AVERAGE(B31:B35)</x:f>
        <x:v>90.9508</x:v>
      </x:c>
      <x:c r="M36" s="7" t="n">
        <x:f>STDEV(B31:B35)</x:f>
        <x:v>34.11167863357065</x:v>
      </x:c>
      <x:c r="N36" s="7" t="n">
        <x:f>AVERAGE(B24:B35)</x:f>
        <x:v>99.46779166666668</x:v>
      </x:c>
      <x:c r="O36" s="7" t="n">
        <x:f>STDEV(B24:B35)</x:f>
        <x:v>27.572547515977433</x:v>
      </x:c>
      <x:c r="P36" s="7" t="n">
        <x:f>AVERAGE(B17:B35)</x:f>
        <x:v>97.2583947368421</x:v>
      </x:c>
      <x:c r="Q36" s="7" t="n">
        <x:f>STDEV(B17:B35)</x:f>
        <x:v>31.31066654759957</x:v>
      </x:c>
      <x:c r="R36" s="7" t="n">
        <x:f>AVERAGE(B12:B35)</x:f>
        <x:v>98.20029166666666</x:v>
      </x:c>
      <x:c r="S36" s="7" t="n">
        <x:f>STDEV(B12:B35)</x:f>
        <x:v>30.22390119407971</x:v>
      </x:c>
      <x:c r="T36" s="8" t="n">
        <x:v>1</x:v>
      </x:c>
      <x:c r="U36" s="8" t="n">
        <x:v>0</x:v>
      </x:c>
      <x:c r="V36" s="8" t="n">
        <x:v>1</x:v>
      </x:c>
      <x:c r="W36" s="8" t="n">
        <x:v>0</x:v>
      </x:c>
      <x:c r="X36" s="8" t="n">
        <x:v>0</x:v>
      </x:c>
      <x:c r="Y36" s="8" t="n">
        <x:v>1</x:v>
      </x:c>
      <x:c r="Z36" s="8" t="n">
        <x:v>0</x:v>
      </x:c>
    </x:row>
    <x:row r="37">
      <x:c r="A37" s="6" t="str">
        <x:v>2025-04-05 08:00:00</x:v>
      </x:c>
      <x:c r="B37" s="7" t="n">
        <x:v>99.77199999999999</x:v>
      </x:c>
      <x:c r="C37" s="7" t="n">
        <x:v>99.77199999999999</x:v>
      </x:c>
      <x:c r="D37" s="8" t="n">
        <x:v>8</x:v>
      </x:c>
      <x:c r="E37" s="8" t="n">
        <x:v>5</x:v>
      </x:c>
      <x:c r="F37" s="8" t="n">
        <x:v>95</x:v>
      </x:c>
      <x:c r="G37" s="8" t="n">
        <x:v>4</x:v>
      </x:c>
      <x:c r="H37" s="7" t="n">
        <x:f>B34</x:f>
        <x:v>55.97</x:v>
      </x:c>
      <x:c r="I37" s="7" t="n">
        <x:f>B22</x:f>
        <x:v>40.152</x:v>
      </x:c>
      <x:c r="J37" s="7" t="n">
        <x:f>B17</x:f>
        <x:v>123.1935</x:v>
      </x:c>
      <x:c r="K37" s="7" t="n">
        <x:f>B9</x:f>
        <x:v>104.03</x:v>
      </x:c>
      <x:c r="L37" s="7" t="n">
        <x:f>AVERAGE(B32:B36)</x:f>
        <x:v>79.0268</x:v>
      </x:c>
      <x:c r="M37" s="7" t="n">
        <x:f>STDEV(B32:B36)</x:f>
        <x:v>26.547974446273674</x:v>
      </x:c>
      <x:c r="N37" s="7" t="n">
        <x:f>AVERAGE(B25:B36)</x:f>
        <x:v>99.77195833333333</x:v>
      </x:c>
      <x:c r="O37" s="7" t="n">
        <x:f>STDEV(B25:B36)</x:f>
        <x:v>27.198450079887017</x:v>
      </x:c>
      <x:c r="P37" s="7" t="n">
        <x:f>AVERAGE(B18:B36)</x:f>
        <x:v>94.48873684210525</x:v>
      </x:c>
      <x:c r="Q37" s="7" t="n">
        <x:f>STDEV(B18:B36)</x:f>
        <x:v>31.216388813663084</x:v>
      </x:c>
      <x:c r="R37" s="7" t="n">
        <x:f>AVERAGE(B13:B36)</x:f>
        <x:v>98.98608333333334</x:v>
      </x:c>
      <x:c r="S37" s="7" t="n">
        <x:f>STDEV(B13:B36)</x:f>
        <x:v>29.19015335082924</x:v>
      </x:c>
      <x:c r="T37" s="8" t="n">
        <x:v>1</x:v>
      </x:c>
      <x:c r="U37" s="8" t="n">
        <x:v>0</x:v>
      </x:c>
      <x:c r="V37" s="8" t="n">
        <x:v>1</x:v>
      </x:c>
      <x:c r="W37" s="8" t="n">
        <x:v>0</x:v>
      </x:c>
      <x:c r="X37" s="8" t="n">
        <x:v>0</x:v>
      </x:c>
      <x:c r="Y37" s="8" t="n">
        <x:v>1</x:v>
      </x:c>
      <x:c r="Z37" s="8" t="n">
        <x:v>0</x:v>
      </x:c>
    </x:row>
    <x:row r="38">
      <x:c r="A38" s="6" t="str">
        <x:v>2025-04-05 10:00:00</x:v>
      </x:c>
      <x:c r="B38" s="7" t="n">
        <x:v>116.806</x:v>
      </x:c>
      <x:c r="C38" s="7" t="n">
        <x:v>116.806</x:v>
      </x:c>
      <x:c r="D38" s="8" t="n">
        <x:v>10</x:v>
      </x:c>
      <x:c r="E38" s="8" t="n">
        <x:v>5</x:v>
      </x:c>
      <x:c r="F38" s="8" t="n">
        <x:v>95</x:v>
      </x:c>
      <x:c r="G38" s="8" t="n">
        <x:v>4</x:v>
      </x:c>
      <x:c r="H38" s="7" t="n">
        <x:f>B35</x:f>
        <x:v>55.97</x:v>
      </x:c>
      <x:c r="I38" s="7" t="n">
        <x:f>B23</x:f>
        <x:v>40.152</x:v>
      </x:c>
      <x:c r="J38" s="7" t="n">
        <x:f>B18</x:f>
        <x:v>128.973</x:v>
      </x:c>
      <x:c r="K38" s="7" t="n">
        <x:f>B10</x:f>
        <x:v>34.677</x:v>
      </x:c>
      <x:c r="L38" s="7" t="n">
        <x:f>AVERAGE(B33:B37)</x:f>
        <x:v>75.7416</x:v>
      </x:c>
      <x:c r="M38" s="7" t="n">
        <x:f>STDEV(B33:B37)</x:f>
        <x:v>21.294848597724283</x:v>
      </x:c>
      <x:c r="N38" s="7" t="n">
        <x:f>AVERAGE(B26:B37)</x:f>
        <x:v>101.31820833333335</x:v>
      </x:c>
      <x:c r="O38" s="7" t="n">
        <x:f>STDEV(B26:B37)</x:f>
        <x:v>26.567812731555737</x:v>
      </x:c>
      <x:c r="P38" s="7" t="n">
        <x:f>AVERAGE(B19:B37)</x:f>
        <x:v>92.95184210526315</x:v>
      </x:c>
      <x:c r="Q38" s="7" t="n">
        <x:f>STDEV(B19:B37)</x:f>
        <x:v>30.124005148189188</x:v>
      </x:c>
      <x:c r="R38" s="7" t="n">
        <x:f>AVERAGE(B14:B37)</x:f>
        <x:v>98.82131249999999</x:v>
      </x:c>
      <x:c r="S38" s="7" t="n">
        <x:f>STDEV(B14:B37)</x:f>
        <x:v>29.17338776843081</x:v>
      </x:c>
      <x:c r="T38" s="8" t="n">
        <x:v>1</x:v>
      </x:c>
      <x:c r="U38" s="8" t="n">
        <x:v>0</x:v>
      </x:c>
      <x:c r="V38" s="8" t="n">
        <x:v>1</x:v>
      </x:c>
      <x:c r="W38" s="8" t="n">
        <x:v>0</x:v>
      </x:c>
      <x:c r="X38" s="8" t="n">
        <x:v>0</x:v>
      </x:c>
      <x:c r="Y38" s="8" t="n">
        <x:v>1</x:v>
      </x:c>
      <x:c r="Z38" s="8" t="n">
        <x:v>0</x:v>
      </x:c>
    </x:row>
    <x:row r="39">
      <x:c r="A39" s="6" t="str">
        <x:v>2025-04-05 12:00:00</x:v>
      </x:c>
      <x:c r="B39" s="7" t="n">
        <x:v>116.806</x:v>
      </x:c>
      <x:c r="C39" s="7" t="n">
        <x:v>116.806</x:v>
      </x:c>
      <x:c r="D39" s="8" t="n">
        <x:v>12</x:v>
      </x:c>
      <x:c r="E39" s="8" t="n">
        <x:v>5</x:v>
      </x:c>
      <x:c r="F39" s="8" t="n">
        <x:v>95</x:v>
      </x:c>
      <x:c r="G39" s="8" t="n">
        <x:v>4</x:v>
      </x:c>
      <x:c r="H39" s="7" t="n">
        <x:f>B36</x:f>
        <x:v>70.57</x:v>
      </x:c>
      <x:c r="I39" s="7" t="n">
        <x:f>B24</x:f>
        <x:v>66.92</x:v>
      </x:c>
      <x:c r="J39" s="7" t="n">
        <x:f>B19</x:f>
        <x:v>124.715</x:v>
      </x:c>
      <x:c r="K39" s="7" t="n">
        <x:f>B11</x:f>
        <x:v>34.677</x:v>
      </x:c>
      <x:c r="L39" s="7" t="n">
        <x:f>AVERAGE(B34:B38)</x:f>
        <x:v>79.8176</x:v>
      </x:c>
      <x:c r="M39" s="7" t="n">
        <x:f>STDEV(B34:B38)</x:f>
        <x:v>27.337035186720595</x:v>
      </x:c>
      <x:c r="N39" s="7" t="n">
        <x:f>AVERAGE(B27:B38)</x:f>
        <x:v>101.67304166666668</x:v>
      </x:c>
      <x:c r="O39" s="7" t="n">
        <x:f>STDEV(B27:B38)</x:f>
        <x:v>26.759175140550422</x:v>
      </x:c>
      <x:c r="P39" s="7" t="n">
        <x:f>AVERAGE(B20:B38)</x:f>
        <x:v>92.53557894736842</x:v>
      </x:c>
      <x:c r="Q39" s="7" t="n">
        <x:f>STDEV(B20:B38)</x:f>
        <x:v>29.712542034871007</x:v>
      </x:c>
      <x:c r="R39" s="7" t="n">
        <x:f>AVERAGE(B15:B38)</x:f>
        <x:v>98.77060416666667</x:v>
      </x:c>
      <x:c r="S39" s="7" t="n">
        <x:f>STDEV(B15:B38)</x:f>
        <x:v>29.13959894160879</x:v>
      </x:c>
      <x:c r="T39" s="8" t="n">
        <x:v>1</x:v>
      </x:c>
      <x:c r="U39" s="8" t="n">
        <x:v>0</x:v>
      </x:c>
      <x:c r="V39" s="8" t="n">
        <x:v>1</x:v>
      </x:c>
      <x:c r="W39" s="8" t="n">
        <x:v>0</x:v>
      </x:c>
      <x:c r="X39" s="8" t="n">
        <x:v>0</x:v>
      </x:c>
      <x:c r="Y39" s="8" t="n">
        <x:v>1</x:v>
      </x:c>
      <x:c r="Z39" s="8" t="n">
        <x:v>0</x:v>
      </x:c>
    </x:row>
    <x:row r="40">
      <x:c r="A40" s="6" t="str">
        <x:v>2025-04-05 14:00:00</x:v>
      </x:c>
      <x:c r="B40" s="7" t="n">
        <x:v>116.806</x:v>
      </x:c>
      <x:c r="C40" s="7" t="n">
        <x:v>116.806</x:v>
      </x:c>
      <x:c r="D40" s="8" t="n">
        <x:v>14</x:v>
      </x:c>
      <x:c r="E40" s="8" t="n">
        <x:v>5</x:v>
      </x:c>
      <x:c r="F40" s="8" t="n">
        <x:v>95</x:v>
      </x:c>
      <x:c r="G40" s="8" t="n">
        <x:v>4</x:v>
      </x:c>
      <x:c r="H40" s="7" t="n">
        <x:f>B37</x:f>
        <x:v>99.77199999999999</x:v>
      </x:c>
      <x:c r="I40" s="7" t="n">
        <x:f>B25</x:f>
        <x:v>81.217</x:v>
      </x:c>
      <x:c r="J40" s="7" t="n">
        <x:f>B20</x:f>
        <x:v>110.114</x:v>
      </x:c>
      <x:c r="K40" s="7" t="n">
        <x:f>B12</x:f>
        <x:v>51.711</x:v>
      </x:c>
      <x:c r="L40" s="7" t="n">
        <x:f>AVERAGE(B35:B39)</x:f>
        <x:v>91.98479999999999</x:v>
      </x:c>
      <x:c r="M40" s="7" t="n">
        <x:f>STDEV(B35:B39)</x:f>
        <x:v>27.60653863127357</x:v>
      </x:c>
      <x:c r="N40" s="7" t="n">
        <x:f>AVERAGE(B28:B39)</x:f>
        <x:v>101.97720833333335</x:v>
      </x:c>
      <x:c r="O40" s="7" t="n">
        <x:f>STDEV(B28:B39)</x:f>
        <x:v>26.921815898042727</x:v>
      </x:c>
      <x:c r="P40" s="7" t="n">
        <x:f>AVERAGE(B21:B39)</x:f>
        <x:v>92.88778947368421</x:v>
      </x:c>
      <x:c r="Q40" s="7" t="n">
        <x:f>STDEV(B21:B39)</x:f>
        <x:v>29.971030673763302</x:v>
      </x:c>
      <x:c r="R40" s="7" t="n">
        <x:f>AVERAGE(B16:B39)</x:f>
        <x:v>98.71989583333334</x:v>
      </x:c>
      <x:c r="S40" s="7" t="n">
        <x:f>STDEV(B16:B39)</x:f>
        <x:v>29.105678703715103</x:v>
      </x:c>
      <x:c r="T40" s="8" t="n">
        <x:v>1</x:v>
      </x:c>
      <x:c r="U40" s="8" t="n">
        <x:v>0</x:v>
      </x:c>
      <x:c r="V40" s="8" t="n">
        <x:v>1</x:v>
      </x:c>
      <x:c r="W40" s="8" t="n">
        <x:v>0</x:v>
      </x:c>
      <x:c r="X40" s="8" t="n">
        <x:v>0</x:v>
      </x:c>
      <x:c r="Y40" s="8" t="n">
        <x:v>1</x:v>
      </x:c>
      <x:c r="Z40" s="8" t="n">
        <x:v>0</x:v>
      </x:c>
    </x:row>
    <x:row r="41">
      <x:c r="A41" s="6" t="str">
        <x:v>2025-04-05 16:00:00</x:v>
      </x:c>
      <x:c r="B41" s="7" t="n">
        <x:v>124.715</x:v>
      </x:c>
      <x:c r="C41" s="7" t="n">
        <x:v>124.715</x:v>
      </x:c>
      <x:c r="D41" s="8" t="n">
        <x:v>16</x:v>
      </x:c>
      <x:c r="E41" s="8" t="n">
        <x:v>5</x:v>
      </x:c>
      <x:c r="F41" s="8" t="n">
        <x:v>95</x:v>
      </x:c>
      <x:c r="G41" s="8" t="n">
        <x:v>4</x:v>
      </x:c>
      <x:c r="H41" s="7" t="n">
        <x:f>B38</x:f>
        <x:v>116.806</x:v>
      </x:c>
      <x:c r="I41" s="7" t="n">
        <x:f>B26</x:f>
        <x:v>112.548</x:v>
      </x:c>
      <x:c r="J41" s="7" t="n">
        <x:f>B21</x:f>
        <x:v>86.9965</x:v>
      </x:c>
      <x:c r="K41" s="7" t="n">
        <x:f>B13</x:f>
        <x:v>103.7265</x:v>
      </x:c>
      <x:c r="L41" s="7" t="n">
        <x:f>AVERAGE(B36:B40)</x:f>
        <x:v>104.152</x:v>
      </x:c>
      <x:c r="M41" s="7" t="n">
        <x:f>STDEV(B36:B40)</x:f>
        <x:v>20.169942191290485</x:v>
      </x:c>
      <x:c r="N41" s="7" t="n">
        <x:f>AVERAGE(B29:B40)</x:f>
        <x:v>102.078625</x:v>
      </x:c>
      <x:c r="O41" s="7" t="n">
        <x:f>STDEV(B29:B40)</x:f>
        <x:v>26.979983572948868</x:v>
      </x:c>
      <x:c r="P41" s="7" t="n">
        <x:f>AVERAGE(B22:B40)</x:f>
        <x:v>94.45671052631579</x:v>
      </x:c>
      <x:c r="Q41" s="7" t="n">
        <x:f>STDEV(B22:B40)</x:f>
        <x:v>30.42233553078496</x:v>
      </x:c>
      <x:c r="R41" s="7" t="n">
        <x:f>AVERAGE(B17:B40)</x:f>
        <x:v>98.6945625</x:v>
      </x:c>
      <x:c r="S41" s="7" t="n">
        <x:f>STDEV(B17:B40)</x:f>
        <x:v>29.088959869874024</x:v>
      </x:c>
      <x:c r="T41" s="8" t="n">
        <x:v>1</x:v>
      </x:c>
      <x:c r="U41" s="8" t="n">
        <x:v>0</x:v>
      </x:c>
      <x:c r="V41" s="8" t="n">
        <x:v>1</x:v>
      </x:c>
      <x:c r="W41" s="8" t="n">
        <x:v>0</x:v>
      </x:c>
      <x:c r="X41" s="8" t="n">
        <x:v>0</x:v>
      </x:c>
      <x:c r="Y41" s="8" t="n">
        <x:v>1</x:v>
      </x:c>
      <x:c r="Z41" s="8" t="n">
        <x:v>0</x:v>
      </x:c>
    </x:row>
    <x:row r="42">
      <x:c r="A42" s="6" t="str">
        <x:v>2025-04-05 18:00:00</x:v>
      </x:c>
      <x:c r="B42" s="7" t="n">
        <x:v>131.407</x:v>
      </x:c>
      <x:c r="C42" s="7" t="n">
        <x:v>131.407</x:v>
      </x:c>
      <x:c r="D42" s="8" t="n">
        <x:v>18</x:v>
      </x:c>
      <x:c r="E42" s="8" t="n">
        <x:v>5</x:v>
      </x:c>
      <x:c r="F42" s="8" t="n">
        <x:v>95</x:v>
      </x:c>
      <x:c r="G42" s="8" t="n">
        <x:v>4</x:v>
      </x:c>
      <x:c r="H42" s="7" t="n">
        <x:f>B39</x:f>
        <x:v>116.806</x:v>
      </x:c>
      <x:c r="I42" s="7" t="n">
        <x:f>B27</x:f>
        <x:v>113.156</x:v>
      </x:c>
      <x:c r="J42" s="7" t="n">
        <x:f>B22</x:f>
        <x:v>40.152</x:v>
      </x:c>
      <x:c r="K42" s="7" t="n">
        <x:f>B14</x:f>
        <x:v>118.023</x:v>
      </x:c>
      <x:c r="L42" s="7" t="n">
        <x:f>AVERAGE(B37:B41)</x:f>
        <x:v>114.981</x:v>
      </x:c>
      <x:c r="M42" s="7" t="n">
        <x:f>STDEV(B37:B41)</x:f>
        <x:v>9.165919375600032</x:v>
      </x:c>
      <x:c r="N42" s="7" t="n">
        <x:f>AVERAGE(B30:B41)</x:f>
        <x:v>102.53491666666666</x:v>
      </x:c>
      <x:c r="O42" s="7" t="n">
        <x:f>STDEV(B30:B41)</x:f>
        <x:v>27.340489566203765</x:v>
      </x:c>
      <x:c r="P42" s="7" t="n">
        <x:f>AVERAGE(B23:B41)</x:f>
        <x:v>98.90739473684211</x:v>
      </x:c>
      <x:c r="Q42" s="7" t="n">
        <x:f>STDEV(B23:B41)</x:f>
        <x:v>28.13610992646033</x:v>
      </x:c>
      <x:c r="R42" s="7" t="n">
        <x:f>AVERAGE(B18:B41)</x:f>
        <x:v>98.75795833333332</x:v>
      </x:c>
      <x:c r="S42" s="7" t="n">
        <x:f>STDEV(B18:B41)</x:f>
        <x:v>29.146275216911125</x:v>
      </x:c>
      <x:c r="T42" s="8" t="n">
        <x:v>1</x:v>
      </x:c>
      <x:c r="U42" s="8" t="n">
        <x:v>0</x:v>
      </x:c>
      <x:c r="V42" s="8" t="n">
        <x:v>1</x:v>
      </x:c>
      <x:c r="W42" s="8" t="n">
        <x:v>0</x:v>
      </x:c>
      <x:c r="X42" s="8" t="n">
        <x:v>0</x:v>
      </x:c>
      <x:c r="Y42" s="8" t="n">
        <x:v>1</x:v>
      </x:c>
      <x:c r="Z42" s="8" t="n">
        <x:v>0</x:v>
      </x:c>
    </x:row>
    <x:row r="43">
      <x:c r="A43" s="6" t="str">
        <x:v>2025-04-05 20:00:00</x:v>
      </x:c>
      <x:c r="B43" s="7" t="n">
        <x:v>122.281</x:v>
      </x:c>
      <x:c r="C43" s="7" t="n">
        <x:v>122.281</x:v>
      </x:c>
      <x:c r="D43" s="8" t="n">
        <x:v>20</x:v>
      </x:c>
      <x:c r="E43" s="8" t="n">
        <x:v>5</x:v>
      </x:c>
      <x:c r="F43" s="8" t="n">
        <x:v>95</x:v>
      </x:c>
      <x:c r="G43" s="8" t="n">
        <x:v>4</x:v>
      </x:c>
      <x:c r="H43" s="7" t="n">
        <x:f>B40</x:f>
        <x:v>116.806</x:v>
      </x:c>
      <x:c r="I43" s="7" t="n">
        <x:f>B28</x:f>
        <x:v>115.589</x:v>
      </x:c>
      <x:c r="J43" s="7" t="n">
        <x:f>B23</x:f>
        <x:v>40.152</x:v>
      </x:c>
      <x:c r="K43" s="7" t="n">
        <x:f>B15</x:f>
        <x:v>118.023</x:v>
      </x:c>
      <x:c r="L43" s="7" t="n">
        <x:f>AVERAGE(B38:B42)</x:f>
        <x:v>121.30800000000002</x:v>
      </x:c>
      <x:c r="M43" s="7" t="n">
        <x:f>STDEV(B38:B42)</x:f>
        <x:v>6.603057284319142</x:v>
      </x:c>
      <x:c r="N43" s="7" t="n">
        <x:f>AVERAGE(B31:B42)</x:f>
        <x:v>102.63633333333333</x:v>
      </x:c>
      <x:c r="O43" s="7" t="n">
        <x:f>STDEV(B31:B42)</x:f>
        <x:v>27.454418761196738</x:v>
      </x:c>
      <x:c r="P43" s="7" t="n">
        <x:f>AVERAGE(B24:B42)</x:f>
        <x:v>103.71028947368421</x:v>
      </x:c>
      <x:c r="Q43" s="7" t="n">
        <x:f>STDEV(B24:B42)</x:f>
        <x:v>25.18296607349444</x:v>
      </x:c>
      <x:c r="R43" s="7" t="n">
        <x:f>AVERAGE(B19:B42)</x:f>
        <x:v>98.85937500000001</x:v>
      </x:c>
      <x:c r="S43" s="7" t="n">
        <x:f>STDEV(B19:B42)</x:f>
        <x:v>29.259994641835075</x:v>
      </x:c>
      <x:c r="T43" s="8" t="n">
        <x:v>1</x:v>
      </x:c>
      <x:c r="U43" s="8" t="n">
        <x:v>0</x:v>
      </x:c>
      <x:c r="V43" s="8" t="n">
        <x:v>1</x:v>
      </x:c>
      <x:c r="W43" s="8" t="n">
        <x:v>0</x:v>
      </x:c>
      <x:c r="X43" s="8" t="n">
        <x:v>0</x:v>
      </x:c>
      <x:c r="Y43" s="8" t="n">
        <x:v>1</x:v>
      </x:c>
      <x:c r="Z43" s="8" t="n">
        <x:v>0</x:v>
      </x:c>
    </x:row>
    <x:row r="44">
      <x:c r="A44" s="6" t="str">
        <x:v>2025-04-05 22:00:00</x:v>
      </x:c>
      <x:c r="B44" s="7" t="n">
        <x:v>106.464</x:v>
      </x:c>
      <x:c r="C44" s="7" t="n">
        <x:v>106.464</x:v>
      </x:c>
      <x:c r="D44" s="8" t="n">
        <x:v>22</x:v>
      </x:c>
      <x:c r="E44" s="8" t="n">
        <x:v>5</x:v>
      </x:c>
      <x:c r="F44" s="8" t="n">
        <x:v>95</x:v>
      </x:c>
      <x:c r="G44" s="8" t="n">
        <x:v>4</x:v>
      </x:c>
      <x:c r="H44" s="7" t="n">
        <x:f>B41</x:f>
        <x:v>124.715</x:v>
      </x:c>
      <x:c r="I44" s="7" t="n">
        <x:f>B29</x:f>
        <x:v>119.23949999999999</x:v>
      </x:c>
      <x:c r="J44" s="7" t="n">
        <x:f>B24</x:f>
        <x:v>66.92</x:v>
      </x:c>
      <x:c r="K44" s="7" t="n">
        <x:f>B16</x:f>
        <x:v>117.414</x:v>
      </x:c>
      <x:c r="L44" s="7" t="n">
        <x:f>AVERAGE(B39:B43)</x:f>
        <x:v>122.40300000000002</x:v>
      </x:c>
      <x:c r="M44" s="7" t="n">
        <x:f>STDEV(B39:B43)</x:f>
        <x:v>6.105019696937928</x:v>
      </x:c>
      <x:c r="N44" s="7" t="n">
        <x:f>AVERAGE(B32:B43)</x:f>
        <x:v>101.97725000000001</x:v>
      </x:c>
      <x:c r="O44" s="7" t="n">
        <x:f>STDEV(B32:B43)</x:f>
        <x:v>26.820433011639064</x:v>
      </x:c>
      <x:c r="P44" s="7" t="n">
        <x:f>AVERAGE(B25:B43)</x:f>
        <x:v>106.62402631578946</x:v>
      </x:c>
      <x:c r="Q44" s="7" t="n">
        <x:f>STDEV(B25:B43)</x:f>
        <x:v>23.857575723489738</x:v>
      </x:c>
      <x:c r="R44" s="7" t="n">
        <x:f>AVERAGE(B20:B43)</x:f>
        <x:v>98.75795833333335</x:v>
      </x:c>
      <x:c r="S44" s="7" t="n">
        <x:f>STDEV(B20:B43)</x:f>
        <x:v>29.17056282226576</x:v>
      </x:c>
      <x:c r="T44" s="8" t="n">
        <x:v>1</x:v>
      </x:c>
      <x:c r="U44" s="8" t="n">
        <x:v>0</x:v>
      </x:c>
      <x:c r="V44" s="8" t="n">
        <x:v>1</x:v>
      </x:c>
      <x:c r="W44" s="8" t="n">
        <x:v>0</x:v>
      </x:c>
      <x:c r="X44" s="8" t="n">
        <x:v>0</x:v>
      </x:c>
      <x:c r="Y44" s="8" t="n">
        <x:v>1</x:v>
      </x:c>
      <x:c r="Z44" s="8" t="n">
        <x:v>0</x:v>
      </x:c>
    </x:row>
    <x:row r="45">
      <x:c r="A45" s="6" t="str">
        <x:v>2025-04-06 00:00:00</x:v>
      </x:c>
      <x:c r="B45" s="7" t="n">
        <x:v>83.042</x:v>
      </x:c>
      <x:c r="C45" s="7" t="n">
        <x:v>83.042</x:v>
      </x:c>
      <x:c r="D45" s="8" t="n">
        <x:v>0</x:v>
      </x:c>
      <x:c r="E45" s="8" t="n">
        <x:v>6</x:v>
      </x:c>
      <x:c r="F45" s="8" t="n">
        <x:v>96</x:v>
      </x:c>
      <x:c r="G45" s="8" t="n">
        <x:v>4</x:v>
      </x:c>
      <x:c r="H45" s="7" t="n">
        <x:f>B42</x:f>
        <x:v>131.407</x:v>
      </x:c>
      <x:c r="I45" s="7" t="n">
        <x:f>B30</x:f>
        <x:v>130.19</x:v>
      </x:c>
      <x:c r="J45" s="7" t="n">
        <x:f>B25</x:f>
        <x:v>81.217</x:v>
      </x:c>
      <x:c r="K45" s="7" t="n">
        <x:f>B17</x:f>
        <x:v>123.1935</x:v>
      </x:c>
      <x:c r="L45" s="7" t="n">
        <x:f>AVERAGE(B40:B44)</x:f>
        <x:v>120.3346</x:v>
      </x:c>
      <x:c r="M45" s="7" t="n">
        <x:f>STDEV(B40:B44)</x:f>
        <x:v>9.359740664142361</x:v>
      </x:c>
      <x:c r="N45" s="7" t="n">
        <x:f>AVERAGE(B33:B44)</x:f>
        <x:v>101.16608333333335</x:v>
      </x:c>
      <x:c r="O45" s="7" t="n">
        <x:f>STDEV(B33:B44)</x:f>
        <x:v>26.496478659551357</x:v>
      </x:c>
      <x:c r="P45" s="7" t="n">
        <x:f>AVERAGE(B26:B44)</x:f>
        <x:v>107.95281578947369</x:v>
      </x:c>
      <x:c r="Q45" s="7" t="n">
        <x:f>STDEV(B26:B44)</x:f>
        <x:v>23.053405657787632</x:v>
      </x:c>
      <x:c r="R45" s="7" t="n">
        <x:f>AVERAGE(B21:B44)</x:f>
        <x:v>98.60587499999998</x:v>
      </x:c>
      <x:c r="S45" s="7" t="n">
        <x:f>STDEV(B21:B44)</x:f>
        <x:v>29.118250817272813</x:v>
      </x:c>
      <x:c r="T45" s="8" t="n">
        <x:v>0</x:v>
      </x:c>
      <x:c r="U45" s="8" t="n">
        <x:v>0</x:v>
      </x:c>
      <x:c r="V45" s="8" t="n">
        <x:v>1</x:v>
      </x:c>
      <x:c r="W45" s="8" t="n">
        <x:v>0</x:v>
      </x:c>
      <x:c r="X45" s="8" t="n">
        <x:v>0</x:v>
      </x:c>
      <x:c r="Y45" s="8" t="n">
        <x:v>1</x:v>
      </x:c>
      <x:c r="Z45" s="8" t="n">
        <x:v>0</x:v>
      </x:c>
    </x:row>
    <x:row r="46">
      <x:c r="A46" s="6" t="str">
        <x:v>2025-04-06 02:00:00</x:v>
      </x:c>
      <x:c r="B46" s="7" t="n">
        <x:v>37.11</x:v>
      </x:c>
      <x:c r="C46" s="7" t="n">
        <x:v>37.11</x:v>
      </x:c>
      <x:c r="D46" s="8" t="n">
        <x:v>2</x:v>
      </x:c>
      <x:c r="E46" s="8" t="n">
        <x:v>6</x:v>
      </x:c>
      <x:c r="F46" s="8" t="n">
        <x:v>96</x:v>
      </x:c>
      <x:c r="G46" s="8" t="n">
        <x:v>4</x:v>
      </x:c>
      <x:c r="H46" s="7" t="n">
        <x:f>B43</x:f>
        <x:v>122.281</x:v>
      </x:c>
      <x:c r="I46" s="7" t="n">
        <x:f>B31</x:f>
        <x:v>130.19</x:v>
      </x:c>
      <x:c r="J46" s="7" t="n">
        <x:f>B26</x:f>
        <x:v>112.548</x:v>
      </x:c>
      <x:c r="K46" s="7" t="n">
        <x:f>B18</x:f>
        <x:v>128.973</x:v>
      </x:c>
      <x:c r="L46" s="7" t="n">
        <x:f>AVERAGE(B41:B45)</x:f>
        <x:v>113.5818</x:v>
      </x:c>
      <x:c r="M46" s="7" t="n">
        <x:f>STDEV(B41:B45)</x:f>
        <x:v>19.369463330200972</x:v>
      </x:c>
      <x:c r="N46" s="7" t="n">
        <x:f>AVERAGE(B34:B45)</x:f>
        <x:v>100.05075</x:v>
      </x:c>
      <x:c r="O46" s="7" t="n">
        <x:f>STDEV(B34:B45)</x:f>
        <x:v>26.99121671993924</x:v>
      </x:c>
      <x:c r="P46" s="7" t="n">
        <x:f>AVERAGE(B27:B45)</x:f>
        <x:v>106.39986842105263</x:v>
      </x:c>
      <x:c r="Q46" s="7" t="n">
        <x:f>STDEV(B27:B45)</x:f>
        <x:v>23.711088573259293</x:v>
      </x:c>
      <x:c r="R46" s="7" t="n">
        <x:f>AVERAGE(B22:B45)</x:f>
        <x:v>98.44110416666666</x:v>
      </x:c>
      <x:c r="S46" s="7" t="n">
        <x:f>STDEV(B22:B45)</x:f>
        <x:v>29.197880533554503</x:v>
      </x:c>
      <x:c r="T46" s="8" t="n">
        <x:v>0</x:v>
      </x:c>
      <x:c r="U46" s="8" t="n">
        <x:v>0</x:v>
      </x:c>
      <x:c r="V46" s="8" t="n">
        <x:v>1</x:v>
      </x:c>
      <x:c r="W46" s="8" t="n">
        <x:v>0</x:v>
      </x:c>
      <x:c r="X46" s="8" t="n">
        <x:v>0</x:v>
      </x:c>
      <x:c r="Y46" s="8" t="n">
        <x:v>1</x:v>
      </x:c>
      <x:c r="Z46" s="8" t="n">
        <x:v>0</x:v>
      </x:c>
    </x:row>
    <x:row r="47">
      <x:c r="A47" s="6" t="str">
        <x:v>2025-04-06 04:00:00</x:v>
      </x:c>
      <x:c r="B47" s="7" t="n">
        <x:v>37.11</x:v>
      </x:c>
      <x:c r="C47" s="7" t="n">
        <x:v>37.11</x:v>
      </x:c>
      <x:c r="D47" s="8" t="n">
        <x:v>4</x:v>
      </x:c>
      <x:c r="E47" s="8" t="n">
        <x:v>6</x:v>
      </x:c>
      <x:c r="F47" s="8" t="n">
        <x:v>96</x:v>
      </x:c>
      <x:c r="G47" s="8" t="n">
        <x:v>4</x:v>
      </x:c>
      <x:c r="H47" s="7" t="n">
        <x:f>B44</x:f>
        <x:v>106.464</x:v>
      </x:c>
      <x:c r="I47" s="7" t="n">
        <x:f>B32</x:f>
        <x:v>116.198</x:v>
      </x:c>
      <x:c r="J47" s="7" t="n">
        <x:f>B27</x:f>
        <x:v>113.156</x:v>
      </x:c>
      <x:c r="K47" s="7" t="n">
        <x:f>B19</x:f>
        <x:v>124.715</x:v>
      </x:c>
      <x:c r="L47" s="7" t="n">
        <x:f>AVERAGE(B42:B46)</x:f>
        <x:v>96.06080000000001</x:v>
      </x:c>
      <x:c r="M47" s="7" t="n">
        <x:f>STDEV(B42:B46)</x:f>
        <x:v>37.71526642753568</x:v>
      </x:c>
      <x:c r="N47" s="7" t="n">
        <x:f>AVERAGE(B35:B46)</x:f>
        <x:v>98.47908333333332</x:v>
      </x:c>
      <x:c r="O47" s="7" t="n">
        <x:f>STDEV(B35:B46)</x:f>
        <x:v>30.155004766157308</x:v>
      </x:c>
      <x:c r="P47" s="7" t="n">
        <x:f>AVERAGE(B28:B46)</x:f>
        <x:v>102.39744736842104</x:v>
      </x:c>
      <x:c r="Q47" s="7" t="n">
        <x:f>STDEV(B28:B46)</x:f>
        <x:v>28.451669961188735</x:v>
      </x:c>
      <x:c r="R47" s="7" t="n">
        <x:f>AVERAGE(B23:B46)</x:f>
        <x:v>98.31435416666666</x:v>
      </x:c>
      <x:c r="S47" s="7" t="n">
        <x:f>STDEV(B23:B46)</x:f>
        <x:v>29.46727907965448</x:v>
      </x:c>
      <x:c r="T47" s="8" t="n">
        <x:v>0</x:v>
      </x:c>
      <x:c r="U47" s="8" t="n">
        <x:v>0</x:v>
      </x:c>
      <x:c r="V47" s="8" t="n">
        <x:v>1</x:v>
      </x:c>
      <x:c r="W47" s="8" t="n">
        <x:v>0</x:v>
      </x:c>
      <x:c r="X47" s="8" t="n">
        <x:v>0</x:v>
      </x:c>
      <x:c r="Y47" s="8" t="n">
        <x:v>1</x:v>
      </x:c>
      <x:c r="Z47" s="8" t="n">
        <x:v>0</x:v>
      </x:c>
    </x:row>
    <x:row r="48">
      <x:c r="A48" s="6" t="str">
        <x:v>2025-04-06 06:00:00</x:v>
      </x:c>
      <x:c r="B48" s="7" t="n">
        <x:v>65.095</x:v>
      </x:c>
      <x:c r="C48" s="7" t="n">
        <x:v>65.095</x:v>
      </x:c>
      <x:c r="D48" s="8" t="n">
        <x:v>6</x:v>
      </x:c>
      <x:c r="E48" s="8" t="n">
        <x:v>6</x:v>
      </x:c>
      <x:c r="F48" s="8" t="n">
        <x:v>96</x:v>
      </x:c>
      <x:c r="G48" s="8" t="n">
        <x:v>4</x:v>
      </x:c>
      <x:c r="H48" s="7" t="n">
        <x:f>B45</x:f>
        <x:v>83.042</x:v>
      </x:c>
      <x:c r="I48" s="7" t="n">
        <x:f>B33</x:f>
        <x:v>96.426</x:v>
      </x:c>
      <x:c r="J48" s="7" t="n">
        <x:f>B28</x:f>
        <x:v>115.589</x:v>
      </x:c>
      <x:c r="K48" s="7" t="n">
        <x:f>B20</x:f>
        <x:v>110.114</x:v>
      </x:c>
      <x:c r="L48" s="7" t="n">
        <x:f>AVERAGE(B43:B47)</x:f>
        <x:v>77.2014</x:v>
      </x:c>
      <x:c r="M48" s="7" t="n">
        <x:f>STDEV(B43:B47)</x:f>
        <x:v>39.17021639970859</x:v>
      </x:c>
      <x:c r="N48" s="7" t="n">
        <x:f>AVERAGE(B36:B47)</x:f>
        <x:v>96.90741666666663</x:v>
      </x:c>
      <x:c r="O48" s="7" t="n">
        <x:f>STDEV(B36:B47)</x:f>
        <x:v>32.935291967620756</x:v>
      </x:c>
      <x:c r="P48" s="7" t="n">
        <x:f>AVERAGE(B29:B47)</x:f>
        <x:v>98.2669736842105</x:v>
      </x:c>
      <x:c r="Q48" s="7" t="n">
        <x:f>STDEV(B29:B47)</x:f>
        <x:v>31.915890942041226</x:v>
      </x:c>
      <x:c r="R48" s="7" t="n">
        <x:f>AVERAGE(B24:B47)</x:f>
        <x:v>98.18760416666667</x:v>
      </x:c>
      <x:c r="S48" s="7" t="n">
        <x:f>STDEV(B24:B47)</x:f>
        <x:v>29.73367311541461</x:v>
      </x:c>
      <x:c r="T48" s="8" t="n">
        <x:v>0</x:v>
      </x:c>
      <x:c r="U48" s="8" t="n">
        <x:v>0</x:v>
      </x:c>
      <x:c r="V48" s="8" t="n">
        <x:v>1</x:v>
      </x:c>
      <x:c r="W48" s="8" t="n">
        <x:v>0</x:v>
      </x:c>
      <x:c r="X48" s="8" t="n">
        <x:v>0</x:v>
      </x:c>
      <x:c r="Y48" s="8" t="n">
        <x:v>1</x:v>
      </x:c>
      <x:c r="Z48" s="8" t="n">
        <x:v>0</x:v>
      </x:c>
    </x:row>
    <x:row r="49">
      <x:c r="A49" s="6" t="str">
        <x:v>2025-04-06 08:00:00</x:v>
      </x:c>
      <x:c r="B49" s="7" t="n">
        <x:v>78.4795</x:v>
      </x:c>
      <x:c r="C49" s="7" t="n">
        <x:v>78.4795</x:v>
      </x:c>
      <x:c r="D49" s="8" t="n">
        <x:v>8</x:v>
      </x:c>
      <x:c r="E49" s="8" t="n">
        <x:v>6</x:v>
      </x:c>
      <x:c r="F49" s="8" t="n">
        <x:v>96</x:v>
      </x:c>
      <x:c r="G49" s="8" t="n">
        <x:v>4</x:v>
      </x:c>
      <x:c r="H49" s="7" t="n">
        <x:f>B46</x:f>
        <x:v>37.11</x:v>
      </x:c>
      <x:c r="I49" s="7" t="n">
        <x:f>B34</x:f>
        <x:v>55.97</x:v>
      </x:c>
      <x:c r="J49" s="7" t="n">
        <x:f>B29</x:f>
        <x:v>119.23949999999999</x:v>
      </x:c>
      <x:c r="K49" s="7" t="n">
        <x:f>B21</x:f>
        <x:v>86.9965</x:v>
      </x:c>
      <x:c r="L49" s="7" t="n">
        <x:f>AVERAGE(B44:B48)</x:f>
        <x:v>65.7642</x:v>
      </x:c>
      <x:c r="M49" s="7" t="n">
        <x:f>STDEV(B44:B48)</x:f>
        <x:v>29.989874444552115</x:v>
      </x:c>
      <x:c r="N49" s="7" t="n">
        <x:f>AVERAGE(B37:B48)</x:f>
        <x:v>96.45116666666667</x:v>
      </x:c>
      <x:c r="O49" s="7" t="n">
        <x:f>STDEV(B37:B48)</x:f>
        <x:v>33.368385140410794</x:v>
      </x:c>
      <x:c r="P49" s="7" t="n">
        <x:f>AVERAGE(B30:B48)</x:f>
        <x:v>95.41726315789471</x:v>
      </x:c>
      <x:c r="Q49" s="7" t="n">
        <x:f>STDEV(B30:B48)</x:f>
        <x:v>32.35349073531686</x:v>
      </x:c>
      <x:c r="R49" s="7" t="n">
        <x:f>AVERAGE(B25:B48)</x:f>
        <x:v>98.11156249999999</x:v>
      </x:c>
      <x:c r="S49" s="7" t="n">
        <x:f>STDEV(B25:B48)</x:f>
        <x:v>29.819324704143476</x:v>
      </x:c>
      <x:c r="T49" s="8" t="n">
        <x:v>0</x:v>
      </x:c>
      <x:c r="U49" s="8" t="n">
        <x:v>0</x:v>
      </x:c>
      <x:c r="V49" s="8" t="n">
        <x:v>1</x:v>
      </x:c>
      <x:c r="W49" s="8" t="n">
        <x:v>0</x:v>
      </x:c>
      <x:c r="X49" s="8" t="n">
        <x:v>0</x:v>
      </x:c>
      <x:c r="Y49" s="8" t="n">
        <x:v>1</x:v>
      </x:c>
      <x:c r="Z49" s="8" t="n">
        <x:v>0</x:v>
      </x:c>
    </x:row>
    <x:row r="50">
      <x:c r="A50" s="6" t="str">
        <x:v>2025-04-06 10:00:00</x:v>
      </x:c>
      <x:c r="B50" s="7" t="n">
        <x:v>110.114</x:v>
      </x:c>
      <x:c r="C50" s="7" t="n">
        <x:v>110.114</x:v>
      </x:c>
      <x:c r="D50" s="8" t="n">
        <x:v>10</x:v>
      </x:c>
      <x:c r="E50" s="8" t="n">
        <x:v>6</x:v>
      </x:c>
      <x:c r="F50" s="8" t="n">
        <x:v>96</x:v>
      </x:c>
      <x:c r="G50" s="8" t="n">
        <x:v>4</x:v>
      </x:c>
      <x:c r="H50" s="7" t="n">
        <x:f>B47</x:f>
        <x:v>37.11</x:v>
      </x:c>
      <x:c r="I50" s="7" t="n">
        <x:f>B35</x:f>
        <x:v>55.97</x:v>
      </x:c>
      <x:c r="J50" s="7" t="n">
        <x:f>B30</x:f>
        <x:v>130.19</x:v>
      </x:c>
      <x:c r="K50" s="7" t="n">
        <x:f>B22</x:f>
        <x:v>40.152</x:v>
      </x:c>
      <x:c r="L50" s="7" t="n">
        <x:f>AVERAGE(B45:B49)</x:f>
        <x:v>60.1673</x:v>
      </x:c>
      <x:c r="M50" s="7" t="n">
        <x:f>STDEV(B45:B49)</x:f>
        <x:v>22.057589186037536</x:v>
      </x:c>
      <x:c r="N50" s="7" t="n">
        <x:f>AVERAGE(B38:B49)</x:f>
        <x:v>94.67679166666666</x:v>
      </x:c>
      <x:c r="O50" s="7" t="n">
        <x:f>STDEV(B38:B49)</x:f>
        <x:v>33.7397962820939</x:v>
      </x:c>
      <x:c r="P50" s="7" t="n">
        <x:f>AVERAGE(B31:B49)</x:f>
        <x:v>92.69565789473681</x:v>
      </x:c>
      <x:c r="Q50" s="7" t="n">
        <x:f>STDEV(B31:B49)</x:f>
        <x:v>31.42758833504438</x:v>
      </x:c>
      <x:c r="R50" s="7" t="n">
        <x:f>AVERAGE(B26:B49)</x:f>
        <x:v>97.9975</x:v>
      </x:c>
      <x:c r="S50" s="7" t="n">
        <x:f>STDEV(B26:B49)</x:f>
        <x:v>29.89190546495969</x:v>
      </x:c>
      <x:c r="T50" s="8" t="n">
        <x:v>0</x:v>
      </x:c>
      <x:c r="U50" s="8" t="n">
        <x:v>0</x:v>
      </x:c>
      <x:c r="V50" s="8" t="n">
        <x:v>1</x:v>
      </x:c>
      <x:c r="W50" s="8" t="n">
        <x:v>0</x:v>
      </x:c>
      <x:c r="X50" s="8" t="n">
        <x:v>0</x:v>
      </x:c>
      <x:c r="Y50" s="8" t="n">
        <x:v>1</x:v>
      </x:c>
      <x:c r="Z50" s="8" t="n">
        <x:v>0</x:v>
      </x:c>
    </x:row>
    <x:row r="51">
      <x:c r="A51" s="6" t="str">
        <x:v>2025-04-06 12:00:00</x:v>
      </x:c>
      <x:c r="B51" s="7" t="n">
        <x:v>110.114</x:v>
      </x:c>
      <x:c r="C51" s="7" t="n">
        <x:v>110.114</x:v>
      </x:c>
      <x:c r="D51" s="8" t="n">
        <x:v>12</x:v>
      </x:c>
      <x:c r="E51" s="8" t="n">
        <x:v>6</x:v>
      </x:c>
      <x:c r="F51" s="8" t="n">
        <x:v>96</x:v>
      </x:c>
      <x:c r="G51" s="8" t="n">
        <x:v>4</x:v>
      </x:c>
      <x:c r="H51" s="7" t="n">
        <x:f>B48</x:f>
        <x:v>65.095</x:v>
      </x:c>
      <x:c r="I51" s="7" t="n">
        <x:f>B36</x:f>
        <x:v>70.57</x:v>
      </x:c>
      <x:c r="J51" s="7" t="n">
        <x:f>B31</x:f>
        <x:v>130.19</x:v>
      </x:c>
      <x:c r="K51" s="7" t="n">
        <x:f>B23</x:f>
        <x:v>40.152</x:v>
      </x:c>
      <x:c r="L51" s="7" t="n">
        <x:f>AVERAGE(B46:B50)</x:f>
        <x:v>65.5817</x:v>
      </x:c>
      <x:c r="M51" s="7" t="n">
        <x:f>STDEV(B46:B50)</x:f>
        <x:v>30.704198681939253</x:v>
      </x:c>
      <x:c r="N51" s="7" t="n">
        <x:f>AVERAGE(B39:B50)</x:f>
        <x:v>94.11912500000001</x:v>
      </x:c>
      <x:c r="O51" s="7" t="n">
        <x:f>STDEV(B39:B50)</x:f>
        <x:v>33.39431908554957</x:v>
      </x:c>
      <x:c r="P51" s="7" t="n">
        <x:f>AVERAGE(B32:B50)</x:f>
        <x:v>91.63902631578947</x:v>
      </x:c>
      <x:c r="Q51" s="7" t="n">
        <x:f>STDEV(B32:B50)</x:f>
        <x:v>30.418232443933327</x:v>
      </x:c>
      <x:c r="R51" s="7" t="n">
        <x:f>AVERAGE(B27:B50)</x:f>
        <x:v>97.89608333333332</x:v>
      </x:c>
      <x:c r="S51" s="7" t="n">
        <x:f>STDEV(B27:B50)</x:f>
        <x:v>29.84448383765804</x:v>
      </x:c>
      <x:c r="T51" s="8" t="n">
        <x:v>0</x:v>
      </x:c>
      <x:c r="U51" s="8" t="n">
        <x:v>0</x:v>
      </x:c>
      <x:c r="V51" s="8" t="n">
        <x:v>1</x:v>
      </x:c>
      <x:c r="W51" s="8" t="n">
        <x:v>0</x:v>
      </x:c>
      <x:c r="X51" s="8" t="n">
        <x:v>0</x:v>
      </x:c>
      <x:c r="Y51" s="8" t="n">
        <x:v>1</x:v>
      </x:c>
      <x:c r="Z51" s="8" t="n">
        <x:v>0</x:v>
      </x:c>
    </x:row>
    <x:row r="52">
      <x:c r="A52" s="6" t="str">
        <x:v>2025-04-06 14:00:00</x:v>
      </x:c>
      <x:c r="B52" s="7" t="n">
        <x:v>110.114</x:v>
      </x:c>
      <x:c r="C52" s="7" t="n">
        <x:v>110.114</x:v>
      </x:c>
      <x:c r="D52" s="8" t="n">
        <x:v>14</x:v>
      </x:c>
      <x:c r="E52" s="8" t="n">
        <x:v>6</x:v>
      </x:c>
      <x:c r="F52" s="8" t="n">
        <x:v>96</x:v>
      </x:c>
      <x:c r="G52" s="8" t="n">
        <x:v>4</x:v>
      </x:c>
      <x:c r="H52" s="7" t="n">
        <x:f>B49</x:f>
        <x:v>78.4795</x:v>
      </x:c>
      <x:c r="I52" s="7" t="n">
        <x:f>B37</x:f>
        <x:v>99.77199999999999</x:v>
      </x:c>
      <x:c r="J52" s="7" t="n">
        <x:f>B32</x:f>
        <x:v>116.198</x:v>
      </x:c>
      <x:c r="K52" s="7" t="n">
        <x:f>B24</x:f>
        <x:v>66.92</x:v>
      </x:c>
      <x:c r="L52" s="7" t="n">
        <x:f>AVERAGE(B47:B51)</x:f>
        <x:v>80.1825</x:v>
      </x:c>
      <x:c r="M52" s="7" t="n">
        <x:f>STDEV(B47:B51)</x:f>
        <x:v>31.13503856589871</x:v>
      </x:c>
      <x:c r="N52" s="7" t="n">
        <x:f>AVERAGE(B40:B51)</x:f>
        <x:v>93.56145833333335</x:v>
      </x:c>
      <x:c r="O52" s="7" t="n">
        <x:f>STDEV(B40:B51)</x:f>
        <x:v>33.034961979323946</x:v>
      </x:c>
      <x:c r="P52" s="7" t="n">
        <x:f>AVERAGE(B33:B51)</x:f>
        <x:v>91.31881578947367</x:v>
      </x:c>
      <x:c r="Q52" s="7" t="n">
        <x:f>STDEV(B33:B51)</x:f>
        <x:v>30.17640070725362</x:v>
      </x:c>
      <x:c r="R52" s="7" t="n">
        <x:f>AVERAGE(B28:B51)</x:f>
        <x:v>97.76933333333334</x:v>
      </x:c>
      <x:c r="S52" s="7" t="n">
        <x:f>STDEV(B28:B51)</x:f>
        <x:v>29.783253840716927</x:v>
      </x:c>
      <x:c r="T52" s="8" t="n">
        <x:v>0</x:v>
      </x:c>
      <x:c r="U52" s="8" t="n">
        <x:v>0</x:v>
      </x:c>
      <x:c r="V52" s="8" t="n">
        <x:v>1</x:v>
      </x:c>
      <x:c r="W52" s="8" t="n">
        <x:v>0</x:v>
      </x:c>
      <x:c r="X52" s="8" t="n">
        <x:v>0</x:v>
      </x:c>
      <x:c r="Y52" s="8" t="n">
        <x:v>1</x:v>
      </x:c>
      <x:c r="Z52" s="8" t="n">
        <x:v>0</x:v>
      </x:c>
    </x:row>
    <x:row r="53">
      <x:c r="A53" s="6" t="str">
        <x:v>2025-04-06 16:00:00</x:v>
      </x:c>
      <x:c r="B53" s="7" t="n">
        <x:v>114.0685</x:v>
      </x:c>
      <x:c r="C53" s="7" t="n">
        <x:v>114.0685</x:v>
      </x:c>
      <x:c r="D53" s="8" t="n">
        <x:v>16</x:v>
      </x:c>
      <x:c r="E53" s="8" t="n">
        <x:v>6</x:v>
      </x:c>
      <x:c r="F53" s="8" t="n">
        <x:v>96</x:v>
      </x:c>
      <x:c r="G53" s="8" t="n">
        <x:v>4</x:v>
      </x:c>
      <x:c r="H53" s="7" t="n">
        <x:f>B50</x:f>
        <x:v>110.114</x:v>
      </x:c>
      <x:c r="I53" s="7" t="n">
        <x:f>B38</x:f>
        <x:v>116.806</x:v>
      </x:c>
      <x:c r="J53" s="7" t="n">
        <x:f>B33</x:f>
        <x:v>96.426</x:v>
      </x:c>
      <x:c r="K53" s="7" t="n">
        <x:f>B25</x:f>
        <x:v>81.217</x:v>
      </x:c>
      <x:c r="L53" s="7" t="n">
        <x:f>AVERAGE(B48:B52)</x:f>
        <x:v>94.78330000000001</x:v>
      </x:c>
      <x:c r="M53" s="7" t="n">
        <x:f>STDEV(B48:B52)</x:f>
        <x:v>21.519178299832923</x:v>
      </x:c>
      <x:c r="N53" s="7" t="n">
        <x:f>AVERAGE(B41:B52)</x:f>
        <x:v>93.00379166666669</x:v>
      </x:c>
      <x:c r="O53" s="7" t="n">
        <x:f>STDEV(B41:B52)</x:f>
        <x:v>32.661266823576106</x:v>
      </x:c>
      <x:c r="P53" s="7" t="n">
        <x:f>AVERAGE(B34:B52)</x:f>
        <x:v>92.03923684210525</x:v>
      </x:c>
      <x:c r="Q53" s="7" t="n">
        <x:f>STDEV(B34:B52)</x:f>
        <x:v>30.467092784387166</x:v>
      </x:c>
      <x:c r="R53" s="7" t="n">
        <x:f>AVERAGE(B29:B52)</x:f>
        <x:v>97.54120833333332</x:v>
      </x:c>
      <x:c r="S53" s="7" t="n">
        <x:f>STDEV(B29:B52)</x:f>
        <x:v>29.661548894924803</x:v>
      </x:c>
      <x:c r="T53" s="8" t="n">
        <x:v>0</x:v>
      </x:c>
      <x:c r="U53" s="8" t="n">
        <x:v>0</x:v>
      </x:c>
      <x:c r="V53" s="8" t="n">
        <x:v>1</x:v>
      </x:c>
      <x:c r="W53" s="8" t="n">
        <x:v>0</x:v>
      </x:c>
      <x:c r="X53" s="8" t="n">
        <x:v>0</x:v>
      </x:c>
      <x:c r="Y53" s="8" t="n">
        <x:v>1</x:v>
      </x:c>
      <x:c r="Z53" s="8" t="n">
        <x:v>0</x:v>
      </x:c>
    </x:row>
    <x:row r="54">
      <x:c r="A54" s="6" t="str">
        <x:v>2025-04-06 18:00:00</x:v>
      </x:c>
      <x:c r="B54" s="7" t="n">
        <x:v>130.798</x:v>
      </x:c>
      <x:c r="C54" s="7" t="n">
        <x:v>130.798</x:v>
      </x:c>
      <x:c r="D54" s="8" t="n">
        <x:v>18</x:v>
      </x:c>
      <x:c r="E54" s="8" t="n">
        <x:v>6</x:v>
      </x:c>
      <x:c r="F54" s="8" t="n">
        <x:v>96</x:v>
      </x:c>
      <x:c r="G54" s="8" t="n">
        <x:v>4</x:v>
      </x:c>
      <x:c r="H54" s="7" t="n">
        <x:f>B51</x:f>
        <x:v>110.114</x:v>
      </x:c>
      <x:c r="I54" s="7" t="n">
        <x:f>B39</x:f>
        <x:v>116.806</x:v>
      </x:c>
      <x:c r="J54" s="7" t="n">
        <x:f>B34</x:f>
        <x:v>55.97</x:v>
      </x:c>
      <x:c r="K54" s="7" t="n">
        <x:f>B26</x:f>
        <x:v>112.548</x:v>
      </x:c>
      <x:c r="L54" s="7" t="n">
        <x:f>AVERAGE(B49:B53)</x:f>
        <x:v>104.578</x:v>
      </x:c>
      <x:c r="M54" s="7" t="n">
        <x:f>STDEV(B49:B53)</x:f>
        <x:v>14.689649251258519</x:v>
      </x:c>
      <x:c r="N54" s="7" t="n">
        <x:f>AVERAGE(B42:B53)</x:f>
        <x:v>92.11658333333337</x:v>
      </x:c>
      <x:c r="O54" s="7" t="n">
        <x:f>STDEV(B42:B53)</x:f>
        <x:v>31.8562358608122</x:v>
      </x:c>
      <x:c r="P54" s="7" t="n">
        <x:f>AVERAGE(B35:B53)</x:f>
        <x:v>95.09705263157893</x:v>
      </x:c>
      <x:c r="Q54" s="7" t="n">
        <x:f>STDEV(B35:B53)</x:f>
        <x:v>29.547543089671006</x:v>
      </x:c>
      <x:c r="R54" s="7" t="n">
        <x:f>AVERAGE(B30:B53)</x:f>
        <x:v>97.32574999999997</x:v>
      </x:c>
      <x:c r="S54" s="7" t="n">
        <x:f>STDEV(B30:B53)</x:f>
        <x:v>29.51550327996399</x:v>
      </x:c>
      <x:c r="T54" s="8" t="n">
        <x:v>0</x:v>
      </x:c>
      <x:c r="U54" s="8" t="n">
        <x:v>0</x:v>
      </x:c>
      <x:c r="V54" s="8" t="n">
        <x:v>1</x:v>
      </x:c>
      <x:c r="W54" s="8" t="n">
        <x:v>0</x:v>
      </x:c>
      <x:c r="X54" s="8" t="n">
        <x:v>0</x:v>
      </x:c>
      <x:c r="Y54" s="8" t="n">
        <x:v>1</x:v>
      </x:c>
      <x:c r="Z54" s="8" t="n">
        <x:v>0</x:v>
      </x:c>
    </x:row>
    <x:row r="55">
      <x:c r="A55" s="6" t="str">
        <x:v>2025-04-06 20:00:00</x:v>
      </x:c>
      <x:c r="B55" s="7" t="n">
        <x:v>130.798</x:v>
      </x:c>
      <x:c r="C55" s="7" t="n">
        <x:v>130.798</x:v>
      </x:c>
      <x:c r="D55" s="8" t="n">
        <x:v>20</x:v>
      </x:c>
      <x:c r="E55" s="8" t="n">
        <x:v>6</x:v>
      </x:c>
      <x:c r="F55" s="8" t="n">
        <x:v>96</x:v>
      </x:c>
      <x:c r="G55" s="8" t="n">
        <x:v>4</x:v>
      </x:c>
      <x:c r="H55" s="7" t="n">
        <x:f>B52</x:f>
        <x:v>110.114</x:v>
      </x:c>
      <x:c r="I55" s="7" t="n">
        <x:f>B40</x:f>
        <x:v>116.806</x:v>
      </x:c>
      <x:c r="J55" s="7" t="n">
        <x:f>B35</x:f>
        <x:v>55.97</x:v>
      </x:c>
      <x:c r="K55" s="7" t="n">
        <x:f>B27</x:f>
        <x:v>113.156</x:v>
      </x:c>
      <x:c r="L55" s="7" t="n">
        <x:f>AVERAGE(B50:B54)</x:f>
        <x:v>115.04169999999999</x:v>
      </x:c>
      <x:c r="M55" s="7" t="n">
        <x:f>STDEV(B50:B54)</x:f>
        <x:v>8.972942519040227</x:v>
      </x:c>
      <x:c r="N55" s="7" t="n">
        <x:f>AVERAGE(B43:B54)</x:f>
        <x:v>92.06583333333334</x:v>
      </x:c>
      <x:c r="O55" s="7" t="n">
        <x:f>STDEV(B43:B54)</x:f>
        <x:v>31.78836499865759</x:v>
      </x:c>
      <x:c r="P55" s="7" t="n">
        <x:f>AVERAGE(B36:B54)</x:f>
        <x:v>99.03536842105262</x:v>
      </x:c>
      <x:c r="Q55" s="7" t="n">
        <x:f>STDEV(B36:B54)</x:f>
        <x:v>29.02486151648565</x:v>
      </x:c>
      <x:c r="R55" s="7" t="n">
        <x:f>AVERAGE(B31:B54)</x:f>
        <x:v>97.3510833333333</x:v>
      </x:c>
      <x:c r="S55" s="7" t="n">
        <x:f>STDEV(B31:B54)</x:f>
        <x:v>29.545183281626933</x:v>
      </x:c>
      <x:c r="T55" s="8" t="n">
        <x:v>0</x:v>
      </x:c>
      <x:c r="U55" s="8" t="n">
        <x:v>0</x:v>
      </x:c>
      <x:c r="V55" s="8" t="n">
        <x:v>1</x:v>
      </x:c>
      <x:c r="W55" s="8" t="n">
        <x:v>0</x:v>
      </x:c>
      <x:c r="X55" s="8" t="n">
        <x:v>0</x:v>
      </x:c>
      <x:c r="Y55" s="8" t="n">
        <x:v>1</x:v>
      </x:c>
      <x:c r="Z55" s="8" t="n">
        <x:v>0</x:v>
      </x:c>
    </x:row>
    <x:row r="56">
      <x:c r="A56" s="6" t="str">
        <x:v>2025-04-06 22:00:00</x:v>
      </x:c>
      <x:c r="B56" s="7" t="n">
        <x:v>116.198</x:v>
      </x:c>
      <x:c r="C56" s="7" t="n">
        <x:v>116.198</x:v>
      </x:c>
      <x:c r="D56" s="8" t="n">
        <x:v>22</x:v>
      </x:c>
      <x:c r="E56" s="8" t="n">
        <x:v>6</x:v>
      </x:c>
      <x:c r="F56" s="8" t="n">
        <x:v>96</x:v>
      </x:c>
      <x:c r="G56" s="8" t="n">
        <x:v>4</x:v>
      </x:c>
      <x:c r="H56" s="7" t="n">
        <x:f>B53</x:f>
        <x:v>114.0685</x:v>
      </x:c>
      <x:c r="I56" s="7" t="n">
        <x:f>B41</x:f>
        <x:v>124.715</x:v>
      </x:c>
      <x:c r="J56" s="7" t="n">
        <x:f>B36</x:f>
        <x:v>70.57</x:v>
      </x:c>
      <x:c r="K56" s="7" t="n">
        <x:f>B28</x:f>
        <x:v>115.589</x:v>
      </x:c>
      <x:c r="L56" s="7" t="n">
        <x:f>AVERAGE(B51:B55)</x:f>
        <x:v>119.17850000000001</x:v>
      </x:c>
      <x:c r="M56" s="7" t="n">
        <x:f>STDEV(B51:B55)</x:f>
        <x:v>10.729258839733525</x:v>
      </x:c>
      <x:c r="N56" s="7" t="n">
        <x:f>AVERAGE(B44:B55)</x:f>
        <x:v>92.77558333333336</x:v>
      </x:c>
      <x:c r="O56" s="7" t="n">
        <x:f>STDEV(B44:B55)</x:f>
        <x:v>32.608812444458614</x:v>
      </x:c>
      <x:c r="P56" s="7" t="n">
        <x:f>AVERAGE(B37:B55)</x:f>
        <x:v>102.20526315789475</x:v>
      </x:c>
      <x:c r="Q56" s="7" t="n">
        <x:f>STDEV(B37:B55)</x:f>
        <x:v>29.032202134664388</x:v>
      </x:c>
      <x:c r="R56" s="7" t="n">
        <x:f>AVERAGE(B32:B55)</x:f>
        <x:v>97.37641666666666</x:v>
      </x:c>
      <x:c r="S56" s="7" t="n">
        <x:f>STDEV(B32:B55)</x:f>
        <x:v>29.57481085413685</x:v>
      </x:c>
      <x:c r="T56" s="8" t="n">
        <x:v>0</x:v>
      </x:c>
      <x:c r="U56" s="8" t="n">
        <x:v>0</x:v>
      </x:c>
      <x:c r="V56" s="8" t="n">
        <x:v>1</x:v>
      </x:c>
      <x:c r="W56" s="8" t="n">
        <x:v>0</x:v>
      </x:c>
      <x:c r="X56" s="8" t="n">
        <x:v>0</x:v>
      </x:c>
      <x:c r="Y56" s="8" t="n">
        <x:v>1</x:v>
      </x:c>
      <x:c r="Z56" s="8" t="n">
        <x:v>0</x:v>
      </x:c>
    </x:row>
    <x:row r="57">
      <x:c r="A57" s="6" t="str">
        <x:v>2025-04-07 00:00:00</x:v>
      </x:c>
      <x:c r="B57" s="7" t="n">
        <x:v>104.03</x:v>
      </x:c>
      <x:c r="C57" s="7" t="n">
        <x:v>104.03</x:v>
      </x:c>
      <x:c r="D57" s="8" t="n">
        <x:v>0</x:v>
      </x:c>
      <x:c r="E57" s="8" t="n">
        <x:v>0</x:v>
      </x:c>
      <x:c r="F57" s="8" t="n">
        <x:v>97</x:v>
      </x:c>
      <x:c r="G57" s="8" t="n">
        <x:v>4</x:v>
      </x:c>
      <x:c r="H57" s="7" t="n">
        <x:f>B54</x:f>
        <x:v>130.798</x:v>
      </x:c>
      <x:c r="I57" s="7" t="n">
        <x:f>B42</x:f>
        <x:v>131.407</x:v>
      </x:c>
      <x:c r="J57" s="7" t="n">
        <x:f>B37</x:f>
        <x:v>99.77199999999999</x:v>
      </x:c>
      <x:c r="K57" s="7" t="n">
        <x:f>B29</x:f>
        <x:v>119.23949999999999</x:v>
      </x:c>
      <x:c r="L57" s="7" t="n">
        <x:f>AVERAGE(B52:B56)</x:f>
        <x:v>120.39529999999999</x:v>
      </x:c>
      <x:c r="M57" s="7" t="n">
        <x:f>STDEV(B52:B56)</x:f>
        <x:v>9.74401341593904</x:v>
      </x:c>
      <x:c r="N57" s="7" t="n">
        <x:f>AVERAGE(B45:B56)</x:f>
        <x:v>93.58675000000001</x:v>
      </x:c>
      <x:c r="O57" s="7" t="n">
        <x:f>STDEV(B45:B56)</x:f>
        <x:v>33.097682004457376</x:v>
      </x:c>
      <x:c r="P57" s="7" t="n">
        <x:f>AVERAGE(B38:B56)</x:f>
        <x:v>103.06978947368422</x:v>
      </x:c>
      <x:c r="Q57" s="7" t="n">
        <x:f>STDEV(B38:B56)</x:f>
        <x:v>29.19980298607233</x:v>
      </x:c>
      <x:c r="R57" s="7" t="n">
        <x:f>AVERAGE(B33:B56)</x:f>
        <x:v>97.37641666666667</x:v>
      </x:c>
      <x:c r="S57" s="7" t="n">
        <x:f>STDEV(B33:B56)</x:f>
        <x:v>29.574810854136853</x:v>
      </x:c>
      <x:c r="T57" s="8" t="n">
        <x:v>0</x:v>
      </x:c>
      <x:c r="U57" s="8" t="n">
        <x:v>0</x:v>
      </x:c>
      <x:c r="V57" s="8" t="n">
        <x:v>1</x:v>
      </x:c>
      <x:c r="W57" s="8" t="n">
        <x:v>0</x:v>
      </x:c>
      <x:c r="X57" s="8" t="n">
        <x:v>1</x:v>
      </x:c>
      <x:c r="Y57" s="8" t="n">
        <x:v>1</x:v>
      </x:c>
      <x:c r="Z57" s="8" t="n">
        <x:v>1</x:v>
      </x:c>
    </x:row>
    <x:row r="58">
      <x:c r="A58" s="6" t="str">
        <x:v>2025-04-07 02:00:00</x:v>
      </x:c>
      <x:c r="B58" s="7" t="n">
        <x:v>69.962</x:v>
      </x:c>
      <x:c r="C58" s="7" t="n">
        <x:v>69.962</x:v>
      </x:c>
      <x:c r="D58" s="8" t="n">
        <x:v>2</x:v>
      </x:c>
      <x:c r="E58" s="8" t="n">
        <x:v>0</x:v>
      </x:c>
      <x:c r="F58" s="8" t="n">
        <x:v>97</x:v>
      </x:c>
      <x:c r="G58" s="8" t="n">
        <x:v>4</x:v>
      </x:c>
      <x:c r="H58" s="7" t="n">
        <x:f>B55</x:f>
        <x:v>130.798</x:v>
      </x:c>
      <x:c r="I58" s="7" t="n">
        <x:f>B43</x:f>
        <x:v>122.281</x:v>
      </x:c>
      <x:c r="J58" s="7" t="n">
        <x:f>B38</x:f>
        <x:v>116.806</x:v>
      </x:c>
      <x:c r="K58" s="7" t="n">
        <x:f>B30</x:f>
        <x:v>130.19</x:v>
      </x:c>
      <x:c r="L58" s="7" t="n">
        <x:f>AVERAGE(B53:B57)</x:f>
        <x:v>119.17849999999999</x:v>
      </x:c>
      <x:c r="M58" s="7" t="n">
        <x:f>STDEV(B53:B57)</x:f>
        <x:v>11.559607400340205</x:v>
      </x:c>
      <x:c r="N58" s="7" t="n">
        <x:f>AVERAGE(B46:B57)</x:f>
        <x:v>95.33575</x:v>
      </x:c>
      <x:c r="O58" s="7" t="n">
        <x:f>STDEV(B46:B57)</x:f>
        <x:v>33.04430056860308</x:v>
      </x:c>
      <x:c r="P58" s="7" t="n">
        <x:f>AVERAGE(B39:B57)</x:f>
        <x:v>102.39736842105265</x:v>
      </x:c>
      <x:c r="Q58" s="7" t="n">
        <x:f>STDEV(B39:B57)</x:f>
        <x:v>29.01241168584486</x:v>
      </x:c>
      <x:c r="R58" s="7" t="n">
        <x:f>AVERAGE(B34:B57)</x:f>
        <x:v>97.69324999999999</x:v>
      </x:c>
      <x:c r="S58" s="7" t="n">
        <x:f>STDEV(B34:B57)</x:f>
        <x:v>29.604901717378702</x:v>
      </x:c>
      <x:c r="T58" s="8" t="n">
        <x:v>0</x:v>
      </x:c>
      <x:c r="U58" s="8" t="n">
        <x:v>0</x:v>
      </x:c>
      <x:c r="V58" s="8" t="n">
        <x:v>1</x:v>
      </x:c>
      <x:c r="W58" s="8" t="n">
        <x:v>0</x:v>
      </x:c>
      <x:c r="X58" s="8" t="n">
        <x:v>1</x:v>
      </x:c>
      <x:c r="Y58" s="8" t="n">
        <x:v>1</x:v>
      </x:c>
      <x:c r="Z58" s="8" t="n">
        <x:v>1</x:v>
      </x:c>
    </x:row>
    <x:row r="59">
      <x:c r="A59" s="6" t="str">
        <x:v>2025-04-07 04:00:00</x:v>
      </x:c>
      <x:c r="B59" s="7" t="n">
        <x:v>50.494</x:v>
      </x:c>
      <x:c r="C59" s="7" t="n">
        <x:v>50.494</x:v>
      </x:c>
      <x:c r="D59" s="8" t="n">
        <x:v>4</x:v>
      </x:c>
      <x:c r="E59" s="8" t="n">
        <x:v>0</x:v>
      </x:c>
      <x:c r="F59" s="8" t="n">
        <x:v>97</x:v>
      </x:c>
      <x:c r="G59" s="8" t="n">
        <x:v>4</x:v>
      </x:c>
      <x:c r="H59" s="7" t="n">
        <x:f>B56</x:f>
        <x:v>116.198</x:v>
      </x:c>
      <x:c r="I59" s="7" t="n">
        <x:f>B44</x:f>
        <x:v>106.464</x:v>
      </x:c>
      <x:c r="J59" s="7" t="n">
        <x:f>B39</x:f>
        <x:v>116.806</x:v>
      </x:c>
      <x:c r="K59" s="7" t="n">
        <x:f>B31</x:f>
        <x:v>130.19</x:v>
      </x:c>
      <x:c r="L59" s="7" t="n">
        <x:f>AVERAGE(B54:B58)</x:f>
        <x:v>110.35719999999999</x:v>
      </x:c>
      <x:c r="M59" s="7" t="n">
        <x:f>STDEV(B54:B58)</x:f>
        <x:v>25.20700893005753</x:v>
      </x:c>
      <x:c r="N59" s="7" t="n">
        <x:f>AVERAGE(B47:B58)</x:f>
        <x:v>98.07341666666667</x:v>
      </x:c>
      <x:c r="O59" s="7" t="n">
        <x:f>STDEV(B47:B58)</x:f>
        <x:v>28.880372701914965</x:v>
      </x:c>
      <x:c r="P59" s="7" t="n">
        <x:f>AVERAGE(B40:B58)</x:f>
        <x:v>99.93189473684212</x:v>
      </x:c>
      <x:c r="Q59" s="7" t="n">
        <x:f>STDEV(B40:B58)</x:f>
        <x:v>29.702143940846234</x:v>
      </x:c>
      <x:c r="R59" s="7" t="n">
        <x:f>AVERAGE(B35:B58)</x:f>
        <x:v>98.27624999999999</x:v>
      </x:c>
      <x:c r="S59" s="7" t="n">
        <x:f>STDEV(B35:B58)</x:f>
        <x:v>28.87634057192994</x:v>
      </x:c>
      <x:c r="T59" s="8" t="n">
        <x:v>0</x:v>
      </x:c>
      <x:c r="U59" s="8" t="n">
        <x:v>0</x:v>
      </x:c>
      <x:c r="V59" s="8" t="n">
        <x:v>1</x:v>
      </x:c>
      <x:c r="W59" s="8" t="n">
        <x:v>0</x:v>
      </x:c>
      <x:c r="X59" s="8" t="n">
        <x:v>1</x:v>
      </x:c>
      <x:c r="Y59" s="8" t="n">
        <x:v>1</x:v>
      </x:c>
      <x:c r="Z59" s="8" t="n">
        <x:v>1</x:v>
      </x:c>
    </x:row>
    <x:row r="60">
      <x:c r="A60" s="6" t="str">
        <x:v>2025-04-07 06:00:00</x:v>
      </x:c>
      <x:c r="B60" s="7" t="n">
        <x:v>62.662</x:v>
      </x:c>
      <x:c r="C60" s="7" t="n">
        <x:v>62.662</x:v>
      </x:c>
      <x:c r="D60" s="8" t="n">
        <x:v>6</x:v>
      </x:c>
      <x:c r="E60" s="8" t="n">
        <x:v>0</x:v>
      </x:c>
      <x:c r="F60" s="8" t="n">
        <x:v>97</x:v>
      </x:c>
      <x:c r="G60" s="8" t="n">
        <x:v>4</x:v>
      </x:c>
      <x:c r="H60" s="7" t="n">
        <x:f>B57</x:f>
        <x:v>104.03</x:v>
      </x:c>
      <x:c r="I60" s="7" t="n">
        <x:f>B45</x:f>
        <x:v>83.042</x:v>
      </x:c>
      <x:c r="J60" s="7" t="n">
        <x:f>B40</x:f>
        <x:v>116.806</x:v>
      </x:c>
      <x:c r="K60" s="7" t="n">
        <x:f>B32</x:f>
        <x:v>116.198</x:v>
      </x:c>
      <x:c r="L60" s="7" t="n">
        <x:f>AVERAGE(B55:B59)</x:f>
        <x:v>94.29639999999999</x:v>
      </x:c>
      <x:c r="M60" s="7" t="n">
        <x:f>STDEV(B55:B59)</x:f>
        <x:v>33.23252594672876</x:v>
      </x:c>
      <x:c r="N60" s="7" t="n">
        <x:f>AVERAGE(B48:B59)</x:f>
        <x:v>99.18874999999998</x:v>
      </x:c>
      <x:c r="O60" s="7" t="n">
        <x:f>STDEV(B48:B59)</x:f>
        <x:v>26.46982896319712</x:v>
      </x:c>
      <x:c r="P60" s="7" t="n">
        <x:f>AVERAGE(B41:B59)</x:f>
        <x:v>96.44178947368422</x:v>
      </x:c>
      <x:c r="Q60" s="7" t="n">
        <x:f>STDEV(B41:B59)</x:f>
        <x:v>31.453534098958222</x:v>
      </x:c>
      <x:c r="R60" s="7" t="n">
        <x:f>AVERAGE(B36:B59)</x:f>
        <x:v>98.04808333333334</x:v>
      </x:c>
      <x:c r="S60" s="7" t="n">
        <x:f>STDEV(B36:B59)</x:f>
        <x:v>29.244445935962773</x:v>
      </x:c>
      <x:c r="T60" s="8" t="n">
        <x:v>0</x:v>
      </x:c>
      <x:c r="U60" s="8" t="n">
        <x:v>0</x:v>
      </x:c>
      <x:c r="V60" s="8" t="n">
        <x:v>1</x:v>
      </x:c>
      <x:c r="W60" s="8" t="n">
        <x:v>0</x:v>
      </x:c>
      <x:c r="X60" s="8" t="n">
        <x:v>1</x:v>
      </x:c>
      <x:c r="Y60" s="8" t="n">
        <x:v>1</x:v>
      </x:c>
      <x:c r="Z60" s="8" t="n">
        <x:v>1</x:v>
      </x:c>
    </x:row>
    <x:row r="61">
      <x:c r="A61" s="6" t="str">
        <x:v>2025-04-07 08:00:00</x:v>
      </x:c>
      <x:c r="B61" s="7" t="n">
        <x:v>75.437</x:v>
      </x:c>
      <x:c r="C61" s="7" t="n">
        <x:v>75.437</x:v>
      </x:c>
      <x:c r="D61" s="8" t="n">
        <x:v>8</x:v>
      </x:c>
      <x:c r="E61" s="8" t="n">
        <x:v>0</x:v>
      </x:c>
      <x:c r="F61" s="8" t="n">
        <x:v>97</x:v>
      </x:c>
      <x:c r="G61" s="8" t="n">
        <x:v>4</x:v>
      </x:c>
      <x:c r="H61" s="7" t="n">
        <x:f>B58</x:f>
        <x:v>69.962</x:v>
      </x:c>
      <x:c r="I61" s="7" t="n">
        <x:f>B46</x:f>
        <x:v>37.11</x:v>
      </x:c>
      <x:c r="J61" s="7" t="n">
        <x:f>B41</x:f>
        <x:v>124.715</x:v>
      </x:c>
      <x:c r="K61" s="7" t="n">
        <x:f>B33</x:f>
        <x:v>96.426</x:v>
      </x:c>
      <x:c r="L61" s="7" t="n">
        <x:f>AVERAGE(B56:B60)</x:f>
        <x:v>80.66919999999999</x:v>
      </x:c>
      <x:c r="M61" s="7" t="n">
        <x:f>STDEV(B56:B60)</x:f>
        <x:v>28.095678870602146</x:v>
      </x:c>
      <x:c r="N61" s="7" t="n">
        <x:f>AVERAGE(B49:B60)</x:f>
        <x:v>98.98599999999999</x:v>
      </x:c>
      <x:c r="O61" s="7" t="n">
        <x:f>STDEV(B49:B60)</x:f>
        <x:v>26.76241714266822</x:v>
      </x:c>
      <x:c r="P61" s="7" t="n">
        <x:f>AVERAGE(B42:B60)</x:f>
        <x:v>93.17584210526317</x:v>
      </x:c>
      <x:c r="Q61" s="7" t="n">
        <x:f>STDEV(B42:B60)</x:f>
        <x:v>31.576084870098832</x:v>
      </x:c>
      <x:c r="R61" s="7" t="n">
        <x:f>AVERAGE(B37:B60)</x:f>
        <x:v>97.71858333333334</x:v>
      </x:c>
      <x:c r="S61" s="7" t="n">
        <x:f>STDEV(B37:B60)</x:f>
        <x:v>29.60977318117415</x:v>
      </x:c>
      <x:c r="T61" s="8" t="n">
        <x:v>0</x:v>
      </x:c>
      <x:c r="U61" s="8" t="n">
        <x:v>0</x:v>
      </x:c>
      <x:c r="V61" s="8" t="n">
        <x:v>1</x:v>
      </x:c>
      <x:c r="W61" s="8" t="n">
        <x:v>0</x:v>
      </x:c>
      <x:c r="X61" s="8" t="n">
        <x:v>1</x:v>
      </x:c>
      <x:c r="Y61" s="8" t="n">
        <x:v>1</x:v>
      </x:c>
      <x:c r="Z61" s="8" t="n">
        <x:v>1</x:v>
      </x:c>
    </x:row>
    <x:row r="62">
      <x:c r="A62" s="6" t="str">
        <x:v>2025-04-07 10:00:00</x:v>
      </x:c>
      <x:c r="B62" s="7" t="n">
        <x:v>103.118</x:v>
      </x:c>
      <x:c r="C62" s="7" t="n">
        <x:v>103.118</x:v>
      </x:c>
      <x:c r="D62" s="8" t="n">
        <x:v>10</x:v>
      </x:c>
      <x:c r="E62" s="8" t="n">
        <x:v>0</x:v>
      </x:c>
      <x:c r="F62" s="8" t="n">
        <x:v>97</x:v>
      </x:c>
      <x:c r="G62" s="8" t="n">
        <x:v>4</x:v>
      </x:c>
      <x:c r="H62" s="7" t="n">
        <x:f>B59</x:f>
        <x:v>50.494</x:v>
      </x:c>
      <x:c r="I62" s="7" t="n">
        <x:f>B47</x:f>
        <x:v>37.11</x:v>
      </x:c>
      <x:c r="J62" s="7" t="n">
        <x:f>B42</x:f>
        <x:v>131.407</x:v>
      </x:c>
      <x:c r="K62" s="7" t="n">
        <x:f>B34</x:f>
        <x:v>55.97</x:v>
      </x:c>
      <x:c r="L62" s="7" t="n">
        <x:f>AVERAGE(B57:B61)</x:f>
        <x:v>72.51700000000001</x:v>
      </x:c>
      <x:c r="M62" s="7" t="n">
        <x:f>STDEV(B57:B61)</x:f>
        <x:v>19.939014193284482</x:v>
      </x:c>
      <x:c r="N62" s="7" t="n">
        <x:f>AVERAGE(B50:B61)</x:f>
        <x:v>98.73245833333333</x:v>
      </x:c>
      <x:c r="O62" s="7" t="n">
        <x:f>STDEV(B50:B61)</x:f>
        <x:v>26.98781567288395</x:v>
      </x:c>
      <x:c r="P62" s="7" t="n">
        <x:f>AVERAGE(B43:B61)</x:f>
        <x:v>90.23005263157896</x:v>
      </x:c>
      <x:c r="Q62" s="7" t="n">
        <x:f>STDEV(B43:B61)</x:f>
        <x:v>30.400158708876077</x:v>
      </x:c>
      <x:c r="R62" s="7" t="n">
        <x:f>AVERAGE(B38:B61)</x:f>
        <x:v>96.70462500000001</x:v>
      </x:c>
      <x:c r="S62" s="7" t="n">
        <x:f>STDEV(B38:B61)</x:f>
        <x:v>29.951095733839335</x:v>
      </x:c>
      <x:c r="T62" s="8" t="n">
        <x:v>0</x:v>
      </x:c>
      <x:c r="U62" s="8" t="n">
        <x:v>0</x:v>
      </x:c>
      <x:c r="V62" s="8" t="n">
        <x:v>1</x:v>
      </x:c>
      <x:c r="W62" s="8" t="n">
        <x:v>0</x:v>
      </x:c>
      <x:c r="X62" s="8" t="n">
        <x:v>1</x:v>
      </x:c>
      <x:c r="Y62" s="8" t="n">
        <x:v>1</x:v>
      </x:c>
      <x:c r="Z62" s="8" t="n">
        <x:v>1</x:v>
      </x:c>
    </x:row>
    <x:row r="63">
      <x:c r="A63" s="6" t="str">
        <x:v>2025-04-07 12:00:00</x:v>
      </x:c>
      <x:c r="B63" s="7" t="n">
        <x:v>104.639</x:v>
      </x:c>
      <x:c r="C63" s="7" t="n">
        <x:v>104.639</x:v>
      </x:c>
      <x:c r="D63" s="8" t="n">
        <x:v>12</x:v>
      </x:c>
      <x:c r="E63" s="8" t="n">
        <x:v>0</x:v>
      </x:c>
      <x:c r="F63" s="8" t="n">
        <x:v>97</x:v>
      </x:c>
      <x:c r="G63" s="8" t="n">
        <x:v>4</x:v>
      </x:c>
      <x:c r="H63" s="7" t="n">
        <x:f>B60</x:f>
        <x:v>62.662</x:v>
      </x:c>
      <x:c r="I63" s="7" t="n">
        <x:f>B48</x:f>
        <x:v>65.095</x:v>
      </x:c>
      <x:c r="J63" s="7" t="n">
        <x:f>B43</x:f>
        <x:v>122.281</x:v>
      </x:c>
      <x:c r="K63" s="7" t="n">
        <x:f>B35</x:f>
        <x:v>55.97</x:v>
      </x:c>
      <x:c r="L63" s="7" t="n">
        <x:f>AVERAGE(B58:B62)</x:f>
        <x:v>72.3346</x:v>
      </x:c>
      <x:c r="M63" s="7" t="n">
        <x:f>STDEV(B58:B62)</x:f>
        <x:v>19.57959927577681</x:v>
      </x:c>
      <x:c r="N63" s="7" t="n">
        <x:f>AVERAGE(B51:B62)</x:f>
        <x:v>98.14945833333333</x:v>
      </x:c>
      <x:c r="O63" s="7" t="n">
        <x:f>STDEV(B51:B62)</x:f>
        <x:v>26.794468492462407</x:v>
      </x:c>
      <x:c r="P63" s="7" t="n">
        <x:f>AVERAGE(B44:B62)</x:f>
        <x:v>89.22147368421054</x:v>
      </x:c>
      <x:c r="Q63" s="7" t="n">
        <x:f>STDEV(B44:B62)</x:f>
        <x:v>29.584682836108925</x:v>
      </x:c>
      <x:c r="R63" s="7" t="n">
        <x:f>AVERAGE(B39:B62)</x:f>
        <x:v>96.13429166666667</x:v>
      </x:c>
      <x:c r="S63" s="7" t="n">
        <x:f>STDEV(B39:B62)</x:f>
        <x:v>29.680784663437034</x:v>
      </x:c>
      <x:c r="T63" s="8" t="n">
        <x:v>0</x:v>
      </x:c>
      <x:c r="U63" s="8" t="n">
        <x:v>0</x:v>
      </x:c>
      <x:c r="V63" s="8" t="n">
        <x:v>1</x:v>
      </x:c>
      <x:c r="W63" s="8" t="n">
        <x:v>0</x:v>
      </x:c>
      <x:c r="X63" s="8" t="n">
        <x:v>1</x:v>
      </x:c>
      <x:c r="Y63" s="8" t="n">
        <x:v>1</x:v>
      </x:c>
      <x:c r="Z63" s="8" t="n">
        <x:v>1</x:v>
      </x:c>
    </x:row>
    <x:row r="64">
      <x:c r="A64" s="6" t="str">
        <x:v>2025-04-07 14:00:00</x:v>
      </x:c>
      <x:c r="B64" s="7" t="n">
        <x:v>106.464</x:v>
      </x:c>
      <x:c r="C64" s="7" t="n">
        <x:v>106.464</x:v>
      </x:c>
      <x:c r="D64" s="8" t="n">
        <x:v>14</x:v>
      </x:c>
      <x:c r="E64" s="8" t="n">
        <x:v>0</x:v>
      </x:c>
      <x:c r="F64" s="8" t="n">
        <x:v>97</x:v>
      </x:c>
      <x:c r="G64" s="8" t="n">
        <x:v>4</x:v>
      </x:c>
      <x:c r="H64" s="7" t="n">
        <x:f>B61</x:f>
        <x:v>75.437</x:v>
      </x:c>
      <x:c r="I64" s="7" t="n">
        <x:f>B49</x:f>
        <x:v>78.4795</x:v>
      </x:c>
      <x:c r="J64" s="7" t="n">
        <x:f>B44</x:f>
        <x:v>106.464</x:v>
      </x:c>
      <x:c r="K64" s="7" t="n">
        <x:f>B36</x:f>
        <x:v>70.57</x:v>
      </x:c>
      <x:c r="L64" s="7" t="n">
        <x:f>AVERAGE(B59:B63)</x:f>
        <x:v>79.27000000000001</x:v>
      </x:c>
      <x:c r="M64" s="7" t="n">
        <x:f>STDEV(B59:B63)</x:f>
        <x:v>24.13964060420121</x:v>
      </x:c>
      <x:c r="N64" s="7" t="n">
        <x:f>AVERAGE(B52:B63)</x:f>
        <x:v>97.69320833333332</x:v>
      </x:c>
      <x:c r="O64" s="7" t="n">
        <x:f>STDEV(B52:B63)</x:f>
        <x:v>26.618252255871287</x:v>
      </x:c>
      <x:c r="P64" s="7" t="n">
        <x:f>AVERAGE(B45:B63)</x:f>
        <x:v>89.12542105263157</x:v>
      </x:c>
      <x:c r="Q64" s="7" t="n">
        <x:f>STDEV(B45:B63)</x:f>
        <x:v>29.528500696720094</x:v>
      </x:c>
      <x:c r="R64" s="7" t="n">
        <x:f>AVERAGE(B40:B63)</x:f>
        <x:v>95.62733333333335</x:v>
      </x:c>
      <x:c r="S64" s="7" t="n">
        <x:f>STDEV(B40:B63)</x:f>
        <x:v>29.415072205628167</x:v>
      </x:c>
      <x:c r="T64" s="8" t="n">
        <x:v>0</x:v>
      </x:c>
      <x:c r="U64" s="8" t="n">
        <x:v>0</x:v>
      </x:c>
      <x:c r="V64" s="8" t="n">
        <x:v>1</x:v>
      </x:c>
      <x:c r="W64" s="8" t="n">
        <x:v>0</x:v>
      </x:c>
      <x:c r="X64" s="8" t="n">
        <x:v>1</x:v>
      </x:c>
      <x:c r="Y64" s="8" t="n">
        <x:v>1</x:v>
      </x:c>
      <x:c r="Z64" s="8" t="n">
        <x:v>1</x:v>
      </x:c>
    </x:row>
    <x:row r="65">
      <x:c r="A65" s="6" t="str">
        <x:v>2025-04-07 16:00:00</x:v>
      </x:c>
      <x:c r="B65" s="7" t="n">
        <x:v>108.897</x:v>
      </x:c>
      <x:c r="C65" s="7" t="n">
        <x:v>108.897</x:v>
      </x:c>
      <x:c r="D65" s="8" t="n">
        <x:v>16</x:v>
      </x:c>
      <x:c r="E65" s="8" t="n">
        <x:v>0</x:v>
      </x:c>
      <x:c r="F65" s="8" t="n">
        <x:v>97</x:v>
      </x:c>
      <x:c r="G65" s="8" t="n">
        <x:v>4</x:v>
      </x:c>
      <x:c r="H65" s="7" t="n">
        <x:f>B62</x:f>
        <x:v>103.118</x:v>
      </x:c>
      <x:c r="I65" s="7" t="n">
        <x:f>B50</x:f>
        <x:v>110.114</x:v>
      </x:c>
      <x:c r="J65" s="7" t="n">
        <x:f>B45</x:f>
        <x:v>83.042</x:v>
      </x:c>
      <x:c r="K65" s="7" t="n">
        <x:f>B37</x:f>
        <x:v>99.77199999999999</x:v>
      </x:c>
      <x:c r="L65" s="7" t="n">
        <x:f>AVERAGE(B60:B64)</x:f>
        <x:v>90.464</x:v>
      </x:c>
      <x:c r="M65" s="7" t="n">
        <x:f>STDEV(B60:B64)</x:f>
        <x:v>20.09860862099663</x:v>
      </x:c>
      <x:c r="N65" s="7" t="n">
        <x:f>AVERAGE(B53:B64)</x:f>
        <x:v>97.38904166666664</x:v>
      </x:c>
      <x:c r="O65" s="7" t="n">
        <x:f>STDEV(B53:B64)</x:f>
        <x:v>26.483932345393473</x:v>
      </x:c>
      <x:c r="P65" s="7" t="n">
        <x:f>AVERAGE(B46:B64)</x:f>
        <x:v>90.35815789473682</x:v>
      </x:c>
      <x:c r="Q65" s="7" t="n">
        <x:f>STDEV(B46:B64)</x:f>
        <x:v>29.748508372527706</x:v>
      </x:c>
      <x:c r="R65" s="7" t="n">
        <x:f>AVERAGE(B41:B64)</x:f>
        <x:v>95.19641666666668</x:v>
      </x:c>
      <x:c r="S65" s="7" t="n">
        <x:f>STDEV(B41:B64)</x:f>
        <x:v>29.166023829354813</x:v>
      </x:c>
      <x:c r="T65" s="8" t="n">
        <x:v>0</x:v>
      </x:c>
      <x:c r="U65" s="8" t="n">
        <x:v>0</x:v>
      </x:c>
      <x:c r="V65" s="8" t="n">
        <x:v>1</x:v>
      </x:c>
      <x:c r="W65" s="8" t="n">
        <x:v>0</x:v>
      </x:c>
      <x:c r="X65" s="8" t="n">
        <x:v>1</x:v>
      </x:c>
      <x:c r="Y65" s="8" t="n">
        <x:v>1</x:v>
      </x:c>
      <x:c r="Z65" s="8" t="n">
        <x:v>1</x:v>
      </x:c>
    </x:row>
    <x:row r="66">
      <x:c r="A66" s="6" t="str">
        <x:v>2025-04-07 18:00:00</x:v>
      </x:c>
      <x:c r="B66" s="7" t="n">
        <x:v>122.281</x:v>
      </x:c>
      <x:c r="C66" s="7" t="n">
        <x:v>122.281</x:v>
      </x:c>
      <x:c r="D66" s="8" t="n">
        <x:v>18</x:v>
      </x:c>
      <x:c r="E66" s="8" t="n">
        <x:v>0</x:v>
      </x:c>
      <x:c r="F66" s="8" t="n">
        <x:v>97</x:v>
      </x:c>
      <x:c r="G66" s="8" t="n">
        <x:v>4</x:v>
      </x:c>
      <x:c r="H66" s="7" t="n">
        <x:f>B63</x:f>
        <x:v>104.639</x:v>
      </x:c>
      <x:c r="I66" s="7" t="n">
        <x:f>B51</x:f>
        <x:v>110.114</x:v>
      </x:c>
      <x:c r="J66" s="7" t="n">
        <x:f>B46</x:f>
        <x:v>37.11</x:v>
      </x:c>
      <x:c r="K66" s="7" t="n">
        <x:f>B38</x:f>
        <x:v>116.806</x:v>
      </x:c>
      <x:c r="L66" s="7" t="n">
        <x:f>AVERAGE(B61:B65)</x:f>
        <x:v>99.711</x:v>
      </x:c>
      <x:c r="M66" s="7" t="n">
        <x:f>STDEV(B61:B65)</x:f>
        <x:v>13.73959164240335</x:v>
      </x:c>
      <x:c r="N66" s="7" t="n">
        <x:f>AVERAGE(B54:B65)</x:f>
        <x:v>96.95808333333333</x:v>
      </x:c>
      <x:c r="O66" s="7" t="n">
        <x:f>STDEV(B54:B65)</x:f>
        <x:v>26.228689134604057</x:v>
      </x:c>
      <x:c r="P66" s="7" t="n">
        <x:f>AVERAGE(B47:B65)</x:f>
        <x:v>94.13642105263156</x:v>
      </x:c>
      <x:c r="Q66" s="7" t="n">
        <x:f>STDEV(B47:B65)</x:f>
        <x:v>27.04586606030124</x:v>
      </x:c>
      <x:c r="R66" s="7" t="n">
        <x:f>AVERAGE(B42:B65)</x:f>
        <x:v>94.53733333333334</x:v>
      </x:c>
      <x:c r="S66" s="7" t="n">
        <x:f>STDEV(B42:B65)</x:f>
        <x:v>28.644024796011</x:v>
      </x:c>
      <x:c r="T66" s="8" t="n">
        <x:v>0</x:v>
      </x:c>
      <x:c r="U66" s="8" t="n">
        <x:v>0</x:v>
      </x:c>
      <x:c r="V66" s="8" t="n">
        <x:v>1</x:v>
      </x:c>
      <x:c r="W66" s="8" t="n">
        <x:v>0</x:v>
      </x:c>
      <x:c r="X66" s="8" t="n">
        <x:v>1</x:v>
      </x:c>
      <x:c r="Y66" s="8" t="n">
        <x:v>1</x:v>
      </x:c>
      <x:c r="Z66" s="8" t="n">
        <x:v>1</x:v>
      </x:c>
    </x:row>
    <x:row r="67">
      <x:c r="A67" s="6" t="str">
        <x:v>2025-04-07 20:00:00</x:v>
      </x:c>
      <x:c r="B67" s="7" t="n">
        <x:v>118.023</x:v>
      </x:c>
      <x:c r="C67" s="7" t="n">
        <x:v>118.023</x:v>
      </x:c>
      <x:c r="D67" s="8" t="n">
        <x:v>20</x:v>
      </x:c>
      <x:c r="E67" s="8" t="n">
        <x:v>0</x:v>
      </x:c>
      <x:c r="F67" s="8" t="n">
        <x:v>97</x:v>
      </x:c>
      <x:c r="G67" s="8" t="n">
        <x:v>4</x:v>
      </x:c>
      <x:c r="H67" s="7" t="n">
        <x:f>B64</x:f>
        <x:v>106.464</x:v>
      </x:c>
      <x:c r="I67" s="7" t="n">
        <x:f>B52</x:f>
        <x:v>110.114</x:v>
      </x:c>
      <x:c r="J67" s="7" t="n">
        <x:f>B47</x:f>
        <x:v>37.11</x:v>
      </x:c>
      <x:c r="K67" s="7" t="n">
        <x:f>B39</x:f>
        <x:v>116.806</x:v>
      </x:c>
      <x:c r="L67" s="7" t="n">
        <x:f>AVERAGE(B62:B66)</x:f>
        <x:v>109.0798</x:v>
      </x:c>
      <x:c r="M67" s="7" t="n">
        <x:f>STDEV(B62:B66)</x:f>
        <x:v>7.687835696735465</x:v>
      </x:c>
      <x:c r="N67" s="7" t="n">
        <x:f>AVERAGE(B55:B66)</x:f>
        <x:v>96.24833333333333</x:v>
      </x:c>
      <x:c r="O67" s="7" t="n">
        <x:f>STDEV(B55:B66)</x:f>
        <x:v>25.329556358794235</x:v>
      </x:c>
      <x:c r="P67" s="7" t="n">
        <x:f>AVERAGE(B48:B66)</x:f>
        <x:v>98.61910526315786</x:v>
      </x:c>
      <x:c r="Q67" s="7" t="n">
        <x:f>STDEV(B48:B66)</x:f>
        <x:v>23.950098128179253</x:v>
      </x:c>
      <x:c r="R67" s="7" t="n">
        <x:f>AVERAGE(B43:B66)</x:f>
        <x:v>94.15708333333333</x:v>
      </x:c>
      <x:c r="S67" s="7" t="n">
        <x:f>STDEV(B43:B66)</x:f>
        <x:v>28.19027905096036</x:v>
      </x:c>
      <x:c r="T67" s="8" t="n">
        <x:v>0</x:v>
      </x:c>
      <x:c r="U67" s="8" t="n">
        <x:v>0</x:v>
      </x:c>
      <x:c r="V67" s="8" t="n">
        <x:v>1</x:v>
      </x:c>
      <x:c r="W67" s="8" t="n">
        <x:v>0</x:v>
      </x:c>
      <x:c r="X67" s="8" t="n">
        <x:v>1</x:v>
      </x:c>
      <x:c r="Y67" s="8" t="n">
        <x:v>1</x:v>
      </x:c>
      <x:c r="Z67" s="8" t="n">
        <x:v>1</x:v>
      </x:c>
    </x:row>
    <x:row r="68">
      <x:c r="A68" s="6" t="str">
        <x:v>2025-04-07 22:00:00</x:v>
      </x:c>
      <x:c r="B68" s="7" t="n">
        <x:v>105.856</x:v>
      </x:c>
      <x:c r="C68" s="7" t="n">
        <x:v>105.856</x:v>
      </x:c>
      <x:c r="D68" s="8" t="n">
        <x:v>22</x:v>
      </x:c>
      <x:c r="E68" s="8" t="n">
        <x:v>0</x:v>
      </x:c>
      <x:c r="F68" s="8" t="n">
        <x:v>97</x:v>
      </x:c>
      <x:c r="G68" s="8" t="n">
        <x:v>4</x:v>
      </x:c>
      <x:c r="H68" s="7" t="n">
        <x:f>B65</x:f>
        <x:v>108.897</x:v>
      </x:c>
      <x:c r="I68" s="7" t="n">
        <x:f>B53</x:f>
        <x:v>114.0685</x:v>
      </x:c>
      <x:c r="J68" s="7" t="n">
        <x:f>B48</x:f>
        <x:v>65.095</x:v>
      </x:c>
      <x:c r="K68" s="7" t="n">
        <x:f>B40</x:f>
        <x:v>116.806</x:v>
      </x:c>
      <x:c r="L68" s="7" t="n">
        <x:f>AVERAGE(B63:B67)</x:f>
        <x:v>112.0608</x:v>
      </x:c>
      <x:c r="M68" s="7" t="n">
        <x:f>STDEV(B63:B67)</x:f>
        <x:v>7.687932634980618</x:v>
      </x:c>
      <x:c r="N68" s="7" t="n">
        <x:f>AVERAGE(B56:B67)</x:f>
        <x:v>95.18374999999999</x:v>
      </x:c>
      <x:c r="O68" s="7" t="n">
        <x:f>STDEV(B56:B67)</x:f>
        <x:v>23.977844448289417</x:v>
      </x:c>
      <x:c r="P68" s="7" t="n">
        <x:f>AVERAGE(B49:B67)</x:f>
        <x:v>101.40478947368418</x:v>
      </x:c>
      <x:c r="Q68" s="7" t="n">
        <x:f>STDEV(B49:B67)</x:f>
        <x:v>22.88878231999477</x:v>
      </x:c>
      <x:c r="R68" s="7" t="n">
        <x:f>AVERAGE(B44:B67)</x:f>
        <x:v>93.97966666666667</x:v>
      </x:c>
      <x:c r="S68" s="7" t="n">
        <x:f>STDEV(B44:B67)</x:f>
        <x:v>28.018459759542484</x:v>
      </x:c>
      <x:c r="T68" s="8" t="n">
        <x:v>0</x:v>
      </x:c>
      <x:c r="U68" s="8" t="n">
        <x:v>0</x:v>
      </x:c>
      <x:c r="V68" s="8" t="n">
        <x:v>1</x:v>
      </x:c>
      <x:c r="W68" s="8" t="n">
        <x:v>0</x:v>
      </x:c>
      <x:c r="X68" s="8" t="n">
        <x:v>1</x:v>
      </x:c>
      <x:c r="Y68" s="8" t="n">
        <x:v>1</x:v>
      </x:c>
      <x:c r="Z68" s="8" t="n">
        <x:v>1</x:v>
      </x:c>
    </x:row>
    <x:row r="69">
      <x:c r="A69" s="6" t="str">
        <x:v>2025-04-08 00:00:00</x:v>
      </x:c>
      <x:c r="B69" s="7" t="n">
        <x:v>105.247</x:v>
      </x:c>
      <x:c r="C69" s="7" t="n">
        <x:v>105.247</x:v>
      </x:c>
      <x:c r="D69" s="8" t="n">
        <x:v>0</x:v>
      </x:c>
      <x:c r="E69" s="8" t="n">
        <x:v>1</x:v>
      </x:c>
      <x:c r="F69" s="8" t="n">
        <x:v>98</x:v>
      </x:c>
      <x:c r="G69" s="8" t="n">
        <x:v>4</x:v>
      </x:c>
      <x:c r="H69" s="7" t="n">
        <x:f>B66</x:f>
        <x:v>122.281</x:v>
      </x:c>
      <x:c r="I69" s="7" t="n">
        <x:f>B54</x:f>
        <x:v>130.798</x:v>
      </x:c>
      <x:c r="J69" s="7" t="n">
        <x:f>B49</x:f>
        <x:v>78.4795</x:v>
      </x:c>
      <x:c r="K69" s="7" t="n">
        <x:f>B41</x:f>
        <x:v>124.715</x:v>
      </x:c>
      <x:c r="L69" s="7" t="n">
        <x:f>AVERAGE(B64:B68)</x:f>
        <x:v>112.3042</x:v>
      </x:c>
      <x:c r="M69" s="7" t="n">
        <x:f>STDEV(B64:B68)</x:f>
        <x:v>7.408397984719776</x:v>
      </x:c>
      <x:c r="N69" s="7" t="n">
        <x:f>AVERAGE(B57:B68)</x:f>
        <x:v>94.32191666666667</x:v>
      </x:c>
      <x:c r="O69" s="7" t="n">
        <x:f>STDEV(B57:B68)</x:f>
        <x:v>23.331002403974043</x:v>
      </x:c>
      <x:c r="P69" s="7" t="n">
        <x:f>AVERAGE(B50:B68)</x:f>
        <x:v>102.84565789473682</x:v>
      </x:c>
      <x:c r="Q69" s="7" t="n">
        <x:f>STDEV(B50:B68)</x:f>
        <x:v>22.217276627068497</x:v>
      </x:c>
      <x:c r="R69" s="7" t="n">
        <x:f>AVERAGE(B45:B68)</x:f>
        <x:v>93.95433333333331</x:v>
      </x:c>
      <x:c r="S69" s="7" t="n">
        <x:f>STDEV(B45:B68)</x:f>
        <x:v>28.00695357743155</x:v>
      </x:c>
      <x:c r="T69" s="8" t="n">
        <x:v>0</x:v>
      </x:c>
      <x:c r="U69" s="8" t="n">
        <x:v>0</x:v>
      </x:c>
      <x:c r="V69" s="8" t="n">
        <x:v>1</x:v>
      </x:c>
      <x:c r="W69" s="8" t="n">
        <x:v>0</x:v>
      </x:c>
      <x:c r="X69" s="8" t="n">
        <x:v>1</x:v>
      </x:c>
      <x:c r="Y69" s="8" t="n">
        <x:v>0</x:v>
      </x:c>
      <x:c r="Z69" s="8" t="n">
        <x:v>1</x:v>
      </x:c>
    </x:row>
    <x:row r="70">
      <x:c r="A70" s="6" t="str">
        <x:v>2025-04-08 02:00:00</x:v>
      </x:c>
      <x:c r="B70" s="7" t="n">
        <x:v>46.8445</x:v>
      </x:c>
      <x:c r="C70" s="7" t="n">
        <x:v>46.8445</x:v>
      </x:c>
      <x:c r="D70" s="8" t="n">
        <x:v>2</x:v>
      </x:c>
      <x:c r="E70" s="8" t="n">
        <x:v>1</x:v>
      </x:c>
      <x:c r="F70" s="8" t="n">
        <x:v>98</x:v>
      </x:c>
      <x:c r="G70" s="8" t="n">
        <x:v>4</x:v>
      </x:c>
      <x:c r="H70" s="7" t="n">
        <x:f>B67</x:f>
        <x:v>118.023</x:v>
      </x:c>
      <x:c r="I70" s="7" t="n">
        <x:f>B55</x:f>
        <x:v>130.798</x:v>
      </x:c>
      <x:c r="J70" s="7" t="n">
        <x:f>B50</x:f>
        <x:v>110.114</x:v>
      </x:c>
      <x:c r="K70" s="7" t="n">
        <x:f>B42</x:f>
        <x:v>131.407</x:v>
      </x:c>
      <x:c r="L70" s="7" t="n">
        <x:f>AVERAGE(B65:B69)</x:f>
        <x:v>112.0608</x:v>
      </x:c>
      <x:c r="M70" s="7" t="n">
        <x:f>STDEV(B65:B69)</x:f>
        <x:v>7.663833257580702</x:v>
      </x:c>
      <x:c r="N70" s="7" t="n">
        <x:f>AVERAGE(B58:B69)</x:f>
        <x:v>94.42333333333335</x:v>
      </x:c>
      <x:c r="O70" s="7" t="n">
        <x:f>STDEV(B58:B69)</x:f>
        <x:v>23.37963283144826</x:v>
      </x:c>
      <x:c r="P70" s="7" t="n">
        <x:f>AVERAGE(B51:B69)</x:f>
        <x:v>102.58949999999999</x:v>
      </x:c>
      <x:c r="Q70" s="7" t="n">
        <x:f>STDEV(B51:B69)</x:f>
        <x:v>22.15679451783483</x:v>
      </x:c>
      <x:c r="R70" s="7" t="n">
        <x:f>AVERAGE(B46:B69)</x:f>
        <x:v>94.87954166666663</x:v>
      </x:c>
      <x:c r="S70" s="7" t="n">
        <x:f>STDEV(B46:B69)</x:f>
        <x:v>27.997560740379367</x:v>
      </x:c>
      <x:c r="T70" s="8" t="n">
        <x:v>0</x:v>
      </x:c>
      <x:c r="U70" s="8" t="n">
        <x:v>0</x:v>
      </x:c>
      <x:c r="V70" s="8" t="n">
        <x:v>1</x:v>
      </x:c>
      <x:c r="W70" s="8" t="n">
        <x:v>0</x:v>
      </x:c>
      <x:c r="X70" s="8" t="n">
        <x:v>1</x:v>
      </x:c>
      <x:c r="Y70" s="8" t="n">
        <x:v>0</x:v>
      </x:c>
      <x:c r="Z70" s="8" t="n">
        <x:v>1</x:v>
      </x:c>
    </x:row>
    <x:row r="71">
      <x:c r="A71" s="6" t="str">
        <x:v>2025-04-08 04:00:00</x:v>
      </x:c>
      <x:c r="B71" s="7" t="n">
        <x:v>37.719</x:v>
      </x:c>
      <x:c r="C71" s="7" t="n">
        <x:v>37.719</x:v>
      </x:c>
      <x:c r="D71" s="8" t="n">
        <x:v>4</x:v>
      </x:c>
      <x:c r="E71" s="8" t="n">
        <x:v>1</x:v>
      </x:c>
      <x:c r="F71" s="8" t="n">
        <x:v>98</x:v>
      </x:c>
      <x:c r="G71" s="8" t="n">
        <x:v>4</x:v>
      </x:c>
      <x:c r="H71" s="7" t="n">
        <x:f>B68</x:f>
        <x:v>105.856</x:v>
      </x:c>
      <x:c r="I71" s="7" t="n">
        <x:f>B56</x:f>
        <x:v>116.198</x:v>
      </x:c>
      <x:c r="J71" s="7" t="n">
        <x:f>B51</x:f>
        <x:v>110.114</x:v>
      </x:c>
      <x:c r="K71" s="7" t="n">
        <x:f>B43</x:f>
        <x:v>122.281</x:v>
      </x:c>
      <x:c r="L71" s="7" t="n">
        <x:f>AVERAGE(B66:B70)</x:f>
        <x:v>99.65029999999999</x:v>
      </x:c>
      <x:c r="M71" s="7" t="n">
        <x:f>STDEV(B66:B70)</x:f>
        <x:v>30.446637600891172</x:v>
      </x:c>
      <x:c r="N71" s="7" t="n">
        <x:f>AVERAGE(B59:B70)</x:f>
        <x:v>92.49687499999999</x:v>
      </x:c>
      <x:c r="O71" s="7" t="n">
        <x:f>STDEV(B59:B70)</x:f>
        <x:v>26.343074296090013</x:v>
      </x:c>
      <x:c r="P71" s="7" t="n">
        <x:f>AVERAGE(B52:B70)</x:f>
        <x:v>99.25952631578946</x:v>
      </x:c>
      <x:c r="Q71" s="7" t="n">
        <x:f>STDEV(B52:B70)</x:f>
        <x:v>25.469835027861706</x:v>
      </x:c>
      <x:c r="R71" s="7" t="n">
        <x:f>AVERAGE(B47:B70)</x:f>
        <x:v>95.28514583333332</x:v>
      </x:c>
      <x:c r="S71" s="7" t="n">
        <x:f>STDEV(B47:B70)</x:f>
        <x:v>27.182919269468037</x:v>
      </x:c>
      <x:c r="T71" s="8" t="n">
        <x:v>0</x:v>
      </x:c>
      <x:c r="U71" s="8" t="n">
        <x:v>0</x:v>
      </x:c>
      <x:c r="V71" s="8" t="n">
        <x:v>1</x:v>
      </x:c>
      <x:c r="W71" s="8" t="n">
        <x:v>0</x:v>
      </x:c>
      <x:c r="X71" s="8" t="n">
        <x:v>1</x:v>
      </x:c>
      <x:c r="Y71" s="8" t="n">
        <x:v>0</x:v>
      </x:c>
      <x:c r="Z71" s="8" t="n">
        <x:v>1</x:v>
      </x:c>
    </x:row>
    <x:row r="72">
      <x:c r="A72" s="6" t="str">
        <x:v>2025-04-08 06:00:00</x:v>
      </x:c>
      <x:c r="B72" s="7" t="n">
        <x:v>63.878</x:v>
      </x:c>
      <x:c r="C72" s="7" t="n">
        <x:v>63.878</x:v>
      </x:c>
      <x:c r="D72" s="8" t="n">
        <x:v>6</x:v>
      </x:c>
      <x:c r="E72" s="8" t="n">
        <x:v>1</x:v>
      </x:c>
      <x:c r="F72" s="8" t="n">
        <x:v>98</x:v>
      </x:c>
      <x:c r="G72" s="8" t="n">
        <x:v>4</x:v>
      </x:c>
      <x:c r="H72" s="7" t="n">
        <x:f>B69</x:f>
        <x:v>105.247</x:v>
      </x:c>
      <x:c r="I72" s="7" t="n">
        <x:f>B57</x:f>
        <x:v>104.03</x:v>
      </x:c>
      <x:c r="J72" s="7" t="n">
        <x:f>B52</x:f>
        <x:v>110.114</x:v>
      </x:c>
      <x:c r="K72" s="7" t="n">
        <x:f>B44</x:f>
        <x:v>106.464</x:v>
      </x:c>
      <x:c r="L72" s="7" t="n">
        <x:f>AVERAGE(B67:B71)</x:f>
        <x:v>82.7379</x:v>
      </x:c>
      <x:c r="M72" s="7" t="n">
        <x:f>STDEV(B67:B71)</x:f>
        <x:v>37.42052222110215</x:v>
      </x:c>
      <x:c r="N72" s="7" t="n">
        <x:f>AVERAGE(B60:B71)</x:f>
        <x:v>91.43229166666667</x:v>
      </x:c>
      <x:c r="O72" s="7" t="n">
        <x:f>STDEV(B60:B71)</x:f>
        <x:v>28.374616098691206</x:v>
      </x:c>
      <x:c r="P72" s="7" t="n">
        <x:f>AVERAGE(B53:B71)</x:f>
        <x:v>95.44926315789472</x:v>
      </x:c>
      <x:c r="Q72" s="7" t="n">
        <x:f>STDEV(B53:B71)</x:f>
        <x:v>28.935174397247426</x:v>
      </x:c>
      <x:c r="R72" s="7" t="n">
        <x:f>AVERAGE(B48:B71)</x:f>
        <x:v>95.31052083333331</x:v>
      </x:c>
      <x:c r="S72" s="7" t="n">
        <x:f>STDEV(B48:B71)</x:f>
        <x:v>27.12647784011807</x:v>
      </x:c>
      <x:c r="T72" s="8" t="n">
        <x:v>0</x:v>
      </x:c>
      <x:c r="U72" s="8" t="n">
        <x:v>0</x:v>
      </x:c>
      <x:c r="V72" s="8" t="n">
        <x:v>1</x:v>
      </x:c>
      <x:c r="W72" s="8" t="n">
        <x:v>0</x:v>
      </x:c>
      <x:c r="X72" s="8" t="n">
        <x:v>1</x:v>
      </x:c>
      <x:c r="Y72" s="8" t="n">
        <x:v>0</x:v>
      </x:c>
      <x:c r="Z72" s="8" t="n">
        <x:v>1</x:v>
      </x:c>
    </x:row>
    <x:row r="73">
      <x:c r="A73" s="6" t="str">
        <x:v>2025-04-08 08:00:00</x:v>
      </x:c>
      <x:c r="B73" s="7" t="n">
        <x:v>67.529</x:v>
      </x:c>
      <x:c r="C73" s="7" t="n">
        <x:v>67.529</x:v>
      </x:c>
      <x:c r="D73" s="8" t="n">
        <x:v>8</x:v>
      </x:c>
      <x:c r="E73" s="8" t="n">
        <x:v>1</x:v>
      </x:c>
      <x:c r="F73" s="8" t="n">
        <x:v>98</x:v>
      </x:c>
      <x:c r="G73" s="8" t="n">
        <x:v>4</x:v>
      </x:c>
      <x:c r="H73" s="7" t="n">
        <x:f>B70</x:f>
        <x:v>46.8445</x:v>
      </x:c>
      <x:c r="I73" s="7" t="n">
        <x:f>B58</x:f>
        <x:v>69.962</x:v>
      </x:c>
      <x:c r="J73" s="7" t="n">
        <x:f>B53</x:f>
        <x:v>114.0685</x:v>
      </x:c>
      <x:c r="K73" s="7" t="n">
        <x:f>B45</x:f>
        <x:v>83.042</x:v>
      </x:c>
      <x:c r="L73" s="7" t="n">
        <x:f>AVERAGE(B68:B72)</x:f>
        <x:v>71.90889999999999</x:v>
      </x:c>
      <x:c r="M73" s="7" t="n">
        <x:f>STDEV(B68:B72)</x:f>
        <x:v>32.11504037908095</x:v>
      </x:c>
      <x:c r="N73" s="7" t="n">
        <x:f>AVERAGE(B61:B72)</x:f>
        <x:v>91.53362499999999</x:v>
      </x:c>
      <x:c r="O73" s="7" t="n">
        <x:f>STDEV(B61:B72)</x:f>
        <x:v>28.264486730560762</x:v>
      </x:c>
      <x:c r="P73" s="7" t="n">
        <x:f>AVERAGE(B54:B72)</x:f>
        <x:v>92.80765789473683</x:v>
      </x:c>
      <x:c r="Q73" s="7" t="n">
        <x:f>STDEV(B54:B72)</x:f>
        <x:v>29.427767405997045</x:v>
      </x:c>
      <x:c r="R73" s="7" t="n">
        <x:f>AVERAGE(B49:B72)</x:f>
        <x:v>95.2598125</x:v>
      </x:c>
      <x:c r="S73" s="7" t="n">
        <x:f>STDEV(B49:B72)</x:f>
        <x:v>27.186487496313834</x:v>
      </x:c>
      <x:c r="T73" s="8" t="n">
        <x:v>0</x:v>
      </x:c>
      <x:c r="U73" s="8" t="n">
        <x:v>0</x:v>
      </x:c>
      <x:c r="V73" s="8" t="n">
        <x:v>1</x:v>
      </x:c>
      <x:c r="W73" s="8" t="n">
        <x:v>0</x:v>
      </x:c>
      <x:c r="X73" s="8" t="n">
        <x:v>1</x:v>
      </x:c>
      <x:c r="Y73" s="8" t="n">
        <x:v>0</x:v>
      </x:c>
      <x:c r="Z73" s="8" t="n">
        <x:v>1</x:v>
      </x:c>
    </x:row>
    <x:row r="74">
      <x:c r="A74" s="6" t="str">
        <x:v>2025-04-08 10:00:00</x:v>
      </x:c>
      <x:c r="B74" s="7" t="n">
        <x:v>96.72999999999999</x:v>
      </x:c>
      <x:c r="C74" s="7" t="n">
        <x:v>96.72999999999999</x:v>
      </x:c>
      <x:c r="D74" s="8" t="n">
        <x:v>10</x:v>
      </x:c>
      <x:c r="E74" s="8" t="n">
        <x:v>1</x:v>
      </x:c>
      <x:c r="F74" s="8" t="n">
        <x:v>98</x:v>
      </x:c>
      <x:c r="G74" s="8" t="n">
        <x:v>4</x:v>
      </x:c>
      <x:c r="H74" s="7" t="n">
        <x:f>B71</x:f>
        <x:v>37.719</x:v>
      </x:c>
      <x:c r="I74" s="7" t="n">
        <x:f>B59</x:f>
        <x:v>50.494</x:v>
      </x:c>
      <x:c r="J74" s="7" t="n">
        <x:f>B54</x:f>
        <x:v>130.798</x:v>
      </x:c>
      <x:c r="K74" s="7" t="n">
        <x:f>B46</x:f>
        <x:v>37.11</x:v>
      </x:c>
      <x:c r="L74" s="7" t="n">
        <x:f>AVERAGE(B69:B73)</x:f>
        <x:v>64.2435</x:v>
      </x:c>
      <x:c r="M74" s="7" t="n">
        <x:f>STDEV(B69:B73)</x:f>
        <x:v>25.973493286425683</x:v>
      </x:c>
      <x:c r="N74" s="7" t="n">
        <x:f>AVERAGE(B62:B73)</x:f>
        <x:v>90.874625</x:v>
      </x:c>
      <x:c r="O74" s="7" t="n">
        <x:f>STDEV(B62:B73)</x:f>
        <x:v>28.76172112779335</x:v>
      </x:c>
      <x:c r="P74" s="7" t="n">
        <x:f>AVERAGE(B55:B73)</x:f>
        <x:v>89.47771052631579</x:v>
      </x:c>
      <x:c r="Q74" s="7" t="n">
        <x:f>STDEV(B55:B73)</x:f>
        <x:v>28.4536122610683</x:v>
      </x:c>
      <x:c r="R74" s="7" t="n">
        <x:f>AVERAGE(B50:B73)</x:f>
        <x:v>94.80354166666666</x:v>
      </x:c>
      <x:c r="S74" s="7" t="n">
        <x:f>STDEV(B50:B73)</x:f>
        <x:v>27.569548446459308</x:v>
      </x:c>
      <x:c r="T74" s="8" t="n">
        <x:v>0</x:v>
      </x:c>
      <x:c r="U74" s="8" t="n">
        <x:v>0</x:v>
      </x:c>
      <x:c r="V74" s="8" t="n">
        <x:v>1</x:v>
      </x:c>
      <x:c r="W74" s="8" t="n">
        <x:v>0</x:v>
      </x:c>
      <x:c r="X74" s="8" t="n">
        <x:v>1</x:v>
      </x:c>
      <x:c r="Y74" s="8" t="n">
        <x:v>0</x:v>
      </x:c>
      <x:c r="Z74" s="8" t="n">
        <x:v>1</x:v>
      </x:c>
    </x:row>
    <x:row r="75">
      <x:c r="A75" s="6" t="str">
        <x:v>2025-04-08 12:00:00</x:v>
      </x:c>
      <x:c r="B75" s="7" t="n">
        <x:v>107.072</x:v>
      </x:c>
      <x:c r="C75" s="7" t="n">
        <x:v>107.072</x:v>
      </x:c>
      <x:c r="D75" s="8" t="n">
        <x:v>12</x:v>
      </x:c>
      <x:c r="E75" s="8" t="n">
        <x:v>1</x:v>
      </x:c>
      <x:c r="F75" s="8" t="n">
        <x:v>98</x:v>
      </x:c>
      <x:c r="G75" s="8" t="n">
        <x:v>4</x:v>
      </x:c>
      <x:c r="H75" s="7" t="n">
        <x:f>B72</x:f>
        <x:v>63.878</x:v>
      </x:c>
      <x:c r="I75" s="7" t="n">
        <x:f>B60</x:f>
        <x:v>62.662</x:v>
      </x:c>
      <x:c r="J75" s="7" t="n">
        <x:f>B55</x:f>
        <x:v>130.798</x:v>
      </x:c>
      <x:c r="K75" s="7" t="n">
        <x:f>B47</x:f>
        <x:v>37.11</x:v>
      </x:c>
      <x:c r="L75" s="7" t="n">
        <x:f>AVERAGE(B70:B74)</x:f>
        <x:v>62.54010000000001</x:v>
      </x:c>
      <x:c r="M75" s="7" t="n">
        <x:f>STDEV(B70:B74)</x:f>
        <x:v>22.68296291382587</x:v>
      </x:c>
      <x:c r="N75" s="7" t="n">
        <x:f>AVERAGE(B63:B74)</x:f>
        <x:v>90.34229166666667</x:v>
      </x:c>
      <x:c r="O75" s="7" t="n">
        <x:f>STDEV(B63:B74)</x:f>
        <x:v>28.573012162193073</x:v>
      </x:c>
      <x:c r="P75" s="7" t="n">
        <x:f>AVERAGE(B56:B74)</x:f>
        <x:v>87.68465789473684</x:v>
      </x:c>
      <x:c r="Q75" s="7" t="n">
        <x:f>STDEV(B56:B74)</x:f>
        <x:v>26.726067774143818</x:v>
      </x:c>
      <x:c r="R75" s="7" t="n">
        <x:f>AVERAGE(B51:B74)</x:f>
        <x:v>94.245875</x:v>
      </x:c>
      <x:c r="S75" s="7" t="n">
        <x:f>STDEV(B51:B74)</x:f>
        <x:v>27.381108476406485</x:v>
      </x:c>
      <x:c r="T75" s="8" t="n">
        <x:v>0</x:v>
      </x:c>
      <x:c r="U75" s="8" t="n">
        <x:v>0</x:v>
      </x:c>
      <x:c r="V75" s="8" t="n">
        <x:v>1</x:v>
      </x:c>
      <x:c r="W75" s="8" t="n">
        <x:v>0</x:v>
      </x:c>
      <x:c r="X75" s="8" t="n">
        <x:v>1</x:v>
      </x:c>
      <x:c r="Y75" s="8" t="n">
        <x:v>0</x:v>
      </x:c>
      <x:c r="Z75" s="8" t="n">
        <x:v>1</x:v>
      </x:c>
    </x:row>
    <x:row r="76">
      <x:c r="A76" s="6" t="str">
        <x:v>2025-04-08 14:00:00</x:v>
      </x:c>
      <x:c r="B76" s="7" t="n">
        <x:v>110.114</x:v>
      </x:c>
      <x:c r="C76" s="7" t="n">
        <x:v>110.114</x:v>
      </x:c>
      <x:c r="D76" s="8" t="n">
        <x:v>14</x:v>
      </x:c>
      <x:c r="E76" s="8" t="n">
        <x:v>1</x:v>
      </x:c>
      <x:c r="F76" s="8" t="n">
        <x:v>98</x:v>
      </x:c>
      <x:c r="G76" s="8" t="n">
        <x:v>4</x:v>
      </x:c>
      <x:c r="H76" s="7" t="n">
        <x:f>B73</x:f>
        <x:v>67.529</x:v>
      </x:c>
      <x:c r="I76" s="7" t="n">
        <x:f>B61</x:f>
        <x:v>75.437</x:v>
      </x:c>
      <x:c r="J76" s="7" t="n">
        <x:f>B56</x:f>
        <x:v>116.198</x:v>
      </x:c>
      <x:c r="K76" s="7" t="n">
        <x:f>B48</x:f>
        <x:v>65.095</x:v>
      </x:c>
      <x:c r="L76" s="7" t="n">
        <x:f>AVERAGE(B71:B75)</x:f>
        <x:v>74.5856</x:v>
      </x:c>
      <x:c r="M76" s="7" t="n">
        <x:f>STDEV(B71:B75)</x:f>
        <x:v>27.700790301000435</x:v>
      </x:c>
      <x:c r="N76" s="7" t="n">
        <x:f>AVERAGE(B64:B75)</x:f>
        <x:v>90.54504166666668</x:v>
      </x:c>
      <x:c r="O76" s="7" t="n">
        <x:f>STDEV(B64:B75)</x:f>
        <x:v>28.692066127366935</x:v>
      </x:c>
      <x:c r="P76" s="7" t="n">
        <x:f>AVERAGE(B57:B75)</x:f>
        <x:v>87.20434210526317</x:v>
      </x:c>
      <x:c r="Q76" s="7" t="n">
        <x:f>STDEV(B57:B75)</x:f>
        <x:v>26.26315920958727</x:v>
      </x:c>
      <x:c r="R76" s="7" t="n">
        <x:f>AVERAGE(B52:B75)</x:f>
        <x:v>94.119125</x:v>
      </x:c>
      <x:c r="S76" s="7" t="n">
        <x:f>STDEV(B52:B75)</x:f>
        <x:v>27.311411733467757</x:v>
      </x:c>
      <x:c r="T76" s="8" t="n">
        <x:v>0</x:v>
      </x:c>
      <x:c r="U76" s="8" t="n">
        <x:v>0</x:v>
      </x:c>
      <x:c r="V76" s="8" t="n">
        <x:v>1</x:v>
      </x:c>
      <x:c r="W76" s="8" t="n">
        <x:v>0</x:v>
      </x:c>
      <x:c r="X76" s="8" t="n">
        <x:v>1</x:v>
      </x:c>
      <x:c r="Y76" s="8" t="n">
        <x:v>0</x:v>
      </x:c>
      <x:c r="Z76" s="8" t="n">
        <x:v>1</x:v>
      </x:c>
    </x:row>
    <x:row r="77">
      <x:c r="A77" s="6" t="str">
        <x:v>2025-04-08 16:00:00</x:v>
      </x:c>
      <x:c r="B77" s="7" t="n">
        <x:v>111.939</x:v>
      </x:c>
      <x:c r="C77" s="7" t="n">
        <x:v>111.939</x:v>
      </x:c>
      <x:c r="D77" s="8" t="n">
        <x:v>16</x:v>
      </x:c>
      <x:c r="E77" s="8" t="n">
        <x:v>1</x:v>
      </x:c>
      <x:c r="F77" s="8" t="n">
        <x:v>98</x:v>
      </x:c>
      <x:c r="G77" s="8" t="n">
        <x:v>4</x:v>
      </x:c>
      <x:c r="H77" s="7" t="n">
        <x:f>B74</x:f>
        <x:v>96.72999999999999</x:v>
      </x:c>
      <x:c r="I77" s="7" t="n">
        <x:f>B62</x:f>
        <x:v>103.118</x:v>
      </x:c>
      <x:c r="J77" s="7" t="n">
        <x:f>B57</x:f>
        <x:v>104.03</x:v>
      </x:c>
      <x:c r="K77" s="7" t="n">
        <x:f>B49</x:f>
        <x:v>78.4795</x:v>
      </x:c>
      <x:c r="L77" s="7" t="n">
        <x:f>AVERAGE(B72:B76)</x:f>
        <x:v>89.0646</x:v>
      </x:c>
      <x:c r="M77" s="7" t="n">
        <x:f>STDEV(B72:B76)</x:f>
        <x:v>21.93313098488221</x:v>
      </x:c>
      <x:c r="N77" s="7" t="n">
        <x:f>AVERAGE(B65:B76)</x:f>
        <x:v>90.84920833333335</x:v>
      </x:c>
      <x:c r="O77" s="7" t="n">
        <x:f>STDEV(B65:B76)</x:f>
        <x:v>28.89479653175884</x:v>
      </x:c>
      <x:c r="P77" s="7" t="n">
        <x:f>AVERAGE(B58:B76)</x:f>
        <x:v>87.52455263157894</x:v>
      </x:c>
      <x:c r="Q77" s="7" t="n">
        <x:f>STDEV(B58:B76)</x:f>
        <x:v>26.515577256531223</x:v>
      </x:c>
      <x:c r="R77" s="7" t="n">
        <x:f>AVERAGE(B53:B76)</x:f>
        <x:v>94.11912499999998</x:v>
      </x:c>
      <x:c r="S77" s="7" t="n">
        <x:f>STDEV(B53:B76)</x:f>
        <x:v>27.311411733467754</x:v>
      </x:c>
      <x:c r="T77" s="8" t="n">
        <x:v>0</x:v>
      </x:c>
      <x:c r="U77" s="8" t="n">
        <x:v>0</x:v>
      </x:c>
      <x:c r="V77" s="8" t="n">
        <x:v>1</x:v>
      </x:c>
      <x:c r="W77" s="8" t="n">
        <x:v>0</x:v>
      </x:c>
      <x:c r="X77" s="8" t="n">
        <x:v>1</x:v>
      </x:c>
      <x:c r="Y77" s="8" t="n">
        <x:v>0</x:v>
      </x:c>
      <x:c r="Z77" s="8" t="n">
        <x:v>1</x:v>
      </x:c>
    </x:row>
    <x:row r="78">
      <x:c r="A78" s="6" t="str">
        <x:v>2025-04-08 18:00:00</x:v>
      </x:c>
      <x:c r="B78" s="7" t="n">
        <x:v>128.365</x:v>
      </x:c>
      <x:c r="C78" s="7" t="n">
        <x:v>128.365</x:v>
      </x:c>
      <x:c r="D78" s="8" t="n">
        <x:v>18</x:v>
      </x:c>
      <x:c r="E78" s="8" t="n">
        <x:v>1</x:v>
      </x:c>
      <x:c r="F78" s="8" t="n">
        <x:v>98</x:v>
      </x:c>
      <x:c r="G78" s="8" t="n">
        <x:v>4</x:v>
      </x:c>
      <x:c r="H78" s="7" t="n">
        <x:f>B75</x:f>
        <x:v>107.072</x:v>
      </x:c>
      <x:c r="I78" s="7" t="n">
        <x:f>B63</x:f>
        <x:v>104.639</x:v>
      </x:c>
      <x:c r="J78" s="7" t="n">
        <x:f>B58</x:f>
        <x:v>69.962</x:v>
      </x:c>
      <x:c r="K78" s="7" t="n">
        <x:f>B50</x:f>
        <x:v>110.114</x:v>
      </x:c>
      <x:c r="L78" s="7" t="n">
        <x:f>AVERAGE(B73:B77)</x:f>
        <x:v>98.6768</x:v>
      </x:c>
      <x:c r="M78" s="7" t="n">
        <x:f>STDEV(B73:B77)</x:f>
        <x:v>18.37899854997546</x:v>
      </x:c>
      <x:c r="N78" s="7" t="n">
        <x:f>AVERAGE(B66:B77)</x:f>
        <x:v>91.10270833333334</x:v>
      </x:c>
      <x:c r="O78" s="7" t="n">
        <x:f>STDEV(B66:B77)</x:f>
        <x:v>29.08027653086783</x:v>
      </x:c>
      <x:c r="P78" s="7" t="n">
        <x:f>AVERAGE(B59:B77)</x:f>
        <x:v>89.73386842105263</x:v>
      </x:c>
      <x:c r="Q78" s="7" t="n">
        <x:f>STDEV(B59:B77)</x:f>
        <x:v>26.718955617190428</x:v>
      </x:c>
      <x:c r="R78" s="7" t="n">
        <x:f>AVERAGE(B54:B77)</x:f>
        <x:v>94.03039583333333</x:v>
      </x:c>
      <x:c r="S78" s="7" t="n">
        <x:f>STDEV(B54:B77)</x:f>
        <x:v>27.24716601417283</x:v>
      </x:c>
      <x:c r="T78" s="8" t="n">
        <x:v>0</x:v>
      </x:c>
      <x:c r="U78" s="8" t="n">
        <x:v>0</x:v>
      </x:c>
      <x:c r="V78" s="8" t="n">
        <x:v>1</x:v>
      </x:c>
      <x:c r="W78" s="8" t="n">
        <x:v>0</x:v>
      </x:c>
      <x:c r="X78" s="8" t="n">
        <x:v>1</x:v>
      </x:c>
      <x:c r="Y78" s="8" t="n">
        <x:v>0</x:v>
      </x:c>
      <x:c r="Z78" s="8" t="n">
        <x:v>1</x:v>
      </x:c>
    </x:row>
    <x:row r="79">
      <x:c r="A79" s="6" t="str">
        <x:v>2025-04-08 20:00:00</x:v>
      </x:c>
      <x:c r="B79" s="7" t="n">
        <x:v>135.665</x:v>
      </x:c>
      <x:c r="C79" s="7" t="n">
        <x:v>135.665</x:v>
      </x:c>
      <x:c r="D79" s="8" t="n">
        <x:v>20</x:v>
      </x:c>
      <x:c r="E79" s="8" t="n">
        <x:v>1</x:v>
      </x:c>
      <x:c r="F79" s="8" t="n">
        <x:v>98</x:v>
      </x:c>
      <x:c r="G79" s="8" t="n">
        <x:v>4</x:v>
      </x:c>
      <x:c r="H79" s="7" t="n">
        <x:f>B76</x:f>
        <x:v>110.114</x:v>
      </x:c>
      <x:c r="I79" s="7" t="n">
        <x:f>B64</x:f>
        <x:v>106.464</x:v>
      </x:c>
      <x:c r="J79" s="7" t="n">
        <x:f>B59</x:f>
        <x:v>50.494</x:v>
      </x:c>
      <x:c r="K79" s="7" t="n">
        <x:f>B51</x:f>
        <x:v>110.114</x:v>
      </x:c>
      <x:c r="L79" s="7" t="n">
        <x:f>AVERAGE(B74:B78)</x:f>
        <x:v>110.84400000000001</x:v>
      </x:c>
      <x:c r="M79" s="7" t="n">
        <x:f>STDEV(B74:B78)</x:f>
        <x:v>11.425304656769558</x:v>
      </x:c>
      <x:c r="N79" s="7" t="n">
        <x:f>AVERAGE(B67:B78)</x:f>
        <x:v>91.60970833333333</x:v>
      </x:c>
      <x:c r="O79" s="7" t="n">
        <x:f>STDEV(B67:B78)</x:f>
        <x:v>29.719285497390054</x:v>
      </x:c>
      <x:c r="P79" s="7" t="n">
        <x:f>AVERAGE(B60:B78)</x:f>
        <x:v>93.83234210526315</x:v>
      </x:c>
      <x:c r="Q79" s="7" t="n">
        <x:f>STDEV(B60:B78)</x:f>
        <x:v>26.335117467014687</x:v>
      </x:c>
      <x:c r="R79" s="7" t="n">
        <x:f>AVERAGE(B55:B78)</x:f>
        <x:v>93.92902083333331</x:v>
      </x:c>
      <x:c r="S79" s="7" t="n">
        <x:f>STDEV(B55:B78)</x:f>
        <x:v>27.10859559273436</x:v>
      </x:c>
      <x:c r="T79" s="8" t="n">
        <x:v>0</x:v>
      </x:c>
      <x:c r="U79" s="8" t="n">
        <x:v>0</x:v>
      </x:c>
      <x:c r="V79" s="8" t="n">
        <x:v>1</x:v>
      </x:c>
      <x:c r="W79" s="8" t="n">
        <x:v>0</x:v>
      </x:c>
      <x:c r="X79" s="8" t="n">
        <x:v>1</x:v>
      </x:c>
      <x:c r="Y79" s="8" t="n">
        <x:v>0</x:v>
      </x:c>
      <x:c r="Z79" s="8" t="n">
        <x:v>1</x:v>
      </x:c>
    </x:row>
    <x:row r="80">
      <x:c r="A80" s="6" t="str">
        <x:v>2025-04-08 22:00:00</x:v>
      </x:c>
      <x:c r="B80" s="7" t="n">
        <x:v>121.065</x:v>
      </x:c>
      <x:c r="C80" s="7" t="n">
        <x:v>121.065</x:v>
      </x:c>
      <x:c r="D80" s="8" t="n">
        <x:v>22</x:v>
      </x:c>
      <x:c r="E80" s="8" t="n">
        <x:v>1</x:v>
      </x:c>
      <x:c r="F80" s="8" t="n">
        <x:v>98</x:v>
      </x:c>
      <x:c r="G80" s="8" t="n">
        <x:v>4</x:v>
      </x:c>
      <x:c r="H80" s="7" t="n">
        <x:f>B77</x:f>
        <x:v>111.939</x:v>
      </x:c>
      <x:c r="I80" s="7" t="n">
        <x:f>B65</x:f>
        <x:v>108.897</x:v>
      </x:c>
      <x:c r="J80" s="7" t="n">
        <x:f>B60</x:f>
        <x:v>62.662</x:v>
      </x:c>
      <x:c r="K80" s="7" t="n">
        <x:f>B52</x:f>
        <x:v>110.114</x:v>
      </x:c>
      <x:c r="L80" s="7" t="n">
        <x:f>AVERAGE(B75:B79)</x:f>
        <x:v>118.631</x:v>
      </x:c>
      <x:c r="M80" s="7" t="n">
        <x:f>STDEV(B75:B79)</x:f>
        <x:v>12.607939423236454</x:v>
      </x:c>
      <x:c r="N80" s="7" t="n">
        <x:f>AVERAGE(B68:B79)</x:f>
        <x:v>93.079875</x:v>
      </x:c>
      <x:c r="O80" s="7" t="n">
        <x:f>STDEV(B68:B79)</x:f>
        <x:v>31.52612956964501</x:v>
      </x:c>
      <x:c r="P80" s="7" t="n">
        <x:f>AVERAGE(B61:B79)</x:f>
        <x:v>97.6746052631579</x:v>
      </x:c>
      <x:c r="Q80" s="7" t="n">
        <x:f>STDEV(B61:B79)</x:f>
        <x:v>26.855141984656903</x:v>
      </x:c>
      <x:c r="R80" s="7" t="n">
        <x:f>AVERAGE(B56:B79)</x:f>
        <x:v>94.13181250000001</x:v>
      </x:c>
      <x:c r="S80" s="7" t="n">
        <x:f>STDEV(B56:B79)</x:f>
        <x:v>27.412889946794273</x:v>
      </x:c>
      <x:c r="T80" s="8" t="n">
        <x:v>0</x:v>
      </x:c>
      <x:c r="U80" s="8" t="n">
        <x:v>0</x:v>
      </x:c>
      <x:c r="V80" s="8" t="n">
        <x:v>1</x:v>
      </x:c>
      <x:c r="W80" s="8" t="n">
        <x:v>0</x:v>
      </x:c>
      <x:c r="X80" s="8" t="n">
        <x:v>1</x:v>
      </x:c>
      <x:c r="Y80" s="8" t="n">
        <x:v>0</x:v>
      </x:c>
      <x:c r="Z80" s="8" t="n">
        <x:v>1</x:v>
      </x:c>
    </x:row>
    <x:row r="81">
      <x:c r="A81" s="6" t="str">
        <x:v>2025-04-09 00:00:00</x:v>
      </x:c>
      <x:c r="B81" s="7" t="n">
        <x:v>74.221</x:v>
      </x:c>
      <x:c r="C81" s="7" t="n">
        <x:v>74.221</x:v>
      </x:c>
      <x:c r="D81" s="8" t="n">
        <x:v>0</x:v>
      </x:c>
      <x:c r="E81" s="8" t="n">
        <x:v>2</x:v>
      </x:c>
      <x:c r="F81" s="8" t="n">
        <x:v>99</x:v>
      </x:c>
      <x:c r="G81" s="8" t="n">
        <x:v>4</x:v>
      </x:c>
      <x:c r="H81" s="7" t="n">
        <x:f>B78</x:f>
        <x:v>128.365</x:v>
      </x:c>
      <x:c r="I81" s="7" t="n">
        <x:f>B66</x:f>
        <x:v>122.281</x:v>
      </x:c>
      <x:c r="J81" s="7" t="n">
        <x:f>B61</x:f>
        <x:v>75.437</x:v>
      </x:c>
      <x:c r="K81" s="7" t="n">
        <x:f>B53</x:f>
        <x:v>114.0685</x:v>
      </x:c>
      <x:c r="L81" s="7" t="n">
        <x:f>AVERAGE(B76:B80)</x:f>
        <x:v>121.42959999999998</x:v>
      </x:c>
      <x:c r="M81" s="7" t="n">
        <x:f>STDEV(B76:B80)</x:f>
        <x:v>10.82813016175923</x:v>
      </x:c>
      <x:c r="N81" s="7" t="n">
        <x:f>AVERAGE(B69:B80)</x:f>
        <x:v>94.34729166666666</x:v>
      </x:c>
      <x:c r="O81" s="7" t="n">
        <x:f>STDEV(B69:B80)</x:f>
        <x:v>32.38058763747357</x:v>
      </x:c>
      <x:c r="P81" s="7" t="n">
        <x:f>AVERAGE(B62:B80)</x:f>
        <x:v>100.07607894736843</x:v>
      </x:c>
      <x:c r="Q81" s="7" t="n">
        <x:f>STDEV(B62:B80)</x:f>
        <x:v>26.79614478399995</x:v>
      </x:c>
      <x:c r="R81" s="7" t="n">
        <x:f>AVERAGE(B57:B80)</x:f>
        <x:v>94.33460416666668</x:v>
      </x:c>
      <x:c r="S81" s="7" t="n">
        <x:f>STDEV(B57:B80)</x:f>
        <x:v>27.600585439198632</x:v>
      </x:c>
      <x:c r="T81" s="8" t="n">
        <x:v>0</x:v>
      </x:c>
      <x:c r="U81" s="8" t="n">
        <x:v>0</x:v>
      </x:c>
      <x:c r="V81" s="8" t="n">
        <x:v>1</x:v>
      </x:c>
      <x:c r="W81" s="8" t="n">
        <x:v>0</x:v>
      </x:c>
      <x:c r="X81" s="8" t="n">
        <x:v>1</x:v>
      </x:c>
      <x:c r="Y81" s="8" t="n">
        <x:v>0</x:v>
      </x:c>
      <x:c r="Z81" s="8" t="n">
        <x:v>1</x:v>
      </x:c>
    </x:row>
    <x:row r="82">
      <x:c r="A82" s="6" t="str">
        <x:v>2025-04-09 02:00:00</x:v>
      </x:c>
      <x:c r="B82" s="7" t="n">
        <x:v>26.768</x:v>
      </x:c>
      <x:c r="C82" s="7" t="n">
        <x:v>26.768</x:v>
      </x:c>
      <x:c r="D82" s="8" t="n">
        <x:v>2</x:v>
      </x:c>
      <x:c r="E82" s="8" t="n">
        <x:v>2</x:v>
      </x:c>
      <x:c r="F82" s="8" t="n">
        <x:v>99</x:v>
      </x:c>
      <x:c r="G82" s="8" t="n">
        <x:v>4</x:v>
      </x:c>
      <x:c r="H82" s="7" t="n">
        <x:f>B79</x:f>
        <x:v>135.665</x:v>
      </x:c>
      <x:c r="I82" s="7" t="n">
        <x:f>B67</x:f>
        <x:v>118.023</x:v>
      </x:c>
      <x:c r="J82" s="7" t="n">
        <x:f>B62</x:f>
        <x:v>103.118</x:v>
      </x:c>
      <x:c r="K82" s="7" t="n">
        <x:f>B54</x:f>
        <x:v>130.798</x:v>
      </x:c>
      <x:c r="L82" s="7" t="n">
        <x:f>AVERAGE(B77:B81)</x:f>
        <x:v>114.251</x:v>
      </x:c>
      <x:c r="M82" s="7" t="n">
        <x:f>STDEV(B77:B81)</x:f>
        <x:v>24.041325005082392</x:v>
      </x:c>
      <x:c r="N82" s="7" t="n">
        <x:f>AVERAGE(B70:B81)</x:f>
        <x:v>91.76179166666667</x:v>
      </x:c>
      <x:c r="O82" s="7" t="n">
        <x:f>STDEV(B70:B81)</x:f>
        <x:v>32.66854654185271</x:v>
      </x:c>
      <x:c r="P82" s="7" t="n">
        <x:f>AVERAGE(B63:B81)</x:f>
        <x:v>98.55518421052633</x:v>
      </x:c>
      <x:c r="Q82" s="7" t="n">
        <x:f>STDEV(B63:B81)</x:f>
        <x:v>27.42655169681508</x:v>
      </x:c>
      <x:c r="R82" s="7" t="n">
        <x:f>AVERAGE(B58:B81)</x:f>
        <x:v>93.0925625</x:v>
      </x:c>
      <x:c r="S82" s="7" t="n">
        <x:f>STDEV(B58:B81)</x:f>
        <x:v>27.81519418501823</x:v>
      </x:c>
      <x:c r="T82" s="8" t="n">
        <x:v>0</x:v>
      </x:c>
      <x:c r="U82" s="8" t="n">
        <x:v>0</x:v>
      </x:c>
      <x:c r="V82" s="8" t="n">
        <x:v>1</x:v>
      </x:c>
      <x:c r="W82" s="8" t="n">
        <x:v>0</x:v>
      </x:c>
      <x:c r="X82" s="8" t="n">
        <x:v>1</x:v>
      </x:c>
      <x:c r="Y82" s="8" t="n">
        <x:v>0</x:v>
      </x:c>
      <x:c r="Z82" s="8" t="n">
        <x:v>1</x:v>
      </x:c>
    </x:row>
    <x:row r="83">
      <x:c r="A83" s="6" t="str">
        <x:v>2025-04-09 04:00:00</x:v>
      </x:c>
      <x:c r="B83" s="7" t="n">
        <x:v>49.886</x:v>
      </x:c>
      <x:c r="C83" s="7" t="n">
        <x:v>49.886</x:v>
      </x:c>
      <x:c r="D83" s="8" t="n">
        <x:v>4</x:v>
      </x:c>
      <x:c r="E83" s="8" t="n">
        <x:v>2</x:v>
      </x:c>
      <x:c r="F83" s="8" t="n">
        <x:v>99</x:v>
      </x:c>
      <x:c r="G83" s="8" t="n">
        <x:v>4</x:v>
      </x:c>
      <x:c r="H83" s="7" t="n">
        <x:f>B80</x:f>
        <x:v>121.065</x:v>
      </x:c>
      <x:c r="I83" s="7" t="n">
        <x:f>B68</x:f>
        <x:v>105.856</x:v>
      </x:c>
      <x:c r="J83" s="7" t="n">
        <x:f>B63</x:f>
        <x:v>104.639</x:v>
      </x:c>
      <x:c r="K83" s="7" t="n">
        <x:f>B55</x:f>
        <x:v>130.798</x:v>
      </x:c>
      <x:c r="L83" s="7" t="n">
        <x:f>AVERAGE(B78:B82)</x:f>
        <x:v>97.21679999999999</x:v>
      </x:c>
      <x:c r="M83" s="7" t="n">
        <x:f>STDEV(B78:B82)</x:f>
        <x:v>46.12225961723905</x:v>
      </x:c>
      <x:c r="N83" s="7" t="n">
        <x:f>AVERAGE(B71:B82)</x:f>
        <x:v>90.08875</x:v>
      </x:c>
      <x:c r="O83" s="7" t="n">
        <x:f>STDEV(B71:B82)</x:f>
        <x:v>35.56378943436453</x:v>
      </x:c>
      <x:c r="P83" s="7" t="n">
        <x:f>AVERAGE(B64:B82)</x:f>
        <x:v>94.4567105263158</x:v>
      </x:c>
      <x:c r="Q83" s="7" t="n">
        <x:f>STDEV(B64:B82)</x:f>
        <x:v>31.917530920986124</x:v>
      </x:c>
      <x:c r="R83" s="7" t="n">
        <x:f>AVERAGE(B59:B82)</x:f>
        <x:v>91.29281250000001</x:v>
      </x:c>
      <x:c r="S83" s="7" t="n">
        <x:f>STDEV(B59:B82)</x:f>
        <x:v>30.631712681472315</x:v>
      </x:c>
      <x:c r="T83" s="8" t="n">
        <x:v>0</x:v>
      </x:c>
      <x:c r="U83" s="8" t="n">
        <x:v>0</x:v>
      </x:c>
      <x:c r="V83" s="8" t="n">
        <x:v>1</x:v>
      </x:c>
      <x:c r="W83" s="8" t="n">
        <x:v>0</x:v>
      </x:c>
      <x:c r="X83" s="8" t="n">
        <x:v>1</x:v>
      </x:c>
      <x:c r="Y83" s="8" t="n">
        <x:v>0</x:v>
      </x:c>
      <x:c r="Z83" s="8" t="n">
        <x:v>1</x:v>
      </x:c>
    </x:row>
    <x:row r="84">
      <x:c r="A84" s="6" t="str">
        <x:v>2025-04-09 06:00:00</x:v>
      </x:c>
      <x:c r="B84" s="7" t="n">
        <x:v>62.662</x:v>
      </x:c>
      <x:c r="C84" s="7" t="n">
        <x:v>62.662</x:v>
      </x:c>
      <x:c r="D84" s="8" t="n">
        <x:v>6</x:v>
      </x:c>
      <x:c r="E84" s="8" t="n">
        <x:v>2</x:v>
      </x:c>
      <x:c r="F84" s="8" t="n">
        <x:v>99</x:v>
      </x:c>
      <x:c r="G84" s="8" t="n">
        <x:v>4</x:v>
      </x:c>
      <x:c r="H84" s="7" t="n">
        <x:f>B81</x:f>
        <x:v>74.221</x:v>
      </x:c>
      <x:c r="I84" s="7" t="n">
        <x:f>B69</x:f>
        <x:v>105.247</x:v>
      </x:c>
      <x:c r="J84" s="7" t="n">
        <x:f>B64</x:f>
        <x:v>106.464</x:v>
      </x:c>
      <x:c r="K84" s="7" t="n">
        <x:f>B56</x:f>
        <x:v>116.198</x:v>
      </x:c>
      <x:c r="L84" s="7" t="n">
        <x:f>AVERAGE(B79:B83)</x:f>
        <x:v>81.52100000000002</x:v>
      </x:c>
      <x:c r="M84" s="7" t="n">
        <x:f>STDEV(B79:B83)</x:f>
        <x:v>46.225682542283785</x:v>
      </x:c>
      <x:c r="N84" s="7" t="n">
        <x:f>AVERAGE(B72:B83)</x:f>
        <x:v>91.10266666666666</x:v>
      </x:c>
      <x:c r="O84" s="7" t="n">
        <x:f>STDEV(B72:B83)</x:f>
        <x:v>34.07738303101375</x:v>
      </x:c>
      <x:c r="P84" s="7" t="n">
        <x:f>AVERAGE(B65:B83)</x:f>
        <x:v>91.47892105263159</x:v>
      </x:c>
      <x:c r="Q84" s="7" t="n">
        <x:f>STDEV(B65:B83)</x:f>
        <x:v>33.34251032435218</x:v>
      </x:c>
      <x:c r="R84" s="7" t="n">
        <x:f>AVERAGE(B60:B83)</x:f>
        <x:v>91.26747916666666</x:v>
      </x:c>
      <x:c r="S84" s="7" t="n">
        <x:f>STDEV(B60:B83)</x:f>
        <x:v>30.667152459026894</x:v>
      </x:c>
      <x:c r="T84" s="8" t="n">
        <x:v>0</x:v>
      </x:c>
      <x:c r="U84" s="8" t="n">
        <x:v>0</x:v>
      </x:c>
      <x:c r="V84" s="8" t="n">
        <x:v>1</x:v>
      </x:c>
      <x:c r="W84" s="8" t="n">
        <x:v>0</x:v>
      </x:c>
      <x:c r="X84" s="8" t="n">
        <x:v>1</x:v>
      </x:c>
      <x:c r="Y84" s="8" t="n">
        <x:v>0</x:v>
      </x:c>
      <x:c r="Z84" s="8" t="n">
        <x:v>1</x:v>
      </x:c>
    </x:row>
    <x:row r="85">
      <x:c r="A85" s="6" t="str">
        <x:v>2025-04-09 08:00:00</x:v>
      </x:c>
      <x:c r="B85" s="7" t="n">
        <x:v>73.612</x:v>
      </x:c>
      <x:c r="C85" s="7" t="n">
        <x:v>73.612</x:v>
      </x:c>
      <x:c r="D85" s="8" t="n">
        <x:v>8</x:v>
      </x:c>
      <x:c r="E85" s="8" t="n">
        <x:v>2</x:v>
      </x:c>
      <x:c r="F85" s="8" t="n">
        <x:v>99</x:v>
      </x:c>
      <x:c r="G85" s="8" t="n">
        <x:v>4</x:v>
      </x:c>
      <x:c r="H85" s="7" t="n">
        <x:f>B82</x:f>
        <x:v>26.768</x:v>
      </x:c>
      <x:c r="I85" s="7" t="n">
        <x:f>B70</x:f>
        <x:v>46.8445</x:v>
      </x:c>
      <x:c r="J85" s="7" t="n">
        <x:f>B65</x:f>
        <x:v>108.897</x:v>
      </x:c>
      <x:c r="K85" s="7" t="n">
        <x:f>B57</x:f>
        <x:v>104.03</x:v>
      </x:c>
      <x:c r="L85" s="7" t="n">
        <x:f>AVERAGE(B80:B84)</x:f>
        <x:v>66.9204</x:v>
      </x:c>
      <x:c r="M85" s="7" t="n">
        <x:f>STDEV(B80:B84)</x:f>
        <x:v>35.01948189651012</x:v>
      </x:c>
      <x:c r="N85" s="7" t="n">
        <x:f>AVERAGE(B73:B84)</x:f>
        <x:v>91.00133333333333</x:v>
      </x:c>
      <x:c r="O85" s="7" t="n">
        <x:f>STDEV(B73:B84)</x:f>
        <x:v>34.167387694683185</x:v>
      </x:c>
      <x:c r="P85" s="7" t="n">
        <x:f>AVERAGE(B66:B84)</x:f>
        <x:v>89.0455</x:v>
      </x:c>
      <x:c r="Q85" s="7" t="n">
        <x:f>STDEV(B66:B84)</x:f>
        <x:v>33.686075385255414</x:v>
      </x:c>
      <x:c r="R85" s="7" t="n">
        <x:f>AVERAGE(B61:B84)</x:f>
        <x:v>91.26747916666666</x:v>
      </x:c>
      <x:c r="S85" s="7" t="n">
        <x:f>STDEV(B61:B84)</x:f>
        <x:v>30.667152459026894</x:v>
      </x:c>
      <x:c r="T85" s="8" t="n">
        <x:v>0</x:v>
      </x:c>
      <x:c r="U85" s="8" t="n">
        <x:v>0</x:v>
      </x:c>
      <x:c r="V85" s="8" t="n">
        <x:v>1</x:v>
      </x:c>
      <x:c r="W85" s="8" t="n">
        <x:v>0</x:v>
      </x:c>
      <x:c r="X85" s="8" t="n">
        <x:v>1</x:v>
      </x:c>
      <x:c r="Y85" s="8" t="n">
        <x:v>0</x:v>
      </x:c>
      <x:c r="Z85" s="8" t="n">
        <x:v>1</x:v>
      </x:c>
    </x:row>
    <x:row r="86">
      <x:c r="A86" s="6" t="str">
        <x:v>2025-04-09 10:00:00</x:v>
      </x:c>
      <x:c r="B86" s="7" t="n">
        <x:v>95.8175</x:v>
      </x:c>
      <x:c r="C86" s="7" t="n">
        <x:v>95.8175</x:v>
      </x:c>
      <x:c r="D86" s="8" t="n">
        <x:v>10</x:v>
      </x:c>
      <x:c r="E86" s="8" t="n">
        <x:v>2</x:v>
      </x:c>
      <x:c r="F86" s="8" t="n">
        <x:v>99</x:v>
      </x:c>
      <x:c r="G86" s="8" t="n">
        <x:v>4</x:v>
      </x:c>
      <x:c r="H86" s="7" t="n">
        <x:f>B83</x:f>
        <x:v>49.886</x:v>
      </x:c>
      <x:c r="I86" s="7" t="n">
        <x:f>B71</x:f>
        <x:v>37.719</x:v>
      </x:c>
      <x:c r="J86" s="7" t="n">
        <x:f>B66</x:f>
        <x:v>122.281</x:v>
      </x:c>
      <x:c r="K86" s="7" t="n">
        <x:f>B58</x:f>
        <x:v>69.962</x:v>
      </x:c>
      <x:c r="L86" s="7" t="n">
        <x:f>AVERAGE(B81:B85)</x:f>
        <x:v>57.4298</x:v>
      </x:c>
      <x:c r="M86" s="7" t="n">
        <x:f>STDEV(B81:B85)</x:f>
        <x:v>19.80049752405227</x:v>
      </x:c>
      <x:c r="N86" s="7" t="n">
        <x:f>AVERAGE(B74:B85)</x:f>
        <x:v>91.50825000000002</x:v>
      </x:c>
      <x:c r="O86" s="7" t="n">
        <x:f>STDEV(B74:B85)</x:f>
        <x:v>33.83095557762823</x:v>
      </x:c>
      <x:c r="P86" s="7" t="n">
        <x:f>AVERAGE(B67:B85)</x:f>
        <x:v>86.48397368421053</x:v>
      </x:c>
      <x:c r="Q86" s="7" t="n">
        <x:f>STDEV(B67:B85)</x:f>
        <x:v>32.85866847004408</x:v>
      </x:c>
      <x:c r="R86" s="7" t="n">
        <x:f>AVERAGE(B62:B85)</x:f>
        <x:v>91.1914375</x:v>
      </x:c>
      <x:c r="S86" s="7" t="n">
        <x:f>STDEV(B62:B85)</x:f>
        <x:v>30.71034425405299</x:v>
      </x:c>
      <x:c r="T86" s="8" t="n">
        <x:v>0</x:v>
      </x:c>
      <x:c r="U86" s="8" t="n">
        <x:v>0</x:v>
      </x:c>
      <x:c r="V86" s="8" t="n">
        <x:v>1</x:v>
      </x:c>
      <x:c r="W86" s="8" t="n">
        <x:v>0</x:v>
      </x:c>
      <x:c r="X86" s="8" t="n">
        <x:v>1</x:v>
      </x:c>
      <x:c r="Y86" s="8" t="n">
        <x:v>0</x:v>
      </x:c>
      <x:c r="Z86" s="8" t="n">
        <x:v>1</x:v>
      </x:c>
    </x:row>
    <x:row r="87">
      <x:c r="A87" s="6" t="str">
        <x:v>2025-04-09 12:00:00</x:v>
      </x:c>
      <x:c r="B87" s="7" t="n">
        <x:v>100.38</x:v>
      </x:c>
      <x:c r="C87" s="7" t="n">
        <x:v>100.38</x:v>
      </x:c>
      <x:c r="D87" s="8" t="n">
        <x:v>12</x:v>
      </x:c>
      <x:c r="E87" s="8" t="n">
        <x:v>2</x:v>
      </x:c>
      <x:c r="F87" s="8" t="n">
        <x:v>99</x:v>
      </x:c>
      <x:c r="G87" s="8" t="n">
        <x:v>4</x:v>
      </x:c>
      <x:c r="H87" s="7" t="n">
        <x:f>B84</x:f>
        <x:v>62.662</x:v>
      </x:c>
      <x:c r="I87" s="7" t="n">
        <x:f>B72</x:f>
        <x:v>63.878</x:v>
      </x:c>
      <x:c r="J87" s="7" t="n">
        <x:f>B67</x:f>
        <x:v>118.023</x:v>
      </x:c>
      <x:c r="K87" s="7" t="n">
        <x:f>B59</x:f>
        <x:v>50.494</x:v>
      </x:c>
      <x:c r="L87" s="7" t="n">
        <x:f>AVERAGE(B82:B86)</x:f>
        <x:v>61.7491</x:v>
      </x:c>
      <x:c r="M87" s="7" t="n">
        <x:f>STDEV(B82:B86)</x:f>
        <x:v>25.819702555412984</x:v>
      </x:c>
      <x:c r="N87" s="7" t="n">
        <x:f>AVERAGE(B75:B86)</x:f>
        <x:v>91.43220833333334</x:v>
      </x:c>
      <x:c r="O87" s="7" t="n">
        <x:f>STDEV(B75:B86)</x:f>
        <x:v>33.81917514548268</x:v>
      </x:c>
      <x:c r="P87" s="7" t="n">
        <x:f>AVERAGE(B68:B86)</x:f>
        <x:v>85.31526315789475</x:v>
      </x:c>
      <x:c r="Q87" s="7" t="n">
        <x:f>STDEV(B68:B86)</x:f>
        <x:v>32.05976226447536</x:v>
      </x:c>
      <x:c r="R87" s="7" t="n">
        <x:f>AVERAGE(B63:B86)</x:f>
        <x:v>90.88725000000001</x:v>
      </x:c>
      <x:c r="S87" s="7" t="n">
        <x:f>STDEV(B63:B86)</x:f>
        <x:v>30.623106831990093</x:v>
      </x:c>
      <x:c r="T87" s="8" t="n">
        <x:v>0</x:v>
      </x:c>
      <x:c r="U87" s="8" t="n">
        <x:v>0</x:v>
      </x:c>
      <x:c r="V87" s="8" t="n">
        <x:v>1</x:v>
      </x:c>
      <x:c r="W87" s="8" t="n">
        <x:v>0</x:v>
      </x:c>
      <x:c r="X87" s="8" t="n">
        <x:v>1</x:v>
      </x:c>
      <x:c r="Y87" s="8" t="n">
        <x:v>0</x:v>
      </x:c>
      <x:c r="Z87" s="8" t="n">
        <x:v>1</x:v>
      </x:c>
    </x:row>
    <x:row r="88">
      <x:c r="A88" s="6" t="str">
        <x:v>2025-04-09 14:00:00</x:v>
      </x:c>
      <x:c r="B88" s="7" t="n">
        <x:v>104.639</x:v>
      </x:c>
      <x:c r="C88" s="7" t="n">
        <x:v>104.639</x:v>
      </x:c>
      <x:c r="D88" s="8" t="n">
        <x:v>14</x:v>
      </x:c>
      <x:c r="E88" s="8" t="n">
        <x:v>2</x:v>
      </x:c>
      <x:c r="F88" s="8" t="n">
        <x:v>99</x:v>
      </x:c>
      <x:c r="G88" s="8" t="n">
        <x:v>4</x:v>
      </x:c>
      <x:c r="H88" s="7" t="n">
        <x:f>B85</x:f>
        <x:v>73.612</x:v>
      </x:c>
      <x:c r="I88" s="7" t="n">
        <x:f>B73</x:f>
        <x:v>67.529</x:v>
      </x:c>
      <x:c r="J88" s="7" t="n">
        <x:f>B68</x:f>
        <x:v>105.856</x:v>
      </x:c>
      <x:c r="K88" s="7" t="n">
        <x:f>B60</x:f>
        <x:v>62.662</x:v>
      </x:c>
      <x:c r="L88" s="7" t="n">
        <x:f>AVERAGE(B83:B87)</x:f>
        <x:v>76.47149999999999</x:v>
      </x:c>
      <x:c r="M88" s="7" t="n">
        <x:f>STDEV(B83:B87)</x:f>
        <x:v>21.514831680726665</x:v>
      </x:c>
      <x:c r="N88" s="7" t="n">
        <x:f>AVERAGE(B76:B87)</x:f>
        <x:v>90.87454166666664</x:v>
      </x:c>
      <x:c r="O88" s="7" t="n">
        <x:f>STDEV(B76:B87)</x:f>
        <x:v>33.59224838848332</x:v>
      </x:c>
      <x:c r="P88" s="7" t="n">
        <x:f>AVERAGE(B69:B87)</x:f>
        <x:v>85.02705263157895</x:v>
      </x:c>
      <x:c r="Q88" s="7" t="n">
        <x:f>STDEV(B69:B87)</x:f>
        <x:v>31.889005943748224</x:v>
      </x:c>
      <x:c r="R88" s="7" t="n">
        <x:f>AVERAGE(B64:B87)</x:f>
        <x:v>90.70979166666667</x:v>
      </x:c>
      <x:c r="S88" s="7" t="n">
        <x:f>STDEV(B64:B87)</x:f>
        <x:v>30.552210007915196</x:v>
      </x:c>
      <x:c r="T88" s="8" t="n">
        <x:v>0</x:v>
      </x:c>
      <x:c r="U88" s="8" t="n">
        <x:v>0</x:v>
      </x:c>
      <x:c r="V88" s="8" t="n">
        <x:v>1</x:v>
      </x:c>
      <x:c r="W88" s="8" t="n">
        <x:v>0</x:v>
      </x:c>
      <x:c r="X88" s="8" t="n">
        <x:v>1</x:v>
      </x:c>
      <x:c r="Y88" s="8" t="n">
        <x:v>0</x:v>
      </x:c>
      <x:c r="Z88" s="8" t="n">
        <x:v>1</x:v>
      </x:c>
    </x:row>
    <x:row r="89">
      <x:c r="A89" s="6" t="str">
        <x:v>2025-04-09 16:00:00</x:v>
      </x:c>
      <x:c r="B89" s="7" t="n">
        <x:v>107.681</x:v>
      </x:c>
      <x:c r="C89" s="7" t="n">
        <x:v>107.681</x:v>
      </x:c>
      <x:c r="D89" s="8" t="n">
        <x:v>16</x:v>
      </x:c>
      <x:c r="E89" s="8" t="n">
        <x:v>2</x:v>
      </x:c>
      <x:c r="F89" s="8" t="n">
        <x:v>99</x:v>
      </x:c>
      <x:c r="G89" s="8" t="n">
        <x:v>4</x:v>
      </x:c>
      <x:c r="H89" s="7" t="n">
        <x:f>B86</x:f>
        <x:v>95.8175</x:v>
      </x:c>
      <x:c r="I89" s="7" t="n">
        <x:f>B74</x:f>
        <x:v>96.72999999999999</x:v>
      </x:c>
      <x:c r="J89" s="7" t="n">
        <x:f>B69</x:f>
        <x:v>105.247</x:v>
      </x:c>
      <x:c r="K89" s="7" t="n">
        <x:f>B61</x:f>
        <x:v>75.437</x:v>
      </x:c>
      <x:c r="L89" s="7" t="n">
        <x:f>AVERAGE(B84:B88)</x:f>
        <x:v>87.4221</x:v>
      </x:c>
      <x:c r="M89" s="7" t="n">
        <x:f>STDEV(B84:B88)</x:f>
        <x:v>18.293393433149575</x:v>
      </x:c>
      <x:c r="N89" s="7" t="n">
        <x:f>AVERAGE(B77:B88)</x:f>
        <x:v>90.41829166666666</x:v>
      </x:c>
      <x:c r="O89" s="7" t="n">
        <x:f>STDEV(B77:B88)</x:f>
        <x:v>33.34344184833894</x:v>
      </x:c>
      <x:c r="P89" s="7" t="n">
        <x:f>AVERAGE(B70:B88)</x:f>
        <x:v>84.99505263157896</x:v>
      </x:c>
      <x:c r="Q89" s="7" t="n">
        <x:f>STDEV(B70:B88)</x:f>
        <x:v>31.867886442351836</x:v>
      </x:c>
      <x:c r="R89" s="7" t="n">
        <x:f>AVERAGE(B65:B88)</x:f>
        <x:v>90.63375000000002</x:v>
      </x:c>
      <x:c r="S89" s="7" t="n">
        <x:f>STDEV(B65:B88)</x:f>
        <x:v>30.51354106037971</x:v>
      </x:c>
      <x:c r="T89" s="8" t="n">
        <x:v>0</x:v>
      </x:c>
      <x:c r="U89" s="8" t="n">
        <x:v>0</x:v>
      </x:c>
      <x:c r="V89" s="8" t="n">
        <x:v>1</x:v>
      </x:c>
      <x:c r="W89" s="8" t="n">
        <x:v>0</x:v>
      </x:c>
      <x:c r="X89" s="8" t="n">
        <x:v>1</x:v>
      </x:c>
      <x:c r="Y89" s="8" t="n">
        <x:v>0</x:v>
      </x:c>
      <x:c r="Z89" s="8" t="n">
        <x:v>1</x:v>
      </x:c>
    </x:row>
    <x:row r="90">
      <x:c r="A90" s="6" t="str">
        <x:v>2025-04-09 18:00:00</x:v>
      </x:c>
      <x:c r="B90" s="7" t="n">
        <x:v>124.106</x:v>
      </x:c>
      <x:c r="C90" s="7" t="n">
        <x:v>124.106</x:v>
      </x:c>
      <x:c r="D90" s="8" t="n">
        <x:v>18</x:v>
      </x:c>
      <x:c r="E90" s="8" t="n">
        <x:v>2</x:v>
      </x:c>
      <x:c r="F90" s="8" t="n">
        <x:v>99</x:v>
      </x:c>
      <x:c r="G90" s="8" t="n">
        <x:v>4</x:v>
      </x:c>
      <x:c r="H90" s="7" t="n">
        <x:f>B87</x:f>
        <x:v>100.38</x:v>
      </x:c>
      <x:c r="I90" s="7" t="n">
        <x:f>B75</x:f>
        <x:v>107.072</x:v>
      </x:c>
      <x:c r="J90" s="7" t="n">
        <x:f>B70</x:f>
        <x:v>46.8445</x:v>
      </x:c>
      <x:c r="K90" s="7" t="n">
        <x:f>B62</x:f>
        <x:v>103.118</x:v>
      </x:c>
      <x:c r="L90" s="7" t="n">
        <x:f>AVERAGE(B85:B89)</x:f>
        <x:v>96.42589999999998</x:v>
      </x:c>
      <x:c r="M90" s="7" t="n">
        <x:f>STDEV(B85:B89)</x:f>
        <x:v>13.514911932750431</x:v>
      </x:c>
      <x:c r="N90" s="7" t="n">
        <x:f>AVERAGE(B78:B89)</x:f>
        <x:v>90.06345833333332</x:v>
      </x:c>
      <x:c r="O90" s="7" t="n">
        <x:f>STDEV(B78:B89)</x:f>
        <x:v>33.11548057209548</x:v>
      </x:c>
      <x:c r="P90" s="7" t="n">
        <x:f>AVERAGE(B71:B89)</x:f>
        <x:v>88.19697368421053</x:v>
      </x:c>
      <x:c r="Q90" s="7" t="n">
        <x:f>STDEV(B71:B89)</x:f>
        <x:v>30.862160600930103</x:v>
      </x:c>
      <x:c r="R90" s="7" t="n">
        <x:f>AVERAGE(B66:B89)</x:f>
        <x:v>90.58308333333336</x:v>
      </x:c>
      <x:c r="S90" s="7" t="n">
        <x:f>STDEV(B66:B89)</x:f>
        <x:v>30.482891243060124</x:v>
      </x:c>
      <x:c r="T90" s="8" t="n">
        <x:v>0</x:v>
      </x:c>
      <x:c r="U90" s="8" t="n">
        <x:v>0</x:v>
      </x:c>
      <x:c r="V90" s="8" t="n">
        <x:v>1</x:v>
      </x:c>
      <x:c r="W90" s="8" t="n">
        <x:v>0</x:v>
      </x:c>
      <x:c r="X90" s="8" t="n">
        <x:v>1</x:v>
      </x:c>
      <x:c r="Y90" s="8" t="n">
        <x:v>0</x:v>
      </x:c>
      <x:c r="Z90" s="8" t="n">
        <x:v>1</x:v>
      </x:c>
    </x:row>
    <x:row r="91">
      <x:c r="A91" s="6" t="str">
        <x:v>2025-04-09 20:00:00</x:v>
      </x:c>
      <x:c r="B91" s="7" t="n">
        <x:v>118.631</x:v>
      </x:c>
      <x:c r="C91" s="7" t="n">
        <x:v>118.631</x:v>
      </x:c>
      <x:c r="D91" s="8" t="n">
        <x:v>20</x:v>
      </x:c>
      <x:c r="E91" s="8" t="n">
        <x:v>2</x:v>
      </x:c>
      <x:c r="F91" s="8" t="n">
        <x:v>99</x:v>
      </x:c>
      <x:c r="G91" s="8" t="n">
        <x:v>4</x:v>
      </x:c>
      <x:c r="H91" s="7" t="n">
        <x:f>B88</x:f>
        <x:v>104.639</x:v>
      </x:c>
      <x:c r="I91" s="7" t="n">
        <x:f>B76</x:f>
        <x:v>110.114</x:v>
      </x:c>
      <x:c r="J91" s="7" t="n">
        <x:f>B71</x:f>
        <x:v>37.719</x:v>
      </x:c>
      <x:c r="K91" s="7" t="n">
        <x:f>B63</x:f>
        <x:v>104.639</x:v>
      </x:c>
      <x:c r="L91" s="7" t="n">
        <x:f>AVERAGE(B86:B90)</x:f>
        <x:v>106.52469999999998</x:v>
      </x:c>
      <x:c r="M91" s="7" t="n">
        <x:f>STDEV(B86:B90)</x:f>
        <x:v>10.798107169777488</x:v>
      </x:c>
      <x:c r="N91" s="7" t="n">
        <x:f>AVERAGE(B79:B90)</x:f>
        <x:v>89.70854166666668</x:v>
      </x:c>
      <x:c r="O91" s="7" t="n">
        <x:f>STDEV(B79:B90)</x:f>
        <x:v>32.687724339893</x:v>
      </x:c>
      <x:c r="P91" s="7" t="n">
        <x:f>AVERAGE(B72:B90)</x:f>
        <x:v>92.74365789473684</x:v>
      </x:c>
      <x:c r="Q91" s="7" t="n">
        <x:f>STDEV(B72:B90)</x:f>
        <x:v>29.338229856495655</x:v>
      </x:c>
      <x:c r="R91" s="7" t="n">
        <x:f>AVERAGE(B67:B90)</x:f>
        <x:v>90.65912499999997</x:v>
      </x:c>
      <x:c r="S91" s="7" t="n">
        <x:f>STDEV(B67:B90)</x:f>
        <x:v>30.56756051986925</x:v>
      </x:c>
      <x:c r="T91" s="8" t="n">
        <x:v>0</x:v>
      </x:c>
      <x:c r="U91" s="8" t="n">
        <x:v>0</x:v>
      </x:c>
      <x:c r="V91" s="8" t="n">
        <x:v>1</x:v>
      </x:c>
      <x:c r="W91" s="8" t="n">
        <x:v>0</x:v>
      </x:c>
      <x:c r="X91" s="8" t="n">
        <x:v>1</x:v>
      </x:c>
      <x:c r="Y91" s="8" t="n">
        <x:v>0</x:v>
      </x:c>
      <x:c r="Z91" s="8" t="n">
        <x:v>1</x:v>
      </x:c>
    </x:row>
    <x:row r="92">
      <x:c r="A92" s="6" t="str">
        <x:v>2025-04-09 22:00:00</x:v>
      </x:c>
      <x:c r="B92" s="7" t="n">
        <x:v>108.289</x:v>
      </x:c>
      <x:c r="C92" s="7" t="n">
        <x:v>108.289</x:v>
      </x:c>
      <x:c r="D92" s="8" t="n">
        <x:v>22</x:v>
      </x:c>
      <x:c r="E92" s="8" t="n">
        <x:v>2</x:v>
      </x:c>
      <x:c r="F92" s="8" t="n">
        <x:v>99</x:v>
      </x:c>
      <x:c r="G92" s="8" t="n">
        <x:v>4</x:v>
      </x:c>
      <x:c r="H92" s="7" t="n">
        <x:f>B89</x:f>
        <x:v>107.681</x:v>
      </x:c>
      <x:c r="I92" s="7" t="n">
        <x:f>B77</x:f>
        <x:v>111.939</x:v>
      </x:c>
      <x:c r="J92" s="7" t="n">
        <x:f>B72</x:f>
        <x:v>63.878</x:v>
      </x:c>
      <x:c r="K92" s="7" t="n">
        <x:f>B64</x:f>
        <x:v>106.464</x:v>
      </x:c>
      <x:c r="L92" s="7" t="n">
        <x:f>AVERAGE(B87:B91)</x:f>
        <x:v>111.0874</x:v>
      </x:c>
      <x:c r="M92" s="7" t="n">
        <x:f>STDEV(B87:B91)</x:f>
        <x:v>9.927533495284717</x:v>
      </x:c>
      <x:c r="N92" s="7" t="n">
        <x:f>AVERAGE(B80:B91)</x:f>
        <x:v>88.28904166666666</x:v>
      </x:c>
      <x:c r="O92" s="7" t="n">
        <x:f>STDEV(B80:B91)</x:f>
        <x:v>30.827516218512503</x:v>
      </x:c>
      <x:c r="P92" s="7" t="n">
        <x:f>AVERAGE(B73:B91)</x:f>
        <x:v>95.62539473684213</x:v>
      </x:c>
      <x:c r="Q92" s="7" t="n">
        <x:f>STDEV(B73:B91)</x:f>
        <x:v>29.032850836298326</x:v>
      </x:c>
      <x:c r="R92" s="7" t="n">
        <x:f>AVERAGE(B68:B91)</x:f>
        <x:v>90.68445833333334</x:v>
      </x:c>
      <x:c r="S92" s="7" t="n">
        <x:f>STDEV(B68:B91)</x:f>
        <x:v>30.591467355725992</x:v>
      </x:c>
      <x:c r="T92" s="8" t="n">
        <x:v>0</x:v>
      </x:c>
      <x:c r="U92" s="8" t="n">
        <x:v>0</x:v>
      </x:c>
      <x:c r="V92" s="8" t="n">
        <x:v>1</x:v>
      </x:c>
      <x:c r="W92" s="8" t="n">
        <x:v>0</x:v>
      </x:c>
      <x:c r="X92" s="8" t="n">
        <x:v>1</x:v>
      </x:c>
      <x:c r="Y92" s="8" t="n">
        <x:v>0</x:v>
      </x:c>
      <x:c r="Z92" s="8" t="n">
        <x:v>1</x:v>
      </x:c>
    </x:row>
    <x:row r="93">
      <x:c r="A93" s="6" t="str">
        <x:v>2025-04-10 00:00:00</x:v>
      </x:c>
      <x:c r="B93" s="7" t="n">
        <x:v>107.681</x:v>
      </x:c>
      <x:c r="C93" s="7" t="n">
        <x:v>107.681</x:v>
      </x:c>
      <x:c r="D93" s="8" t="n">
        <x:v>0</x:v>
      </x:c>
      <x:c r="E93" s="8" t="n">
        <x:v>3</x:v>
      </x:c>
      <x:c r="F93" s="8" t="n">
        <x:v>100</x:v>
      </x:c>
      <x:c r="G93" s="8" t="n">
        <x:v>4</x:v>
      </x:c>
      <x:c r="H93" s="7" t="n">
        <x:f>B90</x:f>
        <x:v>124.106</x:v>
      </x:c>
      <x:c r="I93" s="7" t="n">
        <x:f>B78</x:f>
        <x:v>128.365</x:v>
      </x:c>
      <x:c r="J93" s="7" t="n">
        <x:f>B73</x:f>
        <x:v>67.529</x:v>
      </x:c>
      <x:c r="K93" s="7" t="n">
        <x:f>B65</x:f>
        <x:v>108.897</x:v>
      </x:c>
      <x:c r="L93" s="7" t="n">
        <x:f>AVERAGE(B88:B92)</x:f>
        <x:v>112.6692</x:v>
      </x:c>
      <x:c r="M93" s="7" t="n">
        <x:f>STDEV(B88:B92)</x:f>
        <x:v>8.28999180940488</x:v>
      </x:c>
      <x:c r="N93" s="7" t="n">
        <x:f>AVERAGE(B81:B92)</x:f>
        <x:v>87.22437500000001</x:v>
      </x:c>
      <x:c r="O93" s="7" t="n">
        <x:f>STDEV(B81:B92)</x:f>
        <x:v>29.79601258491188</x:v>
      </x:c>
      <x:c r="P93" s="7" t="n">
        <x:f>AVERAGE(B74:B92)</x:f>
        <x:v>97.77065789473686</x:v>
      </x:c>
      <x:c r="Q93" s="7" t="n">
        <x:f>STDEV(B74:B92)</x:f>
        <x:v>28.339052631607455</x:v>
      </x:c>
      <x:c r="R93" s="7" t="n">
        <x:f>AVERAGE(B69:B92)</x:f>
        <x:v>90.78583333333334</x:v>
      </x:c>
      <x:c r="S93" s="7" t="n">
        <x:f>STDEV(B69:B92)</x:f>
        <x:v>30.647908425573167</x:v>
      </x:c>
      <x:c r="T93" s="8" t="n">
        <x:v>0</x:v>
      </x:c>
      <x:c r="U93" s="8" t="n">
        <x:v>0</x:v>
      </x:c>
      <x:c r="V93" s="8" t="n">
        <x:v>1</x:v>
      </x:c>
      <x:c r="W93" s="8" t="n">
        <x:v>0</x:v>
      </x:c>
      <x:c r="X93" s="8" t="n">
        <x:v>0</x:v>
      </x:c>
      <x:c r="Y93" s="8" t="n">
        <x:v>1</x:v>
      </x:c>
      <x:c r="Z93" s="8" t="n">
        <x:v>1</x:v>
      </x:c>
    </x:row>
    <x:row r="94">
      <x:c r="A94" s="6" t="str">
        <x:v>2025-04-10 02:00:00</x:v>
      </x:c>
      <x:c r="B94" s="7" t="n">
        <x:v>48.061</x:v>
      </x:c>
      <x:c r="C94" s="7" t="n">
        <x:v>48.061</x:v>
      </x:c>
      <x:c r="D94" s="8" t="n">
        <x:v>2</x:v>
      </x:c>
      <x:c r="E94" s="8" t="n">
        <x:v>3</x:v>
      </x:c>
      <x:c r="F94" s="8" t="n">
        <x:v>100</x:v>
      </x:c>
      <x:c r="G94" s="8" t="n">
        <x:v>4</x:v>
      </x:c>
      <x:c r="H94" s="7" t="n">
        <x:f>B91</x:f>
        <x:v>118.631</x:v>
      </x:c>
      <x:c r="I94" s="7" t="n">
        <x:f>B79</x:f>
        <x:v>135.665</x:v>
      </x:c>
      <x:c r="J94" s="7" t="n">
        <x:f>B74</x:f>
        <x:v>96.72999999999999</x:v>
      </x:c>
      <x:c r="K94" s="7" t="n">
        <x:f>B66</x:f>
        <x:v>122.281</x:v>
      </x:c>
      <x:c r="L94" s="7" t="n">
        <x:f>AVERAGE(B89:B93)</x:f>
        <x:v>113.2776</x:v>
      </x:c>
      <x:c r="M94" s="7" t="n">
        <x:f>STDEV(B89:B93)</x:f>
        <x:v>7.639422936321825</x:v>
      </x:c>
      <x:c r="N94" s="7" t="n">
        <x:f>AVERAGE(B82:B93)</x:f>
        <x:v>90.01270833333332</x:v>
      </x:c>
      <x:c r="O94" s="7" t="n">
        <x:f>STDEV(B82:B93)</x:f>
        <x:v>30.03318488428359</x:v>
      </x:c>
      <x:c r="P94" s="7" t="n">
        <x:f>AVERAGE(B75:B93)</x:f>
        <x:v>98.34702631578948</x:v>
      </x:c>
      <x:c r="Q94" s="7" t="n">
        <x:f>STDEV(B75:B93)</x:f>
        <x:v>28.427934593202156</x:v>
      </x:c>
      <x:c r="R94" s="7" t="n">
        <x:f>AVERAGE(B70:B93)</x:f>
        <x:v>90.88725000000001</x:v>
      </x:c>
      <x:c r="S94" s="7" t="n">
        <x:f>STDEV(B70:B93)</x:f>
        <x:v>30.701822036994876</x:v>
      </x:c>
      <x:c r="T94" s="8" t="n">
        <x:v>0</x:v>
      </x:c>
      <x:c r="U94" s="8" t="n">
        <x:v>0</x:v>
      </x:c>
      <x:c r="V94" s="8" t="n">
        <x:v>1</x:v>
      </x:c>
      <x:c r="W94" s="8" t="n">
        <x:v>0</x:v>
      </x:c>
      <x:c r="X94" s="8" t="n">
        <x:v>0</x:v>
      </x:c>
      <x:c r="Y94" s="8" t="n">
        <x:v>1</x:v>
      </x:c>
      <x:c r="Z94" s="8" t="n">
        <x:v>1</x:v>
      </x:c>
    </x:row>
    <x:row r="95">
      <x:c r="A95" s="6" t="str">
        <x:v>2025-04-10 04:00:00</x:v>
      </x:c>
      <x:c r="B95" s="7" t="n">
        <x:v>38.327</x:v>
      </x:c>
      <x:c r="C95" s="7" t="n">
        <x:v>38.327</x:v>
      </x:c>
      <x:c r="D95" s="8" t="n">
        <x:v>4</x:v>
      </x:c>
      <x:c r="E95" s="8" t="n">
        <x:v>3</x:v>
      </x:c>
      <x:c r="F95" s="8" t="n">
        <x:v>100</x:v>
      </x:c>
      <x:c r="G95" s="8" t="n">
        <x:v>4</x:v>
      </x:c>
      <x:c r="H95" s="7" t="n">
        <x:f>B92</x:f>
        <x:v>108.289</x:v>
      </x:c>
      <x:c r="I95" s="7" t="n">
        <x:f>B80</x:f>
        <x:v>121.065</x:v>
      </x:c>
      <x:c r="J95" s="7" t="n">
        <x:f>B75</x:f>
        <x:v>107.072</x:v>
      </x:c>
      <x:c r="K95" s="7" t="n">
        <x:f>B67</x:f>
        <x:v>118.023</x:v>
      </x:c>
      <x:c r="L95" s="7" t="n">
        <x:f>AVERAGE(B90:B94)</x:f>
        <x:v>101.3536</x:v>
      </x:c>
      <x:c r="M95" s="7" t="n">
        <x:f>STDEV(B90:B94)</x:f>
        <x:v>30.595821753958496</x:v>
      </x:c>
      <x:c r="N95" s="7" t="n">
        <x:f>AVERAGE(B83:B94)</x:f>
        <x:v>91.78712499999999</x:v>
      </x:c>
      <x:c r="O95" s="7" t="n">
        <x:f>STDEV(B83:B94)</x:f>
        <x:v>26.36144599265874</x:v>
      </x:c>
      <x:c r="P95" s="7" t="n">
        <x:f>AVERAGE(B76:B94)</x:f>
        <x:v>95.2411842105263</x:v>
      </x:c>
      <x:c r="Q95" s="7" t="n">
        <x:f>STDEV(B76:B94)</x:f>
        <x:v>30.564989778253434</x:v>
      </x:c>
      <x:c r="R95" s="7" t="n">
        <x:f>AVERAGE(B71:B94)</x:f>
        <x:v>90.93793750000002</x:v>
      </x:c>
      <x:c r="S95" s="7" t="n">
        <x:f>STDEV(B71:B94)</x:f>
        <x:v>30.62686044546394</x:v>
      </x:c>
      <x:c r="T95" s="8" t="n">
        <x:v>0</x:v>
      </x:c>
      <x:c r="U95" s="8" t="n">
        <x:v>0</x:v>
      </x:c>
      <x:c r="V95" s="8" t="n">
        <x:v>1</x:v>
      </x:c>
      <x:c r="W95" s="8" t="n">
        <x:v>0</x:v>
      </x:c>
      <x:c r="X95" s="8" t="n">
        <x:v>0</x:v>
      </x:c>
      <x:c r="Y95" s="8" t="n">
        <x:v>1</x:v>
      </x:c>
      <x:c r="Z95" s="8" t="n">
        <x:v>1</x:v>
      </x:c>
    </x:row>
    <x:row r="96">
      <x:c r="A96" s="6" t="str">
        <x:v>2025-04-10 06:00:00</x:v>
      </x:c>
      <x:c r="B96" s="7" t="n">
        <x:v>65.095</x:v>
      </x:c>
      <x:c r="C96" s="7" t="n">
        <x:v>65.095</x:v>
      </x:c>
      <x:c r="D96" s="8" t="n">
        <x:v>6</x:v>
      </x:c>
      <x:c r="E96" s="8" t="n">
        <x:v>3</x:v>
      </x:c>
      <x:c r="F96" s="8" t="n">
        <x:v>100</x:v>
      </x:c>
      <x:c r="G96" s="8" t="n">
        <x:v>4</x:v>
      </x:c>
      <x:c r="H96" s="7" t="n">
        <x:f>B93</x:f>
        <x:v>107.681</x:v>
      </x:c>
      <x:c r="I96" s="7" t="n">
        <x:f>B81</x:f>
        <x:v>74.221</x:v>
      </x:c>
      <x:c r="J96" s="7" t="n">
        <x:f>B76</x:f>
        <x:v>110.114</x:v>
      </x:c>
      <x:c r="K96" s="7" t="n">
        <x:f>B68</x:f>
        <x:v>105.856</x:v>
      </x:c>
      <x:c r="L96" s="7" t="n">
        <x:f>AVERAGE(B91:B95)</x:f>
        <x:v>84.1978</x:v>
      </x:c>
      <x:c r="M96" s="7" t="n">
        <x:f>STDEV(B91:B95)</x:f>
        <x:v>37.84009272187372</x:v>
      </x:c>
      <x:c r="N96" s="7" t="n">
        <x:f>AVERAGE(B84:B95)</x:f>
        <x:v>90.823875</x:v>
      </x:c>
      <x:c r="O96" s="7" t="n">
        <x:f>STDEV(B84:B95)</x:f>
        <x:v>28.180152049822873</x:v>
      </x:c>
      <x:c r="P96" s="7" t="n">
        <x:f>AVERAGE(B77:B95)</x:f>
        <x:v>91.46292105263157</x:v>
      </x:c>
      <x:c r="Q96" s="7" t="n">
        <x:f>STDEV(B77:B95)</x:f>
        <x:v>32.966926473640534</x:v>
      </x:c>
      <x:c r="R96" s="7" t="n">
        <x:f>AVERAGE(B72:B95)</x:f>
        <x:v>90.96327083333335</x:v>
      </x:c>
      <x:c r="S96" s="7" t="n">
        <x:f>STDEV(B72:B95)</x:f>
        <x:v>30.581143231174895</x:v>
      </x:c>
      <x:c r="T96" s="8" t="n">
        <x:v>0</x:v>
      </x:c>
      <x:c r="U96" s="8" t="n">
        <x:v>0</x:v>
      </x:c>
      <x:c r="V96" s="8" t="n">
        <x:v>1</x:v>
      </x:c>
      <x:c r="W96" s="8" t="n">
        <x:v>0</x:v>
      </x:c>
      <x:c r="X96" s="8" t="n">
        <x:v>0</x:v>
      </x:c>
      <x:c r="Y96" s="8" t="n">
        <x:v>1</x:v>
      </x:c>
      <x:c r="Z96" s="8" t="n">
        <x:v>1</x:v>
      </x:c>
    </x:row>
    <x:row r="97">
      <x:c r="A97" s="6" t="str">
        <x:v>2025-04-10 08:00:00</x:v>
      </x:c>
      <x:c r="B97" s="7" t="n">
        <x:v>66.312</x:v>
      </x:c>
      <x:c r="C97" s="7" t="n">
        <x:v>66.312</x:v>
      </x:c>
      <x:c r="D97" s="8" t="n">
        <x:v>8</x:v>
      </x:c>
      <x:c r="E97" s="8" t="n">
        <x:v>3</x:v>
      </x:c>
      <x:c r="F97" s="8" t="n">
        <x:v>100</x:v>
      </x:c>
      <x:c r="G97" s="8" t="n">
        <x:v>4</x:v>
      </x:c>
      <x:c r="H97" s="7" t="n">
        <x:f>B94</x:f>
        <x:v>48.061</x:v>
      </x:c>
      <x:c r="I97" s="7" t="n">
        <x:f>B82</x:f>
        <x:v>26.768</x:v>
      </x:c>
      <x:c r="J97" s="7" t="n">
        <x:f>B77</x:f>
        <x:v>111.939</x:v>
      </x:c>
      <x:c r="K97" s="7" t="n">
        <x:f>B69</x:f>
        <x:v>105.247</x:v>
      </x:c>
      <x:c r="L97" s="7" t="n">
        <x:f>AVERAGE(B92:B96)</x:f>
        <x:v>73.4906</x:v>
      </x:c>
      <x:c r="M97" s="7" t="n">
        <x:f>STDEV(B92:B96)</x:f>
        <x:v>32.914820048118145</x:v>
      </x:c>
      <x:c r="N97" s="7" t="n">
        <x:f>AVERAGE(B85:B96)</x:f>
        <x:v>91.02662500000001</x:v>
      </x:c>
      <x:c r="O97" s="7" t="n">
        <x:f>STDEV(B85:B96)</x:f>
        <x:v>27.96706046171671</x:v>
      </x:c>
      <x:c r="P97" s="7" t="n">
        <x:f>AVERAGE(B78:B96)</x:f>
        <x:v>88.99744736842105</x:v>
      </x:c>
      <x:c r="Q97" s="7" t="n">
        <x:f>STDEV(B78:B96)</x:f>
        <x:v>33.10189080068401</x:v>
      </x:c>
      <x:c r="R97" s="7" t="n">
        <x:f>AVERAGE(B73:B96)</x:f>
        <x:v>91.01397916666669</x:v>
      </x:c>
      <x:c r="S97" s="7" t="n">
        <x:f>STDEV(B73:B96)</x:f>
        <x:v>30.53525348086784</x:v>
      </x:c>
      <x:c r="T97" s="8" t="n">
        <x:v>0</x:v>
      </x:c>
      <x:c r="U97" s="8" t="n">
        <x:v>0</x:v>
      </x:c>
      <x:c r="V97" s="8" t="n">
        <x:v>1</x:v>
      </x:c>
      <x:c r="W97" s="8" t="n">
        <x:v>0</x:v>
      </x:c>
      <x:c r="X97" s="8" t="n">
        <x:v>0</x:v>
      </x:c>
      <x:c r="Y97" s="8" t="n">
        <x:v>1</x:v>
      </x:c>
      <x:c r="Z97" s="8" t="n">
        <x:v>1</x:v>
      </x:c>
    </x:row>
    <x:row r="98">
      <x:c r="A98" s="6" t="str">
        <x:v>2025-04-10 10:00:00</x:v>
      </x:c>
      <x:c r="B98" s="7" t="n">
        <x:v>92.77600000000001</x:v>
      </x:c>
      <x:c r="C98" s="7" t="n">
        <x:v>92.77600000000001</x:v>
      </x:c>
      <x:c r="D98" s="8" t="n">
        <x:v>10</x:v>
      </x:c>
      <x:c r="E98" s="8" t="n">
        <x:v>3</x:v>
      </x:c>
      <x:c r="F98" s="8" t="n">
        <x:v>100</x:v>
      </x:c>
      <x:c r="G98" s="8" t="n">
        <x:v>4</x:v>
      </x:c>
      <x:c r="H98" s="7" t="n">
        <x:f>B95</x:f>
        <x:v>38.327</x:v>
      </x:c>
      <x:c r="I98" s="7" t="n">
        <x:f>B83</x:f>
        <x:v>49.886</x:v>
      </x:c>
      <x:c r="J98" s="7" t="n">
        <x:f>B78</x:f>
        <x:v>128.365</x:v>
      </x:c>
      <x:c r="K98" s="7" t="n">
        <x:f>B70</x:f>
        <x:v>46.8445</x:v>
      </x:c>
      <x:c r="L98" s="7" t="n">
        <x:f>AVERAGE(B93:B97)</x:f>
        <x:v>65.0952</x:v>
      </x:c>
      <x:c r="M98" s="7" t="n">
        <x:f>STDEV(B93:B97)</x:f>
        <x:v>26.559986185990383</x:v>
      </x:c>
      <x:c r="N98" s="7" t="n">
        <x:f>AVERAGE(B86:B97)</x:f>
        <x:v>90.41829166666666</x:v>
      </x:c>
      <x:c r="O98" s="7" t="n">
        <x:f>STDEV(B86:B97)</x:f>
        <x:v>28.455425862580817</x:v>
      </x:c>
      <x:c r="P98" s="7" t="n">
        <x:f>AVERAGE(B79:B97)</x:f>
        <x:v>85.7315</x:v>
      </x:c>
      <x:c r="Q98" s="7" t="n">
        <x:f>STDEV(B79:B97)</x:f>
        <x:v>32.04631772268591</x:v>
      </x:c>
      <x:c r="R98" s="7" t="n">
        <x:f>AVERAGE(B74:B97)</x:f>
        <x:v>90.96327083333334</x:v>
      </x:c>
      <x:c r="S98" s="7" t="n">
        <x:f>STDEV(B74:B97)</x:f>
        <x:v>30.576931511026118</x:v>
      </x:c>
      <x:c r="T98" s="8" t="n">
        <x:v>0</x:v>
      </x:c>
      <x:c r="U98" s="8" t="n">
        <x:v>0</x:v>
      </x:c>
      <x:c r="V98" s="8" t="n">
        <x:v>1</x:v>
      </x:c>
      <x:c r="W98" s="8" t="n">
        <x:v>0</x:v>
      </x:c>
      <x:c r="X98" s="8" t="n">
        <x:v>0</x:v>
      </x:c>
      <x:c r="Y98" s="8" t="n">
        <x:v>1</x:v>
      </x:c>
      <x:c r="Z98" s="8" t="n">
        <x:v>1</x:v>
      </x:c>
    </x:row>
    <x:row r="99">
      <x:c r="A99" s="6" t="str">
        <x:v>2025-04-10 12:00:00</x:v>
      </x:c>
      <x:c r="B99" s="7" t="n">
        <x:v>100.989</x:v>
      </x:c>
      <x:c r="C99" s="7" t="n">
        <x:v>100.989</x:v>
      </x:c>
      <x:c r="D99" s="8" t="n">
        <x:v>12</x:v>
      </x:c>
      <x:c r="E99" s="8" t="n">
        <x:v>3</x:v>
      </x:c>
      <x:c r="F99" s="8" t="n">
        <x:v>100</x:v>
      </x:c>
      <x:c r="G99" s="8" t="n">
        <x:v>4</x:v>
      </x:c>
      <x:c r="H99" s="7" t="n">
        <x:f>B96</x:f>
        <x:v>65.095</x:v>
      </x:c>
      <x:c r="I99" s="7" t="n">
        <x:f>B84</x:f>
        <x:v>62.662</x:v>
      </x:c>
      <x:c r="J99" s="7" t="n">
        <x:f>B79</x:f>
        <x:v>135.665</x:v>
      </x:c>
      <x:c r="K99" s="7" t="n">
        <x:f>B71</x:f>
        <x:v>37.719</x:v>
      </x:c>
      <x:c r="L99" s="7" t="n">
        <x:f>AVERAGE(B94:B98)</x:f>
        <x:v>62.114200000000004</x:v>
      </x:c>
      <x:c r="M99" s="7" t="n">
        <x:f>STDEV(B94:B98)</x:f>
        <x:v>20.796490009133755</x:v>
      </x:c>
      <x:c r="N99" s="7" t="n">
        <x:f>AVERAGE(B87:B98)</x:f>
        <x:v>90.16483333333333</x:v>
      </x:c>
      <x:c r="O99" s="7" t="n">
        <x:f>STDEV(B87:B98)</x:f>
        <x:v>28.416480998415924</x:v>
      </x:c>
      <x:c r="P99" s="7" t="n">
        <x:f>AVERAGE(B80:B98)</x:f>
        <x:v>83.4741842105263</x:v>
      </x:c>
      <x:c r="Q99" s="7" t="n">
        <x:f>STDEV(B80:B98)</x:f>
        <x:v>29.762815329054533</x:v>
      </x:c>
      <x:c r="R99" s="7" t="n">
        <x:f>AVERAGE(B75:B98)</x:f>
        <x:v>90.79852083333333</x:v>
      </x:c>
      <x:c r="S99" s="7" t="n">
        <x:f>STDEV(B75:B98)</x:f>
        <x:v>30.55515357850569</x:v>
      </x:c>
      <x:c r="T99" s="8" t="n">
        <x:v>0</x:v>
      </x:c>
      <x:c r="U99" s="8" t="n">
        <x:v>0</x:v>
      </x:c>
      <x:c r="V99" s="8" t="n">
        <x:v>1</x:v>
      </x:c>
      <x:c r="W99" s="8" t="n">
        <x:v>0</x:v>
      </x:c>
      <x:c r="X99" s="8" t="n">
        <x:v>0</x:v>
      </x:c>
      <x:c r="Y99" s="8" t="n">
        <x:v>1</x:v>
      </x:c>
      <x:c r="Z99" s="8" t="n">
        <x:v>1</x:v>
      </x:c>
    </x:row>
    <x:row r="100">
      <x:c r="A100" s="6" t="str">
        <x:v>2025-04-10 14:00:00</x:v>
      </x:c>
      <x:c r="B100" s="7" t="n">
        <x:v>103.422</x:v>
      </x:c>
      <x:c r="C100" s="7" t="n">
        <x:v>103.422</x:v>
      </x:c>
      <x:c r="D100" s="8" t="n">
        <x:v>14</x:v>
      </x:c>
      <x:c r="E100" s="8" t="n">
        <x:v>3</x:v>
      </x:c>
      <x:c r="F100" s="8" t="n">
        <x:v>100</x:v>
      </x:c>
      <x:c r="G100" s="8" t="n">
        <x:v>4</x:v>
      </x:c>
      <x:c r="H100" s="7" t="n">
        <x:f>B97</x:f>
        <x:v>66.312</x:v>
      </x:c>
      <x:c r="I100" s="7" t="n">
        <x:f>B85</x:f>
        <x:v>73.612</x:v>
      </x:c>
      <x:c r="J100" s="7" t="n">
        <x:f>B80</x:f>
        <x:v>121.065</x:v>
      </x:c>
      <x:c r="K100" s="7" t="n">
        <x:f>B72</x:f>
        <x:v>63.878</x:v>
      </x:c>
      <x:c r="L100" s="7" t="n">
        <x:f>AVERAGE(B95:B99)</x:f>
        <x:v>72.69980000000001</x:v>
      </x:c>
      <x:c r="M100" s="7" t="n">
        <x:f>STDEV(B95:B99)</x:f>
        <x:v>24.91715771712336</x:v>
      </x:c>
      <x:c r="N100" s="7" t="n">
        <x:f>AVERAGE(B88:B99)</x:f>
        <x:v>90.21558333333336</x:v>
      </x:c>
      <x:c r="O100" s="7" t="n">
        <x:f>STDEV(B88:B99)</x:f>
        <x:v>28.43691960513283</x:v>
      </x:c>
      <x:c r="P100" s="7" t="n">
        <x:f>AVERAGE(B81:B99)</x:f>
        <x:v>82.41755263157896</x:v>
      </x:c>
      <x:c r="Q100" s="7" t="n">
        <x:f>STDEV(B81:B99)</x:f>
        <x:v>28.69121001519394</x:v>
      </x:c>
      <x:c r="R100" s="7" t="n">
        <x:f>AVERAGE(B76:B99)</x:f>
        <x:v>90.54506249999999</x:v>
      </x:c>
      <x:c r="S100" s="7" t="n">
        <x:f>STDEV(B76:B99)</x:f>
        <x:v>30.439304103595095</x:v>
      </x:c>
      <x:c r="T100" s="8" t="n">
        <x:v>0</x:v>
      </x:c>
      <x:c r="U100" s="8" t="n">
        <x:v>0</x:v>
      </x:c>
      <x:c r="V100" s="8" t="n">
        <x:v>1</x:v>
      </x:c>
      <x:c r="W100" s="8" t="n">
        <x:v>0</x:v>
      </x:c>
      <x:c r="X100" s="8" t="n">
        <x:v>0</x:v>
      </x:c>
      <x:c r="Y100" s="8" t="n">
        <x:v>1</x:v>
      </x:c>
      <x:c r="Z100" s="8" t="n">
        <x:v>1</x:v>
      </x:c>
    </x:row>
    <x:row r="101">
      <x:c r="A101" s="6" t="str">
        <x:v>2025-04-10 16:00:00</x:v>
      </x:c>
      <x:c r="B101" s="7" t="n">
        <x:v>104.03</x:v>
      </x:c>
      <x:c r="C101" s="7" t="n">
        <x:v>104.03</x:v>
      </x:c>
      <x:c r="D101" s="8" t="n">
        <x:v>16</x:v>
      </x:c>
      <x:c r="E101" s="8" t="n">
        <x:v>3</x:v>
      </x:c>
      <x:c r="F101" s="8" t="n">
        <x:v>100</x:v>
      </x:c>
      <x:c r="G101" s="8" t="n">
        <x:v>4</x:v>
      </x:c>
      <x:c r="H101" s="7" t="n">
        <x:f>B98</x:f>
        <x:v>92.77600000000001</x:v>
      </x:c>
      <x:c r="I101" s="7" t="n">
        <x:f>B86</x:f>
        <x:v>95.8175</x:v>
      </x:c>
      <x:c r="J101" s="7" t="n">
        <x:f>B81</x:f>
        <x:v>74.221</x:v>
      </x:c>
      <x:c r="K101" s="7" t="n">
        <x:f>B73</x:f>
        <x:v>67.529</x:v>
      </x:c>
      <x:c r="L101" s="7" t="n">
        <x:f>AVERAGE(B96:B100)</x:f>
        <x:v>85.71880000000002</x:v>
      </x:c>
      <x:c r="M101" s="7" t="n">
        <x:f>STDEV(B96:B100)</x:f>
        <x:v>18.697268402095535</x:v>
      </x:c>
      <x:c r="N101" s="7" t="n">
        <x:f>AVERAGE(B89:B100)</x:f>
        <x:v>90.11416666666668</x:v>
      </x:c>
      <x:c r="O101" s="7" t="n">
        <x:f>STDEV(B89:B100)</x:f>
        <x:v>28.382922893347278</x:v>
      </x:c>
      <x:c r="P101" s="7" t="n">
        <x:f>AVERAGE(B82:B100)</x:f>
        <x:v>83.95444736842104</x:v>
      </x:c>
      <x:c r="Q101" s="7" t="n">
        <x:f>STDEV(B82:B100)</x:f>
        <x:v>29.008106194119225</x:v>
      </x:c>
      <x:c r="R101" s="7" t="n">
        <x:f>AVERAGE(B77:B100)</x:f>
        <x:v>90.26622916666666</x:v>
      </x:c>
      <x:c r="S101" s="7" t="n">
        <x:f>STDEV(B77:B100)</x:f>
        <x:v>30.282499351928447</x:v>
      </x:c>
      <x:c r="T101" s="8" t="n">
        <x:v>0</x:v>
      </x:c>
      <x:c r="U101" s="8" t="n">
        <x:v>0</x:v>
      </x:c>
      <x:c r="V101" s="8" t="n">
        <x:v>1</x:v>
      </x:c>
      <x:c r="W101" s="8" t="n">
        <x:v>0</x:v>
      </x:c>
      <x:c r="X101" s="8" t="n">
        <x:v>0</x:v>
      </x:c>
      <x:c r="Y101" s="8" t="n">
        <x:v>1</x:v>
      </x:c>
      <x:c r="Z101" s="8" t="n">
        <x:v>1</x:v>
      </x:c>
    </x:row>
    <x:row r="102">
      <x:c r="A102" s="6" t="str">
        <x:v>2025-04-10 18:00:00</x:v>
      </x:c>
      <x:c r="B102" s="7" t="n">
        <x:v>121.36850000000001</x:v>
      </x:c>
      <x:c r="C102" s="7" t="n">
        <x:v>121.36850000000001</x:v>
      </x:c>
      <x:c r="D102" s="8" t="n">
        <x:v>18</x:v>
      </x:c>
      <x:c r="E102" s="8" t="n">
        <x:v>3</x:v>
      </x:c>
      <x:c r="F102" s="8" t="n">
        <x:v>100</x:v>
      </x:c>
      <x:c r="G102" s="8" t="n">
        <x:v>4</x:v>
      </x:c>
      <x:c r="H102" s="7" t="n">
        <x:f>B99</x:f>
        <x:v>100.989</x:v>
      </x:c>
      <x:c r="I102" s="7" t="n">
        <x:f>B87</x:f>
        <x:v>100.38</x:v>
      </x:c>
      <x:c r="J102" s="7" t="n">
        <x:f>B82</x:f>
        <x:v>26.768</x:v>
      </x:c>
      <x:c r="K102" s="7" t="n">
        <x:f>B74</x:f>
        <x:v>96.72999999999999</x:v>
      </x:c>
      <x:c r="L102" s="7" t="n">
        <x:f>AVERAGE(B97:B101)</x:f>
        <x:v>93.5058</x:v>
      </x:c>
      <x:c r="M102" s="7" t="n">
        <x:f>STDEV(B97:B101)</x:f>
        <x:v>15.851841035034386</x:v>
      </x:c>
      <x:c r="N102" s="7" t="n">
        <x:f>AVERAGE(B90:B101)</x:f>
        <x:v>89.80991666666667</x:v>
      </x:c>
      <x:c r="O102" s="7" t="n">
        <x:f>STDEV(B90:B101)</x:f>
        <x:v>28.196452708737326</x:v>
      </x:c>
      <x:c r="P102" s="7" t="n">
        <x:f>AVERAGE(B83:B101)</x:f>
        <x:v>88.02086842105263</x:v>
      </x:c>
      <x:c r="Q102" s="7" t="n">
        <x:f>STDEV(B83:B101)</x:f>
        <x:v>25.782231474970263</x:v>
      </x:c>
      <x:c r="R102" s="7" t="n">
        <x:f>AVERAGE(B78:B101)</x:f>
        <x:v>89.9366875</x:v>
      </x:c>
      <x:c r="S102" s="7" t="n">
        <x:f>STDEV(B78:B101)</x:f>
        <x:v>30.078744978376086</x:v>
      </x:c>
      <x:c r="T102" s="8" t="n">
        <x:v>0</x:v>
      </x:c>
      <x:c r="U102" s="8" t="n">
        <x:v>0</x:v>
      </x:c>
      <x:c r="V102" s="8" t="n">
        <x:v>1</x:v>
      </x:c>
      <x:c r="W102" s="8" t="n">
        <x:v>0</x:v>
      </x:c>
      <x:c r="X102" s="8" t="n">
        <x:v>0</x:v>
      </x:c>
      <x:c r="Y102" s="8" t="n">
        <x:v>1</x:v>
      </x:c>
      <x:c r="Z102" s="8" t="n">
        <x:v>1</x:v>
      </x:c>
    </x:row>
    <x:row r="103">
      <x:c r="A103" s="6" t="str">
        <x:v>2025-04-10 20:00:00</x:v>
      </x:c>
      <x:c r="B103" s="7" t="n">
        <x:v>128.973</x:v>
      </x:c>
      <x:c r="C103" s="7" t="n">
        <x:v>128.973</x:v>
      </x:c>
      <x:c r="D103" s="8" t="n">
        <x:v>20</x:v>
      </x:c>
      <x:c r="E103" s="8" t="n">
        <x:v>3</x:v>
      </x:c>
      <x:c r="F103" s="8" t="n">
        <x:v>100</x:v>
      </x:c>
      <x:c r="G103" s="8" t="n">
        <x:v>4</x:v>
      </x:c>
      <x:c r="H103" s="7" t="n">
        <x:f>B100</x:f>
        <x:v>103.422</x:v>
      </x:c>
      <x:c r="I103" s="7" t="n">
        <x:f>B88</x:f>
        <x:v>104.639</x:v>
      </x:c>
      <x:c r="J103" s="7" t="n">
        <x:f>B83</x:f>
        <x:v>49.886</x:v>
      </x:c>
      <x:c r="K103" s="7" t="n">
        <x:f>B75</x:f>
        <x:v>107.072</x:v>
      </x:c>
      <x:c r="L103" s="7" t="n">
        <x:f>AVERAGE(B98:B102)</x:f>
        <x:v>104.5171</x:v>
      </x:c>
      <x:c r="M103" s="7" t="n">
        <x:f>STDEV(B98:B102)</x:f>
        <x:v>10.43679921240224</x:v>
      </x:c>
      <x:c r="N103" s="7" t="n">
        <x:f>AVERAGE(B91:B102)</x:f>
        <x:v>89.58179166666667</x:v>
      </x:c>
      <x:c r="O103" s="7" t="n">
        <x:f>STDEV(B91:B102)</x:f>
        <x:v>27.903303415918938</x:v>
      </x:c>
      <x:c r="P103" s="7" t="n">
        <x:f>AVERAGE(B84:B102)</x:f>
        <x:v>91.7831052631579</x:v>
      </x:c>
      <x:c r="Q103" s="7" t="n">
        <x:f>STDEV(B84:B102)</x:f>
        <x:v>25.115162003469663</x:v>
      </x:c>
      <x:c r="R103" s="7" t="n">
        <x:f>AVERAGE(B79:B102)</x:f>
        <x:v>89.64516666666667</x:v>
      </x:c>
      <x:c r="S103" s="7" t="n">
        <x:f>STDEV(B79:B102)</x:f>
        <x:v>29.72189552869804</x:v>
      </x:c>
      <x:c r="T103" s="8" t="n">
        <x:v>0</x:v>
      </x:c>
      <x:c r="U103" s="8" t="n">
        <x:v>0</x:v>
      </x:c>
      <x:c r="V103" s="8" t="n">
        <x:v>1</x:v>
      </x:c>
      <x:c r="W103" s="8" t="n">
        <x:v>0</x:v>
      </x:c>
      <x:c r="X103" s="8" t="n">
        <x:v>0</x:v>
      </x:c>
      <x:c r="Y103" s="8" t="n">
        <x:v>1</x:v>
      </x:c>
      <x:c r="Z103" s="8" t="n">
        <x:v>1</x:v>
      </x:c>
    </x:row>
    <x:row r="104">
      <x:c r="A104" s="6" t="str">
        <x:v>2025-04-10 22:00:00</x:v>
      </x:c>
      <x:c r="B104" s="7" t="n">
        <x:v>114.981</x:v>
      </x:c>
      <x:c r="C104" s="7" t="n">
        <x:v>114.981</x:v>
      </x:c>
      <x:c r="D104" s="8" t="n">
        <x:v>22</x:v>
      </x:c>
      <x:c r="E104" s="8" t="n">
        <x:v>3</x:v>
      </x:c>
      <x:c r="F104" s="8" t="n">
        <x:v>100</x:v>
      </x:c>
      <x:c r="G104" s="8" t="n">
        <x:v>4</x:v>
      </x:c>
      <x:c r="H104" s="7" t="n">
        <x:f>B101</x:f>
        <x:v>104.03</x:v>
      </x:c>
      <x:c r="I104" s="7" t="n">
        <x:f>B89</x:f>
        <x:v>107.681</x:v>
      </x:c>
      <x:c r="J104" s="7" t="n">
        <x:f>B84</x:f>
        <x:v>62.662</x:v>
      </x:c>
      <x:c r="K104" s="7" t="n">
        <x:f>B76</x:f>
        <x:v>110.114</x:v>
      </x:c>
      <x:c r="L104" s="7" t="n">
        <x:f>AVERAGE(B99:B103)</x:f>
        <x:v>111.7565</x:v>
      </x:c>
      <x:c r="M104" s="7" t="n">
        <x:f>STDEV(B99:B103)</x:f>
        <x:v>12.5886870343972</x:v>
      </x:c>
      <x:c r="N104" s="7" t="n">
        <x:f>AVERAGE(B92:B103)</x:f>
        <x:v>90.443625</x:v>
      </x:c>
      <x:c r="O104" s="7" t="n">
        <x:f>STDEV(B92:B103)</x:f>
        <x:v>29.01948477952905</x:v>
      </x:c>
      <x:c r="P104" s="7" t="n">
        <x:f>AVERAGE(B85:B103)</x:f>
        <x:v>95.27315789473684</x:v>
      </x:c>
      <x:c r="Q104" s="7" t="n">
        <x:f>STDEV(B85:B103)</x:f>
        <x:v>25.448755855887597</x:v>
      </x:c>
      <x:c r="R104" s="7" t="n">
        <x:f>AVERAGE(B80:B103)</x:f>
        <x:v>89.36633333333333</x:v>
      </x:c>
      <x:c r="S104" s="7" t="n">
        <x:f>STDEV(B80:B103)</x:f>
        <x:v>29.299786436254873</x:v>
      </x:c>
      <x:c r="T104" s="8" t="n">
        <x:v>0</x:v>
      </x:c>
      <x:c r="U104" s="8" t="n">
        <x:v>0</x:v>
      </x:c>
      <x:c r="V104" s="8" t="n">
        <x:v>1</x:v>
      </x:c>
      <x:c r="W104" s="8" t="n">
        <x:v>0</x:v>
      </x:c>
      <x:c r="X104" s="8" t="n">
        <x:v>0</x:v>
      </x:c>
      <x:c r="Y104" s="8" t="n">
        <x:v>1</x:v>
      </x:c>
      <x:c r="Z104" s="8" t="n">
        <x:v>1</x:v>
      </x:c>
    </x:row>
    <x:row r="105">
      <x:c r="A105" s="6" t="str">
        <x:v>2025-04-11 00:00:00</x:v>
      </x:c>
      <x:c r="B105" s="7" t="n">
        <x:v>69.962</x:v>
      </x:c>
      <x:c r="C105" s="7" t="n">
        <x:v>69.962</x:v>
      </x:c>
      <x:c r="D105" s="8" t="n">
        <x:v>0</x:v>
      </x:c>
      <x:c r="E105" s="8" t="n">
        <x:v>4</x:v>
      </x:c>
      <x:c r="F105" s="8" t="n">
        <x:v>101</x:v>
      </x:c>
      <x:c r="G105" s="8" t="n">
        <x:v>4</x:v>
      </x:c>
      <x:c r="H105" s="7" t="n">
        <x:f>B102</x:f>
        <x:v>121.36850000000001</x:v>
      </x:c>
      <x:c r="I105" s="7" t="n">
        <x:f>B90</x:f>
        <x:v>124.106</x:v>
      </x:c>
      <x:c r="J105" s="7" t="n">
        <x:f>B85</x:f>
        <x:v>73.612</x:v>
      </x:c>
      <x:c r="K105" s="7" t="n">
        <x:f>B77</x:f>
        <x:v>111.939</x:v>
      </x:c>
      <x:c r="L105" s="7" t="n">
        <x:f>AVERAGE(B100:B104)</x:f>
        <x:v>114.5549</x:v>
      </x:c>
      <x:c r="M105" s="7" t="n">
        <x:f>STDEV(B100:B104)</x:f>
        <x:v>11.058970297907493</x:v>
      </x:c>
      <x:c r="N105" s="7" t="n">
        <x:f>AVERAGE(B93:B104)</x:f>
        <x:v>91.00129166666666</x:v>
      </x:c>
      <x:c r="O105" s="7" t="n">
        <x:f>STDEV(B93:B104)</x:f>
        <x:v>29.45463217657279</x:v>
      </x:c>
      <x:c r="P105" s="7" t="n">
        <x:f>AVERAGE(B86:B104)</x:f>
        <x:v>97.45047368421052</x:v>
      </x:c>
      <x:c r="Q105" s="7" t="n">
        <x:f>STDEV(B86:B104)</x:f>
        <x:v>25.261548563904213</x:v>
      </x:c>
      <x:c r="R105" s="7" t="n">
        <x:f>AVERAGE(B81:B104)</x:f>
        <x:v>89.11283333333334</x:v>
      </x:c>
      <x:c r="S105" s="7" t="n">
        <x:f>STDEV(B81:B104)</x:f>
        <x:v>29.03876385696505</x:v>
      </x:c>
      <x:c r="T105" s="8" t="n">
        <x:v>1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1</x:v>
      </x:c>
      <x:c r="Z105" s="8" t="n">
        <x:v>0</x:v>
      </x:c>
    </x:row>
    <x:row r="106">
      <x:c r="A106" s="6" t="str">
        <x:v>2025-04-11 02:00:00</x:v>
      </x:c>
      <x:c r="B106" s="7" t="n">
        <x:v>26.768</x:v>
      </x:c>
      <x:c r="C106" s="7" t="n">
        <x:v>26.768</x:v>
      </x:c>
      <x:c r="D106" s="8" t="n">
        <x:v>2</x:v>
      </x:c>
      <x:c r="E106" s="8" t="n">
        <x:v>4</x:v>
      </x:c>
      <x:c r="F106" s="8" t="n">
        <x:v>101</x:v>
      </x:c>
      <x:c r="G106" s="8" t="n">
        <x:v>4</x:v>
      </x:c>
      <x:c r="H106" s="7" t="n">
        <x:f>B103</x:f>
        <x:v>128.973</x:v>
      </x:c>
      <x:c r="I106" s="7" t="n">
        <x:f>B91</x:f>
        <x:v>118.631</x:v>
      </x:c>
      <x:c r="J106" s="7" t="n">
        <x:f>B86</x:f>
        <x:v>95.8175</x:v>
      </x:c>
      <x:c r="K106" s="7" t="n">
        <x:f>B78</x:f>
        <x:v>128.365</x:v>
      </x:c>
      <x:c r="L106" s="7" t="n">
        <x:f>AVERAGE(B101:B105)</x:f>
        <x:v>107.86290000000001</x:v>
      </x:c>
      <x:c r="M106" s="7" t="n">
        <x:f>STDEV(B101:B105)</x:f>
        <x:v>23.075280302739554</x:v>
      </x:c>
      <x:c r="N106" s="7" t="n">
        <x:f>AVERAGE(B94:B105)</x:f>
        <x:v>87.85804166666668</x:v>
      </x:c>
      <x:c r="O106" s="7" t="n">
        <x:f>STDEV(B94:B105)</x:f>
        <x:v>29.525347816024066</x:v>
      </x:c>
      <x:c r="P106" s="7" t="n">
        <x:f>AVERAGE(B87:B105)</x:f>
        <x:v>96.08965789473685</x:v>
      </x:c>
      <x:c r="Q106" s="7" t="n">
        <x:f>STDEV(B87:B105)</x:f>
        <x:v>26.038849239620482</x:v>
      </x:c>
      <x:c r="R106" s="7" t="n">
        <x:f>AVERAGE(B82:B105)</x:f>
        <x:v>88.93537500000001</x:v>
      </x:c>
      <x:c r="S106" s="7" t="n">
        <x:f>STDEV(B82:B105)</x:f>
        <x:v>29.146539408370515</x:v>
      </x:c>
      <x:c r="T106" s="8" t="n">
        <x:v>1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1</x:v>
      </x:c>
      <x:c r="Z106" s="8" t="n">
        <x:v>0</x:v>
      </x:c>
    </x:row>
    <x:row r="107">
      <x:c r="A107" s="6" t="str">
        <x:v>2025-04-11 04:00:00</x:v>
      </x:c>
      <x:c r="B107" s="7" t="n">
        <x:v>38.935500000000005</x:v>
      </x:c>
      <x:c r="C107" s="7" t="n">
        <x:v>38.935500000000005</x:v>
      </x:c>
      <x:c r="D107" s="8" t="n">
        <x:v>4</x:v>
      </x:c>
      <x:c r="E107" s="8" t="n">
        <x:v>4</x:v>
      </x:c>
      <x:c r="F107" s="8" t="n">
        <x:v>101</x:v>
      </x:c>
      <x:c r="G107" s="8" t="n">
        <x:v>4</x:v>
      </x:c>
      <x:c r="H107" s="7" t="n">
        <x:f>B104</x:f>
        <x:v>114.981</x:v>
      </x:c>
      <x:c r="I107" s="7" t="n">
        <x:f>B92</x:f>
        <x:v>108.289</x:v>
      </x:c>
      <x:c r="J107" s="7" t="n">
        <x:f>B87</x:f>
        <x:v>100.38</x:v>
      </x:c>
      <x:c r="K107" s="7" t="n">
        <x:f>B79</x:f>
        <x:v>135.665</x:v>
      </x:c>
      <x:c r="L107" s="7" t="n">
        <x:f>AVERAGE(B102:B106)</x:f>
        <x:v>92.4105</x:v>
      </x:c>
      <x:c r="M107" s="7" t="n">
        <x:f>STDEV(B102:B106)</x:f>
        <x:v>43.294579911924316</x:v>
      </x:c>
      <x:c r="N107" s="7" t="n">
        <x:f>AVERAGE(B95:B106)</x:f>
        <x:v>86.083625</x:v>
      </x:c>
      <x:c r="O107" s="7" t="n">
        <x:f>STDEV(B95:B106)</x:f>
        <x:v>32.6129001408429</x:v>
      </x:c>
      <x:c r="P107" s="7" t="n">
        <x:f>AVERAGE(B88:B106)</x:f>
        <x:v>92.21534210526318</x:v>
      </x:c>
      <x:c r="Q107" s="7" t="n">
        <x:f>STDEV(B88:B106)</x:f>
        <x:v>30.46517058601175</x:v>
      </x:c>
      <x:c r="R107" s="7" t="n">
        <x:f>AVERAGE(B83:B106)</x:f>
        <x:v>88.93537500000001</x:v>
      </x:c>
      <x:c r="S107" s="7" t="n">
        <x:f>STDEV(B83:B106)</x:f>
        <x:v>29.146539408370515</x:v>
      </x:c>
      <x:c r="T107" s="8" t="n">
        <x:v>1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1</x:v>
      </x:c>
      <x:c r="Z107" s="8" t="n">
        <x:v>0</x:v>
      </x:c>
    </x:row>
    <x:row r="108">
      <x:c r="A108" s="6" t="str">
        <x:v>2025-04-11 06:00:00</x:v>
      </x:c>
      <x:c r="B108" s="7" t="n">
        <x:v>66.312</x:v>
      </x:c>
      <x:c r="C108" s="7" t="n">
        <x:v>66.312</x:v>
      </x:c>
      <x:c r="D108" s="8" t="n">
        <x:v>6</x:v>
      </x:c>
      <x:c r="E108" s="8" t="n">
        <x:v>4</x:v>
      </x:c>
      <x:c r="F108" s="8" t="n">
        <x:v>101</x:v>
      </x:c>
      <x:c r="G108" s="8" t="n">
        <x:v>4</x:v>
      </x:c>
      <x:c r="H108" s="7" t="n">
        <x:f>B105</x:f>
        <x:v>69.962</x:v>
      </x:c>
      <x:c r="I108" s="7" t="n">
        <x:f>B93</x:f>
        <x:v>107.681</x:v>
      </x:c>
      <x:c r="J108" s="7" t="n">
        <x:f>B88</x:f>
        <x:v>104.639</x:v>
      </x:c>
      <x:c r="K108" s="7" t="n">
        <x:f>B80</x:f>
        <x:v>121.065</x:v>
      </x:c>
      <x:c r="L108" s="7" t="n">
        <x:f>AVERAGE(B103:B107)</x:f>
        <x:v>75.92389999999999</x:v>
      </x:c>
      <x:c r="M108" s="7" t="n">
        <x:f>STDEV(B103:B107)</x:f>
        <x:v>45.16539760203601</x:v>
      </x:c>
      <x:c r="N108" s="7" t="n">
        <x:f>AVERAGE(B96:B107)</x:f>
        <x:v>86.13433333333334</x:v>
      </x:c>
      <x:c r="O108" s="7" t="n">
        <x:f>STDEV(B96:B107)</x:f>
        <x:v>32.532268477434506</x:v>
      </x:c>
      <x:c r="P108" s="7" t="n">
        <x:f>AVERAGE(B89:B107)</x:f>
        <x:v>88.75726315789474</x:v>
      </x:c>
      <x:c r="Q108" s="7" t="n">
        <x:f>STDEV(B89:B107)</x:f>
        <x:v>32.628775258950846</x:v>
      </x:c>
      <x:c r="R108" s="7" t="n">
        <x:f>AVERAGE(B84:B107)</x:f>
        <x:v>88.47910416666667</x:v>
      </x:c>
      <x:c r="S108" s="7" t="n">
        <x:f>STDEV(B84:B107)</x:f>
        <x:v>29.86135708970169</x:v>
      </x:c>
      <x:c r="T108" s="8" t="n">
        <x:v>1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1</x:v>
      </x:c>
      <x:c r="Z108" s="8" t="n">
        <x:v>0</x:v>
      </x:c>
    </x:row>
    <x:row r="109">
      <x:c r="A109" s="6" t="str">
        <x:v>2025-04-11 08:00:00</x:v>
      </x:c>
      <x:c r="B109" s="7" t="n">
        <x:v>74.829</x:v>
      </x:c>
      <x:c r="C109" s="7" t="n">
        <x:v>74.829</x:v>
      </x:c>
      <x:c r="D109" s="8" t="n">
        <x:v>8</x:v>
      </x:c>
      <x:c r="E109" s="8" t="n">
        <x:v>4</x:v>
      </x:c>
      <x:c r="F109" s="8" t="n">
        <x:v>101</x:v>
      </x:c>
      <x:c r="G109" s="8" t="n">
        <x:v>4</x:v>
      </x:c>
      <x:c r="H109" s="7" t="n">
        <x:f>B106</x:f>
        <x:v>26.768</x:v>
      </x:c>
      <x:c r="I109" s="7" t="n">
        <x:f>B94</x:f>
        <x:v>48.061</x:v>
      </x:c>
      <x:c r="J109" s="7" t="n">
        <x:f>B89</x:f>
        <x:v>107.681</x:v>
      </x:c>
      <x:c r="K109" s="7" t="n">
        <x:f>B81</x:f>
        <x:v>74.221</x:v>
      </x:c>
      <x:c r="L109" s="7" t="n">
        <x:f>AVERAGE(B104:B108)</x:f>
        <x:v>63.3917</x:v>
      </x:c>
      <x:c r="M109" s="7" t="n">
        <x:f>STDEV(B104:B108)</x:f>
        <x:v>34.104816334353714</x:v>
      </x:c>
      <x:c r="N109" s="7" t="n">
        <x:f>AVERAGE(B97:B108)</x:f>
        <x:v>86.23575</x:v>
      </x:c>
      <x:c r="O109" s="7" t="n">
        <x:f>STDEV(B97:B108)</x:f>
        <x:v>32.462539729733805</x:v>
      </x:c>
      <x:c r="P109" s="7" t="n">
        <x:f>AVERAGE(B90:B108)</x:f>
        <x:v>86.57994736842106</x:v>
      </x:c>
      <x:c r="Q109" s="7" t="n">
        <x:f>STDEV(B90:B108)</x:f>
        <x:v>32.67608214092395</x:v>
      </x:c>
      <x:c r="R109" s="7" t="n">
        <x:f>AVERAGE(B85:B108)</x:f>
        <x:v>88.6311875</x:v>
      </x:c>
      <x:c r="S109" s="7" t="n">
        <x:f>STDEV(B85:B108)</x:f>
        <x:v>29.733173847394802</x:v>
      </x:c>
      <x:c r="T109" s="8" t="n">
        <x:v>1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1</x:v>
      </x:c>
      <x:c r="Z109" s="8" t="n">
        <x:v>0</x:v>
      </x:c>
    </x:row>
    <x:row r="110">
      <x:c r="A110" s="6" t="str">
        <x:v>2025-04-11 10:00:00</x:v>
      </x:c>
      <x:c r="B110" s="7" t="n">
        <x:v>92.471</x:v>
      </x:c>
      <x:c r="C110" s="7" t="n">
        <x:v>92.471</x:v>
      </x:c>
      <x:c r="D110" s="8" t="n">
        <x:v>10</x:v>
      </x:c>
      <x:c r="E110" s="8" t="n">
        <x:v>4</x:v>
      </x:c>
      <x:c r="F110" s="8" t="n">
        <x:v>101</x:v>
      </x:c>
      <x:c r="G110" s="8" t="n">
        <x:v>4</x:v>
      </x:c>
      <x:c r="H110" s="7" t="n">
        <x:f>B107</x:f>
        <x:v>38.935500000000005</x:v>
      </x:c>
      <x:c r="I110" s="7" t="n">
        <x:f>B95</x:f>
        <x:v>38.327</x:v>
      </x:c>
      <x:c r="J110" s="7" t="n">
        <x:f>B90</x:f>
        <x:v>124.106</x:v>
      </x:c>
      <x:c r="K110" s="7" t="n">
        <x:f>B82</x:f>
        <x:v>26.768</x:v>
      </x:c>
      <x:c r="L110" s="7" t="n">
        <x:f>AVERAGE(B105:B109)</x:f>
        <x:v>55.36130000000001</x:v>
      </x:c>
      <x:c r="M110" s="7" t="n">
        <x:f>STDEV(B105:B109)</x:f>
        <x:v>21.21009974516857</x:v>
      </x:c>
      <x:c r="N110" s="7" t="n">
        <x:f>AVERAGE(B98:B109)</x:f>
        <x:v>86.94550000000002</x:v>
      </x:c>
      <x:c r="O110" s="7" t="n">
        <x:f>STDEV(B98:B109)</x:f>
        <x:v>32.078163818313314</x:v>
      </x:c>
      <x:c r="P110" s="7" t="n">
        <x:f>AVERAGE(B91:B109)</x:f>
        <x:v>83.98642105263157</x:v>
      </x:c>
      <x:c r="Q110" s="7" t="n">
        <x:f>STDEV(B91:B109)</x:f>
        <x:v>31.465283457532454</x:v>
      </x:c>
      <x:c r="R110" s="7" t="n">
        <x:f>AVERAGE(B86:B109)</x:f>
        <x:v>88.68189583333334</x:v>
      </x:c>
      <x:c r="S110" s="7" t="n">
        <x:f>STDEV(B86:B109)</x:f>
        <x:v>29.707472414170105</x:v>
      </x:c>
      <x:c r="T110" s="8" t="n">
        <x:v>1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1</x:v>
      </x:c>
      <x:c r="Z110" s="8" t="n">
        <x:v>0</x:v>
      </x:c>
    </x:row>
    <x:row r="111">
      <x:c r="A111" s="6" t="str">
        <x:v>2025-04-11 12:00:00</x:v>
      </x:c>
      <x:c r="B111" s="7" t="n">
        <x:v>95.209</x:v>
      </x:c>
      <x:c r="C111" s="7" t="n">
        <x:v>95.209</x:v>
      </x:c>
      <x:c r="D111" s="8" t="n">
        <x:v>12</x:v>
      </x:c>
      <x:c r="E111" s="8" t="n">
        <x:v>4</x:v>
      </x:c>
      <x:c r="F111" s="8" t="n">
        <x:v>101</x:v>
      </x:c>
      <x:c r="G111" s="8" t="n">
        <x:v>4</x:v>
      </x:c>
      <x:c r="H111" s="7" t="n">
        <x:f>B108</x:f>
        <x:v>66.312</x:v>
      </x:c>
      <x:c r="I111" s="7" t="n">
        <x:f>B96</x:f>
        <x:v>65.095</x:v>
      </x:c>
      <x:c r="J111" s="7" t="n">
        <x:f>B91</x:f>
        <x:v>118.631</x:v>
      </x:c>
      <x:c r="K111" s="7" t="n">
        <x:f>B83</x:f>
        <x:v>49.886</x:v>
      </x:c>
      <x:c r="L111" s="7" t="n">
        <x:f>AVERAGE(B106:B110)</x:f>
        <x:v>59.863099999999996</x:v>
      </x:c>
      <x:c r="M111" s="7" t="n">
        <x:f>STDEV(B106:B110)</x:f>
        <x:v>26.749260280426448</x:v>
      </x:c>
      <x:c r="N111" s="7" t="n">
        <x:f>AVERAGE(B99:B110)</x:f>
        <x:v>86.92008333333335</x:v>
      </x:c>
      <x:c r="O111" s="7" t="n">
        <x:f>STDEV(B99:B110)</x:f>
        <x:v>32.07324458658035</x:v>
      </x:c>
      <x:c r="P111" s="7" t="n">
        <x:f>AVERAGE(B92:B110)</x:f>
        <x:v>82.60957894736842</x:v>
      </x:c>
      <x:c r="Q111" s="7" t="n">
        <x:f>STDEV(B92:B110)</x:f>
        <x:v>30.420092204487684</x:v>
      </x:c>
      <x:c r="R111" s="7" t="n">
        <x:f>AVERAGE(B87:B110)</x:f>
        <x:v>88.54245833333334</x:v>
      </x:c>
      <x:c r="S111" s="7" t="n">
        <x:f>STDEV(B87:B110)</x:f>
        <x:v>29.680365294583684</x:v>
      </x:c>
      <x:c r="T111" s="8" t="n">
        <x:v>1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1</x:v>
      </x:c>
      <x:c r="Z111" s="8" t="n">
        <x:v>0</x:v>
      </x:c>
    </x:row>
    <x:row r="112">
      <x:c r="A112" s="6" t="str">
        <x:v>2025-04-11 14:00:00</x:v>
      </x:c>
      <x:c r="B112" s="7" t="n">
        <x:v>101.597</x:v>
      </x:c>
      <x:c r="C112" s="7" t="n">
        <x:v>101.597</x:v>
      </x:c>
      <x:c r="D112" s="8" t="n">
        <x:v>14</x:v>
      </x:c>
      <x:c r="E112" s="8" t="n">
        <x:v>4</x:v>
      </x:c>
      <x:c r="F112" s="8" t="n">
        <x:v>101</x:v>
      </x:c>
      <x:c r="G112" s="8" t="n">
        <x:v>4</x:v>
      </x:c>
      <x:c r="H112" s="7" t="n">
        <x:f>B109</x:f>
        <x:v>74.829</x:v>
      </x:c>
      <x:c r="I112" s="7" t="n">
        <x:f>B97</x:f>
        <x:v>66.312</x:v>
      </x:c>
      <x:c r="J112" s="7" t="n">
        <x:f>B92</x:f>
        <x:v>108.289</x:v>
      </x:c>
      <x:c r="K112" s="7" t="n">
        <x:f>B84</x:f>
        <x:v>62.662</x:v>
      </x:c>
      <x:c r="L112" s="7" t="n">
        <x:f>AVERAGE(B107:B111)</x:f>
        <x:v>73.5513</x:v>
      </x:c>
      <x:c r="M112" s="7" t="n">
        <x:f>STDEV(B107:B111)</x:f>
        <x:v>22.79969631815301</x:v>
      </x:c>
      <x:c r="N112" s="7" t="n">
        <x:f>AVERAGE(B100:B111)</x:f>
        <x:v>86.43841666666667</x:v>
      </x:c>
      <x:c r="O112" s="7" t="n">
        <x:f>STDEV(B100:B111)</x:f>
        <x:v>31.88560645839588</x:v>
      </x:c>
      <x:c r="P112" s="7" t="n">
        <x:f>AVERAGE(B93:B111)</x:f>
        <x:v>81.92115789473684</x:v>
      </x:c>
      <x:c r="Q112" s="7" t="n">
        <x:f>STDEV(B93:B111)</x:f>
        <x:v>29.951056717609514</x:v>
      </x:c>
      <x:c r="R112" s="7" t="n">
        <x:f>AVERAGE(B88:B111)</x:f>
        <x:v>88.327</x:v>
      </x:c>
      <x:c r="S112" s="7" t="n">
        <x:f>STDEV(B88:B111)</x:f>
        <x:v>29.609380991797032</x:v>
      </x:c>
      <x:c r="T112" s="8" t="n">
        <x:v>1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1</x:v>
      </x:c>
      <x:c r="Z112" s="8" t="n">
        <x:v>0</x:v>
      </x:c>
    </x:row>
    <x:row r="113">
      <x:c r="A113" s="6" t="str">
        <x:v>2025-04-11 16:00:00</x:v>
      </x:c>
      <x:c r="B113" s="7" t="n">
        <x:v>104.639</x:v>
      </x:c>
      <x:c r="C113" s="7" t="n">
        <x:v>104.639</x:v>
      </x:c>
      <x:c r="D113" s="8" t="n">
        <x:v>16</x:v>
      </x:c>
      <x:c r="E113" s="8" t="n">
        <x:v>4</x:v>
      </x:c>
      <x:c r="F113" s="8" t="n">
        <x:v>101</x:v>
      </x:c>
      <x:c r="G113" s="8" t="n">
        <x:v>4</x:v>
      </x:c>
      <x:c r="H113" s="7" t="n">
        <x:f>B110</x:f>
        <x:v>92.471</x:v>
      </x:c>
      <x:c r="I113" s="7" t="n">
        <x:f>B98</x:f>
        <x:v>92.77600000000001</x:v>
      </x:c>
      <x:c r="J113" s="7" t="n">
        <x:f>B93</x:f>
        <x:v>107.681</x:v>
      </x:c>
      <x:c r="K113" s="7" t="n">
        <x:f>B85</x:f>
        <x:v>73.612</x:v>
      </x:c>
      <x:c r="L113" s="7" t="n">
        <x:f>AVERAGE(B108:B112)</x:f>
        <x:v>86.0836</x:v>
      </x:c>
      <x:c r="M113" s="7" t="n">
        <x:f>STDEV(B108:B112)</x:f>
        <x:v>14.851932291792878</x:v>
      </x:c>
      <x:c r="N113" s="7" t="n">
        <x:f>AVERAGE(B101:B112)</x:f>
        <x:v>86.28633333333335</x:v>
      </x:c>
      <x:c r="O113" s="7" t="n">
        <x:f>STDEV(B101:B112)</x:f>
        <x:v>31.80147778894255</x:v>
      </x:c>
      <x:c r="P113" s="7" t="n">
        <x:f>AVERAGE(B94:B112)</x:f>
        <x:v>81.60094736842106</x:v>
      </x:c>
      <x:c r="Q113" s="7" t="n">
        <x:f>STDEV(B94:B112)</x:f>
        <x:v>29.691754850133215</x:v>
      </x:c>
      <x:c r="R113" s="7" t="n">
        <x:f>AVERAGE(B89:B112)</x:f>
        <x:v>88.20025</x:v>
      </x:c>
      <x:c r="S113" s="7" t="n">
        <x:f>STDEV(B89:B112)</x:f>
        <x:v>29.54295411106844</x:v>
      </x:c>
      <x:c r="T113" s="8" t="n">
        <x:v>1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1</x:v>
      </x:c>
      <x:c r="Z113" s="8" t="n">
        <x:v>0</x:v>
      </x:c>
    </x:row>
    <x:row r="114">
      <x:c r="A114" s="6" t="str">
        <x:v>2025-04-11 18:00:00</x:v>
      </x:c>
      <x:c r="B114" s="7" t="n">
        <x:v>117.414</x:v>
      </x:c>
      <x:c r="C114" s="7" t="n">
        <x:v>117.414</x:v>
      </x:c>
      <x:c r="D114" s="8" t="n">
        <x:v>18</x:v>
      </x:c>
      <x:c r="E114" s="8" t="n">
        <x:v>4</x:v>
      </x:c>
      <x:c r="F114" s="8" t="n">
        <x:v>101</x:v>
      </x:c>
      <x:c r="G114" s="8" t="n">
        <x:v>4</x:v>
      </x:c>
      <x:c r="H114" s="7" t="n">
        <x:f>B111</x:f>
        <x:v>95.209</x:v>
      </x:c>
      <x:c r="I114" s="7" t="n">
        <x:f>B99</x:f>
        <x:v>100.989</x:v>
      </x:c>
      <x:c r="J114" s="7" t="n">
        <x:f>B94</x:f>
        <x:v>48.061</x:v>
      </x:c>
      <x:c r="K114" s="7" t="n">
        <x:f>B86</x:f>
        <x:v>95.8175</x:v>
      </x:c>
      <x:c r="L114" s="7" t="n">
        <x:f>AVERAGE(B109:B113)</x:f>
        <x:v>93.749</x:v>
      </x:c>
      <x:c r="M114" s="7" t="n">
        <x:f>STDEV(B109:B113)</x:f>
        <x:v>11.63952842687366</x:v>
      </x:c>
      <x:c r="N114" s="7" t="n">
        <x:f>AVERAGE(B102:B113)</x:f>
        <x:v>86.33708333333333</x:v>
      </x:c>
      <x:c r="O114" s="7" t="n">
        <x:f>STDEV(B102:B113)</x:f>
        <x:v>31.832838455418766</x:v>
      </x:c>
      <x:c r="P114" s="7" t="n">
        <x:f>AVERAGE(B95:B113)</x:f>
        <x:v>84.57873684210526</x:v>
      </x:c>
      <x:c r="Q114" s="7" t="n">
        <x:f>STDEV(B95:B113)</x:f>
        <x:v>28.969478129944715</x:v>
      </x:c>
      <x:c r="R114" s="7" t="n">
        <x:f>AVERAGE(B90:B113)</x:f>
        <x:v>88.07350000000001</x:v>
      </x:c>
      <x:c r="S114" s="7" t="n">
        <x:f>STDEV(B90:B113)</x:f>
        <x:v>29.462155882404986</x:v>
      </x:c>
      <x:c r="T114" s="8" t="n">
        <x:v>1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1</x:v>
      </x:c>
      <x:c r="Z114" s="8" t="n">
        <x:v>0</x:v>
      </x:c>
    </x:row>
    <x:row r="115">
      <x:c r="A115" s="6" t="str">
        <x:v>2025-04-11 20:00:00</x:v>
      </x:c>
      <x:c r="B115" s="7" t="n">
        <x:v>116.806</x:v>
      </x:c>
      <x:c r="C115" s="7" t="n">
        <x:v>116.806</x:v>
      </x:c>
      <x:c r="D115" s="8" t="n">
        <x:v>20</x:v>
      </x:c>
      <x:c r="E115" s="8" t="n">
        <x:v>4</x:v>
      </x:c>
      <x:c r="F115" s="8" t="n">
        <x:v>101</x:v>
      </x:c>
      <x:c r="G115" s="8" t="n">
        <x:v>4</x:v>
      </x:c>
      <x:c r="H115" s="7" t="n">
        <x:f>B112</x:f>
        <x:v>101.597</x:v>
      </x:c>
      <x:c r="I115" s="7" t="n">
        <x:f>B100</x:f>
        <x:v>103.422</x:v>
      </x:c>
      <x:c r="J115" s="7" t="n">
        <x:f>B95</x:f>
        <x:v>38.327</x:v>
      </x:c>
      <x:c r="K115" s="7" t="n">
        <x:f>B87</x:f>
        <x:v>100.38</x:v>
      </x:c>
      <x:c r="L115" s="7" t="n">
        <x:f>AVERAGE(B110:B114)</x:f>
        <x:v>102.26599999999999</x:v>
      </x:c>
      <x:c r="M115" s="7" t="n">
        <x:f>STDEV(B110:B114)</x:f>
        <x:v>9.7632457205583</x:v>
      </x:c>
      <x:c r="N115" s="7" t="n">
        <x:f>AVERAGE(B103:B114)</x:f>
        <x:v>86.00754166666667</x:v>
      </x:c>
      <x:c r="O115" s="7" t="n">
        <x:f>STDEV(B103:B114)</x:f>
        <x:v>31.455447669144494</x:v>
      </x:c>
      <x:c r="P115" s="7" t="n">
        <x:f>AVERAGE(B96:B114)</x:f>
        <x:v>88.74121052631578</x:v>
      </x:c>
      <x:c r="Q115" s="7" t="n">
        <x:f>STDEV(B96:B114)</x:f>
        <x:v>27.604232491149588</x:v>
      </x:c>
      <x:c r="R115" s="7" t="n">
        <x:f>AVERAGE(B91:B114)</x:f>
        <x:v>87.79466666666667</x:v>
      </x:c>
      <x:c r="S115" s="7" t="n">
        <x:f>STDEV(B91:B114)</x:f>
        <x:v>29.13617682824339</x:v>
      </x:c>
      <x:c r="T115" s="8" t="n">
        <x:v>1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1</x:v>
      </x:c>
      <x:c r="Z115" s="8" t="n">
        <x:v>0</x:v>
      </x:c>
    </x:row>
    <x:row r="116">
      <x:c r="A116" s="6" t="str">
        <x:v>2025-04-11 22:00:00</x:v>
      </x:c>
      <x:c r="B116" s="7" t="n">
        <x:v>105.856</x:v>
      </x:c>
      <x:c r="C116" s="7" t="n">
        <x:v>105.856</x:v>
      </x:c>
      <x:c r="D116" s="8" t="n">
        <x:v>22</x:v>
      </x:c>
      <x:c r="E116" s="8" t="n">
        <x:v>4</x:v>
      </x:c>
      <x:c r="F116" s="8" t="n">
        <x:v>101</x:v>
      </x:c>
      <x:c r="G116" s="8" t="n">
        <x:v>4</x:v>
      </x:c>
      <x:c r="H116" s="7" t="n">
        <x:f>B113</x:f>
        <x:v>104.639</x:v>
      </x:c>
      <x:c r="I116" s="7" t="n">
        <x:f>B101</x:f>
        <x:v>104.03</x:v>
      </x:c>
      <x:c r="J116" s="7" t="n">
        <x:f>B96</x:f>
        <x:v>65.095</x:v>
      </x:c>
      <x:c r="K116" s="7" t="n">
        <x:f>B88</x:f>
        <x:v>104.639</x:v>
      </x:c>
      <x:c r="L116" s="7" t="n">
        <x:f>AVERAGE(B111:B115)</x:f>
        <x:v>107.133</x:v>
      </x:c>
      <x:c r="M116" s="7" t="n">
        <x:f>STDEV(B111:B115)</x:f>
        <x:v>9.725160641346752</x:v>
      </x:c>
      <x:c r="N116" s="7" t="n">
        <x:f>AVERAGE(B104:B115)</x:f>
        <x:v>84.993625</x:v>
      </x:c>
      <x:c r="O116" s="7" t="n">
        <x:f>STDEV(B104:B115)</x:f>
        <x:v>30.11202594337971</x:v>
      </x:c>
      <x:c r="P116" s="7" t="n">
        <x:f>AVERAGE(B97:B115)</x:f>
        <x:v>91.46284210526315</x:v>
      </x:c>
      <x:c r="Q116" s="7" t="n">
        <x:f>STDEV(B97:B115)</x:f>
        <x:v>27.692394233622178</x:v>
      </x:c>
      <x:c r="R116" s="7" t="n">
        <x:f>AVERAGE(B92:B115)</x:f>
        <x:v>87.71862499999999</x:v>
      </x:c>
      <x:c r="S116" s="7" t="n">
        <x:f>STDEV(B92:B115)</x:f>
        <x:v>29.054465821614198</x:v>
      </x:c>
      <x:c r="T116" s="8" t="n">
        <x:v>1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1</x:v>
      </x:c>
      <x:c r="Z116" s="8" t="n">
        <x:v>0</x:v>
      </x:c>
    </x:row>
    <x:row r="117">
      <x:c r="A117" s="6" t="str">
        <x:v>2025-04-12 00:00:00</x:v>
      </x:c>
      <x:c r="B117" s="7" t="n">
        <x:v>105.247</x:v>
      </x:c>
      <x:c r="C117" s="7" t="n">
        <x:v>105.247</x:v>
      </x:c>
      <x:c r="D117" s="8" t="n">
        <x:v>0</x:v>
      </x:c>
      <x:c r="E117" s="8" t="n">
        <x:v>5</x:v>
      </x:c>
      <x:c r="F117" s="8" t="n">
        <x:v>102</x:v>
      </x:c>
      <x:c r="G117" s="8" t="n">
        <x:v>4</x:v>
      </x:c>
      <x:c r="H117" s="7" t="n">
        <x:f>B114</x:f>
        <x:v>117.414</x:v>
      </x:c>
      <x:c r="I117" s="7" t="n">
        <x:f>B102</x:f>
        <x:v>121.36850000000001</x:v>
      </x:c>
      <x:c r="J117" s="7" t="n">
        <x:f>B97</x:f>
        <x:v>66.312</x:v>
      </x:c>
      <x:c r="K117" s="7" t="n">
        <x:f>B89</x:f>
        <x:v>107.681</x:v>
      </x:c>
      <x:c r="L117" s="7" t="n">
        <x:f>AVERAGE(B112:B116)</x:f>
        <x:v>109.26239999999999</x:v>
      </x:c>
      <x:c r="M117" s="7" t="n">
        <x:f>STDEV(B112:B116)</x:f>
        <x:v>7.333011475512638</x:v>
      </x:c>
      <x:c r="N117" s="7" t="n">
        <x:f>AVERAGE(B105:B116)</x:f>
        <x:v>84.23320833333334</x:v>
      </x:c>
      <x:c r="O117" s="7" t="n">
        <x:f>STDEV(B105:B116)</x:f>
        <x:v>29.392535230022368</x:v>
      </x:c>
      <x:c r="P117" s="7" t="n">
        <x:f>AVERAGE(B98:B116)</x:f>
        <x:v>93.5441052631579</x:v>
      </x:c>
      <x:c r="Q117" s="7" t="n">
        <x:f>STDEV(B98:B116)</x:f>
        <x:v>27.178354578076235</x:v>
      </x:c>
      <x:c r="R117" s="7" t="n">
        <x:f>AVERAGE(B93:B116)</x:f>
        <x:v>87.61725</x:v>
      </x:c>
      <x:c r="S117" s="7" t="n">
        <x:f>STDEV(B93:B116)</x:f>
        <x:v>28.983730845004274</x:v>
      </x:c>
      <x:c r="T117" s="8" t="n">
        <x:v>1</x:v>
      </x:c>
      <x:c r="U117" s="8" t="n">
        <x:v>0</x:v>
      </x:c>
      <x:c r="V117" s="8" t="n">
        <x:v>0</x:v>
      </x:c>
      <x:c r="W117" s="8" t="n">
        <x:v>1</x:v>
      </x:c>
      <x:c r="X117" s="8" t="n">
        <x:v>1</x:v>
      </x:c>
      <x:c r="Y117" s="8" t="n">
        <x:v>0</x:v>
      </x:c>
      <x:c r="Z117" s="8" t="n">
        <x:v>0</x:v>
      </x:c>
    </x:row>
    <x:row r="118">
      <x:c r="A118" s="6" t="str">
        <x:v>2025-04-12 02:00:00</x:v>
      </x:c>
      <x:c r="B118" s="7" t="n">
        <x:v>54.753</x:v>
      </x:c>
      <x:c r="C118" s="7" t="n">
        <x:v>54.753</x:v>
      </x:c>
      <x:c r="D118" s="8" t="n">
        <x:v>2</x:v>
      </x:c>
      <x:c r="E118" s="8" t="n">
        <x:v>5</x:v>
      </x:c>
      <x:c r="F118" s="8" t="n">
        <x:v>102</x:v>
      </x:c>
      <x:c r="G118" s="8" t="n">
        <x:v>4</x:v>
      </x:c>
      <x:c r="H118" s="7" t="n">
        <x:f>B115</x:f>
        <x:v>116.806</x:v>
      </x:c>
      <x:c r="I118" s="7" t="n">
        <x:f>B103</x:f>
        <x:v>128.973</x:v>
      </x:c>
      <x:c r="J118" s="7" t="n">
        <x:f>B98</x:f>
        <x:v>92.77600000000001</x:v>
      </x:c>
      <x:c r="K118" s="7" t="n">
        <x:f>B90</x:f>
        <x:v>124.106</x:v>
      </x:c>
      <x:c r="L118" s="7" t="n">
        <x:f>AVERAGE(B113:B117)</x:f>
        <x:v>109.9924</x:v>
      </x:c>
      <x:c r="M118" s="7" t="n">
        <x:f>STDEV(B113:B117)</x:f>
        <x:v>6.515228491772182</x:v>
      </x:c>
      <x:c r="N118" s="7" t="n">
        <x:f>AVERAGE(B106:B117)</x:f>
        <x:v>87.173625</x:v>
      </x:c>
      <x:c r="O118" s="7" t="n">
        <x:f>STDEV(B106:B117)</x:f>
        <x:v>29.59928108857084</x:v>
      </x:c>
      <x:c r="P118" s="7" t="n">
        <x:f>AVERAGE(B99:B117)</x:f>
        <x:v>94.20047368421054</x:v>
      </x:c>
      <x:c r="Q118" s="7" t="n">
        <x:f>STDEV(B99:B117)</x:f>
        <x:v>27.309049604314968</x:v>
      </x:c>
      <x:c r="R118" s="7" t="n">
        <x:f>AVERAGE(B94:B117)</x:f>
        <x:v>87.51583333333333</x:v>
      </x:c>
      <x:c r="S118" s="7" t="n">
        <x:f>STDEV(B94:B117)</x:f>
        <x:v>28.914649670330974</x:v>
      </x:c>
      <x:c r="T118" s="8" t="n">
        <x:v>1</x:v>
      </x:c>
      <x:c r="U118" s="8" t="n">
        <x:v>0</x:v>
      </x:c>
      <x:c r="V118" s="8" t="n">
        <x:v>0</x:v>
      </x:c>
      <x:c r="W118" s="8" t="n">
        <x:v>1</x:v>
      </x:c>
      <x:c r="X118" s="8" t="n">
        <x:v>1</x:v>
      </x:c>
      <x:c r="Y118" s="8" t="n">
        <x:v>0</x:v>
      </x:c>
      <x:c r="Z118" s="8" t="n">
        <x:v>0</x:v>
      </x:c>
    </x:row>
    <x:row r="119">
      <x:c r="A119" s="6" t="str">
        <x:v>2025-04-12 04:00:00</x:v>
      </x:c>
      <x:c r="B119" s="7" t="n">
        <x:v>37.11</x:v>
      </x:c>
      <x:c r="C119" s="7" t="n">
        <x:v>37.11</x:v>
      </x:c>
      <x:c r="D119" s="8" t="n">
        <x:v>4</x:v>
      </x:c>
      <x:c r="E119" s="8" t="n">
        <x:v>5</x:v>
      </x:c>
      <x:c r="F119" s="8" t="n">
        <x:v>102</x:v>
      </x:c>
      <x:c r="G119" s="8" t="n">
        <x:v>4</x:v>
      </x:c>
      <x:c r="H119" s="7" t="n">
        <x:f>B116</x:f>
        <x:v>105.856</x:v>
      </x:c>
      <x:c r="I119" s="7" t="n">
        <x:f>B104</x:f>
        <x:v>114.981</x:v>
      </x:c>
      <x:c r="J119" s="7" t="n">
        <x:f>B99</x:f>
        <x:v>100.989</x:v>
      </x:c>
      <x:c r="K119" s="7" t="n">
        <x:f>B91</x:f>
        <x:v>118.631</x:v>
      </x:c>
      <x:c r="L119" s="7" t="n">
        <x:f>AVERAGE(B114:B118)</x:f>
        <x:v>100.01520000000001</x:v>
      </x:c>
      <x:c r="M119" s="7" t="n">
        <x:f>STDEV(B114:B118)</x:f>
        <x:v>25.95574421395002</x:v>
      </x:c>
      <x:c r="N119" s="7" t="n">
        <x:f>AVERAGE(B107:B118)</x:f>
        <x:v>89.50570833333332</x:v>
      </x:c>
      <x:c r="O119" s="7" t="n">
        <x:f>STDEV(B107:B118)</x:f>
        <x:v>25.17987272014399</x:v>
      </x:c>
      <x:c r="P119" s="7" t="n">
        <x:f>AVERAGE(B100:B118)</x:f>
        <x:v>91.767</x:v>
      </x:c>
      <x:c r="Q119" s="7" t="n">
        <x:f>STDEV(B100:B118)</x:f>
        <x:v>28.695354276045762</x:v>
      </x:c>
      <x:c r="R119" s="7" t="n">
        <x:f>AVERAGE(B95:B118)</x:f>
        <x:v>87.79466666666667</x:v>
      </x:c>
      <x:c r="S119" s="7" t="n">
        <x:f>STDEV(B95:B118)</x:f>
        <x:v>28.547567953850468</x:v>
      </x:c>
      <x:c r="T119" s="8" t="n">
        <x:v>1</x:v>
      </x:c>
      <x:c r="U119" s="8" t="n">
        <x:v>0</x:v>
      </x:c>
      <x:c r="V119" s="8" t="n">
        <x:v>0</x:v>
      </x:c>
      <x:c r="W119" s="8" t="n">
        <x:v>1</x:v>
      </x:c>
      <x:c r="X119" s="8" t="n">
        <x:v>1</x:v>
      </x:c>
      <x:c r="Y119" s="8" t="n">
        <x:v>0</x:v>
      </x:c>
      <x:c r="Z119" s="8" t="n">
        <x:v>0</x:v>
      </x:c>
    </x:row>
    <x:row r="120">
      <x:c r="A120" s="6" t="str">
        <x:v>2025-04-12 06:00:00</x:v>
      </x:c>
      <x:c r="B120" s="7" t="n">
        <x:v>62.053</x:v>
      </x:c>
      <x:c r="C120" s="7" t="n">
        <x:v>62.053</x:v>
      </x:c>
      <x:c r="D120" s="8" t="n">
        <x:v>6</x:v>
      </x:c>
      <x:c r="E120" s="8" t="n">
        <x:v>5</x:v>
      </x:c>
      <x:c r="F120" s="8" t="n">
        <x:v>102</x:v>
      </x:c>
      <x:c r="G120" s="8" t="n">
        <x:v>4</x:v>
      </x:c>
      <x:c r="H120" s="7" t="n">
        <x:f>B117</x:f>
        <x:v>105.247</x:v>
      </x:c>
      <x:c r="I120" s="7" t="n">
        <x:f>B105</x:f>
        <x:v>69.962</x:v>
      </x:c>
      <x:c r="J120" s="7" t="n">
        <x:f>B100</x:f>
        <x:v>103.422</x:v>
      </x:c>
      <x:c r="K120" s="7" t="n">
        <x:f>B92</x:f>
        <x:v>108.289</x:v>
      </x:c>
      <x:c r="L120" s="7" t="n">
        <x:f>AVERAGE(B115:B119)</x:f>
        <x:v>83.95439999999999</x:v>
      </x:c>
      <x:c r="M120" s="7" t="n">
        <x:f>STDEV(B115:B119)</x:f>
        <x:v>35.564737076210754</x:v>
      </x:c>
      <x:c r="N120" s="7" t="n">
        <x:f>AVERAGE(B108:B119)</x:f>
        <x:v>89.35358333333333</x:v>
      </x:c>
      <x:c r="O120" s="7" t="n">
        <x:f>STDEV(B108:B119)</x:f>
        <x:v>25.51643404288992</x:v>
      </x:c>
      <x:c r="P120" s="7" t="n">
        <x:f>AVERAGE(B101:B119)</x:f>
        <x:v>88.27689473684211</x:v>
      </x:c>
      <x:c r="Q120" s="7" t="n">
        <x:f>STDEV(B101:B119)</x:f>
        <x:v>31.128526743781247</x:v>
      </x:c>
      <x:c r="R120" s="7" t="n">
        <x:f>AVERAGE(B96:B119)</x:f>
        <x:v>87.74395833333334</x:v>
      </x:c>
      <x:c r="S120" s="7" t="n">
        <x:f>STDEV(B96:B119)</x:f>
        <x:v>28.64018711034514</x:v>
      </x:c>
      <x:c r="T120" s="8" t="n">
        <x:v>1</x:v>
      </x:c>
      <x:c r="U120" s="8" t="n">
        <x:v>0</x:v>
      </x:c>
      <x:c r="V120" s="8" t="n">
        <x:v>0</x:v>
      </x:c>
      <x:c r="W120" s="8" t="n">
        <x:v>1</x:v>
      </x:c>
      <x:c r="X120" s="8" t="n">
        <x:v>1</x:v>
      </x:c>
      <x:c r="Y120" s="8" t="n">
        <x:v>0</x:v>
      </x:c>
      <x:c r="Z120" s="8" t="n">
        <x:v>0</x:v>
      </x:c>
    </x:row>
    <x:row r="121">
      <x:c r="A121" s="6" t="str">
        <x:v>2025-04-12 08:00:00</x:v>
      </x:c>
      <x:c r="B121" s="7" t="n">
        <x:v>63.878</x:v>
      </x:c>
      <x:c r="C121" s="7" t="n">
        <x:v>63.878</x:v>
      </x:c>
      <x:c r="D121" s="8" t="n">
        <x:v>8</x:v>
      </x:c>
      <x:c r="E121" s="8" t="n">
        <x:v>5</x:v>
      </x:c>
      <x:c r="F121" s="8" t="n">
        <x:v>102</x:v>
      </x:c>
      <x:c r="G121" s="8" t="n">
        <x:v>4</x:v>
      </x:c>
      <x:c r="H121" s="7" t="n">
        <x:f>B118</x:f>
        <x:v>54.753</x:v>
      </x:c>
      <x:c r="I121" s="7" t="n">
        <x:f>B106</x:f>
        <x:v>26.768</x:v>
      </x:c>
      <x:c r="J121" s="7" t="n">
        <x:f>B101</x:f>
        <x:v>104.03</x:v>
      </x:c>
      <x:c r="K121" s="7" t="n">
        <x:f>B93</x:f>
        <x:v>107.681</x:v>
      </x:c>
      <x:c r="L121" s="7" t="n">
        <x:f>AVERAGE(B116:B120)</x:f>
        <x:v>73.0038</x:v>
      </x:c>
      <x:c r="M121" s="7" t="n">
        <x:f>STDEV(B116:B120)</x:f>
        <x:v>31.065525871937208</x:v>
      </x:c>
      <x:c r="N121" s="7" t="n">
        <x:f>AVERAGE(B109:B120)</x:f>
        <x:v>88.99866666666667</x:v>
      </x:c>
      <x:c r="O121" s="7" t="n">
        <x:f>STDEV(B109:B120)</x:f>
        <x:v>25.892905603776114</x:v>
      </x:c>
      <x:c r="P121" s="7" t="n">
        <x:f>AVERAGE(B102:B120)</x:f>
        <x:v>86.0675789473684</x:v>
      </x:c>
      <x:c r="Q121" s="7" t="n">
        <x:f>STDEV(B102:B120)</x:f>
        <x:v>31.43646597250784</x:v>
      </x:c>
      <x:c r="R121" s="7" t="n">
        <x:f>AVERAGE(B97:B120)</x:f>
        <x:v>87.61720833333332</x:v>
      </x:c>
      <x:c r="S121" s="7" t="n">
        <x:f>STDEV(B97:B120)</x:f>
        <x:v>28.751296197970028</x:v>
      </x:c>
      <x:c r="T121" s="8" t="n">
        <x:v>1</x:v>
      </x:c>
      <x:c r="U121" s="8" t="n">
        <x:v>0</x:v>
      </x:c>
      <x:c r="V121" s="8" t="n">
        <x:v>0</x:v>
      </x:c>
      <x:c r="W121" s="8" t="n">
        <x:v>1</x:v>
      </x:c>
      <x:c r="X121" s="8" t="n">
        <x:v>1</x:v>
      </x:c>
      <x:c r="Y121" s="8" t="n">
        <x:v>0</x:v>
      </x:c>
      <x:c r="Z121" s="8" t="n">
        <x:v>0</x:v>
      </x:c>
    </x:row>
    <x:row r="122">
      <x:c r="A122" s="6" t="str">
        <x:v>2025-04-12 10:00:00</x:v>
      </x:c>
      <x:c r="B122" s="7" t="n">
        <x:v>81.521</x:v>
      </x:c>
      <x:c r="C122" s="7" t="n">
        <x:v>81.521</x:v>
      </x:c>
      <x:c r="D122" s="8" t="n">
        <x:v>10</x:v>
      </x:c>
      <x:c r="E122" s="8" t="n">
        <x:v>5</x:v>
      </x:c>
      <x:c r="F122" s="8" t="n">
        <x:v>102</x:v>
      </x:c>
      <x:c r="G122" s="8" t="n">
        <x:v>4</x:v>
      </x:c>
      <x:c r="H122" s="7" t="n">
        <x:f>B119</x:f>
        <x:v>37.11</x:v>
      </x:c>
      <x:c r="I122" s="7" t="n">
        <x:f>B107</x:f>
        <x:v>38.935500000000005</x:v>
      </x:c>
      <x:c r="J122" s="7" t="n">
        <x:f>B102</x:f>
        <x:v>121.36850000000001</x:v>
      </x:c>
      <x:c r="K122" s="7" t="n">
        <x:f>B94</x:f>
        <x:v>48.061</x:v>
      </x:c>
      <x:c r="L122" s="7" t="n">
        <x:f>AVERAGE(B117:B121)</x:f>
        <x:v>64.6082</x:v>
      </x:c>
      <x:c r="M122" s="7" t="n">
        <x:f>STDEV(B117:B121)</x:f>
        <x:v>25.059181325414443</x:v>
      </x:c>
      <x:c r="N122" s="7" t="n">
        <x:f>AVERAGE(B110:B121)</x:f>
        <x:v>88.08608333333332</x:v>
      </x:c>
      <x:c r="O122" s="7" t="n">
        <x:f>STDEV(B110:B121)</x:f>
        <x:v>26.620468725667518</x:v>
      </x:c>
      <x:c r="P122" s="7" t="n">
        <x:f>AVERAGE(B103:B121)</x:f>
        <x:v>83.04176315789474</x:v>
      </x:c>
      <x:c r="Q122" s="7" t="n">
        <x:f>STDEV(B103:B121)</x:f>
        <x:v>30.605729125247315</x:v>
      </x:c>
      <x:c r="R122" s="7" t="n">
        <x:f>AVERAGE(B98:B121)</x:f>
        <x:v>87.51579166666669</x:v>
      </x:c>
      <x:c r="S122" s="7" t="n">
        <x:f>STDEV(B98:B121)</x:f>
        <x:v>28.833889347250622</x:v>
      </x:c>
      <x:c r="T122" s="8" t="n">
        <x:v>1</x:v>
      </x:c>
      <x:c r="U122" s="8" t="n">
        <x:v>0</x:v>
      </x:c>
      <x:c r="V122" s="8" t="n">
        <x:v>0</x:v>
      </x:c>
      <x:c r="W122" s="8" t="n">
        <x:v>1</x:v>
      </x:c>
      <x:c r="X122" s="8" t="n">
        <x:v>1</x:v>
      </x:c>
      <x:c r="Y122" s="8" t="n">
        <x:v>0</x:v>
      </x:c>
      <x:c r="Z122" s="8" t="n">
        <x:v>0</x:v>
      </x:c>
    </x:row>
    <x:row r="123">
      <x:c r="A123" s="6" t="str">
        <x:v>2025-04-12 12:00:00</x:v>
      </x:c>
      <x:c r="B123" s="7" t="n">
        <x:v>98.555</x:v>
      </x:c>
      <x:c r="C123" s="7" t="n">
        <x:v>98.555</x:v>
      </x:c>
      <x:c r="D123" s="8" t="n">
        <x:v>12</x:v>
      </x:c>
      <x:c r="E123" s="8" t="n">
        <x:v>5</x:v>
      </x:c>
      <x:c r="F123" s="8" t="n">
        <x:v>102</x:v>
      </x:c>
      <x:c r="G123" s="8" t="n">
        <x:v>4</x:v>
      </x:c>
      <x:c r="H123" s="7" t="n">
        <x:f>B120</x:f>
        <x:v>62.053</x:v>
      </x:c>
      <x:c r="I123" s="7" t="n">
        <x:f>B108</x:f>
        <x:v>66.312</x:v>
      </x:c>
      <x:c r="J123" s="7" t="n">
        <x:f>B103</x:f>
        <x:v>128.973</x:v>
      </x:c>
      <x:c r="K123" s="7" t="n">
        <x:f>B95</x:f>
        <x:v>38.327</x:v>
      </x:c>
      <x:c r="L123" s="7" t="n">
        <x:f>AVERAGE(B118:B122)</x:f>
        <x:v>59.863</x:v>
      </x:c>
      <x:c r="M123" s="7" t="n">
        <x:f>STDEV(B118:B122)</x:f>
        <x:v>16.07635218263148</x:v>
      </x:c>
      <x:c r="N123" s="7" t="n">
        <x:f>AVERAGE(B111:B122)</x:f>
        <x:v>87.17358333333334</x:v>
      </x:c>
      <x:c r="O123" s="7" t="n">
        <x:f>STDEV(B111:B122)</x:f>
        <x:v>26.64415995522653</x:v>
      </x:c>
      <x:c r="P123" s="7" t="n">
        <x:f>AVERAGE(B104:B122)</x:f>
        <x:v>80.54428947368422</x:v>
      </x:c>
      <x:c r="Q123" s="7" t="n">
        <x:f>STDEV(B104:B122)</x:f>
        <x:v>28.514047100272347</x:v>
      </x:c>
      <x:c r="R123" s="7" t="n">
        <x:f>AVERAGE(B99:B122)</x:f>
        <x:v>87.04683333333332</x:v>
      </x:c>
      <x:c r="S123" s="7" t="n">
        <x:f>STDEV(B99:B122)</x:f>
        <x:v>28.836143256437698</x:v>
      </x:c>
      <x:c r="T123" s="8" t="n">
        <x:v>1</x:v>
      </x:c>
      <x:c r="U123" s="8" t="n">
        <x:v>0</x:v>
      </x:c>
      <x:c r="V123" s="8" t="n">
        <x:v>0</x:v>
      </x:c>
      <x:c r="W123" s="8" t="n">
        <x:v>1</x:v>
      </x:c>
      <x:c r="X123" s="8" t="n">
        <x:v>1</x:v>
      </x:c>
      <x:c r="Y123" s="8" t="n">
        <x:v>0</x:v>
      </x:c>
      <x:c r="Z123" s="8" t="n">
        <x:v>0</x:v>
      </x:c>
    </x:row>
    <x:row r="124">
      <x:c r="A124" s="6" t="str">
        <x:v>2025-04-12 14:00:00</x:v>
      </x:c>
      <x:c r="B124" s="7" t="n">
        <x:v>103.422</x:v>
      </x:c>
      <x:c r="C124" s="7" t="n">
        <x:v>103.422</x:v>
      </x:c>
      <x:c r="D124" s="8" t="n">
        <x:v>14</x:v>
      </x:c>
      <x:c r="E124" s="8" t="n">
        <x:v>5</x:v>
      </x:c>
      <x:c r="F124" s="8" t="n">
        <x:v>102</x:v>
      </x:c>
      <x:c r="G124" s="8" t="n">
        <x:v>4</x:v>
      </x:c>
      <x:c r="H124" s="7" t="n">
        <x:f>B121</x:f>
        <x:v>63.878</x:v>
      </x:c>
      <x:c r="I124" s="7" t="n">
        <x:f>B109</x:f>
        <x:v>74.829</x:v>
      </x:c>
      <x:c r="J124" s="7" t="n">
        <x:f>B104</x:f>
        <x:v>114.981</x:v>
      </x:c>
      <x:c r="K124" s="7" t="n">
        <x:f>B96</x:f>
        <x:v>65.095</x:v>
      </x:c>
      <x:c r="L124" s="7" t="n">
        <x:f>AVERAGE(B119:B123)</x:f>
        <x:v>68.6234</x:v>
      </x:c>
      <x:c r="M124" s="7" t="n">
        <x:f>STDEV(B119:B123)</x:f>
        <x:v>23.027332244530633</x:v>
      </x:c>
      <x:c r="N124" s="7" t="n">
        <x:f>AVERAGE(B112:B123)</x:f>
        <x:v>87.45241666666665</x:v>
      </x:c>
      <x:c r="O124" s="7" t="n">
        <x:f>STDEV(B112:B123)</x:f>
        <x:v>26.753180957711564</x:v>
      </x:c>
      <x:c r="P124" s="7" t="n">
        <x:f>AVERAGE(B105:B123)</x:f>
        <x:v>79.67976315789473</x:v>
      </x:c>
      <x:c r="Q124" s="7" t="n">
        <x:f>STDEV(B105:B123)</x:f>
        <x:v>27.647798615586225</x:v>
      </x:c>
      <x:c r="R124" s="7" t="n">
        <x:f>AVERAGE(B100:B123)</x:f>
        <x:v>86.94541666666665</x:v>
      </x:c>
      <x:c r="S124" s="7" t="n">
        <x:f>STDEV(B100:B123)</x:f>
        <x:v>28.789218749184666</x:v>
      </x:c>
      <x:c r="T124" s="8" t="n">
        <x:v>1</x:v>
      </x:c>
      <x:c r="U124" s="8" t="n">
        <x:v>0</x:v>
      </x:c>
      <x:c r="V124" s="8" t="n">
        <x:v>0</x:v>
      </x:c>
      <x:c r="W124" s="8" t="n">
        <x:v>1</x:v>
      </x:c>
      <x:c r="X124" s="8" t="n">
        <x:v>1</x:v>
      </x:c>
      <x:c r="Y124" s="8" t="n">
        <x:v>0</x:v>
      </x:c>
      <x:c r="Z124" s="8" t="n">
        <x:v>0</x:v>
      </x:c>
    </x:row>
    <x:row r="125">
      <x:c r="A125" s="6" t="str">
        <x:v>2025-04-12 16:00:00</x:v>
      </x:c>
      <x:c r="B125" s="7" t="n">
        <x:v>104.639</x:v>
      </x:c>
      <x:c r="C125" s="7" t="n">
        <x:v>104.639</x:v>
      </x:c>
      <x:c r="D125" s="8" t="n">
        <x:v>16</x:v>
      </x:c>
      <x:c r="E125" s="8" t="n">
        <x:v>5</x:v>
      </x:c>
      <x:c r="F125" s="8" t="n">
        <x:v>102</x:v>
      </x:c>
      <x:c r="G125" s="8" t="n">
        <x:v>4</x:v>
      </x:c>
      <x:c r="H125" s="7" t="n">
        <x:f>B122</x:f>
        <x:v>81.521</x:v>
      </x:c>
      <x:c r="I125" s="7" t="n">
        <x:f>B110</x:f>
        <x:v>92.471</x:v>
      </x:c>
      <x:c r="J125" s="7" t="n">
        <x:f>B105</x:f>
        <x:v>69.962</x:v>
      </x:c>
      <x:c r="K125" s="7" t="n">
        <x:f>B97</x:f>
        <x:v>66.312</x:v>
      </x:c>
      <x:c r="L125" s="7" t="n">
        <x:f>AVERAGE(B120:B124)</x:f>
        <x:v>81.88579999999999</x:v>
      </x:c>
      <x:c r="M125" s="7" t="n">
        <x:f>STDEV(B120:B124)</x:f>
        <x:v>19.10120437825846</x:v>
      </x:c>
      <x:c r="N125" s="7" t="n">
        <x:f>AVERAGE(B113:B124)</x:f>
        <x:v>87.60450000000002</x:v>
      </x:c>
      <x:c r="O125" s="7" t="n">
        <x:f>STDEV(B113:B124)</x:f>
        <x:v>26.8459247068086</x:v>
      </x:c>
      <x:c r="P125" s="7" t="n">
        <x:f>AVERAGE(B106:B124)</x:f>
        <x:v>81.44081578947367</x:v>
      </x:c>
      <x:c r="Q125" s="7" t="n">
        <x:f>STDEV(B106:B124)</x:f>
        <x:v>28.0570330830349</x:v>
      </x:c>
      <x:c r="R125" s="7" t="n">
        <x:f>AVERAGE(B101:B124)</x:f>
        <x:v>86.94541666666665</x:v>
      </x:c>
      <x:c r="S125" s="7" t="n">
        <x:f>STDEV(B101:B124)</x:f>
        <x:v>28.78921874918467</x:v>
      </x:c>
      <x:c r="T125" s="8" t="n">
        <x:v>1</x:v>
      </x:c>
      <x:c r="U125" s="8" t="n">
        <x:v>0</x:v>
      </x:c>
      <x:c r="V125" s="8" t="n">
        <x:v>0</x:v>
      </x:c>
      <x:c r="W125" s="8" t="n">
        <x:v>1</x:v>
      </x:c>
      <x:c r="X125" s="8" t="n">
        <x:v>1</x:v>
      </x:c>
      <x:c r="Y125" s="8" t="n">
        <x:v>0</x:v>
      </x:c>
      <x:c r="Z125" s="8" t="n">
        <x:v>0</x:v>
      </x:c>
    </x:row>
    <x:row r="126">
      <x:c r="A126" s="6" t="str">
        <x:v>2025-04-12 18:00:00</x:v>
      </x:c>
      <x:c r="B126" s="7" t="n">
        <x:v>112.548</x:v>
      </x:c>
      <x:c r="C126" s="7" t="n">
        <x:v>112.548</x:v>
      </x:c>
      <x:c r="D126" s="8" t="n">
        <x:v>18</x:v>
      </x:c>
      <x:c r="E126" s="8" t="n">
        <x:v>5</x:v>
      </x:c>
      <x:c r="F126" s="8" t="n">
        <x:v>102</x:v>
      </x:c>
      <x:c r="G126" s="8" t="n">
        <x:v>4</x:v>
      </x:c>
      <x:c r="H126" s="7" t="n">
        <x:f>B123</x:f>
        <x:v>98.555</x:v>
      </x:c>
      <x:c r="I126" s="7" t="n">
        <x:f>B111</x:f>
        <x:v>95.209</x:v>
      </x:c>
      <x:c r="J126" s="7" t="n">
        <x:f>B106</x:f>
        <x:v>26.768</x:v>
      </x:c>
      <x:c r="K126" s="7" t="n">
        <x:f>B98</x:f>
        <x:v>92.77600000000001</x:v>
      </x:c>
      <x:c r="L126" s="7" t="n">
        <x:f>AVERAGE(B121:B125)</x:f>
        <x:v>90.40299999999999</x:v>
      </x:c>
      <x:c r="M126" s="7" t="n">
        <x:f>STDEV(B121:B125)</x:f>
        <x:v>17.47196833502167</x:v>
      </x:c>
      <x:c r="N126" s="7" t="n">
        <x:f>AVERAGE(B114:B125)</x:f>
        <x:v>87.60449999999999</x:v>
      </x:c>
      <x:c r="O126" s="7" t="n">
        <x:f>STDEV(B114:B125)</x:f>
        <x:v>26.8459247068086</x:v>
      </x:c>
      <x:c r="P126" s="7" t="n">
        <x:f>AVERAGE(B107:B125)</x:f>
        <x:v>85.53928947368419</x:v>
      </x:c>
      <x:c r="Q126" s="7" t="n">
        <x:f>STDEV(B107:B125)</x:f>
        <x:v>25.16549072049294</x:v>
      </x:c>
      <x:c r="R126" s="7" t="n">
        <x:f>AVERAGE(B102:B125)</x:f>
        <x:v>86.97079166666664</x:v>
      </x:c>
      <x:c r="S126" s="7" t="n">
        <x:f>STDEV(B102:B125)</x:f>
        <x:v>28.805195879773176</x:v>
      </x:c>
      <x:c r="T126" s="8" t="n">
        <x:v>1</x:v>
      </x:c>
      <x:c r="U126" s="8" t="n">
        <x:v>0</x:v>
      </x:c>
      <x:c r="V126" s="8" t="n">
        <x:v>0</x:v>
      </x:c>
      <x:c r="W126" s="8" t="n">
        <x:v>1</x:v>
      </x:c>
      <x:c r="X126" s="8" t="n">
        <x:v>1</x:v>
      </x:c>
      <x:c r="Y126" s="8" t="n">
        <x:v>0</x:v>
      </x:c>
      <x:c r="Z126" s="8" t="n">
        <x:v>0</x:v>
      </x:c>
    </x:row>
    <x:row r="127">
      <x:c r="A127" s="6" t="str">
        <x:v>2025-04-12 20:00:00</x:v>
      </x:c>
      <x:c r="B127" s="7" t="n">
        <x:v>108.5935</x:v>
      </x:c>
      <x:c r="C127" s="7" t="n">
        <x:v>108.5935</x:v>
      </x:c>
      <x:c r="D127" s="8" t="n">
        <x:v>20</x:v>
      </x:c>
      <x:c r="E127" s="8" t="n">
        <x:v>5</x:v>
      </x:c>
      <x:c r="F127" s="8" t="n">
        <x:v>102</x:v>
      </x:c>
      <x:c r="G127" s="8" t="n">
        <x:v>4</x:v>
      </x:c>
      <x:c r="H127" s="7" t="n">
        <x:f>B124</x:f>
        <x:v>103.422</x:v>
      </x:c>
      <x:c r="I127" s="7" t="n">
        <x:f>B112</x:f>
        <x:v>101.597</x:v>
      </x:c>
      <x:c r="J127" s="7" t="n">
        <x:f>B107</x:f>
        <x:v>38.935500000000005</x:v>
      </x:c>
      <x:c r="K127" s="7" t="n">
        <x:f>B99</x:f>
        <x:v>100.989</x:v>
      </x:c>
      <x:c r="L127" s="7" t="n">
        <x:f>AVERAGE(B122:B126)</x:f>
        <x:v>100.13700000000001</x:v>
      </x:c>
      <x:c r="M127" s="7" t="n">
        <x:f>STDEV(B122:B126)</x:f>
        <x:v>11.555846247679137</x:v>
      </x:c>
      <x:c r="N127" s="7" t="n">
        <x:f>AVERAGE(B115:B126)</x:f>
        <x:v>87.199</x:v>
      </x:c>
      <x:c r="O127" s="7" t="n">
        <x:f>STDEV(B115:B126)</x:f>
        <x:v>26.3875644713049</x:v>
      </x:c>
      <x:c r="P127" s="7" t="n">
        <x:f>AVERAGE(B108:B126)</x:f>
        <x:v>89.41363157894735</x:v>
      </x:c>
      <x:c r="Q127" s="7" t="n">
        <x:f>STDEV(B108:B126)</x:f>
        <x:v>23.18020211351471</x:v>
      </x:c>
      <x:c r="R127" s="7" t="n">
        <x:f>AVERAGE(B103:B126)</x:f>
        <x:v>86.60327083333334</x:v>
      </x:c>
      <x:c r="S127" s="7" t="n">
        <x:f>STDEV(B103:B126)</x:f>
        <x:v>28.400668740204893</x:v>
      </x:c>
      <x:c r="T127" s="8" t="n">
        <x:v>1</x:v>
      </x:c>
      <x:c r="U127" s="8" t="n">
        <x:v>0</x:v>
      </x:c>
      <x:c r="V127" s="8" t="n">
        <x:v>0</x:v>
      </x:c>
      <x:c r="W127" s="8" t="n">
        <x:v>1</x:v>
      </x:c>
      <x:c r="X127" s="8" t="n">
        <x:v>1</x:v>
      </x:c>
      <x:c r="Y127" s="8" t="n">
        <x:v>0</x:v>
      </x:c>
      <x:c r="Z127" s="8" t="n">
        <x:v>0</x:v>
      </x:c>
    </x:row>
    <x:row r="128">
      <x:c r="A128" s="6" t="str">
        <x:v>2025-04-12 22:00:00</x:v>
      </x:c>
      <x:c r="B128" s="7" t="n">
        <x:v>102.205</x:v>
      </x:c>
      <x:c r="C128" s="7" t="n">
        <x:v>102.205</x:v>
      </x:c>
      <x:c r="D128" s="8" t="n">
        <x:v>22</x:v>
      </x:c>
      <x:c r="E128" s="8" t="n">
        <x:v>5</x:v>
      </x:c>
      <x:c r="F128" s="8" t="n">
        <x:v>102</x:v>
      </x:c>
      <x:c r="G128" s="8" t="n">
        <x:v>4</x:v>
      </x:c>
      <x:c r="H128" s="7" t="n">
        <x:f>B125</x:f>
        <x:v>104.639</x:v>
      </x:c>
      <x:c r="I128" s="7" t="n">
        <x:f>B113</x:f>
        <x:v>104.639</x:v>
      </x:c>
      <x:c r="J128" s="7" t="n">
        <x:f>B108</x:f>
        <x:v>66.312</x:v>
      </x:c>
      <x:c r="K128" s="7" t="n">
        <x:f>B100</x:f>
        <x:v>103.422</x:v>
      </x:c>
      <x:c r="L128" s="7" t="n">
        <x:f>AVERAGE(B123:B127)</x:f>
        <x:v>105.55149999999999</x:v>
      </x:c>
      <x:c r="M128" s="7" t="n">
        <x:f>STDEV(B123:B127)</x:f>
        <x:v>5.303848013470974</x:v>
      </x:c>
      <x:c r="N128" s="7" t="n">
        <x:f>AVERAGE(B116:B127)</x:f>
        <x:v>86.51462500000001</x:v>
      </x:c>
      <x:c r="O128" s="7" t="n">
        <x:f>STDEV(B116:B127)</x:f>
        <x:v>25.645961754706406</x:v>
      </x:c>
      <x:c r="P128" s="7" t="n">
        <x:f>AVERAGE(B109:B127)</x:f>
        <x:v>91.63897368421051</x:v>
      </x:c>
      <x:c r="Q128" s="7" t="n">
        <x:f>STDEV(B109:B127)</x:f>
        <x:v>22.8666217555886</x:v>
      </x:c>
      <x:c r="R128" s="7" t="n">
        <x:f>AVERAGE(B104:B127)</x:f>
        <x:v>85.754125</x:v>
      </x:c>
      <x:c r="S128" s="7" t="n">
        <x:f>STDEV(B104:B127)</x:f>
        <x:v>27.364547608749564</x:v>
      </x:c>
      <x:c r="T128" s="8" t="n">
        <x:v>1</x:v>
      </x:c>
      <x:c r="U128" s="8" t="n">
        <x:v>0</x:v>
      </x:c>
      <x:c r="V128" s="8" t="n">
        <x:v>0</x:v>
      </x:c>
      <x:c r="W128" s="8" t="n">
        <x:v>1</x:v>
      </x:c>
      <x:c r="X128" s="8" t="n">
        <x:v>1</x:v>
      </x:c>
      <x:c r="Y128" s="8" t="n">
        <x:v>0</x:v>
      </x:c>
      <x:c r="Z128" s="8" t="n">
        <x:v>0</x:v>
      </x:c>
    </x:row>
    <x:row r="129">
      <x:c r="A129" s="6" t="str">
        <x:v>2025-04-13 00:00:00</x:v>
      </x:c>
      <x:c r="B129" s="7" t="n">
        <x:v>68.745</x:v>
      </x:c>
      <x:c r="C129" s="7" t="n">
        <x:v>68.745</x:v>
      </x:c>
      <x:c r="D129" s="8" t="n">
        <x:v>0</x:v>
      </x:c>
      <x:c r="E129" s="8" t="n">
        <x:v>6</x:v>
      </x:c>
      <x:c r="F129" s="8" t="n">
        <x:v>103</x:v>
      </x:c>
      <x:c r="G129" s="8" t="n">
        <x:v>4</x:v>
      </x:c>
      <x:c r="H129" s="7" t="n">
        <x:f>B126</x:f>
        <x:v>112.548</x:v>
      </x:c>
      <x:c r="I129" s="7" t="n">
        <x:f>B114</x:f>
        <x:v>117.414</x:v>
      </x:c>
      <x:c r="J129" s="7" t="n">
        <x:f>B109</x:f>
        <x:v>74.829</x:v>
      </x:c>
      <x:c r="K129" s="7" t="n">
        <x:f>B101</x:f>
        <x:v>104.03</x:v>
      </x:c>
      <x:c r="L129" s="7" t="n">
        <x:f>AVERAGE(B124:B128)</x:f>
        <x:v>106.28150000000001</x:v>
      </x:c>
      <x:c r="M129" s="7" t="n">
        <x:f>STDEV(B124:B128)</x:f>
        <x:v>4.245785115853136</x:v>
      </x:c>
      <x:c r="N129" s="7" t="n">
        <x:f>AVERAGE(B117:B128)</x:f>
        <x:v>86.210375</x:v>
      </x:c>
      <x:c r="O129" s="7" t="n">
        <x:f>STDEV(B117:B128)</x:f>
        <x:v>25.416274602850436</x:v>
      </x:c>
      <x:c r="P129" s="7" t="n">
        <x:f>AVERAGE(B110:B128)</x:f>
        <x:v>93.07981578947367</x:v>
      </x:c>
      <x:c r="Q129" s="7" t="n">
        <x:f>STDEV(B110:B128)</x:f>
        <x:v>22.609614759857834</x:v>
      </x:c>
      <x:c r="R129" s="7" t="n">
        <x:f>AVERAGE(B105:B128)</x:f>
        <x:v>85.22179166666665</x:v>
      </x:c>
      <x:c r="S129" s="7" t="n">
        <x:f>STDEV(B105:B128)</x:f>
        <x:v>26.89144416179399</x:v>
      </x:c>
      <x:c r="T129" s="8" t="n">
        <x:v>0</x:v>
      </x:c>
      <x:c r="U129" s="8" t="n">
        <x:v>0</x:v>
      </x:c>
      <x:c r="V129" s="8" t="n">
        <x:v>0</x:v>
      </x:c>
      <x:c r="W129" s="8" t="n">
        <x:v>0</x:v>
      </x:c>
      <x:c r="X129" s="8" t="n">
        <x:v>1</x:v>
      </x:c>
      <x:c r="Y129" s="8" t="n">
        <x:v>0</x:v>
      </x:c>
      <x:c r="Z129" s="8" t="n">
        <x:v>0</x:v>
      </x:c>
    </x:row>
    <x:row r="130">
      <x:c r="A130" s="6" t="str">
        <x:v>2025-04-13 02:00:00</x:v>
      </x:c>
      <x:c r="B130" s="7" t="n">
        <x:v>24.335</x:v>
      </x:c>
      <x:c r="C130" s="7" t="n">
        <x:v>24.335</x:v>
      </x:c>
      <x:c r="D130" s="8" t="n">
        <x:v>2</x:v>
      </x:c>
      <x:c r="E130" s="8" t="n">
        <x:v>6</x:v>
      </x:c>
      <x:c r="F130" s="8" t="n">
        <x:v>103</x:v>
      </x:c>
      <x:c r="G130" s="8" t="n">
        <x:v>4</x:v>
      </x:c>
      <x:c r="H130" s="7" t="n">
        <x:f>B127</x:f>
        <x:v>108.5935</x:v>
      </x:c>
      <x:c r="I130" s="7" t="n">
        <x:f>B115</x:f>
        <x:v>116.806</x:v>
      </x:c>
      <x:c r="J130" s="7" t="n">
        <x:f>B110</x:f>
        <x:v>92.471</x:v>
      </x:c>
      <x:c r="K130" s="7" t="n">
        <x:f>B102</x:f>
        <x:v>121.36850000000001</x:v>
      </x:c>
      <x:c r="L130" s="7" t="n">
        <x:f>AVERAGE(B125:B129)</x:f>
        <x:v>99.3461</x:v>
      </x:c>
      <x:c r="M130" s="7" t="n">
        <x:f>STDEV(B125:B129)</x:f>
        <x:v>17.552919922337708</x:v>
      </x:c>
      <x:c r="N130" s="7" t="n">
        <x:f>AVERAGE(B118:B129)</x:f>
        <x:v>83.16854166666667</x:v>
      </x:c>
      <x:c r="O130" s="7" t="n">
        <x:f>STDEV(B118:B129)</x:f>
        <x:v>25.113325679858725</x:v>
      </x:c>
      <x:c r="P130" s="7" t="n">
        <x:f>AVERAGE(B111:B129)</x:f>
        <x:v>91.83107894736843</x:v>
      </x:c>
      <x:c r="Q130" s="7" t="n">
        <x:f>STDEV(B111:B129)</x:f>
        <x:v>23.290066200387262</x:v>
      </x:c>
      <x:c r="R130" s="7" t="n">
        <x:f>AVERAGE(B106:B129)</x:f>
        <x:v>85.17108333333333</x:v>
      </x:c>
      <x:c r="S130" s="7" t="n">
        <x:f>STDEV(B106:B129)</x:f>
        <x:v>26.922599525090547</x:v>
      </x:c>
      <x:c r="T130" s="8" t="n">
        <x:v>0</x:v>
      </x:c>
      <x:c r="U130" s="8" t="n">
        <x:v>0</x:v>
      </x:c>
      <x:c r="V130" s="8" t="n">
        <x:v>0</x:v>
      </x:c>
      <x:c r="W130" s="8" t="n">
        <x:v>0</x:v>
      </x:c>
      <x:c r="X130" s="8" t="n">
        <x:v>1</x:v>
      </x:c>
      <x:c r="Y130" s="8" t="n">
        <x:v>0</x:v>
      </x:c>
      <x:c r="Z130" s="8" t="n">
        <x:v>0</x:v>
      </x:c>
    </x:row>
    <x:row r="131">
      <x:c r="A131" s="6" t="str">
        <x:v>2025-04-13 04:00:00</x:v>
      </x:c>
      <x:c r="B131" s="7" t="n">
        <x:v>35.2855</x:v>
      </x:c>
      <x:c r="C131" s="7" t="n">
        <x:v>35.2855</x:v>
      </x:c>
      <x:c r="D131" s="8" t="n">
        <x:v>4</x:v>
      </x:c>
      <x:c r="E131" s="8" t="n">
        <x:v>6</x:v>
      </x:c>
      <x:c r="F131" s="8" t="n">
        <x:v>103</x:v>
      </x:c>
      <x:c r="G131" s="8" t="n">
        <x:v>4</x:v>
      </x:c>
      <x:c r="H131" s="7" t="n">
        <x:f>B128</x:f>
        <x:v>102.205</x:v>
      </x:c>
      <x:c r="I131" s="7" t="n">
        <x:f>B116</x:f>
        <x:v>105.856</x:v>
      </x:c>
      <x:c r="J131" s="7" t="n">
        <x:f>B111</x:f>
        <x:v>95.209</x:v>
      </x:c>
      <x:c r="K131" s="7" t="n">
        <x:f>B103</x:f>
        <x:v>128.973</x:v>
      </x:c>
      <x:c r="L131" s="7" t="n">
        <x:f>AVERAGE(B126:B130)</x:f>
        <x:v>83.28529999999999</x:v>
      </x:c>
      <x:c r="M131" s="7" t="n">
        <x:f>STDEV(B126:B130)</x:f>
        <x:v>37.22003439278368</x:v>
      </x:c>
      <x:c r="N131" s="7" t="n">
        <x:f>AVERAGE(B119:B130)</x:f>
        <x:v>80.63370833333335</x:v>
      </x:c>
      <x:c r="O131" s="7" t="n">
        <x:f>STDEV(B119:B130)</x:f>
        <x:v>29.409813529483916</x:v>
      </x:c>
      <x:c r="P131" s="7" t="n">
        <x:f>AVERAGE(B112:B130)</x:f>
        <x:v>88.10086842105262</x:v>
      </x:c>
      <x:c r="Q131" s="7" t="n">
        <x:f>STDEV(B112:B130)</x:f>
        <x:v>27.93208498296563</x:v>
      </x:c>
      <x:c r="R131" s="7" t="n">
        <x:f>AVERAGE(B107:B130)</x:f>
        <x:v>85.06970833333332</x:v>
      </x:c>
      <x:c r="S131" s="7" t="n">
        <x:f>STDEV(B107:B130)</x:f>
        <x:v>27.155645298632564</x:v>
      </x:c>
      <x:c r="T131" s="8" t="n">
        <x:v>0</x:v>
      </x:c>
      <x:c r="U131" s="8" t="n">
        <x:v>0</x:v>
      </x:c>
      <x:c r="V131" s="8" t="n">
        <x:v>0</x:v>
      </x:c>
      <x:c r="W131" s="8" t="n">
        <x:v>0</x:v>
      </x:c>
      <x:c r="X131" s="8" t="n">
        <x:v>1</x:v>
      </x:c>
      <x:c r="Y131" s="8" t="n">
        <x:v>0</x:v>
      </x:c>
      <x:c r="Z131" s="8" t="n">
        <x:v>0</x:v>
      </x:c>
    </x:row>
    <x:row r="132">
      <x:c r="A132" s="6" t="str">
        <x:v>2025-04-13 06:00:00</x:v>
      </x:c>
      <x:c r="B132" s="7" t="n">
        <x:v>59.011</x:v>
      </x:c>
      <x:c r="C132" s="7" t="n">
        <x:v>59.011</x:v>
      </x:c>
      <x:c r="D132" s="8" t="n">
        <x:v>6</x:v>
      </x:c>
      <x:c r="E132" s="8" t="n">
        <x:v>6</x:v>
      </x:c>
      <x:c r="F132" s="8" t="n">
        <x:v>103</x:v>
      </x:c>
      <x:c r="G132" s="8" t="n">
        <x:v>4</x:v>
      </x:c>
      <x:c r="H132" s="7" t="n">
        <x:f>B129</x:f>
        <x:v>68.745</x:v>
      </x:c>
      <x:c r="I132" s="7" t="n">
        <x:f>B117</x:f>
        <x:v>105.247</x:v>
      </x:c>
      <x:c r="J132" s="7" t="n">
        <x:f>B112</x:f>
        <x:v>101.597</x:v>
      </x:c>
      <x:c r="K132" s="7" t="n">
        <x:f>B104</x:f>
        <x:v>114.981</x:v>
      </x:c>
      <x:c r="L132" s="7" t="n">
        <x:f>AVERAGE(B127:B131)</x:f>
        <x:v>67.83279999999999</x:v>
      </x:c>
      <x:c r="M132" s="7" t="n">
        <x:f>STDEV(B127:B131)</x:f>
        <x:v>38.06277790801664</x:v>
      </x:c>
      <x:c r="N132" s="7" t="n">
        <x:f>AVERAGE(B120:B131)</x:f>
        <x:v>80.48166666666667</x:v>
      </x:c>
      <x:c r="O132" s="7" t="n">
        <x:f>STDEV(B120:B131)</x:f>
        <x:v>29.65893681378755</x:v>
      </x:c>
      <x:c r="P132" s="7" t="n">
        <x:f>AVERAGE(B113:B131)</x:f>
        <x:v>84.6107894736842</x:v>
      </x:c>
      <x:c r="Q132" s="7" t="n">
        <x:f>STDEV(B113:B131)</x:f>
        <x:v>30.202566015579514</x:v>
      </x:c>
      <x:c r="R132" s="7" t="n">
        <x:f>AVERAGE(B108:B131)</x:f>
        <x:v>84.91762499999999</x:v>
      </x:c>
      <x:c r="S132" s="7" t="n">
        <x:f>STDEV(B108:B131)</x:f>
        <x:v>27.43404403856243</x:v>
      </x:c>
      <x:c r="T132" s="8" t="n">
        <x:v>0</x:v>
      </x:c>
      <x:c r="U132" s="8" t="n">
        <x:v>0</x:v>
      </x:c>
      <x:c r="V132" s="8" t="n">
        <x:v>0</x:v>
      </x:c>
      <x:c r="W132" s="8" t="n">
        <x:v>0</x:v>
      </x:c>
      <x:c r="X132" s="8" t="n">
        <x:v>1</x:v>
      </x:c>
      <x:c r="Y132" s="8" t="n">
        <x:v>0</x:v>
      </x:c>
      <x:c r="Z132" s="8" t="n">
        <x:v>0</x:v>
      </x:c>
    </x:row>
    <x:row r="133">
      <x:c r="A133" s="6" t="str">
        <x:v>2025-04-13 08:00:00</x:v>
      </x:c>
      <x:c r="B133" s="7" t="n">
        <x:v>69.962</x:v>
      </x:c>
      <x:c r="C133" s="7" t="n">
        <x:v>69.962</x:v>
      </x:c>
      <x:c r="D133" s="8" t="n">
        <x:v>8</x:v>
      </x:c>
      <x:c r="E133" s="8" t="n">
        <x:v>6</x:v>
      </x:c>
      <x:c r="F133" s="8" t="n">
        <x:v>103</x:v>
      </x:c>
      <x:c r="G133" s="8" t="n">
        <x:v>4</x:v>
      </x:c>
      <x:c r="H133" s="7" t="n">
        <x:f>B130</x:f>
        <x:v>24.335</x:v>
      </x:c>
      <x:c r="I133" s="7" t="n">
        <x:f>B118</x:f>
        <x:v>54.753</x:v>
      </x:c>
      <x:c r="J133" s="7" t="n">
        <x:f>B113</x:f>
        <x:v>104.639</x:v>
      </x:c>
      <x:c r="K133" s="7" t="n">
        <x:f>B105</x:f>
        <x:v>69.962</x:v>
      </x:c>
      <x:c r="L133" s="7" t="n">
        <x:f>AVERAGE(B128:B132)</x:f>
        <x:v>57.9163</x:v>
      </x:c>
      <x:c r="M133" s="7" t="n">
        <x:f>STDEV(B128:B132)</x:f>
        <x:v>30.495101564841523</x:v>
      </x:c>
      <x:c r="N133" s="7" t="n">
        <x:f>AVERAGE(B121:B132)</x:f>
        <x:v>80.22816666666667</x:v>
      </x:c>
      <x:c r="O133" s="7" t="n">
        <x:f>STDEV(B121:B132)</x:f>
        <x:v>29.84319701245566</x:v>
      </x:c>
      <x:c r="P133" s="7" t="n">
        <x:f>AVERAGE(B114:B132)</x:f>
        <x:v>82.20931578947368</x:v>
      </x:c>
      <x:c r="Q133" s="7" t="n">
        <x:f>STDEV(B114:B132)</x:f>
        <x:v>30.33530712772867</x:v>
      </x:c>
      <x:c r="R133" s="7" t="n">
        <x:f>AVERAGE(B109:B132)</x:f>
        <x:v>84.61341666666665</x:v>
      </x:c>
      <x:c r="S133" s="7" t="n">
        <x:f>STDEV(B109:B132)</x:f>
        <x:v>27.688624783578494</x:v>
      </x:c>
      <x:c r="T133" s="8" t="n">
        <x:v>0</x:v>
      </x:c>
      <x:c r="U133" s="8" t="n">
        <x:v>0</x:v>
      </x:c>
      <x:c r="V133" s="8" t="n">
        <x:v>0</x:v>
      </x:c>
      <x:c r="W133" s="8" t="n">
        <x:v>0</x:v>
      </x:c>
      <x:c r="X133" s="8" t="n">
        <x:v>1</x:v>
      </x:c>
      <x:c r="Y133" s="8" t="n">
        <x:v>0</x:v>
      </x:c>
      <x:c r="Z133" s="8" t="n">
        <x:v>0</x:v>
      </x:c>
    </x:row>
    <x:row r="134">
      <x:c r="A134" s="6" t="str">
        <x:v>2025-04-13 10:00:00</x:v>
      </x:c>
      <x:c r="B134" s="7" t="n">
        <x:v>91.863</x:v>
      </x:c>
      <x:c r="C134" s="7" t="n">
        <x:v>91.863</x:v>
      </x:c>
      <x:c r="D134" s="8" t="n">
        <x:v>10</x:v>
      </x:c>
      <x:c r="E134" s="8" t="n">
        <x:v>6</x:v>
      </x:c>
      <x:c r="F134" s="8" t="n">
        <x:v>103</x:v>
      </x:c>
      <x:c r="G134" s="8" t="n">
        <x:v>4</x:v>
      </x:c>
      <x:c r="H134" s="7" t="n">
        <x:f>B131</x:f>
        <x:v>35.2855</x:v>
      </x:c>
      <x:c r="I134" s="7" t="n">
        <x:f>B119</x:f>
        <x:v>37.11</x:v>
      </x:c>
      <x:c r="J134" s="7" t="n">
        <x:f>B114</x:f>
        <x:v>117.414</x:v>
      </x:c>
      <x:c r="K134" s="7" t="n">
        <x:f>B106</x:f>
        <x:v>26.768</x:v>
      </x:c>
      <x:c r="L134" s="7" t="n">
        <x:f>AVERAGE(B129:B133)</x:f>
        <x:v>51.4677</x:v>
      </x:c>
      <x:c r="M134" s="7" t="n">
        <x:f>STDEV(B129:B133)</x:f>
        <x:v>20.58817991469863</x:v>
      </x:c>
      <x:c r="N134" s="7" t="n">
        <x:f>AVERAGE(B122:B133)</x:f>
        <x:v>80.73516666666667</x:v>
      </x:c>
      <x:c r="O134" s="7" t="n">
        <x:f>STDEV(B122:B133)</x:f>
        <x:v>29.590788073880923</x:v>
      </x:c>
      <x:c r="P134" s="7" t="n">
        <x:f>AVERAGE(B115:B133)</x:f>
        <x:v>79.71184210526314</x:v>
      </x:c>
      <x:c r="Q134" s="7" t="n">
        <x:f>STDEV(B115:B133)</x:f>
        <x:v>29.208324808392778</x:v>
      </x:c>
      <x:c r="R134" s="7" t="n">
        <x:f>AVERAGE(B110:B133)</x:f>
        <x:v>84.41062499999998</x:v>
      </x:c>
      <x:c r="S134" s="7" t="n">
        <x:f>STDEV(B110:B133)</x:f>
        <x:v>27.781070259163254</x:v>
      </x:c>
      <x:c r="T134" s="8" t="n">
        <x:v>0</x:v>
      </x:c>
      <x:c r="U134" s="8" t="n">
        <x:v>0</x:v>
      </x:c>
      <x:c r="V134" s="8" t="n">
        <x:v>0</x:v>
      </x:c>
      <x:c r="W134" s="8" t="n">
        <x:v>0</x:v>
      </x:c>
      <x:c r="X134" s="8" t="n">
        <x:v>1</x:v>
      </x:c>
      <x:c r="Y134" s="8" t="n">
        <x:v>0</x:v>
      </x:c>
      <x:c r="Z134" s="8" t="n">
        <x:v>0</x:v>
      </x:c>
    </x:row>
    <x:row r="135">
      <x:c r="A135" s="6" t="str">
        <x:v>2025-04-13 12:00:00</x:v>
      </x:c>
      <x:c r="B135" s="7" t="n">
        <x:v>94.9045</x:v>
      </x:c>
      <x:c r="C135" s="7" t="n">
        <x:v>94.9045</x:v>
      </x:c>
      <x:c r="D135" s="8" t="n">
        <x:v>12</x:v>
      </x:c>
      <x:c r="E135" s="8" t="n">
        <x:v>6</x:v>
      </x:c>
      <x:c r="F135" s="8" t="n">
        <x:v>103</x:v>
      </x:c>
      <x:c r="G135" s="8" t="n">
        <x:v>4</x:v>
      </x:c>
      <x:c r="H135" s="7" t="n">
        <x:f>B132</x:f>
        <x:v>59.011</x:v>
      </x:c>
      <x:c r="I135" s="7" t="n">
        <x:f>B120</x:f>
        <x:v>62.053</x:v>
      </x:c>
      <x:c r="J135" s="7" t="n">
        <x:f>B115</x:f>
        <x:v>116.806</x:v>
      </x:c>
      <x:c r="K135" s="7" t="n">
        <x:f>B107</x:f>
        <x:v>38.935500000000005</x:v>
      </x:c>
      <x:c r="L135" s="7" t="n">
        <x:f>AVERAGE(B130:B134)</x:f>
        <x:v>56.091300000000004</x:v>
      </x:c>
      <x:c r="M135" s="7" t="n">
        <x:f>STDEV(B130:B134)</x:f>
        <x:v>27.02720569537295</x:v>
      </x:c>
      <x:c r="N135" s="7" t="n">
        <x:f>AVERAGE(B123:B134)</x:f>
        <x:v>81.597</x:v>
      </x:c>
      <x:c r="O135" s="7" t="n">
        <x:f>STDEV(B123:B134)</x:f>
        <x:v>29.76584404297834</x:v>
      </x:c>
      <x:c r="P135" s="7" t="n">
        <x:f>AVERAGE(B116:B134)</x:f>
        <x:v>78.39905263157895</x:v>
      </x:c>
      <x:c r="Q135" s="7" t="n">
        <x:f>STDEV(B116:B134)</x:f>
        <x:v>27.983329825736696</x:v>
      </x:c>
      <x:c r="R135" s="7" t="n">
        <x:f>AVERAGE(B111:B134)</x:f>
        <x:v>84.38529166666667</x:v>
      </x:c>
      <x:c r="S135" s="7" t="n">
        <x:f>STDEV(B111:B134)</x:f>
        <x:v>27.773676726164524</x:v>
      </x:c>
      <x:c r="T135" s="8" t="n">
        <x:v>0</x:v>
      </x:c>
      <x:c r="U135" s="8" t="n">
        <x:v>0</x:v>
      </x:c>
      <x:c r="V135" s="8" t="n">
        <x:v>0</x:v>
      </x:c>
      <x:c r="W135" s="8" t="n">
        <x:v>0</x:v>
      </x:c>
      <x:c r="X135" s="8" t="n">
        <x:v>1</x:v>
      </x:c>
      <x:c r="Y135" s="8" t="n">
        <x:v>0</x:v>
      </x:c>
      <x:c r="Z135" s="8" t="n">
        <x:v>0</x:v>
      </x:c>
    </x:row>
    <x:row r="136">
      <x:c r="A136" s="6" t="str">
        <x:v>2025-04-13 14:00:00</x:v>
      </x:c>
      <x:c r="B136" s="7" t="n">
        <x:v>101.597</x:v>
      </x:c>
      <x:c r="C136" s="7" t="n">
        <x:v>101.597</x:v>
      </x:c>
      <x:c r="D136" s="8" t="n">
        <x:v>14</x:v>
      </x:c>
      <x:c r="E136" s="8" t="n">
        <x:v>6</x:v>
      </x:c>
      <x:c r="F136" s="8" t="n">
        <x:v>103</x:v>
      </x:c>
      <x:c r="G136" s="8" t="n">
        <x:v>4</x:v>
      </x:c>
      <x:c r="H136" s="7" t="n">
        <x:f>B133</x:f>
        <x:v>69.962</x:v>
      </x:c>
      <x:c r="I136" s="7" t="n">
        <x:f>B121</x:f>
        <x:v>63.878</x:v>
      </x:c>
      <x:c r="J136" s="7" t="n">
        <x:f>B116</x:f>
        <x:v>105.856</x:v>
      </x:c>
      <x:c r="K136" s="7" t="n">
        <x:f>B108</x:f>
        <x:v>66.312</x:v>
      </x:c>
      <x:c r="L136" s="7" t="n">
        <x:f>AVERAGE(B131:B135)</x:f>
        <x:v>70.2052</x:v>
      </x:c>
      <x:c r="M136" s="7" t="n">
        <x:f>STDEV(B131:B135)</x:f>
        <x:v>24.61640931015326</x:v>
      </x:c>
      <x:c r="N136" s="7" t="n">
        <x:f>AVERAGE(B124:B135)</x:f>
        <x:v>81.29279166666666</x:v>
      </x:c>
      <x:c r="O136" s="7" t="n">
        <x:f>STDEV(B124:B135)</x:f>
        <x:v>29.594940395629003</x:v>
      </x:c>
      <x:c r="P136" s="7" t="n">
        <x:f>AVERAGE(B117:B135)</x:f>
        <x:v>77.82265789473684</x:v>
      </x:c>
      <x:c r="Q136" s="7" t="n">
        <x:f>STDEV(B117:B135)</x:f>
        <x:v>27.494883275020783</x:v>
      </x:c>
      <x:c r="R136" s="7" t="n">
        <x:f>AVERAGE(B112:B135)</x:f>
        <x:v>84.37260416666666</x:v>
      </x:c>
      <x:c r="S136" s="7" t="n">
        <x:f>STDEV(B112:B135)</x:f>
        <x:v>27.768586374902426</x:v>
      </x:c>
      <x:c r="T136" s="8" t="n">
        <x:v>0</x:v>
      </x:c>
      <x:c r="U136" s="8" t="n">
        <x:v>0</x:v>
      </x:c>
      <x:c r="V136" s="8" t="n">
        <x:v>0</x:v>
      </x:c>
      <x:c r="W136" s="8" t="n">
        <x:v>0</x:v>
      </x:c>
      <x:c r="X136" s="8" t="n">
        <x:v>1</x:v>
      </x:c>
      <x:c r="Y136" s="8" t="n">
        <x:v>0</x:v>
      </x:c>
      <x:c r="Z136" s="8" t="n">
        <x:v>0</x:v>
      </x:c>
    </x:row>
    <x:row r="137">
      <x:c r="A137" s="6" t="str">
        <x:v>2025-04-13 16:00:00</x:v>
      </x:c>
      <x:c r="B137" s="7" t="n">
        <x:v>105.247</x:v>
      </x:c>
      <x:c r="C137" s="7" t="n">
        <x:v>105.247</x:v>
      </x:c>
      <x:c r="D137" s="8" t="n">
        <x:v>16</x:v>
      </x:c>
      <x:c r="E137" s="8" t="n">
        <x:v>6</x:v>
      </x:c>
      <x:c r="F137" s="8" t="n">
        <x:v>103</x:v>
      </x:c>
      <x:c r="G137" s="8" t="n">
        <x:v>4</x:v>
      </x:c>
      <x:c r="H137" s="7" t="n">
        <x:f>B134</x:f>
        <x:v>91.863</x:v>
      </x:c>
      <x:c r="I137" s="7" t="n">
        <x:f>B122</x:f>
        <x:v>81.521</x:v>
      </x:c>
      <x:c r="J137" s="7" t="n">
        <x:f>B117</x:f>
        <x:v>105.247</x:v>
      </x:c>
      <x:c r="K137" s="7" t="n">
        <x:f>B109</x:f>
        <x:v>74.829</x:v>
      </x:c>
      <x:c r="L137" s="7" t="n">
        <x:f>AVERAGE(B132:B136)</x:f>
        <x:v>83.4675</x:v>
      </x:c>
      <x:c r="M137" s="7" t="n">
        <x:f>STDEV(B132:B136)</x:f>
        <x:v>18.100325149013205</x:v>
      </x:c>
      <x:c r="N137" s="7" t="n">
        <x:f>AVERAGE(B125:B136)</x:f>
        <x:v>81.14070833333332</x:v>
      </x:c>
      <x:c r="O137" s="7" t="n">
        <x:f>STDEV(B125:B136)</x:f>
        <x:v>29.475331642407763</x:v>
      </x:c>
      <x:c r="P137" s="7" t="n">
        <x:f>AVERAGE(B118:B136)</x:f>
        <x:v>77.63055263157895</x:v>
      </x:c>
      <x:c r="Q137" s="7" t="n">
        <x:f>STDEV(B118:B136)</x:f>
        <x:v>27.30471930306734</x:v>
      </x:c>
      <x:c r="R137" s="7" t="n">
        <x:f>AVERAGE(B113:B136)</x:f>
        <x:v>84.37260416666668</x:v>
      </x:c>
      <x:c r="S137" s="7" t="n">
        <x:f>STDEV(B113:B136)</x:f>
        <x:v>27.768586374902426</x:v>
      </x:c>
      <x:c r="T137" s="8" t="n">
        <x:v>0</x:v>
      </x:c>
      <x:c r="U137" s="8" t="n">
        <x:v>0</x:v>
      </x:c>
      <x:c r="V137" s="8" t="n">
        <x:v>0</x:v>
      </x:c>
      <x:c r="W137" s="8" t="n">
        <x:v>0</x:v>
      </x:c>
      <x:c r="X137" s="8" t="n">
        <x:v>1</x:v>
      </x:c>
      <x:c r="Y137" s="8" t="n">
        <x:v>0</x:v>
      </x:c>
      <x:c r="Z137" s="8" t="n">
        <x:v>0</x:v>
      </x:c>
    </x:row>
    <x:row r="138">
      <x:c r="A138" s="6" t="str">
        <x:v>2025-04-13 18:00:00</x:v>
      </x:c>
      <x:c r="B138" s="7" t="n">
        <x:v>123.498</x:v>
      </x:c>
      <x:c r="C138" s="7" t="n">
        <x:v>123.498</x:v>
      </x:c>
      <x:c r="D138" s="8" t="n">
        <x:v>18</x:v>
      </x:c>
      <x:c r="E138" s="8" t="n">
        <x:v>6</x:v>
      </x:c>
      <x:c r="F138" s="8" t="n">
        <x:v>103</x:v>
      </x:c>
      <x:c r="G138" s="8" t="n">
        <x:v>4</x:v>
      </x:c>
      <x:c r="H138" s="7" t="n">
        <x:f>B135</x:f>
        <x:v>94.9045</x:v>
      </x:c>
      <x:c r="I138" s="7" t="n">
        <x:f>B123</x:f>
        <x:v>98.555</x:v>
      </x:c>
      <x:c r="J138" s="7" t="n">
        <x:f>B118</x:f>
        <x:v>54.753</x:v>
      </x:c>
      <x:c r="K138" s="7" t="n">
        <x:f>B110</x:f>
        <x:v>92.471</x:v>
      </x:c>
      <x:c r="L138" s="7" t="n">
        <x:f>AVERAGE(B133:B137)</x:f>
        <x:v>92.7147</x:v>
      </x:c>
      <x:c r="M138" s="7" t="n">
        <x:f>STDEV(B133:B137)</x:f>
        <x:v>13.776427065825157</x:v>
      </x:c>
      <x:c r="N138" s="7" t="n">
        <x:f>AVERAGE(B126:B137)</x:f>
        <x:v>81.191375</x:v>
      </x:c>
      <x:c r="O138" s="7" t="n">
        <x:f>STDEV(B126:B137)</x:f>
        <x:v>29.51988499463694</x:v>
      </x:c>
      <x:c r="P138" s="7" t="n">
        <x:f>AVERAGE(B119:B137)</x:f>
        <x:v>80.28813157894739</x:v>
      </x:c>
      <x:c r="Q138" s="7" t="n">
        <x:f>STDEV(B119:B137)</x:f>
        <x:v>27.41142552884457</x:v>
      </x:c>
      <x:c r="R138" s="7" t="n">
        <x:f>AVERAGE(B114:B137)</x:f>
        <x:v>84.3979375</x:v>
      </x:c>
      <x:c r="S138" s="7" t="n">
        <x:f>STDEV(B114:B137)</x:f>
        <x:v>27.78814976682174</x:v>
      </x:c>
      <x:c r="T138" s="8" t="n">
        <x:v>0</x:v>
      </x:c>
      <x:c r="U138" s="8" t="n">
        <x:v>0</x:v>
      </x:c>
      <x:c r="V138" s="8" t="n">
        <x:v>0</x:v>
      </x:c>
      <x:c r="W138" s="8" t="n">
        <x:v>0</x:v>
      </x:c>
      <x:c r="X138" s="8" t="n">
        <x:v>1</x:v>
      </x:c>
      <x:c r="Y138" s="8" t="n">
        <x:v>0</x:v>
      </x:c>
      <x:c r="Z138" s="8" t="n">
        <x:v>0</x:v>
      </x:c>
    </x:row>
    <x:row r="139">
      <x:c r="A139" s="6" t="str">
        <x:v>2025-04-13 20:00:00</x:v>
      </x:c>
      <x:c r="B139" s="7" t="n">
        <x:v>120.76050000000001</x:v>
      </x:c>
      <x:c r="C139" s="7" t="n">
        <x:v>120.76050000000001</x:v>
      </x:c>
      <x:c r="D139" s="8" t="n">
        <x:v>20</x:v>
      </x:c>
      <x:c r="E139" s="8" t="n">
        <x:v>6</x:v>
      </x:c>
      <x:c r="F139" s="8" t="n">
        <x:v>103</x:v>
      </x:c>
      <x:c r="G139" s="8" t="n">
        <x:v>4</x:v>
      </x:c>
      <x:c r="H139" s="7" t="n">
        <x:f>B136</x:f>
        <x:v>101.597</x:v>
      </x:c>
      <x:c r="I139" s="7" t="n">
        <x:f>B124</x:f>
        <x:v>103.422</x:v>
      </x:c>
      <x:c r="J139" s="7" t="n">
        <x:f>B119</x:f>
        <x:v>37.11</x:v>
      </x:c>
      <x:c r="K139" s="7" t="n">
        <x:f>B111</x:f>
        <x:v>95.209</x:v>
      </x:c>
      <x:c r="L139" s="7" t="n">
        <x:f>AVERAGE(B134:B138)</x:f>
        <x:v>103.42190000000001</x:v>
      </x:c>
      <x:c r="M139" s="7" t="n">
        <x:f>STDEV(B134:B138)</x:f>
        <x:v>12.40831690036969</x:v>
      </x:c>
      <x:c r="N139" s="7" t="n">
        <x:f>AVERAGE(B127:B138)</x:f>
        <x:v>82.103875</x:v>
      </x:c>
      <x:c r="O139" s="7" t="n">
        <x:f>STDEV(B127:B138)</x:f>
        <x:v>30.72203891133071</x:v>
      </x:c>
      <x:c r="P139" s="7" t="n">
        <x:f>AVERAGE(B120:B138)</x:f>
        <x:v>84.83486842105265</x:v>
      </x:c>
      <x:c r="Q139" s="7" t="n">
        <x:f>STDEV(B120:B138)</x:f>
        <x:v>27.013279318205555</x:v>
      </x:c>
      <x:c r="R139" s="7" t="n">
        <x:f>AVERAGE(B115:B138)</x:f>
        <x:v>84.6514375</x:v>
      </x:c>
      <x:c r="S139" s="7" t="n">
        <x:f>STDEV(B115:B138)</x:f>
        <x:v>28.12810861054816</x:v>
      </x:c>
      <x:c r="T139" s="8" t="n">
        <x:v>0</x:v>
      </x:c>
      <x:c r="U139" s="8" t="n">
        <x:v>0</x:v>
      </x:c>
      <x:c r="V139" s="8" t="n">
        <x:v>0</x:v>
      </x:c>
      <x:c r="W139" s="8" t="n">
        <x:v>0</x:v>
      </x:c>
      <x:c r="X139" s="8" t="n">
        <x:v>1</x:v>
      </x:c>
      <x:c r="Y139" s="8" t="n">
        <x:v>0</x:v>
      </x:c>
      <x:c r="Z139" s="8" t="n">
        <x:v>0</x:v>
      </x:c>
    </x:row>
    <x:row r="140">
      <x:c r="A140" s="6" t="str">
        <x:v>2025-04-13 22:00:00</x:v>
      </x:c>
      <x:c r="B140" s="7" t="n">
        <x:v>108.289</x:v>
      </x:c>
      <x:c r="C140" s="7" t="n">
        <x:v>108.289</x:v>
      </x:c>
      <x:c r="D140" s="8" t="n">
        <x:v>22</x:v>
      </x:c>
      <x:c r="E140" s="8" t="n">
        <x:v>6</x:v>
      </x:c>
      <x:c r="F140" s="8" t="n">
        <x:v>103</x:v>
      </x:c>
      <x:c r="G140" s="8" t="n">
        <x:v>4</x:v>
      </x:c>
      <x:c r="H140" s="7" t="n">
        <x:f>B137</x:f>
        <x:v>105.247</x:v>
      </x:c>
      <x:c r="I140" s="7" t="n">
        <x:f>B125</x:f>
        <x:v>104.639</x:v>
      </x:c>
      <x:c r="J140" s="7" t="n">
        <x:f>B120</x:f>
        <x:v>62.053</x:v>
      </x:c>
      <x:c r="K140" s="7" t="n">
        <x:f>B112</x:f>
        <x:v>101.597</x:v>
      </x:c>
      <x:c r="L140" s="7" t="n">
        <x:f>AVERAGE(B135:B139)</x:f>
        <x:v>109.20139999999999</x:v>
      </x:c>
      <x:c r="M140" s="7" t="n">
        <x:f>STDEV(B135:B139)</x:f>
        <x:v>12.40837512227125</x:v>
      </x:c>
      <x:c r="N140" s="7" t="n">
        <x:f>AVERAGE(B128:B139)</x:f>
        <x:v>83.11779166666666</x:v>
      </x:c>
      <x:c r="O140" s="7" t="n">
        <x:f>STDEV(B128:B139)</x:f>
        <x:v>31.855609643328222</x:v>
      </x:c>
      <x:c r="P140" s="7" t="n">
        <x:f>AVERAGE(B121:B139)</x:f>
        <x:v>87.92473684210529</x:v>
      </x:c>
      <x:c r="Q140" s="7" t="n">
        <x:f>STDEV(B121:B139)</x:f>
        <x:v>27.61355313034627</x:v>
      </x:c>
      <x:c r="R140" s="7" t="n">
        <x:f>AVERAGE(B116:B139)</x:f>
        <x:v>84.81620833333335</x:v>
      </x:c>
      <x:c r="S140" s="7" t="n">
        <x:f>STDEV(B116:B139)</x:f>
        <x:v>28.33547345102673</x:v>
      </x:c>
      <x:c r="T140" s="8" t="n">
        <x:v>0</x:v>
      </x:c>
      <x:c r="U140" s="8" t="n">
        <x:v>0</x:v>
      </x:c>
      <x:c r="V140" s="8" t="n">
        <x:v>0</x:v>
      </x:c>
      <x:c r="W140" s="8" t="n">
        <x:v>0</x:v>
      </x:c>
      <x:c r="X140" s="8" t="n">
        <x:v>1</x:v>
      </x:c>
      <x:c r="Y140" s="8" t="n">
        <x:v>0</x:v>
      </x:c>
      <x:c r="Z140" s="8" t="n">
        <x:v>0</x:v>
      </x:c>
    </x:row>
    <x:row r="141">
      <x:c r="A141" s="6" t="str">
        <x:v>2025-04-14 00:00:00</x:v>
      </x:c>
      <x:c r="B141" s="7" t="n">
        <x:v>107.681</x:v>
      </x:c>
      <x:c r="C141" s="7" t="n">
        <x:v>107.681</x:v>
      </x:c>
      <x:c r="D141" s="8" t="n">
        <x:v>0</x:v>
      </x:c>
      <x:c r="E141" s="8" t="n">
        <x:v>0</x:v>
      </x:c>
      <x:c r="F141" s="8" t="n">
        <x:v>104</x:v>
      </x:c>
      <x:c r="G141" s="8" t="n">
        <x:v>4</x:v>
      </x:c>
      <x:c r="H141" s="7" t="n">
        <x:f>B138</x:f>
        <x:v>123.498</x:v>
      </x:c>
      <x:c r="I141" s="7" t="n">
        <x:f>B126</x:f>
        <x:v>112.548</x:v>
      </x:c>
      <x:c r="J141" s="7" t="n">
        <x:f>B121</x:f>
        <x:v>63.878</x:v>
      </x:c>
      <x:c r="K141" s="7" t="n">
        <x:f>B113</x:f>
        <x:v>104.639</x:v>
      </x:c>
      <x:c r="L141" s="7" t="n">
        <x:f>AVERAGE(B136:B140)</x:f>
        <x:v>111.8783</x:v>
      </x:c>
      <x:c r="M141" s="7" t="n">
        <x:f>STDEV(B136:B140)</x:f>
        <x:v>9.70145928198434</x:v>
      </x:c>
      <x:c r="N141" s="7" t="n">
        <x:f>AVERAGE(B129:B140)</x:f>
        <x:v>83.62479166666667</x:v>
      </x:c>
      <x:c r="O141" s="7" t="n">
        <x:f>STDEV(B129:B140)</x:f>
        <x:v>32.23318750242191</x:v>
      </x:c>
      <x:c r="P141" s="7" t="n">
        <x:f>AVERAGE(B122:B140)</x:f>
        <x:v>90.26215789473686</x:v>
      </x:c>
      <x:c r="Q141" s="7" t="n">
        <x:f>STDEV(B122:B140)</x:f>
        <x:v>27.343291023095308</x:v>
      </x:c>
      <x:c r="R141" s="7" t="n">
        <x:f>AVERAGE(B117:B140)</x:f>
        <x:v>84.91758333333334</x:v>
      </x:c>
      <x:c r="S141" s="7" t="n">
        <x:f>STDEV(B117:B140)</x:f>
        <x:v>28.41825098711507</x:v>
      </x:c>
      <x:c r="T141" s="8" t="n">
        <x:v>0</x:v>
      </x:c>
      <x:c r="U141" s="8" t="n">
        <x:v>1</x:v>
      </x:c>
      <x:c r="V141" s="8" t="n">
        <x:v>0</x:v>
      </x:c>
      <x:c r="W141" s="8" t="n">
        <x:v>0</x:v>
      </x:c>
      <x:c r="X141" s="8" t="n">
        <x:v>1</x:v>
      </x:c>
      <x:c r="Y141" s="8" t="n">
        <x:v>0</x:v>
      </x:c>
      <x:c r="Z141" s="8" t="n">
        <x:v>0</x:v>
      </x:c>
    </x:row>
    <x:row r="142">
      <x:c r="A142" s="6" t="str">
        <x:v>2025-04-14 02:00:00</x:v>
      </x:c>
      <x:c r="B142" s="7" t="n">
        <x:v>54.753</x:v>
      </x:c>
      <x:c r="C142" s="7" t="n">
        <x:v>54.753</x:v>
      </x:c>
      <x:c r="D142" s="8" t="n">
        <x:v>2</x:v>
      </x:c>
      <x:c r="E142" s="8" t="n">
        <x:v>0</x:v>
      </x:c>
      <x:c r="F142" s="8" t="n">
        <x:v>104</x:v>
      </x:c>
      <x:c r="G142" s="8" t="n">
        <x:v>4</x:v>
      </x:c>
      <x:c r="H142" s="7" t="n">
        <x:f>B139</x:f>
        <x:v>120.76050000000001</x:v>
      </x:c>
      <x:c r="I142" s="7" t="n">
        <x:f>B127</x:f>
        <x:v>108.5935</x:v>
      </x:c>
      <x:c r="J142" s="7" t="n">
        <x:f>B122</x:f>
        <x:v>81.521</x:v>
      </x:c>
      <x:c r="K142" s="7" t="n">
        <x:f>B114</x:f>
        <x:v>117.414</x:v>
      </x:c>
      <x:c r="L142" s="7" t="n">
        <x:f>AVERAGE(B137:B141)</x:f>
        <x:v>113.0951</x:v>
      </x:c>
      <x:c r="M142" s="7" t="n">
        <x:f>STDEV(B137:B141)</x:f>
        <x:v>8.381265345996393</x:v>
      </x:c>
      <x:c r="N142" s="7" t="n">
        <x:f>AVERAGE(B130:B141)</x:f>
        <x:v>86.86945833333333</x:v>
      </x:c>
      <x:c r="O142" s="7" t="n">
        <x:f>STDEV(B130:B141)</x:f>
        <x:v>32.55725133616608</x:v>
      </x:c>
      <x:c r="P142" s="7" t="n">
        <x:f>AVERAGE(B123:B141)</x:f>
        <x:v>91.63900000000001</x:v>
      </x:c>
      <x:c r="Q142" s="7" t="n">
        <x:f>STDEV(B123:B141)</x:f>
        <x:v>27.536632349774845</x:v>
      </x:c>
      <x:c r="R142" s="7" t="n">
        <x:f>AVERAGE(B118:B141)</x:f>
        <x:v>85.01900000000002</x:v>
      </x:c>
      <x:c r="S142" s="7" t="n">
        <x:f>STDEV(B118:B141)</x:f>
        <x:v>28.498185952183295</x:v>
      </x:c>
      <x:c r="T142" s="8" t="n">
        <x:v>0</x:v>
      </x:c>
      <x:c r="U142" s="8" t="n">
        <x:v>1</x:v>
      </x:c>
      <x:c r="V142" s="8" t="n">
        <x:v>0</x:v>
      </x:c>
      <x:c r="W142" s="8" t="n">
        <x:v>0</x:v>
      </x:c>
      <x:c r="X142" s="8" t="n">
        <x:v>1</x:v>
      </x:c>
      <x:c r="Y142" s="8" t="n">
        <x:v>0</x:v>
      </x:c>
      <x:c r="Z142" s="8" t="n">
        <x:v>0</x:v>
      </x:c>
    </x:row>
    <x:row r="143">
      <x:c r="A143" s="6" t="str">
        <x:v>2025-04-14 04:00:00</x:v>
      </x:c>
      <x:c r="B143" s="7" t="n">
        <x:v>37.719</x:v>
      </x:c>
      <x:c r="C143" s="7" t="n">
        <x:v>37.719</x:v>
      </x:c>
      <x:c r="D143" s="8" t="n">
        <x:v>4</x:v>
      </x:c>
      <x:c r="E143" s="8" t="n">
        <x:v>0</x:v>
      </x:c>
      <x:c r="F143" s="8" t="n">
        <x:v>104</x:v>
      </x:c>
      <x:c r="G143" s="8" t="n">
        <x:v>4</x:v>
      </x:c>
      <x:c r="H143" s="7" t="n">
        <x:f>B140</x:f>
        <x:v>108.289</x:v>
      </x:c>
      <x:c r="I143" s="7" t="n">
        <x:f>B128</x:f>
        <x:v>102.205</x:v>
      </x:c>
      <x:c r="J143" s="7" t="n">
        <x:f>B123</x:f>
        <x:v>98.555</x:v>
      </x:c>
      <x:c r="K143" s="7" t="n">
        <x:f>B115</x:f>
        <x:v>116.806</x:v>
      </x:c>
      <x:c r="L143" s="7" t="n">
        <x:f>AVERAGE(B138:B142)</x:f>
        <x:v>102.99629999999999</x:v>
      </x:c>
      <x:c r="M143" s="7" t="n">
        <x:f>STDEV(B138:B142)</x:f>
        <x:v>27.898304548843107</x:v>
      </x:c>
      <x:c r="N143" s="7" t="n">
        <x:f>AVERAGE(B131:B142)</x:f>
        <x:v>89.40429166666667</x:v>
      </x:c>
      <x:c r="O143" s="7" t="n">
        <x:f>STDEV(B131:B142)</x:f>
        <x:v>28.128802153873213</x:v>
      </x:c>
      <x:c r="P143" s="7" t="n">
        <x:f>AVERAGE(B124:B142)</x:f>
        <x:v>89.33363157894738</x:v>
      </x:c>
      <x:c r="Q143" s="7" t="n">
        <x:f>STDEV(B124:B142)</x:f>
        <x:v>28.73302046757456</x:v>
      </x:c>
      <x:c r="R143" s="7" t="n">
        <x:f>AVERAGE(B119:B142)</x:f>
        <x:v>85.01900000000002</x:v>
      </x:c>
      <x:c r="S143" s="7" t="n">
        <x:f>STDEV(B119:B142)</x:f>
        <x:v>28.498185952183295</x:v>
      </x:c>
      <x:c r="T143" s="8" t="n">
        <x:v>0</x:v>
      </x:c>
      <x:c r="U143" s="8" t="n">
        <x:v>1</x:v>
      </x:c>
      <x:c r="V143" s="8" t="n">
        <x:v>0</x:v>
      </x:c>
      <x:c r="W143" s="8" t="n">
        <x:v>0</x:v>
      </x:c>
      <x:c r="X143" s="8" t="n">
        <x:v>1</x:v>
      </x:c>
      <x:c r="Y143" s="8" t="n">
        <x:v>0</x:v>
      </x:c>
      <x:c r="Z143" s="8" t="n">
        <x:v>0</x:v>
      </x:c>
    </x:row>
    <x:row r="144">
      <x:c r="A144" s="6" t="str">
        <x:v>2025-04-14 06:00:00</x:v>
      </x:c>
      <x:c r="B144" s="7" t="n">
        <x:v>62.662</x:v>
      </x:c>
      <x:c r="C144" s="7" t="n">
        <x:v>62.662</x:v>
      </x:c>
      <x:c r="D144" s="8" t="n">
        <x:v>6</x:v>
      </x:c>
      <x:c r="E144" s="8" t="n">
        <x:v>0</x:v>
      </x:c>
      <x:c r="F144" s="8" t="n">
        <x:v>104</x:v>
      </x:c>
      <x:c r="G144" s="8" t="n">
        <x:v>4</x:v>
      </x:c>
      <x:c r="H144" s="7" t="n">
        <x:f>B141</x:f>
        <x:v>107.681</x:v>
      </x:c>
      <x:c r="I144" s="7" t="n">
        <x:f>B129</x:f>
        <x:v>68.745</x:v>
      </x:c>
      <x:c r="J144" s="7" t="n">
        <x:f>B124</x:f>
        <x:v>103.422</x:v>
      </x:c>
      <x:c r="K144" s="7" t="n">
        <x:f>B116</x:f>
        <x:v>105.856</x:v>
      </x:c>
      <x:c r="L144" s="7" t="n">
        <x:f>AVERAGE(B139:B143)</x:f>
        <x:v>85.84049999999999</x:v>
      </x:c>
      <x:c r="M144" s="7" t="n">
        <x:f>STDEV(B139:B143)</x:f>
        <x:v>37.021819279311494</x:v>
      </x:c>
      <x:c r="N144" s="7" t="n">
        <x:f>AVERAGE(B132:B143)</x:f>
        <x:v>89.60708333333334</x:v>
      </x:c>
      <x:c r="O144" s="7" t="n">
        <x:f>STDEV(B132:B143)</x:f>
        <x:v>27.708805437354233</x:v>
      </x:c>
      <x:c r="P144" s="7" t="n">
        <x:f>AVERAGE(B125:B143)</x:f>
        <x:v>85.87557894736842</x:v>
      </x:c>
      <x:c r="Q144" s="7" t="n">
        <x:f>STDEV(B125:B143)</x:f>
        <x:v>30.821114704796106</x:v>
      </x:c>
      <x:c r="R144" s="7" t="n">
        <x:f>AVERAGE(B120:B143)</x:f>
        <x:v>85.04437500000002</x:v>
      </x:c>
      <x:c r="S144" s="7" t="n">
        <x:f>STDEV(B120:B143)</x:f>
        <x:v>28.453909431574026</x:v>
      </x:c>
      <x:c r="T144" s="8" t="n">
        <x:v>0</x:v>
      </x:c>
      <x:c r="U144" s="8" t="n">
        <x:v>1</x:v>
      </x:c>
      <x:c r="V144" s="8" t="n">
        <x:v>0</x:v>
      </x:c>
      <x:c r="W144" s="8" t="n">
        <x:v>0</x:v>
      </x:c>
      <x:c r="X144" s="8" t="n">
        <x:v>1</x:v>
      </x:c>
      <x:c r="Y144" s="8" t="n">
        <x:v>0</x:v>
      </x:c>
      <x:c r="Z144" s="8" t="n">
        <x:v>0</x:v>
      </x:c>
    </x:row>
    <x:row r="145">
      <x:c r="A145" s="6" t="str">
        <x:v>2025-04-14 08:00:00</x:v>
      </x:c>
      <x:c r="B145" s="7" t="n">
        <x:v>63.878</x:v>
      </x:c>
      <x:c r="C145" s="7" t="n">
        <x:v>63.878</x:v>
      </x:c>
      <x:c r="D145" s="8" t="n">
        <x:v>8</x:v>
      </x:c>
      <x:c r="E145" s="8" t="n">
        <x:v>0</x:v>
      </x:c>
      <x:c r="F145" s="8" t="n">
        <x:v>104</x:v>
      </x:c>
      <x:c r="G145" s="8" t="n">
        <x:v>4</x:v>
      </x:c>
      <x:c r="H145" s="7" t="n">
        <x:f>B142</x:f>
        <x:v>54.753</x:v>
      </x:c>
      <x:c r="I145" s="7" t="n">
        <x:f>B130</x:f>
        <x:v>24.335</x:v>
      </x:c>
      <x:c r="J145" s="7" t="n">
        <x:f>B125</x:f>
        <x:v>104.639</x:v>
      </x:c>
      <x:c r="K145" s="7" t="n">
        <x:f>B117</x:f>
        <x:v>105.247</x:v>
      </x:c>
      <x:c r="L145" s="7" t="n">
        <x:f>AVERAGE(B140:B144)</x:f>
        <x:v>74.2208</x:v>
      </x:c>
      <x:c r="M145" s="7" t="n">
        <x:f>STDEV(B140:B144)</x:f>
        <x:v>32.11389782010275</x:v>
      </x:c>
      <x:c r="N145" s="7" t="n">
        <x:f>AVERAGE(B133:B144)</x:f>
        <x:v>89.91133333333335</x:v>
      </x:c>
      <x:c r="O145" s="7" t="n">
        <x:f>STDEV(B133:B144)</x:f>
        <x:v>27.360162263883975</x:v>
      </x:c>
      <x:c r="P145" s="7" t="n">
        <x:f>AVERAGE(B126:B144)</x:f>
        <x:v>83.66626315789475</x:v>
      </x:c>
      <x:c r="Q145" s="7" t="n">
        <x:f>STDEV(B126:B144)</x:f>
        <x:v>30.905774216590995</x:v>
      </x:c>
      <x:c r="R145" s="7" t="n">
        <x:f>AVERAGE(B121:B144)</x:f>
        <x:v>85.06975000000001</x:v>
      </x:c>
      <x:c r="S145" s="7" t="n">
        <x:f>STDEV(B121:B144)</x:f>
        <x:v>28.432778127809062</x:v>
      </x:c>
      <x:c r="T145" s="8" t="n">
        <x:v>0</x:v>
      </x:c>
      <x:c r="U145" s="8" t="n">
        <x:v>1</x:v>
      </x:c>
      <x:c r="V145" s="8" t="n">
        <x:v>0</x:v>
      </x:c>
      <x:c r="W145" s="8" t="n">
        <x:v>0</x:v>
      </x:c>
      <x:c r="X145" s="8" t="n">
        <x:v>1</x:v>
      </x:c>
      <x:c r="Y145" s="8" t="n">
        <x:v>0</x:v>
      </x:c>
      <x:c r="Z145" s="8" t="n">
        <x:v>0</x:v>
      </x:c>
    </x:row>
    <x:row r="146">
      <x:c r="A146" s="6" t="str">
        <x:v>2025-04-14 10:00:00</x:v>
      </x:c>
      <x:c r="B146" s="7" t="n">
        <x:v>85.171</x:v>
      </x:c>
      <x:c r="C146" s="7" t="n">
        <x:v>85.171</x:v>
      </x:c>
      <x:c r="D146" s="8" t="n">
        <x:v>10</x:v>
      </x:c>
      <x:c r="E146" s="8" t="n">
        <x:v>0</x:v>
      </x:c>
      <x:c r="F146" s="8" t="n">
        <x:v>104</x:v>
      </x:c>
      <x:c r="G146" s="8" t="n">
        <x:v>4</x:v>
      </x:c>
      <x:c r="H146" s="7" t="n">
        <x:f>B143</x:f>
        <x:v>37.719</x:v>
      </x:c>
      <x:c r="I146" s="7" t="n">
        <x:f>B131</x:f>
        <x:v>35.2855</x:v>
      </x:c>
      <x:c r="J146" s="7" t="n">
        <x:f>B126</x:f>
        <x:v>112.548</x:v>
      </x:c>
      <x:c r="K146" s="7" t="n">
        <x:f>B118</x:f>
        <x:v>54.753</x:v>
      </x:c>
      <x:c r="L146" s="7" t="n">
        <x:f>AVERAGE(B141:B145)</x:f>
        <x:v>65.3386</x:v>
      </x:c>
      <x:c r="M146" s="7" t="n">
        <x:f>STDEV(B141:B145)</x:f>
        <x:v>25.870222308669863</x:v>
      </x:c>
      <x:c r="N146" s="7" t="n">
        <x:f>AVERAGE(B134:B145)</x:f>
        <x:v>89.40433333333334</x:v>
      </x:c>
      <x:c r="O146" s="7" t="n">
        <x:f>STDEV(B134:B145)</x:f>
        <x:v>27.816014396822606</x:v>
      </x:c>
      <x:c r="P146" s="7" t="n">
        <x:f>AVERAGE(B127:B145)</x:f>
        <x:v>81.10468421052632</x:v>
      </x:c>
      <x:c r="Q146" s="7" t="n">
        <x:f>STDEV(B127:B145)</x:f>
        <x:v>30.391658602599485</x:v>
      </x:c>
      <x:c r="R146" s="7" t="n">
        <x:f>AVERAGE(B122:B145)</x:f>
        <x:v>85.06975000000001</x:v>
      </x:c>
      <x:c r="S146" s="7" t="n">
        <x:f>STDEV(B122:B145)</x:f>
        <x:v>28.432778127809062</x:v>
      </x:c>
      <x:c r="T146" s="8" t="n">
        <x:v>0</x:v>
      </x:c>
      <x:c r="U146" s="8" t="n">
        <x:v>1</x:v>
      </x:c>
      <x:c r="V146" s="8" t="n">
        <x:v>0</x:v>
      </x:c>
      <x:c r="W146" s="8" t="n">
        <x:v>0</x:v>
      </x:c>
      <x:c r="X146" s="8" t="n">
        <x:v>1</x:v>
      </x:c>
      <x:c r="Y146" s="8" t="n">
        <x:v>0</x:v>
      </x:c>
      <x:c r="Z146" s="8" t="n">
        <x:v>0</x:v>
      </x:c>
    </x:row>
    <x:row r="147">
      <x:c r="A147" s="6" t="str">
        <x:v>2025-04-14 12:00:00</x:v>
      </x:c>
      <x:c r="B147" s="7" t="n">
        <x:v>104.639</x:v>
      </x:c>
      <x:c r="C147" s="7" t="n">
        <x:v>104.639</x:v>
      </x:c>
      <x:c r="D147" s="8" t="n">
        <x:v>12</x:v>
      </x:c>
      <x:c r="E147" s="8" t="n">
        <x:v>0</x:v>
      </x:c>
      <x:c r="F147" s="8" t="n">
        <x:v>104</x:v>
      </x:c>
      <x:c r="G147" s="8" t="n">
        <x:v>4</x:v>
      </x:c>
      <x:c r="H147" s="7" t="n">
        <x:f>B144</x:f>
        <x:v>62.662</x:v>
      </x:c>
      <x:c r="I147" s="7" t="n">
        <x:f>B132</x:f>
        <x:v>59.011</x:v>
      </x:c>
      <x:c r="J147" s="7" t="n">
        <x:f>B127</x:f>
        <x:v>108.5935</x:v>
      </x:c>
      <x:c r="K147" s="7" t="n">
        <x:f>B119</x:f>
        <x:v>37.11</x:v>
      </x:c>
      <x:c r="L147" s="7" t="n">
        <x:f>AVERAGE(B142:B146)</x:f>
        <x:v>60.8366</x:v>
      </x:c>
      <x:c r="M147" s="7" t="n">
        <x:f>STDEV(B142:B146)</x:f>
        <x:v>17.147731928742065</x:v>
      </x:c>
      <x:c r="N147" s="7" t="n">
        <x:f>AVERAGE(B135:B146)</x:f>
        <x:v>88.84666666666668</x:v>
      </x:c>
      <x:c r="O147" s="7" t="n">
        <x:f>STDEV(B135:B146)</x:f>
        <x:v>27.829319709071168</x:v>
      </x:c>
      <x:c r="P147" s="7" t="n">
        <x:f>AVERAGE(B128:B146)</x:f>
        <x:v>79.87192105263159</x:v>
      </x:c>
      <x:c r="Q147" s="7" t="n">
        <x:f>STDEV(B128:B146)</x:f>
        <x:v>29.681436363333955</x:v>
      </x:c>
      <x:c r="R147" s="7" t="n">
        <x:f>AVERAGE(B123:B146)</x:f>
        <x:v>85.22183333333335</x:v>
      </x:c>
      <x:c r="S147" s="7" t="n">
        <x:f>STDEV(B123:B146)</x:f>
        <x:v>28.422730935653945</x:v>
      </x:c>
      <x:c r="T147" s="8" t="n">
        <x:v>0</x:v>
      </x:c>
      <x:c r="U147" s="8" t="n">
        <x:v>1</x:v>
      </x:c>
      <x:c r="V147" s="8" t="n">
        <x:v>0</x:v>
      </x:c>
      <x:c r="W147" s="8" t="n">
        <x:v>0</x:v>
      </x:c>
      <x:c r="X147" s="8" t="n">
        <x:v>1</x:v>
      </x:c>
      <x:c r="Y147" s="8" t="n">
        <x:v>0</x:v>
      </x:c>
      <x:c r="Z147" s="8" t="n">
        <x:v>0</x:v>
      </x:c>
    </x:row>
    <x:row r="148">
      <x:c r="A148" s="6" t="str">
        <x:v>2025-04-14 14:00:00</x:v>
      </x:c>
      <x:c r="B148" s="7" t="n">
        <x:v>104.639</x:v>
      </x:c>
      <x:c r="C148" s="7" t="n">
        <x:v>104.639</x:v>
      </x:c>
      <x:c r="D148" s="8" t="n">
        <x:v>14</x:v>
      </x:c>
      <x:c r="E148" s="8" t="n">
        <x:v>0</x:v>
      </x:c>
      <x:c r="F148" s="8" t="n">
        <x:v>104</x:v>
      </x:c>
      <x:c r="G148" s="8" t="n">
        <x:v>4</x:v>
      </x:c>
      <x:c r="H148" s="7" t="n">
        <x:f>B145</x:f>
        <x:v>63.878</x:v>
      </x:c>
      <x:c r="I148" s="7" t="n">
        <x:f>B133</x:f>
        <x:v>69.962</x:v>
      </x:c>
      <x:c r="J148" s="7" t="n">
        <x:f>B128</x:f>
        <x:v>102.205</x:v>
      </x:c>
      <x:c r="K148" s="7" t="n">
        <x:f>B120</x:f>
        <x:v>62.053</x:v>
      </x:c>
      <x:c r="L148" s="7" t="n">
        <x:f>AVERAGE(B143:B147)</x:f>
        <x:v>70.8138</x:v>
      </x:c>
      <x:c r="M148" s="7" t="n">
        <x:f>STDEV(B143:B147)</x:f>
        <x:v>25.298697094909848</x:v>
      </x:c>
      <x:c r="N148" s="7" t="n">
        <x:f>AVERAGE(B136:B147)</x:f>
        <x:v>89.657875</x:v>
      </x:c>
      <x:c r="O148" s="7" t="n">
        <x:f>STDEV(B136:B147)</x:f>
        <x:v>28.161845771866748</x:v>
      </x:c>
      <x:c r="P148" s="7" t="n">
        <x:f>AVERAGE(B129:B147)</x:f>
        <x:v>80.00002631578947</x:v>
      </x:c>
      <x:c r="Q148" s="7" t="n">
        <x:f>STDEV(B129:B147)</x:f>
        <x:v>29.788241470919775</x:v>
      </x:c>
      <x:c r="R148" s="7" t="n">
        <x:f>AVERAGE(B124:B147)</x:f>
        <x:v>85.47533333333335</x:v>
      </x:c>
      <x:c r="S148" s="7" t="n">
        <x:f>STDEV(B124:B147)</x:f>
        <x:v>28.573549879392743</x:v>
      </x:c>
      <x:c r="T148" s="8" t="n">
        <x:v>0</x:v>
      </x:c>
      <x:c r="U148" s="8" t="n">
        <x:v>1</x:v>
      </x:c>
      <x:c r="V148" s="8" t="n">
        <x:v>0</x:v>
      </x:c>
      <x:c r="W148" s="8" t="n">
        <x:v>0</x:v>
      </x:c>
      <x:c r="X148" s="8" t="n">
        <x:v>1</x:v>
      </x:c>
      <x:c r="Y148" s="8" t="n">
        <x:v>0</x:v>
      </x:c>
      <x:c r="Z148" s="8" t="n">
        <x:v>0</x:v>
      </x:c>
    </x:row>
    <x:row r="149">
      <x:c r="A149" s="6" t="str">
        <x:v>2025-04-14 16:00:00</x:v>
      </x:c>
      <x:c r="B149" s="7" t="n">
        <x:v>115.589</x:v>
      </x:c>
      <x:c r="C149" s="7" t="n">
        <x:v>115.589</x:v>
      </x:c>
      <x:c r="D149" s="8" t="n">
        <x:v>16</x:v>
      </x:c>
      <x:c r="E149" s="8" t="n">
        <x:v>0</x:v>
      </x:c>
      <x:c r="F149" s="8" t="n">
        <x:v>104</x:v>
      </x:c>
      <x:c r="G149" s="8" t="n">
        <x:v>4</x:v>
      </x:c>
      <x:c r="H149" s="7" t="n">
        <x:f>B146</x:f>
        <x:v>85.171</x:v>
      </x:c>
      <x:c r="I149" s="7" t="n">
        <x:f>B134</x:f>
        <x:v>91.863</x:v>
      </x:c>
      <x:c r="J149" s="7" t="n">
        <x:f>B129</x:f>
        <x:v>68.745</x:v>
      </x:c>
      <x:c r="K149" s="7" t="n">
        <x:f>B121</x:f>
        <x:v>63.878</x:v>
      </x:c>
      <x:c r="L149" s="7" t="n">
        <x:f>AVERAGE(B144:B148)</x:f>
        <x:v>84.1978</x:v>
      </x:c>
      <x:c r="M149" s="7" t="n">
        <x:f>STDEV(B144:B148)</x:f>
        <x:v>20.69611912170975</x:v>
      </x:c>
      <x:c r="N149" s="7" t="n">
        <x:f>AVERAGE(B137:B148)</x:f>
        <x:v>89.91137500000002</x:v>
      </x:c>
      <x:c r="O149" s="7" t="n">
        <x:f>STDEV(B137:B148)</x:f>
        <x:v>28.29247471993938</x:v>
      </x:c>
      <x:c r="P149" s="7" t="n">
        <x:f>AVERAGE(B130:B148)</x:f>
        <x:v>81.8891842105263</x:v>
      </x:c>
      <x:c r="Q149" s="7" t="n">
        <x:f>STDEV(B130:B148)</x:f>
        <x:v>30.170535582570974</x:v>
      </x:c>
      <x:c r="R149" s="7" t="n">
        <x:f>AVERAGE(B125:B148)</x:f>
        <x:v>85.52604166666667</x:v>
      </x:c>
      <x:c r="S149" s="7" t="n">
        <x:f>STDEV(B125:B148)</x:f>
        <x:v>28.607843159858415</x:v>
      </x:c>
      <x:c r="T149" s="8" t="n">
        <x:v>0</x:v>
      </x:c>
      <x:c r="U149" s="8" t="n">
        <x:v>1</x:v>
      </x:c>
      <x:c r="V149" s="8" t="n">
        <x:v>0</x:v>
      </x:c>
      <x:c r="W149" s="8" t="n">
        <x:v>0</x:v>
      </x:c>
      <x:c r="X149" s="8" t="n">
        <x:v>1</x:v>
      </x:c>
      <x:c r="Y149" s="8" t="n">
        <x:v>0</x:v>
      </x:c>
      <x:c r="Z149" s="8" t="n">
        <x:v>0</x:v>
      </x:c>
    </x:row>
    <x:row r="150">
      <x:c r="A150" s="6" t="str">
        <x:v>2025-04-14 18:00:00</x:v>
      </x:c>
      <x:c r="B150" s="7" t="n">
        <x:v>122.89</x:v>
      </x:c>
      <x:c r="C150" s="7" t="n">
        <x:v>122.89</x:v>
      </x:c>
      <x:c r="D150" s="8" t="n">
        <x:v>18</x:v>
      </x:c>
      <x:c r="E150" s="8" t="n">
        <x:v>0</x:v>
      </x:c>
      <x:c r="F150" s="8" t="n">
        <x:v>104</x:v>
      </x:c>
      <x:c r="G150" s="8" t="n">
        <x:v>4</x:v>
      </x:c>
      <x:c r="H150" s="7" t="n">
        <x:f>B147</x:f>
        <x:v>104.639</x:v>
      </x:c>
      <x:c r="I150" s="7" t="n">
        <x:f>B135</x:f>
        <x:v>94.9045</x:v>
      </x:c>
      <x:c r="J150" s="7" t="n">
        <x:f>B130</x:f>
        <x:v>24.335</x:v>
      </x:c>
      <x:c r="K150" s="7" t="n">
        <x:f>B122</x:f>
        <x:v>81.521</x:v>
      </x:c>
      <x:c r="L150" s="7" t="n">
        <x:f>AVERAGE(B145:B149)</x:f>
        <x:v>94.7832</x:v>
      </x:c>
      <x:c r="M150" s="7" t="n">
        <x:f>STDEV(B145:B149)</x:f>
        <x:v>20.46143125981171</x:v>
      </x:c>
      <x:c r="N150" s="7" t="n">
        <x:f>AVERAGE(B138:B149)</x:f>
        <x:v>90.77320833333334</x:v>
      </x:c>
      <x:c r="O150" s="7" t="n">
        <x:f>STDEV(B138:B149)</x:f>
        <x:v>28.95192148550164</x:v>
      </x:c>
      <x:c r="P150" s="7" t="n">
        <x:f>AVERAGE(B131:B149)</x:f>
        <x:v>86.69202631578946</x:v>
      </x:c>
      <x:c r="Q150" s="7" t="n">
        <x:f>STDEV(B131:B149)</x:f>
        <x:v>27.65824854133517</x:v>
      </x:c>
      <x:c r="R150" s="7" t="n">
        <x:f>AVERAGE(B126:B149)</x:f>
        <x:v>85.98229166666665</x:v>
      </x:c>
      <x:c r="S150" s="7" t="n">
        <x:f>STDEV(B126:B149)</x:f>
        <x:v>29.01040310104541</x:v>
      </x:c>
      <x:c r="T150" s="8" t="n">
        <x:v>0</x:v>
      </x:c>
      <x:c r="U150" s="8" t="n">
        <x:v>1</x:v>
      </x:c>
      <x:c r="V150" s="8" t="n">
        <x:v>0</x:v>
      </x:c>
      <x:c r="W150" s="8" t="n">
        <x:v>0</x:v>
      </x:c>
      <x:c r="X150" s="8" t="n">
        <x:v>1</x:v>
      </x:c>
      <x:c r="Y150" s="8" t="n">
        <x:v>0</x:v>
      </x:c>
      <x:c r="Z150" s="8" t="n">
        <x:v>0</x:v>
      </x:c>
    </x:row>
    <x:row r="151">
      <x:c r="A151" s="6" t="str">
        <x:v>2025-04-14 20:00:00</x:v>
      </x:c>
      <x:c r="B151" s="7" t="n">
        <x:v>122.89</x:v>
      </x:c>
      <x:c r="C151" s="7" t="n">
        <x:v>122.89</x:v>
      </x:c>
      <x:c r="D151" s="8" t="n">
        <x:v>20</x:v>
      </x:c>
      <x:c r="E151" s="8" t="n">
        <x:v>0</x:v>
      </x:c>
      <x:c r="F151" s="8" t="n">
        <x:v>104</x:v>
      </x:c>
      <x:c r="G151" s="8" t="n">
        <x:v>4</x:v>
      </x:c>
      <x:c r="H151" s="7" t="n">
        <x:f>B148</x:f>
        <x:v>104.639</x:v>
      </x:c>
      <x:c r="I151" s="7" t="n">
        <x:f>B136</x:f>
        <x:v>101.597</x:v>
      </x:c>
      <x:c r="J151" s="7" t="n">
        <x:f>B131</x:f>
        <x:v>35.2855</x:v>
      </x:c>
      <x:c r="K151" s="7" t="n">
        <x:f>B123</x:f>
        <x:v>98.555</x:v>
      </x:c>
      <x:c r="L151" s="7" t="n">
        <x:f>AVERAGE(B146:B150)</x:f>
        <x:v>106.5856</x:v>
      </x:c>
      <x:c r="M151" s="7" t="n">
        <x:f>STDEV(B146:B150)</x:f>
        <x:v>14.25708830021053</x:v>
      </x:c>
      <x:c r="N151" s="7" t="n">
        <x:f>AVERAGE(B139:B150)</x:f>
        <x:v>90.72254166666669</x:v>
      </x:c>
      <x:c r="O151" s="7" t="n">
        <x:f>STDEV(B139:B150)</x:f>
        <x:v>28.889911492877367</x:v>
      </x:c>
      <x:c r="P151" s="7" t="n">
        <x:f>AVERAGE(B132:B150)</x:f>
        <x:v>91.3027894736842</x:v>
      </x:c>
      <x:c r="Q151" s="7" t="n">
        <x:f>STDEV(B132:B150)</x:f>
        <x:v>25.855748955243005</x:v>
      </x:c>
      <x:c r="R151" s="7" t="n">
        <x:f>AVERAGE(B127:B150)</x:f>
        <x:v>86.41320833333333</x:v>
      </x:c>
      <x:c r="S151" s="7" t="n">
        <x:f>STDEV(B127:B150)</x:f>
        <x:v>29.494926432507985</x:v>
      </x:c>
      <x:c r="T151" s="8" t="n">
        <x:v>0</x:v>
      </x:c>
      <x:c r="U151" s="8" t="n">
        <x:v>1</x:v>
      </x:c>
      <x:c r="V151" s="8" t="n">
        <x:v>0</x:v>
      </x:c>
      <x:c r="W151" s="8" t="n">
        <x:v>0</x:v>
      </x:c>
      <x:c r="X151" s="8" t="n">
        <x:v>1</x:v>
      </x:c>
      <x:c r="Y151" s="8" t="n">
        <x:v>0</x:v>
      </x:c>
      <x:c r="Z151" s="8" t="n">
        <x:v>0</x:v>
      </x:c>
    </x:row>
    <x:row r="152">
      <x:c r="A152" s="6" t="str">
        <x:v>2025-04-14 22:00:00</x:v>
      </x:c>
      <x:c r="B152" s="7" t="n">
        <x:v>107.07249999999999</x:v>
      </x:c>
      <x:c r="C152" s="7" t="n">
        <x:v>107.07249999999999</x:v>
      </x:c>
      <x:c r="D152" s="8" t="n">
        <x:v>22</x:v>
      </x:c>
      <x:c r="E152" s="8" t="n">
        <x:v>0</x:v>
      </x:c>
      <x:c r="F152" s="8" t="n">
        <x:v>104</x:v>
      </x:c>
      <x:c r="G152" s="8" t="n">
        <x:v>4</x:v>
      </x:c>
      <x:c r="H152" s="7" t="n">
        <x:f>B149</x:f>
        <x:v>115.589</x:v>
      </x:c>
      <x:c r="I152" s="7" t="n">
        <x:f>B137</x:f>
        <x:v>105.247</x:v>
      </x:c>
      <x:c r="J152" s="7" t="n">
        <x:f>B132</x:f>
        <x:v>59.011</x:v>
      </x:c>
      <x:c r="K152" s="7" t="n">
        <x:f>B124</x:f>
        <x:v>103.422</x:v>
      </x:c>
      <x:c r="L152" s="7" t="n">
        <x:f>AVERAGE(B147:B151)</x:f>
        <x:v>114.12939999999999</x:v>
      </x:c>
      <x:c r="M152" s="7" t="n">
        <x:f>STDEV(B147:B151)</x:f>
        <x:v>9.161905385889991</x:v>
      </x:c>
      <x:c r="N152" s="7" t="n">
        <x:f>AVERAGE(B140:B151)</x:f>
        <x:v>90.89999999999999</x:v>
      </x:c>
      <x:c r="O152" s="7" t="n">
        <x:f>STDEV(B140:B151)</x:f>
        <x:v>29.096993571657723</x:v>
      </x:c>
      <x:c r="P152" s="7" t="n">
        <x:f>AVERAGE(B133:B151)</x:f>
        <x:v>94.66484210526316</x:v>
      </x:c>
      <x:c r="Q152" s="7" t="n">
        <x:f>STDEV(B133:B151)</x:f>
        <x:v>25.5751433297019</x:v>
      </x:c>
      <x:c r="R152" s="7" t="n">
        <x:f>AVERAGE(B128:B151)</x:f>
        <x:v>87.00889583333333</x:v>
      </x:c>
      <x:c r="S152" s="7" t="n">
        <x:f>STDEV(B128:B151)</x:f>
        <x:v>30.10051314490342</x:v>
      </x:c>
      <x:c r="T152" s="8" t="n">
        <x:v>0</x:v>
      </x:c>
      <x:c r="U152" s="8" t="n">
        <x:v>1</x:v>
      </x:c>
      <x:c r="V152" s="8" t="n">
        <x:v>0</x:v>
      </x:c>
      <x:c r="W152" s="8" t="n">
        <x:v>0</x:v>
      </x:c>
      <x:c r="X152" s="8" t="n">
        <x:v>1</x:v>
      </x:c>
      <x:c r="Y152" s="8" t="n">
        <x:v>0</x:v>
      </x:c>
      <x:c r="Z152" s="8" t="n">
        <x:v>0</x:v>
      </x:c>
    </x:row>
    <x:row r="153">
      <x:c r="A153" s="6" t="str">
        <x:v>2025-04-15 00:00:00</x:v>
      </x:c>
      <x:c r="B153" s="7" t="n">
        <x:v>61.445</x:v>
      </x:c>
      <x:c r="C153" s="7" t="n">
        <x:v>61.445</x:v>
      </x:c>
      <x:c r="D153" s="8" t="n">
        <x:v>0</x:v>
      </x:c>
      <x:c r="E153" s="8" t="n">
        <x:v>1</x:v>
      </x:c>
      <x:c r="F153" s="8" t="n">
        <x:v>105</x:v>
      </x:c>
      <x:c r="G153" s="8" t="n">
        <x:v>4</x:v>
      </x:c>
      <x:c r="H153" s="7" t="n">
        <x:f>B150</x:f>
        <x:v>122.89</x:v>
      </x:c>
      <x:c r="I153" s="7" t="n">
        <x:f>B138</x:f>
        <x:v>123.498</x:v>
      </x:c>
      <x:c r="J153" s="7" t="n">
        <x:f>B133</x:f>
        <x:v>69.962</x:v>
      </x:c>
      <x:c r="K153" s="7" t="n">
        <x:f>B125</x:f>
        <x:v>104.639</x:v>
      </x:c>
      <x:c r="L153" s="7" t="n">
        <x:f>AVERAGE(B148:B152)</x:f>
        <x:v>114.6161</x:v>
      </x:c>
      <x:c r="M153" s="7" t="n">
        <x:f>STDEV(B148:B152)</x:f>
        <x:v>8.577729918224287</x:v>
      </x:c>
      <x:c r="N153" s="7" t="n">
        <x:f>AVERAGE(B141:B152)</x:f>
        <x:v>90.798625</x:v>
      </x:c>
      <x:c r="O153" s="7" t="n">
        <x:f>STDEV(B141:B152)</x:f>
        <x:v>29.032950710532806</x:v>
      </x:c>
      <x:c r="P153" s="7" t="n">
        <x:f>AVERAGE(B134:B152)</x:f>
        <x:v>96.61802631578948</x:v>
      </x:c>
      <x:c r="Q153" s="7" t="n">
        <x:f>STDEV(B134:B152)</x:f>
        <x:v>24.99424282347264</x:v>
      </x:c>
      <x:c r="R153" s="7" t="n">
        <x:f>AVERAGE(B129:B152)</x:f>
        <x:v>87.21170833333333</x:v>
      </x:c>
      <x:c r="S153" s="7" t="n">
        <x:f>STDEV(B129:B152)</x:f>
        <x:v>30.223500751796447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1</x:v>
      </x:c>
      <x:c r="Y153" s="8" t="n">
        <x:v>0</x:v>
      </x:c>
      <x:c r="Z153" s="8" t="n">
        <x:v>0</x:v>
      </x:c>
    </x:row>
    <x:row r="154">
      <x:c r="A154" s="6" t="str">
        <x:v>2025-04-15 02:00:00</x:v>
      </x:c>
      <x:c r="B154" s="7" t="n">
        <x:v>9.734</x:v>
      </x:c>
      <x:c r="C154" s="7" t="n">
        <x:v>9.734</x:v>
      </x:c>
      <x:c r="D154" s="8" t="n">
        <x:v>2</x:v>
      </x:c>
      <x:c r="E154" s="8" t="n">
        <x:v>1</x:v>
      </x:c>
      <x:c r="F154" s="8" t="n">
        <x:v>105</x:v>
      </x:c>
      <x:c r="G154" s="8" t="n">
        <x:v>4</x:v>
      </x:c>
      <x:c r="H154" s="7" t="n">
        <x:f>B151</x:f>
        <x:v>122.89</x:v>
      </x:c>
      <x:c r="I154" s="7" t="n">
        <x:f>B139</x:f>
        <x:v>120.76050000000001</x:v>
      </x:c>
      <x:c r="J154" s="7" t="n">
        <x:f>B134</x:f>
        <x:v>91.863</x:v>
      </x:c>
      <x:c r="K154" s="7" t="n">
        <x:f>B126</x:f>
        <x:v>112.548</x:v>
      </x:c>
      <x:c r="L154" s="7" t="n">
        <x:f>AVERAGE(B149:B153)</x:f>
        <x:v>105.97729999999999</x:v>
      </x:c>
      <x:c r="M154" s="7" t="n">
        <x:f>STDEV(B149:B153)</x:f>
        <x:v>25.73319269834196</x:v>
      </x:c>
      <x:c r="N154" s="7" t="n">
        <x:f>AVERAGE(B142:B153)</x:f>
        <x:v>86.94562499999999</x:v>
      </x:c>
      <x:c r="O154" s="7" t="n">
        <x:f>STDEV(B142:B153)</x:f>
        <x:v>29.65024590356791</x:v>
      </x:c>
      <x:c r="P154" s="7" t="n">
        <x:f>AVERAGE(B135:B153)</x:f>
        <x:v>95.01707894736842</x:v>
      </x:c>
      <x:c r="Q154" s="7" t="n">
        <x:f>STDEV(B135:B153)</x:f>
        <x:v>26.257964956298476</x:v>
      </x:c>
      <x:c r="R154" s="7" t="n">
        <x:f>AVERAGE(B130:B153)</x:f>
        <x:v>86.90754166666666</x:v>
      </x:c>
      <x:c r="S154" s="7" t="n">
        <x:f>STDEV(B130:B153)</x:f>
        <x:v>30.453288158265643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1</x:v>
      </x:c>
      <x:c r="Y154" s="8" t="n">
        <x:v>0</x:v>
      </x:c>
      <x:c r="Z154" s="8" t="n">
        <x:v>0</x:v>
      </x:c>
    </x:row>
    <x:row r="155">
      <x:c r="A155" s="6" t="str">
        <x:v>2025-04-15 04:00:00</x:v>
      </x:c>
      <x:c r="B155" s="7" t="n">
        <x:v>9.734</x:v>
      </x:c>
      <x:c r="C155" s="7" t="n">
        <x:v>9.734</x:v>
      </x:c>
      <x:c r="D155" s="8" t="n">
        <x:v>4</x:v>
      </x:c>
      <x:c r="E155" s="8" t="n">
        <x:v>1</x:v>
      </x:c>
      <x:c r="F155" s="8" t="n">
        <x:v>105</x:v>
      </x:c>
      <x:c r="G155" s="8" t="n">
        <x:v>4</x:v>
      </x:c>
      <x:c r="H155" s="7" t="n">
        <x:f>B152</x:f>
        <x:v>107.07249999999999</x:v>
      </x:c>
      <x:c r="I155" s="7" t="n">
        <x:f>B140</x:f>
        <x:v>108.289</x:v>
      </x:c>
      <x:c r="J155" s="7" t="n">
        <x:f>B135</x:f>
        <x:v>94.9045</x:v>
      </x:c>
      <x:c r="K155" s="7" t="n">
        <x:f>B127</x:f>
        <x:v>108.5935</x:v>
      </x:c>
      <x:c r="L155" s="7" t="n">
        <x:f>AVERAGE(B150:B154)</x:f>
        <x:v>84.8063</x:v>
      </x:c>
      <x:c r="M155" s="7" t="n">
        <x:f>STDEV(B150:B154)</x:f>
        <x:v>48.93393668712952</x:v>
      </x:c>
      <x:c r="N155" s="7" t="n">
        <x:f>AVERAGE(B143:B154)</x:f>
        <x:v>83.19404166666668</x:v>
      </x:c>
      <x:c r="O155" s="7" t="n">
        <x:f>STDEV(B143:B154)</x:f>
        <x:v>36.21512153309991</x:v>
      </x:c>
      <x:c r="P155" s="7" t="n">
        <x:f>AVERAGE(B136:B154)</x:f>
        <x:v>90.53442105263157</x:v>
      </x:c>
      <x:c r="Q155" s="7" t="n">
        <x:f>STDEV(B136:B154)</x:f>
        <x:v>32.746546630591936</x:v>
      </x:c>
      <x:c r="R155" s="7" t="n">
        <x:f>AVERAGE(B131:B154)</x:f>
        <x:v>86.29916666666666</x:v>
      </x:c>
      <x:c r="S155" s="7" t="n">
        <x:f>STDEV(B131:B154)</x:f>
        <x:v>31.870535084615543</x:v>
      </x:c>
      <x:c r="T155" s="8" t="n">
        <x:v>0</x:v>
      </x:c>
      <x:c r="U155" s="8" t="n">
        <x:v>0</x:v>
      </x:c>
      <x:c r="V155" s="8" t="n">
        <x:v>0</x:v>
      </x:c>
      <x:c r="W155" s="8" t="n">
        <x:v>0</x:v>
      </x:c>
      <x:c r="X155" s="8" t="n">
        <x:v>1</x:v>
      </x:c>
      <x:c r="Y155" s="8" t="n">
        <x:v>0</x:v>
      </x:c>
      <x:c r="Z155" s="8" t="n">
        <x:v>0</x:v>
      </x:c>
    </x:row>
    <x:row r="156">
      <x:c r="A156" s="6" t="str">
        <x:v>2025-04-15 06:00:00</x:v>
      </x:c>
      <x:c r="B156" s="7" t="n">
        <x:v>24.03</x:v>
      </x:c>
      <x:c r="C156" s="7" t="n">
        <x:v>24.03</x:v>
      </x:c>
      <x:c r="D156" s="8" t="n">
        <x:v>6</x:v>
      </x:c>
      <x:c r="E156" s="8" t="n">
        <x:v>1</x:v>
      </x:c>
      <x:c r="F156" s="8" t="n">
        <x:v>105</x:v>
      </x:c>
      <x:c r="G156" s="8" t="n">
        <x:v>4</x:v>
      </x:c>
      <x:c r="H156" s="7" t="n">
        <x:f>B153</x:f>
        <x:v>61.445</x:v>
      </x:c>
      <x:c r="I156" s="7" t="n">
        <x:f>B141</x:f>
        <x:v>107.681</x:v>
      </x:c>
      <x:c r="J156" s="7" t="n">
        <x:f>B136</x:f>
        <x:v>101.597</x:v>
      </x:c>
      <x:c r="K156" s="7" t="n">
        <x:f>B128</x:f>
        <x:v>102.205</x:v>
      </x:c>
      <x:c r="L156" s="7" t="n">
        <x:f>AVERAGE(B151:B155)</x:f>
        <x:v>62.175099999999986</x:v>
      </x:c>
      <x:c r="M156" s="7" t="n">
        <x:f>STDEV(B151:B155)</x:f>
        <x:v>52.921514040133054</x:v>
      </x:c>
      <x:c r="N156" s="7" t="n">
        <x:f>AVERAGE(B144:B155)</x:f>
        <x:v>80.86195833333333</x:v>
      </x:c>
      <x:c r="O156" s="7" t="n">
        <x:f>STDEV(B144:B155)</x:f>
        <x:v>40.10216527732542</x:v>
      </x:c>
      <x:c r="P156" s="7" t="n">
        <x:f>AVERAGE(B137:B155)</x:f>
        <x:v>85.69952631578948</x:v>
      </x:c>
      <x:c r="Q156" s="7" t="n">
        <x:f>STDEV(B137:B155)</x:f>
        <x:v>37.46422971481289</x:v>
      </x:c>
      <x:c r="R156" s="7" t="n">
        <x:f>AVERAGE(B132:B155)</x:f>
        <x:v>85.23452083333332</x:v>
      </x:c>
      <x:c r="S156" s="7" t="n">
        <x:f>STDEV(B132:B155)</x:f>
        <x:v>34.00411766193822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1</x:v>
      </x:c>
      <x:c r="Y156" s="8" t="n">
        <x:v>0</x:v>
      </x:c>
      <x:c r="Z156" s="8" t="n">
        <x:v>0</x:v>
      </x:c>
    </x:row>
    <x:row r="157">
      <x:c r="A157" s="6" t="str">
        <x:v>2025-04-15 08:00:00</x:v>
      </x:c>
      <x:c r="B157" s="7" t="n">
        <x:v>32.243</x:v>
      </x:c>
      <x:c r="C157" s="7" t="n">
        <x:v>32.243</x:v>
      </x:c>
      <x:c r="D157" s="8" t="n">
        <x:v>8</x:v>
      </x:c>
      <x:c r="E157" s="8" t="n">
        <x:v>1</x:v>
      </x:c>
      <x:c r="F157" s="8" t="n">
        <x:v>105</x:v>
      </x:c>
      <x:c r="G157" s="8" t="n">
        <x:v>4</x:v>
      </x:c>
      <x:c r="H157" s="7" t="n">
        <x:f>B154</x:f>
        <x:v>9.734</x:v>
      </x:c>
      <x:c r="I157" s="7" t="n">
        <x:f>B142</x:f>
        <x:v>54.753</x:v>
      </x:c>
      <x:c r="J157" s="7" t="n">
        <x:f>B137</x:f>
        <x:v>105.247</x:v>
      </x:c>
      <x:c r="K157" s="7" t="n">
        <x:f>B129</x:f>
        <x:v>68.745</x:v>
      </x:c>
      <x:c r="L157" s="7" t="n">
        <x:f>AVERAGE(B152:B156)</x:f>
        <x:v>42.4031</x:v>
      </x:c>
      <x:c r="M157" s="7" t="n">
        <x:f>STDEV(B152:B156)</x:f>
        <x:v>41.88327901800431</x:v>
      </x:c>
      <x:c r="N157" s="7" t="n">
        <x:f>AVERAGE(B145:B156)</x:f>
        <x:v>77.64262500000001</x:v>
      </x:c>
      <x:c r="O157" s="7" t="n">
        <x:f>STDEV(B145:B156)</x:f>
        <x:v>43.1322321773009</x:v>
      </x:c>
      <x:c r="P157" s="7" t="n">
        <x:f>AVERAGE(B138:B156)</x:f>
        <x:v>81.42494736842106</x:v>
      </x:c>
      <x:c r="Q157" s="7" t="n">
        <x:f>STDEV(B138:B156)</x:f>
        <x:v>39.67793356545744</x:v>
      </x:c>
      <x:c r="R157" s="7" t="n">
        <x:f>AVERAGE(B133:B156)</x:f>
        <x:v>83.77697916666666</x:v>
      </x:c>
      <x:c r="S157" s="7" t="n">
        <x:f>STDEV(B133:B156)</x:f>
        <x:v>35.87525153600022</x:v>
      </x:c>
      <x:c r="T157" s="8" t="n">
        <x:v>0</x:v>
      </x:c>
      <x:c r="U157" s="8" t="n">
        <x:v>0</x:v>
      </x:c>
      <x:c r="V157" s="8" t="n">
        <x:v>0</x:v>
      </x:c>
      <x:c r="W157" s="8" t="n">
        <x:v>0</x:v>
      </x:c>
      <x:c r="X157" s="8" t="n">
        <x:v>1</x:v>
      </x:c>
      <x:c r="Y157" s="8" t="n">
        <x:v>0</x:v>
      </x:c>
      <x:c r="Z157" s="8" t="n">
        <x:v>0</x:v>
      </x:c>
    </x:row>
    <x:row r="158">
      <x:c r="A158" s="6" t="str">
        <x:v>2025-04-15 10:00:00</x:v>
      </x:c>
      <x:c r="B158" s="7" t="n">
        <x:v>41.977</x:v>
      </x:c>
      <x:c r="C158" s="7" t="n">
        <x:v>41.977</x:v>
      </x:c>
      <x:c r="D158" s="8" t="n">
        <x:v>10</x:v>
      </x:c>
      <x:c r="E158" s="8" t="n">
        <x:v>1</x:v>
      </x:c>
      <x:c r="F158" s="8" t="n">
        <x:v>105</x:v>
      </x:c>
      <x:c r="G158" s="8" t="n">
        <x:v>4</x:v>
      </x:c>
      <x:c r="H158" s="7" t="n">
        <x:f>B155</x:f>
        <x:v>9.734</x:v>
      </x:c>
      <x:c r="I158" s="7" t="n">
        <x:f>B143</x:f>
        <x:v>37.719</x:v>
      </x:c>
      <x:c r="J158" s="7" t="n">
        <x:f>B138</x:f>
        <x:v>123.498</x:v>
      </x:c>
      <x:c r="K158" s="7" t="n">
        <x:f>B130</x:f>
        <x:v>24.335</x:v>
      </x:c>
      <x:c r="L158" s="7" t="n">
        <x:f>AVERAGE(B153:B157)</x:f>
        <x:v>27.4372</x:v>
      </x:c>
      <x:c r="M158" s="7" t="n">
        <x:f>STDEV(B153:B157)</x:f>
        <x:v>21.319250495737418</x:v>
      </x:c>
      <x:c r="N158" s="7" t="n">
        <x:f>AVERAGE(B146:B157)</x:f>
        <x:v>75.006375</x:v>
      </x:c>
      <x:c r="O158" s="7" t="n">
        <x:f>STDEV(B146:B157)</x:f>
        <x:v>44.977314745185716</x:v>
      </x:c>
      <x:c r="P158" s="7" t="n">
        <x:f>AVERAGE(B139:B157)</x:f>
        <x:v>76.62205263157894</x:v>
      </x:c>
      <x:c r="Q158" s="7" t="n">
        <x:f>STDEV(B139:B157)</x:f>
        <x:v>39.82498200212146</x:v>
      </x:c>
      <x:c r="R158" s="7" t="n">
        <x:f>AVERAGE(B134:B157)</x:f>
        <x:v>82.20535416666665</x:v>
      </x:c>
      <x:c r="S158" s="7" t="n">
        <x:f>STDEV(B134:B157)</x:f>
        <x:v>37.30450008390967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1</x:v>
      </x:c>
      <x:c r="Y158" s="8" t="n">
        <x:v>0</x:v>
      </x:c>
      <x:c r="Z158" s="8" t="n">
        <x:v>0</x:v>
      </x:c>
    </x:row>
    <x:row r="159">
      <x:c r="A159" s="6" t="str">
        <x:v>2025-04-15 12:00:00</x:v>
      </x:c>
      <x:c r="B159" s="7" t="n">
        <x:v>42.586</x:v>
      </x:c>
      <x:c r="C159" s="7" t="n">
        <x:v>42.586</x:v>
      </x:c>
      <x:c r="D159" s="8" t="n">
        <x:v>12</x:v>
      </x:c>
      <x:c r="E159" s="8" t="n">
        <x:v>1</x:v>
      </x:c>
      <x:c r="F159" s="8" t="n">
        <x:v>105</x:v>
      </x:c>
      <x:c r="G159" s="8" t="n">
        <x:v>4</x:v>
      </x:c>
      <x:c r="H159" s="7" t="n">
        <x:f>B156</x:f>
        <x:v>24.03</x:v>
      </x:c>
      <x:c r="I159" s="7" t="n">
        <x:f>B144</x:f>
        <x:v>62.662</x:v>
      </x:c>
      <x:c r="J159" s="7" t="n">
        <x:f>B139</x:f>
        <x:v>120.76050000000001</x:v>
      </x:c>
      <x:c r="K159" s="7" t="n">
        <x:f>B131</x:f>
        <x:v>35.2855</x:v>
      </x:c>
      <x:c r="L159" s="7" t="n">
        <x:f>AVERAGE(B154:B158)</x:f>
        <x:v>23.543600000000005</x:v>
      </x:c>
      <x:c r="M159" s="7" t="n">
        <x:f>STDEV(B154:B158)</x:f>
        <x:v>14.116625705174732</x:v>
      </x:c>
      <x:c r="N159" s="7" t="n">
        <x:f>AVERAGE(B147:B158)</x:f>
        <x:v>71.406875</x:v>
      </x:c>
      <x:c r="O159" s="7" t="n">
        <x:f>STDEV(B147:B158)</x:f>
        <x:v>45.81056891459011</x:v>
      </x:c>
      <x:c r="P159" s="7" t="n">
        <x:f>AVERAGE(B140:B158)</x:f>
        <x:v>72.47555263157894</x:v>
      </x:c>
      <x:c r="Q159" s="7" t="n">
        <x:f>STDEV(B140:B158)</x:f>
        <x:v>39.06826418764935</x:v>
      </x:c>
      <x:c r="R159" s="7" t="n">
        <x:f>AVERAGE(B135:B158)</x:f>
        <x:v>80.12677083333332</x:v>
      </x:c>
      <x:c r="S159" s="7" t="n">
        <x:f>STDEV(B135:B158)</x:f>
        <x:v>38.12379712000594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1</x:v>
      </x:c>
      <x:c r="Y159" s="8" t="n">
        <x:v>0</x:v>
      </x:c>
      <x:c r="Z159" s="8" t="n">
        <x:v>0</x:v>
      </x:c>
    </x:row>
    <x:row r="160">
      <x:c r="A160" s="6" t="str">
        <x:v>2025-04-15 14:00:00</x:v>
      </x:c>
      <x:c r="B160" s="7" t="n">
        <x:v>88.517</x:v>
      </x:c>
      <x:c r="C160" s="7" t="n">
        <x:v>88.517</x:v>
      </x:c>
      <x:c r="D160" s="8" t="n">
        <x:v>14</x:v>
      </x:c>
      <x:c r="E160" s="8" t="n">
        <x:v>1</x:v>
      </x:c>
      <x:c r="F160" s="8" t="n">
        <x:v>105</x:v>
      </x:c>
      <x:c r="G160" s="8" t="n">
        <x:v>4</x:v>
      </x:c>
      <x:c r="H160" s="7" t="n">
        <x:f>B157</x:f>
        <x:v>32.243</x:v>
      </x:c>
      <x:c r="I160" s="7" t="n">
        <x:f>B145</x:f>
        <x:v>63.878</x:v>
      </x:c>
      <x:c r="J160" s="7" t="n">
        <x:f>B140</x:f>
        <x:v>108.289</x:v>
      </x:c>
      <x:c r="K160" s="7" t="n">
        <x:f>B132</x:f>
        <x:v>59.011</x:v>
      </x:c>
      <x:c r="L160" s="7" t="n">
        <x:f>AVERAGE(B155:B159)</x:f>
        <x:v>30.113999999999997</x:v>
      </x:c>
      <x:c r="M160" s="7" t="n">
        <x:f>STDEV(B155:B159)</x:f>
        <x:v>13.722004682261261</x:v>
      </x:c>
      <x:c r="N160" s="7" t="n">
        <x:f>AVERAGE(B148:B159)</x:f>
        <x:v>66.23579166666669</x:v>
      </x:c>
      <x:c r="O160" s="7" t="n">
        <x:f>STDEV(B148:B159)</x:f>
        <x:v>45.2167285382595</x:v>
      </x:c>
      <x:c r="P160" s="7" t="n">
        <x:f>AVERAGE(B141:B159)</x:f>
        <x:v>69.01749999999998</x:v>
      </x:c>
      <x:c r="Q160" s="7" t="n">
        <x:f>STDEV(B141:B159)</x:f>
        <x:v>38.62749791383508</x:v>
      </x:c>
      <x:c r="R160" s="7" t="n">
        <x:f>AVERAGE(B136:B159)</x:f>
        <x:v>77.94683333333333</x:v>
      </x:c>
      <x:c r="S160" s="7" t="n">
        <x:f>STDEV(B136:B159)</x:f>
        <x:v>38.732991775259485</x:v>
      </x:c>
      <x:c r="T160" s="8" t="n">
        <x:v>0</x:v>
      </x:c>
      <x:c r="U160" s="8" t="n">
        <x:v>0</x:v>
      </x:c>
      <x:c r="V160" s="8" t="n">
        <x:v>0</x:v>
      </x:c>
      <x:c r="W160" s="8" t="n">
        <x:v>0</x:v>
      </x:c>
      <x:c r="X160" s="8" t="n">
        <x:v>1</x:v>
      </x:c>
      <x:c r="Y160" s="8" t="n">
        <x:v>0</x:v>
      </x:c>
      <x:c r="Z160" s="8" t="n">
        <x:v>0</x:v>
      </x:c>
    </x:row>
    <x:row r="161">
      <x:c r="A161" s="6" t="str">
        <x:v>2025-04-15 16:00:00</x:v>
      </x:c>
      <x:c r="B161" s="7" t="n">
        <x:v>108.897</x:v>
      </x:c>
      <x:c r="C161" s="7" t="n">
        <x:v>108.897</x:v>
      </x:c>
      <x:c r="D161" s="8" t="n">
        <x:v>16</x:v>
      </x:c>
      <x:c r="E161" s="8" t="n">
        <x:v>1</x:v>
      </x:c>
      <x:c r="F161" s="8" t="n">
        <x:v>105</x:v>
      </x:c>
      <x:c r="G161" s="8" t="n">
        <x:v>4</x:v>
      </x:c>
      <x:c r="H161" s="7" t="n">
        <x:f>B158</x:f>
        <x:v>41.977</x:v>
      </x:c>
      <x:c r="I161" s="7" t="n">
        <x:f>B146</x:f>
        <x:v>85.171</x:v>
      </x:c>
      <x:c r="J161" s="7" t="n">
        <x:f>B141</x:f>
        <x:v>107.681</x:v>
      </x:c>
      <x:c r="K161" s="7" t="n">
        <x:f>B133</x:f>
        <x:v>69.962</x:v>
      </x:c>
      <x:c r="L161" s="7" t="n">
        <x:f>AVERAGE(B156:B160)</x:f>
        <x:v>45.8706</x:v>
      </x:c>
      <x:c r="M161" s="7" t="n">
        <x:f>STDEV(B156:B160)</x:f>
        <x:v>25.036909959098384</x:v>
      </x:c>
      <x:c r="N161" s="7" t="n">
        <x:f>AVERAGE(B149:B160)</x:f>
        <x:v>64.89229166666667</x:v>
      </x:c>
      <x:c r="O161" s="7" t="n">
        <x:f>STDEV(B149:B160)</x:f>
        <x:v>44.20002454156987</x:v>
      </x:c>
      <x:c r="P161" s="7" t="n">
        <x:f>AVERAGE(B142:B160)</x:f>
        <x:v>68.00886842105263</x:v>
      </x:c>
      <x:c r="Q161" s="7" t="n">
        <x:f>STDEV(B142:B160)</x:f>
        <x:v>37.80324762938956</x:v>
      </x:c>
      <x:c r="R161" s="7" t="n">
        <x:f>AVERAGE(B137:B160)</x:f>
        <x:v>77.40183333333334</x:v>
      </x:c>
      <x:c r="S161" s="7" t="n">
        <x:f>STDEV(B137:B160)</x:f>
        <x:v>38.47692500641489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1</x:v>
      </x:c>
      <x:c r="Y161" s="8" t="n">
        <x:v>0</x:v>
      </x:c>
      <x:c r="Z161" s="8" t="n">
        <x:v>0</x:v>
      </x:c>
    </x:row>
    <x:row r="162">
      <x:c r="A162" s="6" t="str">
        <x:v>2025-04-15 18:00:00</x:v>
      </x:c>
      <x:c r="B162" s="7" t="n">
        <x:v>122.89</x:v>
      </x:c>
      <x:c r="C162" s="7" t="n">
        <x:v>122.89</x:v>
      </x:c>
      <x:c r="D162" s="8" t="n">
        <x:v>18</x:v>
      </x:c>
      <x:c r="E162" s="8" t="n">
        <x:v>1</x:v>
      </x:c>
      <x:c r="F162" s="8" t="n">
        <x:v>105</x:v>
      </x:c>
      <x:c r="G162" s="8" t="n">
        <x:v>4</x:v>
      </x:c>
      <x:c r="H162" s="7" t="n">
        <x:f>B159</x:f>
        <x:v>42.586</x:v>
      </x:c>
      <x:c r="I162" s="7" t="n">
        <x:f>B147</x:f>
        <x:v>104.639</x:v>
      </x:c>
      <x:c r="J162" s="7" t="n">
        <x:f>B142</x:f>
        <x:v>54.753</x:v>
      </x:c>
      <x:c r="K162" s="7" t="n">
        <x:f>B134</x:f>
        <x:v>91.863</x:v>
      </x:c>
      <x:c r="L162" s="7" t="n">
        <x:f>AVERAGE(B157:B161)</x:f>
        <x:v>62.843999999999994</x:v>
      </x:c>
      <x:c r="M162" s="7" t="n">
        <x:f>STDEV(B157:B161)</x:f>
        <x:v>33.772108284796204</x:v>
      </x:c>
      <x:c r="N162" s="7" t="n">
        <x:f>AVERAGE(B150:B161)</x:f>
        <x:v>64.334625</x:v>
      </x:c>
      <x:c r="O162" s="7" t="n">
        <x:f>STDEV(B150:B161)</x:f>
        <x:v>43.53952235776186</x:v>
      </x:c>
      <x:c r="P162" s="7" t="n">
        <x:f>AVERAGE(B143:B161)</x:f>
        <x:v>70.85855263157896</x:v>
      </x:c>
      <x:c r="Q162" s="7" t="n">
        <x:f>STDEV(B143:B161)</x:f>
        <x:v>38.7766879555569</x:v>
      </x:c>
      <x:c r="R162" s="7" t="n">
        <x:f>AVERAGE(B138:B161)</x:f>
        <x:v>77.55391666666667</x:v>
      </x:c>
      <x:c r="S162" s="7" t="n">
        <x:f>STDEV(B138:B161)</x:f>
        <x:v>38.59879111946459</x:v>
      </x:c>
      <x:c r="T162" s="8" t="n">
        <x:v>0</x:v>
      </x:c>
      <x:c r="U162" s="8" t="n">
        <x:v>0</x:v>
      </x:c>
      <x:c r="V162" s="8" t="n">
        <x:v>0</x:v>
      </x:c>
      <x:c r="W162" s="8" t="n">
        <x:v>0</x:v>
      </x:c>
      <x:c r="X162" s="8" t="n">
        <x:v>1</x:v>
      </x:c>
      <x:c r="Y162" s="8" t="n">
        <x:v>0</x:v>
      </x:c>
      <x:c r="Z162" s="8" t="n">
        <x:v>0</x:v>
      </x:c>
    </x:row>
    <x:row r="163">
      <x:c r="A163" s="6" t="str">
        <x:v>2025-04-15 20:00:00</x:v>
      </x:c>
      <x:c r="B163" s="7" t="n">
        <x:v>122.89</x:v>
      </x:c>
      <x:c r="C163" s="7" t="n">
        <x:v>122.89</x:v>
      </x:c>
      <x:c r="D163" s="8" t="n">
        <x:v>20</x:v>
      </x:c>
      <x:c r="E163" s="8" t="n">
        <x:v>1</x:v>
      </x:c>
      <x:c r="F163" s="8" t="n">
        <x:v>105</x:v>
      </x:c>
      <x:c r="G163" s="8" t="n">
        <x:v>4</x:v>
      </x:c>
      <x:c r="H163" s="7" t="n">
        <x:f>B160</x:f>
        <x:v>88.517</x:v>
      </x:c>
      <x:c r="I163" s="7" t="n">
        <x:f>B148</x:f>
        <x:v>104.639</x:v>
      </x:c>
      <x:c r="J163" s="7" t="n">
        <x:f>B143</x:f>
        <x:v>37.719</x:v>
      </x:c>
      <x:c r="K163" s="7" t="n">
        <x:f>B135</x:f>
        <x:v>94.9045</x:v>
      </x:c>
      <x:c r="L163" s="7" t="n">
        <x:f>AVERAGE(B158:B162)</x:f>
        <x:v>80.9734</x:v>
      </x:c>
      <x:c r="M163" s="7" t="n">
        <x:f>STDEV(B158:B162)</x:f>
        <x:v>37.376283874938665</x:v>
      </x:c>
      <x:c r="N163" s="7" t="n">
        <x:f>AVERAGE(B151:B162)</x:f>
        <x:v>64.334625</x:v>
      </x:c>
      <x:c r="O163" s="7" t="n">
        <x:f>STDEV(B151:B162)</x:f>
        <x:v>43.53952235776186</x:v>
      </x:c>
      <x:c r="P163" s="7" t="n">
        <x:f>AVERAGE(B144:B162)</x:f>
        <x:v>75.34123684210527</x:v>
      </x:c>
      <x:c r="Q163" s="7" t="n">
        <x:f>STDEV(B144:B162)</x:f>
        <x:v>39.64608316662162</x:v>
      </x:c>
      <x:c r="R163" s="7" t="n">
        <x:f>AVERAGE(B139:B162)</x:f>
        <x:v>77.52858333333334</x:v>
      </x:c>
      <x:c r="S163" s="7" t="n">
        <x:f>STDEV(B139:B162)</x:f>
        <x:v>38.567512686723525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1</x:v>
      </x:c>
      <x:c r="Y163" s="8" t="n">
        <x:v>0</x:v>
      </x:c>
      <x:c r="Z163" s="8" t="n">
        <x:v>0</x:v>
      </x:c>
    </x:row>
    <x:row r="164">
      <x:c r="A164" s="6" t="str">
        <x:v>2025-04-15 22:00:00</x:v>
      </x:c>
      <x:c r="B164" s="7" t="n">
        <x:v>113.46000000000001</x:v>
      </x:c>
      <x:c r="C164" s="7" t="n">
        <x:v>113.46000000000001</x:v>
      </x:c>
      <x:c r="D164" s="8" t="n">
        <x:v>22</x:v>
      </x:c>
      <x:c r="E164" s="8" t="n">
        <x:v>1</x:v>
      </x:c>
      <x:c r="F164" s="8" t="n">
        <x:v>105</x:v>
      </x:c>
      <x:c r="G164" s="8" t="n">
        <x:v>4</x:v>
      </x:c>
      <x:c r="H164" s="7" t="n">
        <x:f>B161</x:f>
        <x:v>108.897</x:v>
      </x:c>
      <x:c r="I164" s="7" t="n">
        <x:f>B149</x:f>
        <x:v>115.589</x:v>
      </x:c>
      <x:c r="J164" s="7" t="n">
        <x:f>B144</x:f>
        <x:v>62.662</x:v>
      </x:c>
      <x:c r="K164" s="7" t="n">
        <x:f>B136</x:f>
        <x:v>101.597</x:v>
      </x:c>
      <x:c r="L164" s="7" t="n">
        <x:f>AVERAGE(B159:B163)</x:f>
        <x:v>97.15599999999999</x:v>
      </x:c>
      <x:c r="M164" s="7" t="n">
        <x:f>STDEV(B159:B163)</x:f>
        <x:v>33.59630118777959</x:v>
      </x:c>
      <x:c r="N164" s="7" t="n">
        <x:f>AVERAGE(B152:B163)</x:f>
        <x:v>64.334625</x:v>
      </x:c>
      <x:c r="O164" s="7" t="n">
        <x:f>STDEV(B152:B163)</x:f>
        <x:v>43.53952235776187</x:v>
      </x:c>
      <x:c r="P164" s="7" t="n">
        <x:f>AVERAGE(B145:B163)</x:f>
        <x:v>78.51113157894738</x:v>
      </x:c>
      <x:c r="Q164" s="7" t="n">
        <x:f>STDEV(B145:B163)</x:f>
        <x:v>40.96191984902363</x:v>
      </x:c>
      <x:c r="R164" s="7" t="n">
        <x:f>AVERAGE(B140:B163)</x:f>
        <x:v>77.6173125</x:v>
      </x:c>
      <x:c r="S164" s="7" t="n">
        <x:f>STDEV(B140:B163)</x:f>
        <x:v>38.673600902663985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1</x:v>
      </x:c>
      <x:c r="Y164" s="8" t="n">
        <x:v>0</x:v>
      </x:c>
      <x:c r="Z164" s="8" t="n">
        <x:v>0</x:v>
      </x:c>
    </x:row>
    <x:row r="165">
      <x:c r="A165" s="6" t="str">
        <x:v>2025-04-16 00:00:00</x:v>
      </x:c>
      <x:c r="B165" s="7" t="n">
        <x:v>108.289</x:v>
      </x:c>
      <x:c r="C165" s="7" t="n">
        <x:v>108.289</x:v>
      </x:c>
      <x:c r="D165" s="8" t="n">
        <x:v>0</x:v>
      </x:c>
      <x:c r="E165" s="8" t="n">
        <x:v>2</x:v>
      </x:c>
      <x:c r="F165" s="8" t="n">
        <x:v>106</x:v>
      </x:c>
      <x:c r="G165" s="8" t="n">
        <x:v>4</x:v>
      </x:c>
      <x:c r="H165" s="7" t="n">
        <x:f>B162</x:f>
        <x:v>122.89</x:v>
      </x:c>
      <x:c r="I165" s="7" t="n">
        <x:f>B150</x:f>
        <x:v>122.89</x:v>
      </x:c>
      <x:c r="J165" s="7" t="n">
        <x:f>B145</x:f>
        <x:v>63.878</x:v>
      </x:c>
      <x:c r="K165" s="7" t="n">
        <x:f>B137</x:f>
        <x:v>105.247</x:v>
      </x:c>
      <x:c r="L165" s="7" t="n">
        <x:f>AVERAGE(B160:B164)</x:f>
        <x:v>111.3308</x:v>
      </x:c>
      <x:c r="M165" s="7" t="n">
        <x:f>STDEV(B160:B164)</x:f>
        <x:v>14.125832318840544</x:v>
      </x:c>
      <x:c r="N165" s="7" t="n">
        <x:f>AVERAGE(B153:B164)</x:f>
        <x:v>64.86691666666667</x:v>
      </x:c>
      <x:c r="O165" s="7" t="n">
        <x:f>STDEV(B153:B164)</x:f>
        <x:v>44.1443567637284</x:v>
      </x:c>
      <x:c r="P165" s="7" t="n">
        <x:f>AVERAGE(B146:B164)</x:f>
        <x:v>81.1207105263158</x:v>
      </x:c>
      <x:c r="Q165" s="7" t="n">
        <x:f>STDEV(B146:B164)</x:f>
        <x:v>41.55299596075267</x:v>
      </x:c>
      <x:c r="R165" s="7" t="n">
        <x:f>AVERAGE(B141:B164)</x:f>
        <x:v>77.83277083333333</x:v>
      </x:c>
      <x:c r="S165" s="7" t="n">
        <x:f>STDEV(B141:B164)</x:f>
        <x:v>38.8658350326113</x:v>
      </x:c>
      <x:c r="T165" s="8" t="n">
        <x:v>0</x:v>
      </x:c>
      <x:c r="U165" s="8" t="n">
        <x:v>0</x:v>
      </x:c>
      <x:c r="V165" s="8" t="n">
        <x:v>0</x:v>
      </x:c>
      <x:c r="W165" s="8" t="n">
        <x:v>0</x:v>
      </x:c>
      <x:c r="X165" s="8" t="n">
        <x:v>0</x:v>
      </x:c>
      <x:c r="Y165" s="8" t="n">
        <x:v>1</x:v>
      </x:c>
      <x:c r="Z165" s="8" t="n">
        <x:v>0</x:v>
      </x:c>
    </x:row>
    <x:row r="166">
      <x:c r="A166" s="6" t="str">
        <x:v>2025-04-16 02:00:00</x:v>
      </x:c>
      <x:c r="B166" s="7" t="n">
        <x:v>54.144</x:v>
      </x:c>
      <x:c r="C166" s="7" t="n">
        <x:v>54.144</x:v>
      </x:c>
      <x:c r="D166" s="8" t="n">
        <x:v>2</x:v>
      </x:c>
      <x:c r="E166" s="8" t="n">
        <x:v>2</x:v>
      </x:c>
      <x:c r="F166" s="8" t="n">
        <x:v>106</x:v>
      </x:c>
      <x:c r="G166" s="8" t="n">
        <x:v>4</x:v>
      </x:c>
      <x:c r="H166" s="7" t="n">
        <x:f>B163</x:f>
        <x:v>122.89</x:v>
      </x:c>
      <x:c r="I166" s="7" t="n">
        <x:f>B151</x:f>
        <x:v>122.89</x:v>
      </x:c>
      <x:c r="J166" s="7" t="n">
        <x:f>B146</x:f>
        <x:v>85.171</x:v>
      </x:c>
      <x:c r="K166" s="7" t="n">
        <x:f>B138</x:f>
        <x:v>123.498</x:v>
      </x:c>
      <x:c r="L166" s="7" t="n">
        <x:f>AVERAGE(B161:B165)</x:f>
        <x:v>115.2852</x:v>
      </x:c>
      <x:c r="M166" s="7" t="n">
        <x:f>STDEV(B161:B165)</x:f>
        <x:v>7.224147610618153</x:v>
      </x:c>
      <x:c r="N166" s="7" t="n">
        <x:f>AVERAGE(B154:B165)</x:f>
        <x:v>68.77058333333333</x:v>
      </x:c>
      <x:c r="O166" s="7" t="n">
        <x:f>STDEV(B154:B165)</x:f>
        <x:v>45.85240255519152</x:v>
      </x:c>
      <x:c r="P166" s="7" t="n">
        <x:f>AVERAGE(B147:B165)</x:f>
        <x:v>82.33744736842107</x:v>
      </x:c>
      <x:c r="Q166" s="7" t="n">
        <x:f>STDEV(B147:B165)</x:f>
        <x:v>42.01409095995677</x:v>
      </x:c>
      <x:c r="R166" s="7" t="n">
        <x:f>AVERAGE(B142:B165)</x:f>
        <x:v>77.85810416666666</x:v>
      </x:c>
      <x:c r="S166" s="7" t="n">
        <x:f>STDEV(B142:B165)</x:f>
        <x:v>38.88632919609889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1</x:v>
      </x:c>
      <x:c r="Z166" s="8" t="n">
        <x:v>0</x:v>
      </x:c>
    </x:row>
    <x:row r="167">
      <x:c r="A167" s="6" t="str">
        <x:v>2025-04-16 04:00:00</x:v>
      </x:c>
      <x:c r="B167" s="7" t="n">
        <x:v>38.327</x:v>
      </x:c>
      <x:c r="C167" s="7" t="n">
        <x:v>38.327</x:v>
      </x:c>
      <x:c r="D167" s="8" t="n">
        <x:v>4</x:v>
      </x:c>
      <x:c r="E167" s="8" t="n">
        <x:v>2</x:v>
      </x:c>
      <x:c r="F167" s="8" t="n">
        <x:v>106</x:v>
      </x:c>
      <x:c r="G167" s="8" t="n">
        <x:v>4</x:v>
      </x:c>
      <x:c r="H167" s="7" t="n">
        <x:f>B164</x:f>
        <x:v>113.46000000000001</x:v>
      </x:c>
      <x:c r="I167" s="7" t="n">
        <x:f>B152</x:f>
        <x:v>107.07249999999999</x:v>
      </x:c>
      <x:c r="J167" s="7" t="n">
        <x:f>B147</x:f>
        <x:v>104.639</x:v>
      </x:c>
      <x:c r="K167" s="7" t="n">
        <x:f>B139</x:f>
        <x:v>120.76050000000001</x:v>
      </x:c>
      <x:c r="L167" s="7" t="n">
        <x:f>AVERAGE(B162:B166)</x:f>
        <x:v>104.3346</x:v>
      </x:c>
      <x:c r="M167" s="7" t="n">
        <x:f>STDEV(B162:B166)</x:f>
        <x:v>28.751575049029924</x:v>
      </x:c>
      <x:c r="N167" s="7" t="n">
        <x:f>AVERAGE(B155:B166)</x:f>
        <x:v>72.47141666666667</x:v>
      </x:c>
      <x:c r="O167" s="7" t="n">
        <x:f>STDEV(B155:B166)</x:f>
        <x:v>42.309611825335935</x:v>
      </x:c>
      <x:c r="P167" s="7" t="n">
        <x:f>AVERAGE(B148:B166)</x:f>
        <x:v>79.6798157894737</x:v>
      </x:c>
      <x:c r="Q167" s="7" t="n">
        <x:f>STDEV(B148:B166)</x:f>
        <x:v>42.12192832428079</x:v>
      </x:c>
      <x:c r="R167" s="7" t="n">
        <x:f>AVERAGE(B143:B166)</x:f>
        <x:v>77.83272916666668</x:v>
      </x:c>
      <x:c r="S167" s="7" t="n">
        <x:f>STDEV(B143:B166)</x:f>
        <x:v>38.90225723108442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1</x:v>
      </x:c>
      <x:c r="Z167" s="8" t="n">
        <x:v>0</x:v>
      </x:c>
    </x:row>
    <x:row r="168">
      <x:c r="A168" s="6" t="str">
        <x:v>2025-04-16 06:00:00</x:v>
      </x:c>
      <x:c r="B168" s="7" t="n">
        <x:v>51.1025</x:v>
      </x:c>
      <x:c r="C168" s="7" t="n">
        <x:v>51.1025</x:v>
      </x:c>
      <x:c r="D168" s="8" t="n">
        <x:v>6</x:v>
      </x:c>
      <x:c r="E168" s="8" t="n">
        <x:v>2</x:v>
      </x:c>
      <x:c r="F168" s="8" t="n">
        <x:v>106</x:v>
      </x:c>
      <x:c r="G168" s="8" t="n">
        <x:v>4</x:v>
      </x:c>
      <x:c r="H168" s="7" t="n">
        <x:f>B165</x:f>
        <x:v>108.289</x:v>
      </x:c>
      <x:c r="I168" s="7" t="n">
        <x:f>B153</x:f>
        <x:v>61.445</x:v>
      </x:c>
      <x:c r="J168" s="7" t="n">
        <x:f>B148</x:f>
        <x:v>104.639</x:v>
      </x:c>
      <x:c r="K168" s="7" t="n">
        <x:f>B140</x:f>
        <x:v>108.289</x:v>
      </x:c>
      <x:c r="L168" s="7" t="n">
        <x:f>AVERAGE(B163:B167)</x:f>
        <x:v>87.422</x:v>
      </x:c>
      <x:c r="M168" s="7" t="n">
        <x:f>STDEV(B163:B167)</x:f>
        <x:v>38.3703416260528</x:v>
      </x:c>
      <x:c r="N168" s="7" t="n">
        <x:f>AVERAGE(B156:B167)</x:f>
        <x:v>74.85416666666667</x:v>
      </x:c>
      <x:c r="O168" s="7" t="n">
        <x:f>STDEV(B156:B167)</x:f>
        <x:v>39.141774417049</x:v>
      </x:c>
      <x:c r="P168" s="7" t="n">
        <x:f>AVERAGE(B149:B167)</x:f>
        <x:v>76.18971052631579</x:v>
      </x:c>
      <x:c r="Q168" s="7" t="n">
        <x:f>STDEV(B149:B167)</x:f>
        <x:v>42.68247224216536</x:v>
      </x:c>
      <x:c r="R168" s="7" t="n">
        <x:f>AVERAGE(B144:B167)</x:f>
        <x:v>77.85806250000002</x:v>
      </x:c>
      <x:c r="S168" s="7" t="n">
        <x:f>STDEV(B144:B167)</x:f>
        <x:v>38.87518777986593</x:v>
      </x:c>
      <x:c r="T168" s="8" t="n">
        <x:v>0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1</x:v>
      </x:c>
      <x:c r="Z168" s="8" t="n">
        <x:v>0</x:v>
      </x:c>
    </x:row>
    <x:row r="169">
      <x:c r="A169" s="6" t="str">
        <x:v>2025-04-16 08:00:00</x:v>
      </x:c>
      <x:c r="B169" s="7" t="n">
        <x:v>65.703</x:v>
      </x:c>
      <x:c r="C169" s="7" t="n">
        <x:v>65.703</x:v>
      </x:c>
      <x:c r="D169" s="8" t="n">
        <x:v>8</x:v>
      </x:c>
      <x:c r="E169" s="8" t="n">
        <x:v>2</x:v>
      </x:c>
      <x:c r="F169" s="8" t="n">
        <x:v>106</x:v>
      </x:c>
      <x:c r="G169" s="8" t="n">
        <x:v>4</x:v>
      </x:c>
      <x:c r="H169" s="7" t="n">
        <x:f>B166</x:f>
        <x:v>54.144</x:v>
      </x:c>
      <x:c r="I169" s="7" t="n">
        <x:f>B154</x:f>
        <x:v>9.734</x:v>
      </x:c>
      <x:c r="J169" s="7" t="n">
        <x:f>B149</x:f>
        <x:v>115.589</x:v>
      </x:c>
      <x:c r="K169" s="7" t="n">
        <x:f>B141</x:f>
        <x:v>107.681</x:v>
      </x:c>
      <x:c r="L169" s="7" t="n">
        <x:f>AVERAGE(B164:B168)</x:f>
        <x:v>73.06450000000001</x:v>
      </x:c>
      <x:c r="M169" s="7" t="n">
        <x:f>STDEV(B164:B168)</x:f>
        <x:v>35.06982496035588</x:v>
      </x:c>
      <x:c r="N169" s="7" t="n">
        <x:f>AVERAGE(B157:B168)</x:f>
        <x:v>77.11020833333333</x:v>
      </x:c>
      <x:c r="O169" s="7" t="n">
        <x:f>STDEV(B157:B168)</x:f>
        <x:v>36.64675678782896</x:v>
      </x:c>
      <x:c r="P169" s="7" t="n">
        <x:f>AVERAGE(B150:B168)</x:f>
        <x:v>72.79568421052632</x:v>
      </x:c>
      <x:c r="Q169" s="7" t="n">
        <x:f>STDEV(B150:B168)</x:f>
        <x:v>41.9328014696035</x:v>
      </x:c>
      <x:c r="R169" s="7" t="n">
        <x:f>AVERAGE(B145:B168)</x:f>
        <x:v>77.37641666666669</x:v>
      </x:c>
      <x:c r="S169" s="7" t="n">
        <x:f>STDEV(B145:B168)</x:f>
        <x:v>39.14233635766051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1</x:v>
      </x:c>
      <x:c r="Z169" s="8" t="n">
        <x:v>0</x:v>
      </x:c>
    </x:row>
    <x:row r="170">
      <x:c r="A170" s="6" t="str">
        <x:v>2025-04-16 10:00:00</x:v>
      </x:c>
      <x:c r="B170" s="7" t="n">
        <x:v>81.521</x:v>
      </x:c>
      <x:c r="C170" s="7" t="n">
        <x:v>81.521</x:v>
      </x:c>
      <x:c r="D170" s="8" t="n">
        <x:v>10</x:v>
      </x:c>
      <x:c r="E170" s="8" t="n">
        <x:v>2</x:v>
      </x:c>
      <x:c r="F170" s="8" t="n">
        <x:v>106</x:v>
      </x:c>
      <x:c r="G170" s="8" t="n">
        <x:v>4</x:v>
      </x:c>
      <x:c r="H170" s="7" t="n">
        <x:f>B167</x:f>
        <x:v>38.327</x:v>
      </x:c>
      <x:c r="I170" s="7" t="n">
        <x:f>B155</x:f>
        <x:v>9.734</x:v>
      </x:c>
      <x:c r="J170" s="7" t="n">
        <x:f>B150</x:f>
        <x:v>122.89</x:v>
      </x:c>
      <x:c r="K170" s="7" t="n">
        <x:f>B142</x:f>
        <x:v>54.753</x:v>
      </x:c>
      <x:c r="L170" s="7" t="n">
        <x:f>AVERAGE(B165:B169)</x:f>
        <x:v>63.513099999999994</x:v>
      </x:c>
      <x:c r="M170" s="7" t="n">
        <x:f>STDEV(B165:B169)</x:f>
        <x:v>26.859912244830586</x:v>
      </x:c>
      <x:c r="N170" s="7" t="n">
        <x:f>AVERAGE(B158:B169)</x:f>
        <x:v>79.89854166666666</x:v>
      </x:c>
      <x:c r="O170" s="7" t="n">
        <x:f>STDEV(B158:B169)</x:f>
        <x:v>34.107574470315335</x:v>
      </x:c>
      <x:c r="P170" s="7" t="n">
        <x:f>AVERAGE(B151:B169)</x:f>
        <x:v>69.78584210526316</x:v>
      </x:c>
      <x:c r="Q170" s="7" t="n">
        <x:f>STDEV(B151:B169)</x:f>
        <x:v>40.15194678968209</x:v>
      </x:c>
      <x:c r="R170" s="7" t="n">
        <x:f>AVERAGE(B146:B169)</x:f>
        <x:v>77.45245833333334</x:v>
      </x:c>
      <x:c r="S170" s="7" t="n">
        <x:f>STDEV(B146:B169)</x:f>
        <x:v>39.116737230265855</x:v>
      </x:c>
      <x:c r="T170" s="8" t="n">
        <x:v>0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1</x:v>
      </x:c>
      <x:c r="Z170" s="8" t="n">
        <x:v>0</x:v>
      </x:c>
    </x:row>
    <x:row r="171">
      <x:c r="A171" s="6" t="str">
        <x:v>2025-04-16 12:00:00</x:v>
      </x:c>
      <x:c r="B171" s="7" t="n">
        <x:v>96.122</x:v>
      </x:c>
      <x:c r="C171" s="7" t="n">
        <x:v>96.122</x:v>
      </x:c>
      <x:c r="D171" s="8" t="n">
        <x:v>12</x:v>
      </x:c>
      <x:c r="E171" s="8" t="n">
        <x:v>2</x:v>
      </x:c>
      <x:c r="F171" s="8" t="n">
        <x:v>106</x:v>
      </x:c>
      <x:c r="G171" s="8" t="n">
        <x:v>4</x:v>
      </x:c>
      <x:c r="H171" s="7" t="n">
        <x:f>B168</x:f>
        <x:v>51.1025</x:v>
      </x:c>
      <x:c r="I171" s="7" t="n">
        <x:f>B156</x:f>
        <x:v>24.03</x:v>
      </x:c>
      <x:c r="J171" s="7" t="n">
        <x:f>B151</x:f>
        <x:v>122.89</x:v>
      </x:c>
      <x:c r="K171" s="7" t="n">
        <x:f>B143</x:f>
        <x:v>37.719</x:v>
      </x:c>
      <x:c r="L171" s="7" t="n">
        <x:f>AVERAGE(B166:B170)</x:f>
        <x:v>58.1595</x:v>
      </x:c>
      <x:c r="M171" s="7" t="n">
        <x:f>STDEV(B166:B170)</x:f>
        <x:v>16.293538750069</x:v>
      </x:c>
      <x:c r="N171" s="7" t="n">
        <x:f>AVERAGE(B159:B170)</x:f>
        <x:v>83.19387499999999</x:v>
      </x:c>
      <x:c r="O171" s="7" t="n">
        <x:f>STDEV(B159:B170)</x:f>
        <x:v>31.952907658362857</x:v>
      </x:c>
      <x:c r="P171" s="7" t="n">
        <x:f>AVERAGE(B152:B170)</x:f>
        <x:v>67.60852631578946</x:v>
      </x:c>
      <x:c r="Q171" s="7" t="n">
        <x:f>STDEV(B152:B170)</x:f>
        <x:v>38.18580882870032</x:v>
      </x:c>
      <x:c r="R171" s="7" t="n">
        <x:f>AVERAGE(B147:B170)</x:f>
        <x:v>77.300375</x:v>
      </x:c>
      <x:c r="S171" s="7" t="n">
        <x:f>STDEV(B147:B170)</x:f>
        <x:v>39.09251127391392</x:v>
      </x:c>
      <x:c r="T171" s="8" t="n">
        <x:v>0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1</x:v>
      </x:c>
      <x:c r="Z171" s="8" t="n">
        <x:v>0</x:v>
      </x:c>
    </x:row>
    <x:row r="172">
      <x:c r="A172" s="6" t="str">
        <x:v>2025-04-16 14:00:00</x:v>
      </x:c>
      <x:c r="B172" s="7" t="n">
        <x:v>100.38</x:v>
      </x:c>
      <x:c r="C172" s="7" t="n">
        <x:v>100.38</x:v>
      </x:c>
      <x:c r="D172" s="8" t="n">
        <x:v>14</x:v>
      </x:c>
      <x:c r="E172" s="8" t="n">
        <x:v>2</x:v>
      </x:c>
      <x:c r="F172" s="8" t="n">
        <x:v>106</x:v>
      </x:c>
      <x:c r="G172" s="8" t="n">
        <x:v>4</x:v>
      </x:c>
      <x:c r="H172" s="7" t="n">
        <x:f>B169</x:f>
        <x:v>65.703</x:v>
      </x:c>
      <x:c r="I172" s="7" t="n">
        <x:f>B157</x:f>
        <x:v>32.243</x:v>
      </x:c>
      <x:c r="J172" s="7" t="n">
        <x:f>B152</x:f>
        <x:v>107.07249999999999</x:v>
      </x:c>
      <x:c r="K172" s="7" t="n">
        <x:f>B144</x:f>
        <x:v>62.662</x:v>
      </x:c>
      <x:c r="L172" s="7" t="n">
        <x:f>AVERAGE(B167:B171)</x:f>
        <x:v>66.55510000000001</x:v>
      </x:c>
      <x:c r="M172" s="7" t="n">
        <x:f>STDEV(B167:B171)</x:f>
        <x:v>23.100401994337673</x:v>
      </x:c>
      <x:c r="N172" s="7" t="n">
        <x:f>AVERAGE(B160:B171)</x:f>
        <x:v>87.65520833333333</x:v>
      </x:c>
      <x:c r="O172" s="7" t="n">
        <x:f>STDEV(B160:B171)</x:f>
        <x:v>29.40341097827252</x:v>
      </x:c>
      <x:c r="P172" s="7" t="n">
        <x:f>AVERAGE(B153:B171)</x:f>
        <x:v>67.03218421052631</x:v>
      </x:c>
      <x:c r="Q172" s="7" t="n">
        <x:f>STDEV(B153:B171)</x:f>
        <x:v>37.635761402779664</x:v>
      </x:c>
      <x:c r="R172" s="7" t="n">
        <x:f>AVERAGE(B148:B171)</x:f>
        <x:v>76.94550000000001</x:v>
      </x:c>
      <x:c r="S172" s="7" t="n">
        <x:f>STDEV(B148:B171)</x:f>
        <x:v>38.87157939515596</x:v>
      </x:c>
      <x:c r="T172" s="8" t="n">
        <x:v>0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1</x:v>
      </x:c>
      <x:c r="Z172" s="8" t="n">
        <x:v>0</x:v>
      </x:c>
    </x:row>
    <x:row r="173">
      <x:c r="A173" s="6" t="str">
        <x:v>2025-04-16 16:00:00</x:v>
      </x:c>
      <x:c r="B173" s="7" t="n">
        <x:v>119.24</x:v>
      </x:c>
      <x:c r="C173" s="7" t="n">
        <x:v>119.24</x:v>
      </x:c>
      <x:c r="D173" s="8" t="n">
        <x:v>16</x:v>
      </x:c>
      <x:c r="E173" s="8" t="n">
        <x:v>2</x:v>
      </x:c>
      <x:c r="F173" s="8" t="n">
        <x:v>106</x:v>
      </x:c>
      <x:c r="G173" s="8" t="n">
        <x:v>4</x:v>
      </x:c>
      <x:c r="H173" s="7" t="n">
        <x:f>B170</x:f>
        <x:v>81.521</x:v>
      </x:c>
      <x:c r="I173" s="7" t="n">
        <x:f>B158</x:f>
        <x:v>41.977</x:v>
      </x:c>
      <x:c r="J173" s="7" t="n">
        <x:f>B153</x:f>
        <x:v>61.445</x:v>
      </x:c>
      <x:c r="K173" s="7" t="n">
        <x:f>B145</x:f>
        <x:v>63.878</x:v>
      </x:c>
      <x:c r="L173" s="7" t="n">
        <x:f>AVERAGE(B168:B172)</x:f>
        <x:v>78.9657</x:v>
      </x:c>
      <x:c r="M173" s="7" t="n">
        <x:f>STDEV(B168:B172)</x:f>
        <x:v>20.686333397922404</x:v>
      </x:c>
      <x:c r="N173" s="7" t="n">
        <x:f>AVERAGE(B161:B172)</x:f>
        <x:v>88.64379166666667</x:v>
      </x:c>
      <x:c r="O173" s="7" t="n">
        <x:f>STDEV(B161:B172)</x:f>
        <x:v>29.633544295626088</x:v>
      </x:c>
      <x:c r="P173" s="7" t="n">
        <x:f>AVERAGE(B154:B172)</x:f>
        <x:v>69.0813947368421</x:v>
      </x:c>
      <x:c r="Q173" s="7" t="n">
        <x:f>STDEV(B154:B172)</x:f>
        <x:v>38.3675092821528</x:v>
      </x:c>
      <x:c r="R173" s="7" t="n">
        <x:f>AVERAGE(B149:B172)</x:f>
        <x:v>76.76804166666666</x:v>
      </x:c>
      <x:c r="S173" s="7" t="n">
        <x:f>STDEV(B149:B172)</x:f>
        <x:v>38.749183890681365</x:v>
      </x:c>
      <x:c r="T173" s="8" t="n">
        <x:v>0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1</x:v>
      </x:c>
      <x:c r="Z173" s="8" t="n">
        <x:v>0</x:v>
      </x:c>
    </x:row>
    <x:row r="174">
      <x:c r="A174" s="6" t="str">
        <x:v>2025-04-16 18:00:00</x:v>
      </x:c>
      <x:c r="B174" s="7" t="n">
        <x:v>128.973</x:v>
      </x:c>
      <x:c r="C174" s="7" t="n">
        <x:v>128.973</x:v>
      </x:c>
      <x:c r="D174" s="8" t="n">
        <x:v>18</x:v>
      </x:c>
      <x:c r="E174" s="8" t="n">
        <x:v>2</x:v>
      </x:c>
      <x:c r="F174" s="8" t="n">
        <x:v>106</x:v>
      </x:c>
      <x:c r="G174" s="8" t="n">
        <x:v>4</x:v>
      </x:c>
      <x:c r="H174" s="7" t="n">
        <x:f>B171</x:f>
        <x:v>96.122</x:v>
      </x:c>
      <x:c r="I174" s="7" t="n">
        <x:f>B159</x:f>
        <x:v>42.586</x:v>
      </x:c>
      <x:c r="J174" s="7" t="n">
        <x:f>B154</x:f>
        <x:v>9.734</x:v>
      </x:c>
      <x:c r="K174" s="7" t="n">
        <x:f>B146</x:f>
        <x:v>85.171</x:v>
      </x:c>
      <x:c r="L174" s="7" t="n">
        <x:f>AVERAGE(B169:B173)</x:f>
        <x:v>92.5932</x:v>
      </x:c>
      <x:c r="M174" s="7" t="n">
        <x:f>STDEV(B169:B173)</x:f>
        <x:v>20.179290763057057</x:v>
      </x:c>
      <x:c r="N174" s="7" t="n">
        <x:f>AVERAGE(B162:B173)</x:f>
        <x:v>89.50570833333332</x:v>
      </x:c>
      <x:c r="O174" s="7" t="n">
        <x:f>STDEV(B162:B173)</x:f>
        <x:v>30.416259311022763</x:v>
      </x:c>
      <x:c r="P174" s="7" t="n">
        <x:f>AVERAGE(B155:B173)</x:f>
        <x:v>74.84486842105264</x:v>
      </x:c>
      <x:c r="Q174" s="7" t="n">
        <x:f>STDEV(B155:B173)</x:f>
        <x:v>37.163169718838155</x:v>
      </x:c>
      <x:c r="R174" s="7" t="n">
        <x:f>AVERAGE(B150:B173)</x:f>
        <x:v>76.92016666666667</x:v>
      </x:c>
      <x:c r="S174" s="7" t="n">
        <x:f>STDEV(B150:B173)</x:f>
        <x:v>38.91502885654587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1</x:v>
      </x:c>
      <x:c r="Z174" s="8" t="n">
        <x:v>0</x:v>
      </x:c>
    </x:row>
    <x:row r="175">
      <x:c r="A175" s="6" t="str">
        <x:v>2025-04-16 20:00:00</x:v>
      </x:c>
      <x:c r="B175" s="7" t="n">
        <x:v>128.973</x:v>
      </x:c>
      <x:c r="C175" s="7" t="n">
        <x:v>128.973</x:v>
      </x:c>
      <x:c r="D175" s="8" t="n">
        <x:v>20</x:v>
      </x:c>
      <x:c r="E175" s="8" t="n">
        <x:v>2</x:v>
      </x:c>
      <x:c r="F175" s="8" t="n">
        <x:v>106</x:v>
      </x:c>
      <x:c r="G175" s="8" t="n">
        <x:v>4</x:v>
      </x:c>
      <x:c r="H175" s="7" t="n">
        <x:f>B172</x:f>
        <x:v>100.38</x:v>
      </x:c>
      <x:c r="I175" s="7" t="n">
        <x:f>B160</x:f>
        <x:v>88.517</x:v>
      </x:c>
      <x:c r="J175" s="7" t="n">
        <x:f>B155</x:f>
        <x:v>9.734</x:v>
      </x:c>
      <x:c r="K175" s="7" t="n">
        <x:f>B147</x:f>
        <x:v>104.639</x:v>
      </x:c>
      <x:c r="L175" s="7" t="n">
        <x:f>AVERAGE(B170:B174)</x:f>
        <x:v>105.24720000000002</x:v>
      </x:c>
      <x:c r="M175" s="7" t="n">
        <x:f>STDEV(B170:B174)</x:f>
        <x:v>18.89843587972296</x:v>
      </x:c>
      <x:c r="N175" s="7" t="n">
        <x:f>AVERAGE(B163:B174)</x:f>
        <x:v>90.012625</x:v>
      </x:c>
      <x:c r="O175" s="7" t="n">
        <x:f>STDEV(B163:B174)</x:f>
        <x:v>31.066950786037008</x:v>
      </x:c>
      <x:c r="P175" s="7" t="n">
        <x:f>AVERAGE(B156:B174)</x:f>
        <x:v>81.1206052631579</x:v>
      </x:c>
      <x:c r="Q175" s="7" t="n">
        <x:f>STDEV(B156:B174)</x:f>
        <x:v>35.591773519147715</x:v>
      </x:c>
      <x:c r="R175" s="7" t="n">
        <x:f>AVERAGE(B151:B174)</x:f>
        <x:v>77.173625</x:v>
      </x:c>
      <x:c r="S175" s="7" t="n">
        <x:f>STDEV(B151:B174)</x:f>
        <x:v>39.245857120113854</x:v>
      </x:c>
      <x:c r="T175" s="8" t="n">
        <x:v>0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1</x:v>
      </x:c>
      <x:c r="Z175" s="8" t="n">
        <x:v>0</x:v>
      </x:c>
    </x:row>
    <x:row r="176">
      <x:c r="A176" s="6" t="str">
        <x:v>2025-04-16 22:00:00</x:v>
      </x:c>
      <x:c r="B176" s="7" t="n">
        <x:v>118.327</x:v>
      </x:c>
      <x:c r="C176" s="7" t="n">
        <x:v>118.327</x:v>
      </x:c>
      <x:c r="D176" s="8" t="n">
        <x:v>22</x:v>
      </x:c>
      <x:c r="E176" s="8" t="n">
        <x:v>2</x:v>
      </x:c>
      <x:c r="F176" s="8" t="n">
        <x:v>106</x:v>
      </x:c>
      <x:c r="G176" s="8" t="n">
        <x:v>4</x:v>
      </x:c>
      <x:c r="H176" s="7" t="n">
        <x:f>B173</x:f>
        <x:v>119.24</x:v>
      </x:c>
      <x:c r="I176" s="7" t="n">
        <x:f>B161</x:f>
        <x:v>108.897</x:v>
      </x:c>
      <x:c r="J176" s="7" t="n">
        <x:f>B156</x:f>
        <x:v>24.03</x:v>
      </x:c>
      <x:c r="K176" s="7" t="n">
        <x:f>B148</x:f>
        <x:v>104.639</x:v>
      </x:c>
      <x:c r="L176" s="7" t="n">
        <x:f>AVERAGE(B171:B175)</x:f>
        <x:v>114.73760000000001</x:v>
      </x:c>
      <x:c r="M176" s="7" t="n">
        <x:f>STDEV(B171:B175)</x:f>
        <x:v>15.638462785708837</x:v>
      </x:c>
      <x:c r="N176" s="7" t="n">
        <x:f>AVERAGE(B164:B175)</x:f>
        <x:v>90.51954166666667</x:v>
      </x:c>
      <x:c r="O176" s="7" t="n">
        <x:f>STDEV(B164:B175)</x:f>
        <x:v>31.69544733830679</x:v>
      </x:c>
      <x:c r="P176" s="7" t="n">
        <x:f>AVERAGE(B157:B175)</x:f>
        <x:v>86.64392105263157</x:v>
      </x:c>
      <x:c r="Q176" s="7" t="n">
        <x:f>STDEV(B157:B175)</x:f>
        <x:v>34.36149274351837</x:v>
      </x:c>
      <x:c r="R176" s="7" t="n">
        <x:f>AVERAGE(B152:B175)</x:f>
        <x:v>77.42708333333333</x:v>
      </x:c>
      <x:c r="S176" s="7" t="n">
        <x:f>STDEV(B152:B175)</x:f>
        <x:v>39.572225902020975</x:v>
      </x:c>
      <x:c r="T176" s="8" t="n">
        <x:v>0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1</x:v>
      </x:c>
      <x:c r="Z176" s="8" t="n">
        <x:v>0</x:v>
      </x:c>
    </x:row>
    <x:row r="177">
      <x:c r="A177" s="6" t="str">
        <x:v>2025-04-17 00:00:00</x:v>
      </x:c>
      <x:c r="B177" s="7" t="n">
        <x:v>77.871</x:v>
      </x:c>
      <x:c r="C177" s="7" t="n">
        <x:v>77.871</x:v>
      </x:c>
      <x:c r="D177" s="8" t="n">
        <x:v>0</x:v>
      </x:c>
      <x:c r="E177" s="8" t="n">
        <x:v>3</x:v>
      </x:c>
      <x:c r="F177" s="8" t="n">
        <x:v>107</x:v>
      </x:c>
      <x:c r="G177" s="8" t="n">
        <x:v>4</x:v>
      </x:c>
      <x:c r="H177" s="7" t="n">
        <x:f>B174</x:f>
        <x:v>128.973</x:v>
      </x:c>
      <x:c r="I177" s="7" t="n">
        <x:f>B162</x:f>
        <x:v>122.89</x:v>
      </x:c>
      <x:c r="J177" s="7" t="n">
        <x:f>B157</x:f>
        <x:v>32.243</x:v>
      </x:c>
      <x:c r="K177" s="7" t="n">
        <x:f>B149</x:f>
        <x:v>115.589</x:v>
      </x:c>
      <x:c r="L177" s="7" t="n">
        <x:f>AVERAGE(B172:B176)</x:f>
        <x:v>119.1786</x:v>
      </x:c>
      <x:c r="M177" s="7" t="n">
        <x:f>STDEV(B172:B176)</x:f>
        <x:v>11.683074265791525</x:v>
      </x:c>
      <x:c r="N177" s="7" t="n">
        <x:f>AVERAGE(B165:B176)</x:f>
        <x:v>90.925125</x:v>
      </x:c>
      <x:c r="O177" s="7" t="n">
        <x:f>STDEV(B165:B176)</x:f>
        <x:v>32.044899378645276</x:v>
      </x:c>
      <x:c r="P177" s="7" t="n">
        <x:f>AVERAGE(B158:B176)</x:f>
        <x:v>91.17465789473684</x:v>
      </x:c>
      <x:c r="Q177" s="7" t="n">
        <x:f>STDEV(B158:B176)</x:f>
        <x:v>32.409834441987165</x:v>
      </x:c>
      <x:c r="R177" s="7" t="n">
        <x:f>AVERAGE(B153:B176)</x:f>
        <x:v>77.89602083333334</x:v>
      </x:c>
      <x:c r="S177" s="7" t="n">
        <x:f>STDEV(B153:B176)</x:f>
        <x:v>40.003140769216124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1</x:v>
      </x:c>
      <x:c r="Z177" s="8" t="n">
        <x:v>0</x:v>
      </x:c>
    </x:row>
    <x:row r="178">
      <x:c r="A178" s="6" t="str">
        <x:v>2025-04-17 02:00:00</x:v>
      </x:c>
      <x:c r="B178" s="7" t="n">
        <x:v>32.243</x:v>
      </x:c>
      <x:c r="C178" s="7" t="n">
        <x:v>32.243</x:v>
      </x:c>
      <x:c r="D178" s="8" t="n">
        <x:v>2</x:v>
      </x:c>
      <x:c r="E178" s="8" t="n">
        <x:v>3</x:v>
      </x:c>
      <x:c r="F178" s="8" t="n">
        <x:v>107</x:v>
      </x:c>
      <x:c r="G178" s="8" t="n">
        <x:v>4</x:v>
      </x:c>
      <x:c r="H178" s="7" t="n">
        <x:f>B175</x:f>
        <x:v>128.973</x:v>
      </x:c>
      <x:c r="I178" s="7" t="n">
        <x:f>B163</x:f>
        <x:v>122.89</x:v>
      </x:c>
      <x:c r="J178" s="7" t="n">
        <x:f>B158</x:f>
        <x:v>41.977</x:v>
      </x:c>
      <x:c r="K178" s="7" t="n">
        <x:f>B150</x:f>
        <x:v>122.89</x:v>
      </x:c>
      <x:c r="L178" s="7" t="n">
        <x:f>AVERAGE(B173:B177)</x:f>
        <x:v>114.6768</x:v>
      </x:c>
      <x:c r="M178" s="7" t="n">
        <x:f>STDEV(B173:B177)</x:f>
        <x:v>21.19891705252889</x:v>
      </x:c>
      <x:c r="N178" s="7" t="n">
        <x:f>AVERAGE(B166:B177)</x:f>
        <x:v>88.39029166666667</x:v>
      </x:c>
      <x:c r="O178" s="7" t="n">
        <x:f>STDEV(B166:B177)</x:f>
        <x:v>31.74820367463785</x:v>
      </x:c>
      <x:c r="P178" s="7" t="n">
        <x:f>AVERAGE(B159:B177)</x:f>
        <x:v>93.0638157894737</x:v>
      </x:c>
      <x:c r="Q178" s="7" t="n">
        <x:f>STDEV(B159:B177)</x:f>
        <x:v>30.364380605137097</x:v>
      </x:c>
      <x:c r="R178" s="7" t="n">
        <x:f>AVERAGE(B154:B177)</x:f>
        <x:v>78.5804375</x:v>
      </x:c>
      <x:c r="S178" s="7" t="n">
        <x:f>STDEV(B154:B177)</x:f>
        <x:v>39.84966398508506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1</x:v>
      </x:c>
      <x:c r="Z178" s="8" t="n">
        <x:v>0</x:v>
      </x:c>
    </x:row>
    <x:row r="179">
      <x:c r="A179" s="6" t="str">
        <x:v>2025-04-17 04:00:00</x:v>
      </x:c>
      <x:c r="B179" s="7" t="n">
        <x:v>32.243</x:v>
      </x:c>
      <x:c r="C179" s="7" t="n">
        <x:v>32.243</x:v>
      </x:c>
      <x:c r="D179" s="8" t="n">
        <x:v>4</x:v>
      </x:c>
      <x:c r="E179" s="8" t="n">
        <x:v>3</x:v>
      </x:c>
      <x:c r="F179" s="8" t="n">
        <x:v>107</x:v>
      </x:c>
      <x:c r="G179" s="8" t="n">
        <x:v>4</x:v>
      </x:c>
      <x:c r="H179" s="7" t="n">
        <x:f>B176</x:f>
        <x:v>118.327</x:v>
      </x:c>
      <x:c r="I179" s="7" t="n">
        <x:f>B164</x:f>
        <x:v>113.46000000000001</x:v>
      </x:c>
      <x:c r="J179" s="7" t="n">
        <x:f>B159</x:f>
        <x:v>42.586</x:v>
      </x:c>
      <x:c r="K179" s="7" t="n">
        <x:f>B151</x:f>
        <x:v>122.89</x:v>
      </x:c>
      <x:c r="L179" s="7" t="n">
        <x:f>AVERAGE(B174:B178)</x:f>
        <x:v>97.2774</x:v>
      </x:c>
      <x:c r="M179" s="7" t="n">
        <x:f>STDEV(B174:B178)</x:f>
        <x:v>42.00711047906057</x:v>
      </x:c>
      <x:c r="N179" s="7" t="n">
        <x:f>AVERAGE(B167:B178)</x:f>
        <x:v>86.56520833333333</x:v>
      </x:c>
      <x:c r="O179" s="7" t="n">
        <x:f>STDEV(B167:B178)</x:f>
        <x:v>34.41349037901108</x:v>
      </x:c>
      <x:c r="P179" s="7" t="n">
        <x:f>AVERAGE(B160:B178)</x:f>
        <x:v>92.51944736842104</x:v>
      </x:c>
      <x:c r="Q179" s="7" t="n">
        <x:f>STDEV(B160:B178)</x:f>
        <x:v>31.394844158668413</x:v>
      </x:c>
      <x:c r="R179" s="7" t="n">
        <x:f>AVERAGE(B155:B178)</x:f>
        <x:v>79.5183125</x:v>
      </x:c>
      <x:c r="S179" s="7" t="n">
        <x:f>STDEV(B155:B178)</x:f>
        <x:v>38.397303507513364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1</x:v>
      </x:c>
      <x:c r="Z179" s="8" t="n">
        <x:v>0</x:v>
      </x:c>
    </x:row>
    <x:row r="180">
      <x:c r="A180" s="6" t="str">
        <x:v>2025-04-17 06:00:00</x:v>
      </x:c>
      <x:c r="B180" s="7" t="n">
        <x:v>59.010999999999996</x:v>
      </x:c>
      <x:c r="C180" s="7" t="n">
        <x:v>59.010999999999996</x:v>
      </x:c>
      <x:c r="D180" s="8" t="n">
        <x:v>6</x:v>
      </x:c>
      <x:c r="E180" s="8" t="n">
        <x:v>3</x:v>
      </x:c>
      <x:c r="F180" s="8" t="n">
        <x:v>107</x:v>
      </x:c>
      <x:c r="G180" s="8" t="n">
        <x:v>4</x:v>
      </x:c>
      <x:c r="H180" s="7" t="n">
        <x:f>B177</x:f>
        <x:v>77.871</x:v>
      </x:c>
      <x:c r="I180" s="7" t="n">
        <x:f>B165</x:f>
        <x:v>108.289</x:v>
      </x:c>
      <x:c r="J180" s="7" t="n">
        <x:f>B160</x:f>
        <x:v>88.517</x:v>
      </x:c>
      <x:c r="K180" s="7" t="n">
        <x:f>B152</x:f>
        <x:v>107.07249999999999</x:v>
      </x:c>
      <x:c r="L180" s="7" t="n">
        <x:f>AVERAGE(B175:B179)</x:f>
        <x:v>77.9314</x:v>
      </x:c>
      <x:c r="M180" s="7" t="n">
        <x:f>STDEV(B175:B179)</x:f>
        <x:v>45.858240445965656</x:v>
      </x:c>
      <x:c r="N180" s="7" t="n">
        <x:f>AVERAGE(B168:B179)</x:f>
        <x:v>86.05820833333333</x:v>
      </x:c>
      <x:c r="O180" s="7" t="n">
        <x:f>STDEV(B168:B179)</x:f>
        <x:v>35.22404203191746</x:v>
      </x:c>
      <x:c r="P180" s="7" t="n">
        <x:f>AVERAGE(B161:B179)</x:f>
        <x:v>89.55765789473683</x:v>
      </x:c>
      <x:c r="Q180" s="7" t="n">
        <x:f>STDEV(B161:B179)</x:f>
        <x:v>34.31230027023539</x:v>
      </x:c>
      <x:c r="R180" s="7" t="n">
        <x:f>AVERAGE(B156:B179)</x:f>
        <x:v>80.4561875</x:v>
      </x:c>
      <x:c r="S180" s="7" t="n">
        <x:f>STDEV(B156:B179)</x:f>
        <x:v>36.862913704111804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1</x:v>
      </x:c>
      <x:c r="Z180" s="8" t="n">
        <x:v>0</x:v>
      </x:c>
    </x:row>
    <x:row r="181">
      <x:c r="A181" s="6" t="str">
        <x:v>2025-04-17 08:00:00</x:v>
      </x:c>
      <x:c r="B181" s="7" t="n">
        <x:v>74.221</x:v>
      </x:c>
      <x:c r="C181" s="7" t="n">
        <x:v>74.221</x:v>
      </x:c>
      <x:c r="D181" s="8" t="n">
        <x:v>8</x:v>
      </x:c>
      <x:c r="E181" s="8" t="n">
        <x:v>3</x:v>
      </x:c>
      <x:c r="F181" s="8" t="n">
        <x:v>107</x:v>
      </x:c>
      <x:c r="G181" s="8" t="n">
        <x:v>4</x:v>
      </x:c>
      <x:c r="H181" s="7" t="n">
        <x:f>B178</x:f>
        <x:v>32.243</x:v>
      </x:c>
      <x:c r="I181" s="7" t="n">
        <x:f>B166</x:f>
        <x:v>54.144</x:v>
      </x:c>
      <x:c r="J181" s="7" t="n">
        <x:f>B161</x:f>
        <x:v>108.897</x:v>
      </x:c>
      <x:c r="K181" s="7" t="n">
        <x:f>B153</x:f>
        <x:v>61.445</x:v>
      </x:c>
      <x:c r="L181" s="7" t="n">
        <x:f>AVERAGE(B176:B180)</x:f>
        <x:v>63.938999999999986</x:v>
      </x:c>
      <x:c r="M181" s="7" t="n">
        <x:f>STDEV(B176:B180)</x:f>
        <x:v>36.00594806417406</x:v>
      </x:c>
      <x:c r="N181" s="7" t="n">
        <x:f>AVERAGE(B169:B180)</x:f>
        <x:v>86.71725000000002</x:v>
      </x:c>
      <x:c r="O181" s="7" t="n">
        <x:f>STDEV(B169:B180)</x:f>
        <x:v>34.578635561506104</x:v>
      </x:c>
      <x:c r="P181" s="7" t="n">
        <x:f>AVERAGE(B162:B180)</x:f>
        <x:v>86.93207894736841</x:v>
      </x:c>
      <x:c r="Q181" s="7" t="n">
        <x:f>STDEV(B162:B180)</x:f>
        <x:v>34.657145824916576</x:v>
      </x:c>
      <x:c r="R181" s="7" t="n">
        <x:f>AVERAGE(B157:B180)</x:f>
        <x:v>81.91372916666666</x:v>
      </x:c>
      <x:c r="S181" s="7" t="n">
        <x:f>STDEV(B157:B180)</x:f>
        <x:v>35.18837908562229</x:v>
      </x:c>
      <x:c r="T181" s="8" t="n">
        <x:v>0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1</x:v>
      </x:c>
      <x:c r="Z181" s="8" t="n">
        <x:v>0</x:v>
      </x:c>
    </x:row>
    <x:row r="182">
      <x:c r="A182" s="6" t="str">
        <x:v>2025-04-17 10:00:00</x:v>
      </x:c>
      <x:c r="B182" s="7" t="n">
        <x:v>94.297</x:v>
      </x:c>
      <x:c r="C182" s="7" t="n">
        <x:v>94.297</x:v>
      </x:c>
      <x:c r="D182" s="8" t="n">
        <x:v>10</x:v>
      </x:c>
      <x:c r="E182" s="8" t="n">
        <x:v>3</x:v>
      </x:c>
      <x:c r="F182" s="8" t="n">
        <x:v>107</x:v>
      </x:c>
      <x:c r="G182" s="8" t="n">
        <x:v>4</x:v>
      </x:c>
      <x:c r="H182" s="7" t="n">
        <x:f>B179</x:f>
        <x:v>32.243</x:v>
      </x:c>
      <x:c r="I182" s="7" t="n">
        <x:f>B167</x:f>
        <x:v>38.327</x:v>
      </x:c>
      <x:c r="J182" s="7" t="n">
        <x:f>B162</x:f>
        <x:v>122.89</x:v>
      </x:c>
      <x:c r="K182" s="7" t="n">
        <x:f>B154</x:f>
        <x:v>9.734</x:v>
      </x:c>
      <x:c r="L182" s="7" t="n">
        <x:f>AVERAGE(B177:B181)</x:f>
        <x:v>55.1178</x:v>
      </x:c>
      <x:c r="M182" s="7" t="n">
        <x:f>STDEV(B177:B181)</x:f>
        <x:v>22.047167146824098</x:v>
      </x:c>
      <x:c r="N182" s="7" t="n">
        <x:f>AVERAGE(B170:B181)</x:f>
        <x:v>87.42708333333333</x:v>
      </x:c>
      <x:c r="O182" s="7" t="n">
        <x:f>STDEV(B170:B181)</x:f>
        <x:v>34.19331887281313</x:v>
      </x:c>
      <x:c r="P182" s="7" t="n">
        <x:f>AVERAGE(B163:B181)</x:f>
        <x:v>84.37055263157895</x:v>
      </x:c>
      <x:c r="Q182" s="7" t="n">
        <x:f>STDEV(B163:B181)</x:f>
        <x:v>33.63534197705953</x:v>
      </x:c>
      <x:c r="R182" s="7" t="n">
        <x:f>AVERAGE(B158:B181)</x:f>
        <x:v>83.66281249999999</x:v>
      </x:c>
      <x:c r="S182" s="7" t="n">
        <x:f>STDEV(B158:B181)</x:f>
        <x:v>33.62043907804108</x:v>
      </x:c>
      <x:c r="T182" s="8" t="n">
        <x:v>0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1</x:v>
      </x:c>
      <x:c r="Z182" s="8" t="n">
        <x:v>0</x:v>
      </x:c>
    </x:row>
    <x:row r="183">
      <x:c r="A183" s="6" t="str">
        <x:v>2025-04-17 12:00:00</x:v>
      </x:c>
      <x:c r="B183" s="7" t="n">
        <x:v>94.905</x:v>
      </x:c>
      <x:c r="C183" s="7" t="n">
        <x:v>94.905</x:v>
      </x:c>
      <x:c r="D183" s="8" t="n">
        <x:v>12</x:v>
      </x:c>
      <x:c r="E183" s="8" t="n">
        <x:v>3</x:v>
      </x:c>
      <x:c r="F183" s="8" t="n">
        <x:v>107</x:v>
      </x:c>
      <x:c r="G183" s="8" t="n">
        <x:v>4</x:v>
      </x:c>
      <x:c r="H183" s="7" t="n">
        <x:f>B180</x:f>
        <x:v>59.010999999999996</x:v>
      </x:c>
      <x:c r="I183" s="7" t="n">
        <x:f>B168</x:f>
        <x:v>51.1025</x:v>
      </x:c>
      <x:c r="J183" s="7" t="n">
        <x:f>B163</x:f>
        <x:v>122.89</x:v>
      </x:c>
      <x:c r="K183" s="7" t="n">
        <x:f>B155</x:f>
        <x:v>9.734</x:v>
      </x:c>
      <x:c r="L183" s="7" t="n">
        <x:f>AVERAGE(B178:B182)</x:f>
        <x:v>58.403</x:v>
      </x:c>
      <x:c r="M183" s="7" t="n">
        <x:f>STDEV(B178:B182)</x:f>
        <x:v>26.961311281167315</x:v>
      </x:c>
      <x:c r="N183" s="7" t="n">
        <x:f>AVERAGE(B171:B182)</x:f>
        <x:v>88.49175000000001</x:v>
      </x:c>
      <x:c r="O183" s="7" t="n">
        <x:f>STDEV(B171:B182)</x:f>
        <x:v>34.19160631214254</x:v>
      </x:c>
      <x:c r="P183" s="7" t="n">
        <x:f>AVERAGE(B164:B182)</x:f>
        <x:v>82.86565789473684</x:v>
      </x:c>
      <x:c r="Q183" s="7" t="n">
        <x:f>STDEV(B164:B182)</x:f>
        <x:v>32.43438608691084</x:v>
      </x:c>
      <x:c r="R183" s="7" t="n">
        <x:f>AVERAGE(B159:B182)</x:f>
        <x:v>85.8428125</x:v>
      </x:c>
      <x:c r="S183" s="7" t="n">
        <x:f>STDEV(B159:B182)</x:f>
        <x:v>32.47674862407837</x:v>
      </x:c>
      <x:c r="T183" s="8" t="n">
        <x:v>0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1</x:v>
      </x:c>
      <x:c r="Z183" s="8" t="n">
        <x:v>0</x:v>
      </x:c>
    </x:row>
    <x:row r="184">
      <x:c r="A184" s="6" t="str">
        <x:v>2025-04-17 14:00:00</x:v>
      </x:c>
      <x:c r="B184" s="7" t="n">
        <x:v>97.64250000000001</x:v>
      </x:c>
      <x:c r="C184" s="7" t="n">
        <x:v>97.64250000000001</x:v>
      </x:c>
      <x:c r="D184" s="8" t="n">
        <x:v>14</x:v>
      </x:c>
      <x:c r="E184" s="8" t="n">
        <x:v>3</x:v>
      </x:c>
      <x:c r="F184" s="8" t="n">
        <x:v>107</x:v>
      </x:c>
      <x:c r="G184" s="8" t="n">
        <x:v>4</x:v>
      </x:c>
      <x:c r="H184" s="7" t="n">
        <x:f>B181</x:f>
        <x:v>74.221</x:v>
      </x:c>
      <x:c r="I184" s="7" t="n">
        <x:f>B169</x:f>
        <x:v>65.703</x:v>
      </x:c>
      <x:c r="J184" s="7" t="n">
        <x:f>B164</x:f>
        <x:v>113.46000000000001</x:v>
      </x:c>
      <x:c r="K184" s="7" t="n">
        <x:f>B156</x:f>
        <x:v>24.03</x:v>
      </x:c>
      <x:c r="L184" s="7" t="n">
        <x:f>AVERAGE(B179:B183)</x:f>
        <x:v>70.9354</x:v>
      </x:c>
      <x:c r="M184" s="7" t="n">
        <x:f>STDEV(B179:B183)</x:f>
        <x:v>26.31726799650754</x:v>
      </x:c>
      <x:c r="N184" s="7" t="n">
        <x:f>AVERAGE(B172:B183)</x:f>
        <x:v>88.39033333333334</x:v>
      </x:c>
      <x:c r="O184" s="7" t="n">
        <x:f>STDEV(B172:B183)</x:f>
        <x:v>34.16871376069937</x:v>
      </x:c>
      <x:c r="P184" s="7" t="n">
        <x:f>AVERAGE(B165:B183)</x:f>
        <x:v>81.88907894736842</x:v>
      </x:c>
      <x:c r="Q184" s="7" t="n">
        <x:f>STDEV(B165:B183)</x:f>
        <x:v>31.733806703517295</x:v>
      </x:c>
      <x:c r="R184" s="7" t="n">
        <x:f>AVERAGE(B160:B183)</x:f>
        <x:v>88.02277083333333</x:v>
      </x:c>
      <x:c r="S184" s="7" t="n">
        <x:f>STDEV(B160:B183)</x:f>
        <x:v>31.176858615485653</x:v>
      </x:c>
      <x:c r="T184" s="8" t="n">
        <x:v>0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1</x:v>
      </x:c>
      <x:c r="Z184" s="8" t="n">
        <x:v>0</x:v>
      </x:c>
    </x:row>
    <x:row r="185">
      <x:c r="A185" s="6" t="str">
        <x:v>2025-04-17 16:00:00</x:v>
      </x:c>
      <x:c r="B185" s="7" t="n">
        <x:v>101.597</x:v>
      </x:c>
      <x:c r="C185" s="7" t="n">
        <x:v>101.597</x:v>
      </x:c>
      <x:c r="D185" s="8" t="n">
        <x:v>16</x:v>
      </x:c>
      <x:c r="E185" s="8" t="n">
        <x:v>3</x:v>
      </x:c>
      <x:c r="F185" s="8" t="n">
        <x:v>107</x:v>
      </x:c>
      <x:c r="G185" s="8" t="n">
        <x:v>4</x:v>
      </x:c>
      <x:c r="H185" s="7" t="n">
        <x:f>B182</x:f>
        <x:v>94.297</x:v>
      </x:c>
      <x:c r="I185" s="7" t="n">
        <x:f>B170</x:f>
        <x:v>81.521</x:v>
      </x:c>
      <x:c r="J185" s="7" t="n">
        <x:f>B165</x:f>
        <x:v>108.289</x:v>
      </x:c>
      <x:c r="K185" s="7" t="n">
        <x:f>B157</x:f>
        <x:v>32.243</x:v>
      </x:c>
      <x:c r="L185" s="7" t="n">
        <x:f>AVERAGE(B180:B184)</x:f>
        <x:v>84.0153</x:v>
      </x:c>
      <x:c r="M185" s="7" t="n">
        <x:f>STDEV(B180:B184)</x:f>
        <x:v>16.816233465018264</x:v>
      </x:c>
      <x:c r="N185" s="7" t="n">
        <x:f>AVERAGE(B173:B184)</x:f>
        <x:v>88.16220833333334</x:v>
      </x:c>
      <x:c r="O185" s="7" t="n">
        <x:f>STDEV(B173:B184)</x:f>
        <x:v>34.09043719516071</x:v>
      </x:c>
      <x:c r="P185" s="7" t="n">
        <x:f>AVERAGE(B166:B184)</x:f>
        <x:v>81.32873684210526</x:v>
      </x:c>
      <x:c r="Q185" s="7" t="n">
        <x:f>STDEV(B166:B184)</x:f>
        <x:v>31.333217679914405</x:v>
      </x:c>
      <x:c r="R185" s="7" t="n">
        <x:f>AVERAGE(B161:B184)</x:f>
        <x:v>88.403</x:v>
      </x:c>
      <x:c r="S185" s="7" t="n">
        <x:f>STDEV(B161:B184)</x:f>
        <x:v>31.238733584738366</x:v>
      </x:c>
      <x:c r="T185" s="8" t="n">
        <x:v>0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1</x:v>
      </x:c>
      <x:c r="Z185" s="8" t="n">
        <x:v>0</x:v>
      </x:c>
    </x:row>
    <x:row r="186">
      <x:c r="A186" s="6" t="str">
        <x:v>2025-04-17 18:00:00</x:v>
      </x:c>
      <x:c r="B186" s="7" t="n">
        <x:v>114.373</x:v>
      </x:c>
      <x:c r="C186" s="7" t="n">
        <x:v>114.373</x:v>
      </x:c>
      <x:c r="D186" s="8" t="n">
        <x:v>18</x:v>
      </x:c>
      <x:c r="E186" s="8" t="n">
        <x:v>3</x:v>
      </x:c>
      <x:c r="F186" s="8" t="n">
        <x:v>107</x:v>
      </x:c>
      <x:c r="G186" s="8" t="n">
        <x:v>4</x:v>
      </x:c>
      <x:c r="H186" s="7" t="n">
        <x:f>B183</x:f>
        <x:v>94.905</x:v>
      </x:c>
      <x:c r="I186" s="7" t="n">
        <x:f>B171</x:f>
        <x:v>96.122</x:v>
      </x:c>
      <x:c r="J186" s="7" t="n">
        <x:f>B166</x:f>
        <x:v>54.144</x:v>
      </x:c>
      <x:c r="K186" s="7" t="n">
        <x:f>B158</x:f>
        <x:v>41.977</x:v>
      </x:c>
      <x:c r="L186" s="7" t="n">
        <x:f>AVERAGE(B181:B185)</x:f>
        <x:v>92.5325</x:v>
      </x:c>
      <x:c r="M186" s="7" t="n">
        <x:f>STDEV(B181:B185)</x:f>
        <x:v>10.634031561454009</x:v>
      </x:c>
      <x:c r="N186" s="7" t="n">
        <x:f>AVERAGE(B174:B185)</x:f>
        <x:v>86.69195833333333</x:v>
      </x:c>
      <x:c r="O186" s="7" t="n">
        <x:f>STDEV(B174:B185)</x:f>
        <x:v>32.990993070050294</x:v>
      </x:c>
      <x:c r="P186" s="7" t="n">
        <x:f>AVERAGE(B167:B185)</x:f>
        <x:v>83.82626315789473</x:v>
      </x:c>
      <x:c r="Q186" s="7" t="n">
        <x:f>STDEV(B167:B185)</x:f>
        <x:v>30.93465065548503</x:v>
      </x:c>
      <x:c r="R186" s="7" t="n">
        <x:f>AVERAGE(B162:B185)</x:f>
        <x:v>88.09883333333333</x:v>
      </x:c>
      <x:c r="S186" s="7" t="n">
        <x:f>STDEV(B162:B185)</x:f>
        <x:v>31.06557029675005</x:v>
      </x:c>
      <x:c r="T186" s="8" t="n">
        <x:v>0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1</x:v>
      </x:c>
      <x:c r="Z186" s="8" t="n">
        <x:v>0</x:v>
      </x:c>
    </x:row>
    <x:row r="187">
      <x:c r="A187" s="6" t="str">
        <x:v>2025-04-17 20:00:00</x:v>
      </x:c>
      <x:c r="B187" s="7" t="n">
        <x:v>114.373</x:v>
      </x:c>
      <x:c r="C187" s="7" t="n">
        <x:v>114.373</x:v>
      </x:c>
      <x:c r="D187" s="8" t="n">
        <x:v>20</x:v>
      </x:c>
      <x:c r="E187" s="8" t="n">
        <x:v>3</x:v>
      </x:c>
      <x:c r="F187" s="8" t="n">
        <x:v>107</x:v>
      </x:c>
      <x:c r="G187" s="8" t="n">
        <x:v>4</x:v>
      </x:c>
      <x:c r="H187" s="7" t="n">
        <x:f>B184</x:f>
        <x:v>97.64250000000001</x:v>
      </x:c>
      <x:c r="I187" s="7" t="n">
        <x:f>B172</x:f>
        <x:v>100.38</x:v>
      </x:c>
      <x:c r="J187" s="7" t="n">
        <x:f>B167</x:f>
        <x:v>38.327</x:v>
      </x:c>
      <x:c r="K187" s="7" t="n">
        <x:f>B159</x:f>
        <x:v>42.586</x:v>
      </x:c>
      <x:c r="L187" s="7" t="n">
        <x:f>AVERAGE(B182:B186)</x:f>
        <x:v>100.5629</x:v>
      </x:c>
      <x:c r="M187" s="7" t="n">
        <x:f>STDEV(B182:B186)</x:f>
        <x:v>8.239998425363929</x:v>
      </x:c>
      <x:c r="N187" s="7" t="n">
        <x:f>AVERAGE(B175:B186)</x:f>
        <x:v>85.47529166666668</x:v>
      </x:c>
      <x:c r="O187" s="7" t="n">
        <x:f>STDEV(B175:B186)</x:f>
        <x:v>31.526687268277055</x:v>
      </x:c>
      <x:c r="P187" s="7" t="n">
        <x:f>AVERAGE(B168:B186)</x:f>
        <x:v>87.8286842105263</x:v>
      </x:c>
      <x:c r="Q187" s="7" t="n">
        <x:f>STDEV(B168:B186)</x:f>
        <x:v>29.612027467835567</x:v>
      </x:c>
      <x:c r="R187" s="7" t="n">
        <x:f>AVERAGE(B163:B186)</x:f>
        <x:v>87.74395833333331</x:v>
      </x:c>
      <x:c r="S187" s="7" t="n">
        <x:f>STDEV(B163:B186)</x:f>
        <x:v>30.697320529194425</x:v>
      </x:c>
      <x:c r="T187" s="8" t="n">
        <x:v>0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1</x:v>
      </x:c>
      <x:c r="Z187" s="8" t="n">
        <x:v>0</x:v>
      </x:c>
    </x:row>
    <x:row r="188">
      <x:c r="A188" s="6" t="str">
        <x:v>2025-04-17 22:00:00</x:v>
      </x:c>
      <x:c r="B188" s="7" t="n">
        <x:v>102.2055</x:v>
      </x:c>
      <x:c r="C188" s="7" t="n">
        <x:v>102.2055</x:v>
      </x:c>
      <x:c r="D188" s="8" t="n">
        <x:v>22</x:v>
      </x:c>
      <x:c r="E188" s="8" t="n">
        <x:v>3</x:v>
      </x:c>
      <x:c r="F188" s="8" t="n">
        <x:v>107</x:v>
      </x:c>
      <x:c r="G188" s="8" t="n">
        <x:v>4</x:v>
      </x:c>
      <x:c r="H188" s="7" t="n">
        <x:f>B185</x:f>
        <x:v>101.597</x:v>
      </x:c>
      <x:c r="I188" s="7" t="n">
        <x:f>B173</x:f>
        <x:v>119.24</x:v>
      </x:c>
      <x:c r="J188" s="7" t="n">
        <x:f>B168</x:f>
        <x:v>51.1025</x:v>
      </x:c>
      <x:c r="K188" s="7" t="n">
        <x:f>B160</x:f>
        <x:v>88.517</x:v>
      </x:c>
      <x:c r="L188" s="7" t="n">
        <x:f>AVERAGE(B183:B187)</x:f>
        <x:v>104.57809999999999</x:v>
      </x:c>
      <x:c r="M188" s="7" t="n">
        <x:f>STDEV(B183:B187)</x:f>
        <x:v>9.252546949354</x:v>
      </x:c>
      <x:c r="N188" s="7" t="n">
        <x:f>AVERAGE(B176:B187)</x:f>
        <x:v>84.25862500000001</x:v>
      </x:c>
      <x:c r="O188" s="7" t="n">
        <x:f>STDEV(B176:B187)</x:f>
        <x:v>29.93707900757323</x:v>
      </x:c>
      <x:c r="P188" s="7" t="n">
        <x:f>AVERAGE(B169:B187)</x:f>
        <x:v>91.1587105263158</x:v>
      </x:c>
      <x:c r="Q188" s="7" t="n">
        <x:f>STDEV(B169:B187)</x:f>
        <x:v>28.79891465707412</x:v>
      </x:c>
      <x:c r="R188" s="7" t="n">
        <x:f>AVERAGE(B164:B187)</x:f>
        <x:v>87.38908333333332</x:v>
      </x:c>
      <x:c r="S188" s="7" t="n">
        <x:f>STDEV(B164:B187)</x:f>
        <x:v>30.320265400735106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1</x:v>
      </x:c>
      <x:c r="Z188" s="8" t="n">
        <x:v>0</x:v>
      </x:c>
    </x:row>
    <x:row r="189">
      <x:c r="A189" s="6" t="str">
        <x:v>2025-04-18 00:00:00</x:v>
      </x:c>
      <x:c r="B189" s="7" t="n">
        <x:v>96.122</x:v>
      </x:c>
      <x:c r="C189" s="7" t="n">
        <x:v>96.122</x:v>
      </x:c>
      <x:c r="D189" s="8" t="n">
        <x:v>0</x:v>
      </x:c>
      <x:c r="E189" s="8" t="n">
        <x:v>4</x:v>
      </x:c>
      <x:c r="F189" s="8" t="n">
        <x:v>108</x:v>
      </x:c>
      <x:c r="G189" s="8" t="n">
        <x:v>4</x:v>
      </x:c>
      <x:c r="H189" s="7" t="n">
        <x:f>B186</x:f>
        <x:v>114.373</x:v>
      </x:c>
      <x:c r="I189" s="7" t="n">
        <x:f>B174</x:f>
        <x:v>128.973</x:v>
      </x:c>
      <x:c r="J189" s="7" t="n">
        <x:f>B169</x:f>
        <x:v>65.703</x:v>
      </x:c>
      <x:c r="K189" s="7" t="n">
        <x:f>B161</x:f>
        <x:v>108.897</x:v>
      </x:c>
      <x:c r="L189" s="7" t="n">
        <x:f>AVERAGE(B184:B188)</x:f>
        <x:v>106.0382</x:v>
      </x:c>
      <x:c r="M189" s="7" t="n">
        <x:f>STDEV(B184:B188)</x:f>
        <x:v>7.807679029327473</x:v>
      </x:c>
      <x:c r="N189" s="7" t="n">
        <x:f>AVERAGE(B177:B188)</x:f>
        <x:v>82.91516666666668</x:v>
      </x:c>
      <x:c r="O189" s="7" t="n">
        <x:f>STDEV(B177:B188)</x:f>
        <x:v>28.60116538974444</x:v>
      </x:c>
      <x:c r="P189" s="7" t="n">
        <x:f>AVERAGE(B170:B188)</x:f>
        <x:v>93.0798947368421</x:v>
      </x:c>
      <x:c r="Q189" s="7" t="n">
        <x:f>STDEV(B170:B188)</x:f>
        <x:v>28.21810399006035</x:v>
      </x:c>
      <x:c r="R189" s="7" t="n">
        <x:f>AVERAGE(B165:B188)</x:f>
        <x:v>86.92014583333332</x:v>
      </x:c>
      <x:c r="S189" s="7" t="n">
        <x:f>STDEV(B165:B188)</x:f>
        <x:v>29.984692624621413</x:v>
      </x:c>
      <x:c r="T189" s="8" t="n">
        <x:v>1</x:v>
      </x:c>
      <x:c r="U189" s="8" t="n">
        <x:v>0</x:v>
      </x:c>
      <x:c r="V189" s="8" t="n">
        <x:v>0</x:v>
      </x:c>
      <x:c r="W189" s="8" t="n">
        <x:v>0</x:v>
      </x:c>
      <x:c r="X189" s="8" t="n">
        <x:v>0</x:v>
      </x:c>
      <x:c r="Y189" s="8" t="n">
        <x:v>1</x:v>
      </x:c>
      <x:c r="Z189" s="8" t="n">
        <x:v>0</x:v>
      </x:c>
    </x:row>
    <x:row r="190">
      <x:c r="A190" s="6" t="str">
        <x:v>2025-04-18 02:00:00</x:v>
      </x:c>
      <x:c r="B190" s="7" t="n">
        <x:v>46.236</x:v>
      </x:c>
      <x:c r="C190" s="7" t="n">
        <x:v>46.236</x:v>
      </x:c>
      <x:c r="D190" s="8" t="n">
        <x:v>2</x:v>
      </x:c>
      <x:c r="E190" s="8" t="n">
        <x:v>4</x:v>
      </x:c>
      <x:c r="F190" s="8" t="n">
        <x:v>108</x:v>
      </x:c>
      <x:c r="G190" s="8" t="n">
        <x:v>4</x:v>
      </x:c>
      <x:c r="H190" s="7" t="n">
        <x:f>B187</x:f>
        <x:v>114.373</x:v>
      </x:c>
      <x:c r="I190" s="7" t="n">
        <x:f>B175</x:f>
        <x:v>128.973</x:v>
      </x:c>
      <x:c r="J190" s="7" t="n">
        <x:f>B170</x:f>
        <x:v>81.521</x:v>
      </x:c>
      <x:c r="K190" s="7" t="n">
        <x:f>B162</x:f>
        <x:v>122.89</x:v>
      </x:c>
      <x:c r="L190" s="7" t="n">
        <x:f>AVERAGE(B185:B189)</x:f>
        <x:v>105.73409999999998</x:v>
      </x:c>
      <x:c r="M190" s="7" t="n">
        <x:f>STDEV(B185:B189)</x:f>
        <x:v>8.234383207016785</x:v>
      </x:c>
      <x:c r="N190" s="7" t="n">
        <x:f>AVERAGE(B178:B189)</x:f>
        <x:v>84.43608333333334</x:v>
      </x:c>
      <x:c r="O190" s="7" t="n">
        <x:f>STDEV(B178:B189)</x:f>
        <x:v>28.7931681565684</x:v>
      </x:c>
      <x:c r="P190" s="7" t="n">
        <x:f>AVERAGE(B171:B189)</x:f>
        <x:v>93.84836842105264</x:v>
      </x:c>
      <x:c r="Q190" s="7" t="n">
        <x:f>STDEV(B171:B189)</x:f>
        <x:v>28.08432831365115</x:v>
      </x:c>
      <x:c r="R190" s="7" t="n">
        <x:f>AVERAGE(B166:B189)</x:f>
        <x:v>86.41318749999999</x:v>
      </x:c>
      <x:c r="S190" s="7" t="n">
        <x:f>STDEV(B166:B189)</x:f>
        <x:v>29.709286530079424</x:v>
      </x:c>
      <x:c r="T190" s="8" t="n">
        <x:v>1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1</x:v>
      </x:c>
      <x:c r="Z190" s="8" t="n">
        <x:v>0</x:v>
      </x:c>
    </x:row>
    <x:row r="191">
      <x:c r="A191" s="6" t="str">
        <x:v>2025-04-18 04:00:00</x:v>
      </x:c>
      <x:c r="B191" s="7" t="n">
        <x:v>35.894</x:v>
      </x:c>
      <x:c r="C191" s="7" t="n">
        <x:v>35.894</x:v>
      </x:c>
      <x:c r="D191" s="8" t="n">
        <x:v>4</x:v>
      </x:c>
      <x:c r="E191" s="8" t="n">
        <x:v>4</x:v>
      </x:c>
      <x:c r="F191" s="8" t="n">
        <x:v>108</x:v>
      </x:c>
      <x:c r="G191" s="8" t="n">
        <x:v>4</x:v>
      </x:c>
      <x:c r="H191" s="7" t="n">
        <x:f>B188</x:f>
        <x:v>102.2055</x:v>
      </x:c>
      <x:c r="I191" s="7" t="n">
        <x:f>B176</x:f>
        <x:v>118.327</x:v>
      </x:c>
      <x:c r="J191" s="7" t="n">
        <x:f>B171</x:f>
        <x:v>96.122</x:v>
      </x:c>
      <x:c r="K191" s="7" t="n">
        <x:f>B163</x:f>
        <x:v>122.89</x:v>
      </x:c>
      <x:c r="L191" s="7" t="n">
        <x:f>AVERAGE(B186:B190)</x:f>
        <x:v>94.6619</x:v>
      </x:c>
      <x:c r="M191" s="7" t="n">
        <x:f>STDEV(B186:B190)</x:f>
        <x:v>28.200888772341912</x:v>
      </x:c>
      <x:c r="N191" s="7" t="n">
        <x:f>AVERAGE(B179:B190)</x:f>
        <x:v>85.60216666666668</x:v>
      </x:c>
      <x:c r="O191" s="7" t="n">
        <x:f>STDEV(B179:B190)</x:f>
        <x:v>26.69409752968327</x:v>
      </x:c>
      <x:c r="P191" s="7" t="n">
        <x:f>AVERAGE(B172:B190)</x:f>
        <x:v>91.22278947368423</x:v>
      </x:c>
      <x:c r="Q191" s="7" t="n">
        <x:f>STDEV(B172:B190)</x:f>
        <x:v>30.118211118540792</x:v>
      </x:c>
      <x:c r="R191" s="7" t="n">
        <x:f>AVERAGE(B167:B190)</x:f>
        <x:v>86.0836875</x:v>
      </x:c>
      <x:c r="S191" s="7" t="n">
        <x:f>STDEV(B167:B190)</x:f>
        <x:v>30.123701118241453</x:v>
      </x:c>
      <x:c r="T191" s="8" t="n">
        <x:v>1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1</x:v>
      </x:c>
      <x:c r="Z191" s="8" t="n">
        <x:v>0</x:v>
      </x:c>
    </x:row>
    <x:row r="192">
      <x:c r="A192" s="6" t="str">
        <x:v>2025-04-18 06:00:00</x:v>
      </x:c>
      <x:c r="B192" s="7" t="n">
        <x:v>47.1485</x:v>
      </x:c>
      <x:c r="C192" s="7" t="n">
        <x:v>47.1485</x:v>
      </x:c>
      <x:c r="D192" s="8" t="n">
        <x:v>6</x:v>
      </x:c>
      <x:c r="E192" s="8" t="n">
        <x:v>4</x:v>
      </x:c>
      <x:c r="F192" s="8" t="n">
        <x:v>108</x:v>
      </x:c>
      <x:c r="G192" s="8" t="n">
        <x:v>4</x:v>
      </x:c>
      <x:c r="H192" s="7" t="n">
        <x:f>B189</x:f>
        <x:v>96.122</x:v>
      </x:c>
      <x:c r="I192" s="7" t="n">
        <x:f>B177</x:f>
        <x:v>77.871</x:v>
      </x:c>
      <x:c r="J192" s="7" t="n">
        <x:f>B172</x:f>
        <x:v>100.38</x:v>
      </x:c>
      <x:c r="K192" s="7" t="n">
        <x:f>B164</x:f>
        <x:v>113.46000000000001</x:v>
      </x:c>
      <x:c r="L192" s="7" t="n">
        <x:f>AVERAGE(B187:B191)</x:f>
        <x:v>78.96610000000001</x:v>
      </x:c>
      <x:c r="M192" s="7" t="n">
        <x:f>STDEV(B187:B191)</x:f>
        <x:v>35.406596946049476</x:v>
      </x:c>
      <x:c r="N192" s="7" t="n">
        <x:f>AVERAGE(B180:B191)</x:f>
        <x:v>85.90641666666666</x:v>
      </x:c>
      <x:c r="O192" s="7" t="n">
        <x:f>STDEV(B180:B191)</x:f>
        <x:v>26.0435188612108</x:v>
      </x:c>
      <x:c r="P192" s="7" t="n">
        <x:f>AVERAGE(B173:B191)</x:f>
        <x:v>87.82878947368422</x:v>
      </x:c>
      <x:c r="Q192" s="7" t="n">
        <x:f>STDEV(B173:B191)</x:f>
        <x:v>32.563164681770495</x:v>
      </x:c>
      <x:c r="R192" s="7" t="n">
        <x:f>AVERAGE(B168:B191)</x:f>
        <x:v>85.98231249999999</x:v>
      </x:c>
      <x:c r="S192" s="7" t="n">
        <x:f>STDEV(B168:B191)</x:f>
        <x:v>30.295010619060154</x:v>
      </x:c>
      <x:c r="T192" s="8" t="n">
        <x:v>1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1</x:v>
      </x:c>
      <x:c r="Z192" s="8" t="n">
        <x:v>0</x:v>
      </x:c>
    </x:row>
    <x:row r="193">
      <x:c r="A193" s="6" t="str">
        <x:v>2025-04-18 08:00:00</x:v>
      </x:c>
      <x:c r="B193" s="7" t="n">
        <x:v>59.011</x:v>
      </x:c>
      <x:c r="C193" s="7" t="n">
        <x:v>59.011</x:v>
      </x:c>
      <x:c r="D193" s="8" t="n">
        <x:v>8</x:v>
      </x:c>
      <x:c r="E193" s="8" t="n">
        <x:v>4</x:v>
      </x:c>
      <x:c r="F193" s="8" t="n">
        <x:v>108</x:v>
      </x:c>
      <x:c r="G193" s="8" t="n">
        <x:v>4</x:v>
      </x:c>
      <x:c r="H193" s="7" t="n">
        <x:f>B190</x:f>
        <x:v>46.236</x:v>
      </x:c>
      <x:c r="I193" s="7" t="n">
        <x:f>B178</x:f>
        <x:v>32.243</x:v>
      </x:c>
      <x:c r="J193" s="7" t="n">
        <x:f>B173</x:f>
        <x:v>119.24</x:v>
      </x:c>
      <x:c r="K193" s="7" t="n">
        <x:f>B165</x:f>
        <x:v>108.289</x:v>
      </x:c>
      <x:c r="L193" s="7" t="n">
        <x:f>AVERAGE(B188:B192)</x:f>
        <x:v>65.5212</x:v>
      </x:c>
      <x:c r="M193" s="7" t="n">
        <x:f>STDEV(B188:B192)</x:f>
        <x:v>31.102221991764512</x:v>
      </x:c>
      <x:c r="N193" s="7" t="n">
        <x:f>AVERAGE(B181:B192)</x:f>
        <x:v>84.91787500000001</x:v>
      </x:c>
      <x:c r="O193" s="7" t="n">
        <x:f>STDEV(B181:B192)</x:f>
        <x:v>27.34958818463851</x:v>
      </x:c>
      <x:c r="P193" s="7" t="n">
        <x:f>AVERAGE(B174:B192)</x:f>
        <x:v>84.03450000000002</x:v>
      </x:c>
      <x:c r="Q193" s="7" t="n">
        <x:f>STDEV(B174:B192)</x:f>
        <x:v>32.898125815411845</x:v>
      </x:c>
      <x:c r="R193" s="7" t="n">
        <x:f>AVERAGE(B169:B192)</x:f>
        <x:v>85.81756250000001</x:v>
      </x:c>
      <x:c r="S193" s="7" t="n">
        <x:f>STDEV(B169:B192)</x:f>
        <x:v>30.502978204670764</x:v>
      </x:c>
      <x:c r="T193" s="8" t="n">
        <x:v>1</x:v>
      </x:c>
      <x:c r="U193" s="8" t="n">
        <x:v>0</x:v>
      </x:c>
      <x:c r="V193" s="8" t="n">
        <x:v>0</x:v>
      </x:c>
      <x:c r="W193" s="8" t="n">
        <x:v>0</x:v>
      </x:c>
      <x:c r="X193" s="8" t="n">
        <x:v>0</x:v>
      </x:c>
      <x:c r="Y193" s="8" t="n">
        <x:v>1</x:v>
      </x:c>
      <x:c r="Z193" s="8" t="n">
        <x:v>0</x:v>
      </x:c>
    </x:row>
    <x:row r="194">
      <x:c r="A194" s="6" t="str">
        <x:v>2025-04-18 10:00:00</x:v>
      </x:c>
      <x:c r="B194" s="7" t="n">
        <x:v>76.654</x:v>
      </x:c>
      <x:c r="C194" s="7" t="n">
        <x:v>76.654</x:v>
      </x:c>
      <x:c r="D194" s="8" t="n">
        <x:v>10</x:v>
      </x:c>
      <x:c r="E194" s="8" t="n">
        <x:v>4</x:v>
      </x:c>
      <x:c r="F194" s="8" t="n">
        <x:v>108</x:v>
      </x:c>
      <x:c r="G194" s="8" t="n">
        <x:v>4</x:v>
      </x:c>
      <x:c r="H194" s="7" t="n">
        <x:f>B191</x:f>
        <x:v>35.894</x:v>
      </x:c>
      <x:c r="I194" s="7" t="n">
        <x:f>B179</x:f>
        <x:v>32.243</x:v>
      </x:c>
      <x:c r="J194" s="7" t="n">
        <x:f>B174</x:f>
        <x:v>128.973</x:v>
      </x:c>
      <x:c r="K194" s="7" t="n">
        <x:f>B166</x:f>
        <x:v>54.144</x:v>
      </x:c>
      <x:c r="L194" s="7" t="n">
        <x:f>AVERAGE(B189:B193)</x:f>
        <x:v>56.88230000000001</x:v>
      </x:c>
      <x:c r="M194" s="7" t="n">
        <x:f>STDEV(B189:B193)</x:f>
        <x:v>23.414123530467677</x:v>
      </x:c>
      <x:c r="N194" s="7" t="n">
        <x:f>AVERAGE(B182:B193)</x:f>
        <x:v>83.650375</x:v>
      </x:c>
      <x:c r="O194" s="7" t="n">
        <x:f>STDEV(B182:B193)</x:f>
        <x:v>28.228715352637415</x:v>
      </x:c>
      <x:c r="P194" s="7" t="n">
        <x:f>AVERAGE(B175:B193)</x:f>
        <x:v>80.35228947368422</x:v>
      </x:c>
      <x:c r="Q194" s="7" t="n">
        <x:f>STDEV(B175:B193)</x:f>
        <x:v>31.47331518406408</x:v>
      </x:c>
      <x:c r="R194" s="7" t="n">
        <x:f>AVERAGE(B170:B193)</x:f>
        <x:v>85.53872916666667</x:v>
      </x:c>
      <x:c r="S194" s="7" t="n">
        <x:f>STDEV(B170:B193)</x:f>
        <x:v>30.72462462429598</x:v>
      </x:c>
      <x:c r="T194" s="8" t="n">
        <x:v>1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1</x:v>
      </x:c>
      <x:c r="Z194" s="8" t="n">
        <x:v>0</x:v>
      </x:c>
    </x:row>
    <x:row r="195">
      <x:c r="A195" s="6" t="str">
        <x:v>2025-04-18 12:00:00</x:v>
      </x:c>
      <x:c r="B195" s="7" t="n">
        <x:v>95.513</x:v>
      </x:c>
      <x:c r="C195" s="7" t="n">
        <x:v>95.513</x:v>
      </x:c>
      <x:c r="D195" s="8" t="n">
        <x:v>12</x:v>
      </x:c>
      <x:c r="E195" s="8" t="n">
        <x:v>4</x:v>
      </x:c>
      <x:c r="F195" s="8" t="n">
        <x:v>108</x:v>
      </x:c>
      <x:c r="G195" s="8" t="n">
        <x:v>4</x:v>
      </x:c>
      <x:c r="H195" s="7" t="n">
        <x:f>B192</x:f>
        <x:v>47.1485</x:v>
      </x:c>
      <x:c r="I195" s="7" t="n">
        <x:f>B180</x:f>
        <x:v>59.010999999999996</x:v>
      </x:c>
      <x:c r="J195" s="7" t="n">
        <x:f>B175</x:f>
        <x:v>128.973</x:v>
      </x:c>
      <x:c r="K195" s="7" t="n">
        <x:f>B167</x:f>
        <x:v>38.327</x:v>
      </x:c>
      <x:c r="L195" s="7" t="n">
        <x:f>AVERAGE(B190:B194)</x:f>
        <x:v>52.988699999999994</x:v>
      </x:c>
      <x:c r="M195" s="7" t="n">
        <x:f>STDEV(B190:B194)</x:f>
        <x:v>15.558359351165533</x:v>
      </x:c>
      <x:c r="N195" s="7" t="n">
        <x:f>AVERAGE(B183:B194)</x:f>
        <x:v>82.18012499999999</x:v>
      </x:c>
      <x:c r="O195" s="7" t="n">
        <x:f>STDEV(B183:B194)</x:f>
        <x:v>28.082869403966313</x:v>
      </x:c>
      <x:c r="P195" s="7" t="n">
        <x:f>AVERAGE(B176:B194)</x:f>
        <x:v>77.59865789473685</x:v>
      </x:c>
      <x:c r="Q195" s="7" t="n">
        <x:f>STDEV(B176:B194)</x:f>
        <x:v>29.188933251535133</x:v>
      </x:c>
      <x:c r="R195" s="7" t="n">
        <x:f>AVERAGE(B171:B194)</x:f>
        <x:v>85.3359375</x:v>
      </x:c>
      <x:c r="S195" s="7" t="n">
        <x:f>STDEV(B171:B194)</x:f>
        <x:v>30.768326542118697</x:v>
      </x:c>
      <x:c r="T195" s="8" t="n">
        <x:v>1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1</x:v>
      </x:c>
      <x:c r="Z195" s="8" t="n">
        <x:v>0</x:v>
      </x:c>
    </x:row>
    <x:row r="196">
      <x:c r="A196" s="6" t="str">
        <x:v>2025-04-18 14:00:00</x:v>
      </x:c>
      <x:c r="B196" s="7" t="n">
        <x:v>101.597</x:v>
      </x:c>
      <x:c r="C196" s="7" t="n">
        <x:v>101.597</x:v>
      </x:c>
      <x:c r="D196" s="8" t="n">
        <x:v>14</x:v>
      </x:c>
      <x:c r="E196" s="8" t="n">
        <x:v>4</x:v>
      </x:c>
      <x:c r="F196" s="8" t="n">
        <x:v>108</x:v>
      </x:c>
      <x:c r="G196" s="8" t="n">
        <x:v>4</x:v>
      </x:c>
      <x:c r="H196" s="7" t="n">
        <x:f>B193</x:f>
        <x:v>59.011</x:v>
      </x:c>
      <x:c r="I196" s="7" t="n">
        <x:f>B181</x:f>
        <x:v>74.221</x:v>
      </x:c>
      <x:c r="J196" s="7" t="n">
        <x:f>B176</x:f>
        <x:v>118.327</x:v>
      </x:c>
      <x:c r="K196" s="7" t="n">
        <x:f>B168</x:f>
        <x:v>51.1025</x:v>
      </x:c>
      <x:c r="L196" s="7" t="n">
        <x:f>AVERAGE(B191:B195)</x:f>
        <x:v>62.844100000000005</x:v>
      </x:c>
      <x:c r="M196" s="7" t="n">
        <x:f>STDEV(B191:B195)</x:f>
        <x:v>23.692418461398155</x:v>
      </x:c>
      <x:c r="N196" s="7" t="n">
        <x:f>AVERAGE(B184:B195)</x:f>
        <x:v>82.23079166666666</x:v>
      </x:c>
      <x:c r="O196" s="7" t="n">
        <x:f>STDEV(B184:B195)</x:f>
        <x:v>28.10845133379763</x:v>
      </x:c>
      <x:c r="P196" s="7" t="n">
        <x:f>AVERAGE(B177:B195)</x:f>
        <x:v>76.39792105263159</x:v>
      </x:c>
      <x:c r="Q196" s="7" t="n">
        <x:f>STDEV(B177:B195)</x:f>
        <x:v>27.859390029447262</x:v>
      </x:c>
      <x:c r="R196" s="7" t="n">
        <x:f>AVERAGE(B172:B195)</x:f>
        <x:v>85.31056250000002</x:v>
      </x:c>
      <x:c r="S196" s="7" t="n">
        <x:f>STDEV(B172:B195)</x:f>
        <x:v>30.759294192555604</x:v>
      </x:c>
      <x:c r="T196" s="8" t="n">
        <x:v>1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1</x:v>
      </x:c>
      <x:c r="Z196" s="8" t="n">
        <x:v>0</x:v>
      </x:c>
    </x:row>
    <x:row r="197">
      <x:c r="A197" s="6" t="str">
        <x:v>2025-04-18 16:00:00</x:v>
      </x:c>
      <x:c r="B197" s="7" t="n">
        <x:v>106.464</x:v>
      </x:c>
      <x:c r="C197" s="7" t="n">
        <x:v>106.464</x:v>
      </x:c>
      <x:c r="D197" s="8" t="n">
        <x:v>16</x:v>
      </x:c>
      <x:c r="E197" s="8" t="n">
        <x:v>4</x:v>
      </x:c>
      <x:c r="F197" s="8" t="n">
        <x:v>108</x:v>
      </x:c>
      <x:c r="G197" s="8" t="n">
        <x:v>4</x:v>
      </x:c>
      <x:c r="H197" s="7" t="n">
        <x:f>B194</x:f>
        <x:v>76.654</x:v>
      </x:c>
      <x:c r="I197" s="7" t="n">
        <x:f>B182</x:f>
        <x:v>94.297</x:v>
      </x:c>
      <x:c r="J197" s="7" t="n">
        <x:f>B177</x:f>
        <x:v>77.871</x:v>
      </x:c>
      <x:c r="K197" s="7" t="n">
        <x:f>B169</x:f>
        <x:v>65.703</x:v>
      </x:c>
      <x:c r="L197" s="7" t="n">
        <x:f>AVERAGE(B192:B196)</x:f>
        <x:v>75.9847</x:v>
      </x:c>
      <x:c r="M197" s="7" t="n">
        <x:f>STDEV(B192:B196)</x:f>
        <x:v>23.224046249523358</x:v>
      </x:c>
      <x:c r="N197" s="7" t="n">
        <x:f>AVERAGE(B185:B196)</x:f>
        <x:v>82.56033333333333</x:v>
      </x:c>
      <x:c r="O197" s="7" t="n">
        <x:f>STDEV(B185:B196)</x:f>
        <x:v>28.3278877997808</x:v>
      </x:c>
      <x:c r="P197" s="7" t="n">
        <x:f>AVERAGE(B178:B196)</x:f>
        <x:v>77.64665789473683</x:v>
      </x:c>
      <x:c r="Q197" s="7" t="n">
        <x:f>STDEV(B178:B196)</x:f>
        <x:v>28.454463737431347</x:v>
      </x:c>
      <x:c r="R197" s="7" t="n">
        <x:f>AVERAGE(B173:B196)</x:f>
        <x:v>85.36127083333334</x:v>
      </x:c>
      <x:c r="S197" s="7" t="n">
        <x:f>STDEV(B173:B196)</x:f>
        <x:v>30.78620845231047</x:v>
      </x:c>
      <x:c r="T197" s="8" t="n">
        <x:v>1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1</x:v>
      </x:c>
      <x:c r="Z197" s="8" t="n">
        <x:v>0</x:v>
      </x:c>
    </x:row>
    <x:row r="198">
      <x:c r="A198" s="6" t="str">
        <x:v>2025-04-18 18:00:00</x:v>
      </x:c>
      <x:c r="B198" s="7" t="n">
        <x:v>114.981</x:v>
      </x:c>
      <x:c r="C198" s="7" t="n">
        <x:v>114.981</x:v>
      </x:c>
      <x:c r="D198" s="8" t="n">
        <x:v>18</x:v>
      </x:c>
      <x:c r="E198" s="8" t="n">
        <x:v>4</x:v>
      </x:c>
      <x:c r="F198" s="8" t="n">
        <x:v>108</x:v>
      </x:c>
      <x:c r="G198" s="8" t="n">
        <x:v>4</x:v>
      </x:c>
      <x:c r="H198" s="7" t="n">
        <x:f>B195</x:f>
        <x:v>95.513</x:v>
      </x:c>
      <x:c r="I198" s="7" t="n">
        <x:f>B183</x:f>
        <x:v>94.905</x:v>
      </x:c>
      <x:c r="J198" s="7" t="n">
        <x:f>B178</x:f>
        <x:v>32.243</x:v>
      </x:c>
      <x:c r="K198" s="7" t="n">
        <x:f>B170</x:f>
        <x:v>81.521</x:v>
      </x:c>
      <x:c r="L198" s="7" t="n">
        <x:f>AVERAGE(B193:B197)</x:f>
        <x:v>87.84779999999999</x:v>
      </x:c>
      <x:c r="M198" s="7" t="n">
        <x:f>STDEV(B193:B197)</x:f>
        <x:v>19.692770797934962</x:v>
      </x:c>
      <x:c r="N198" s="7" t="n">
        <x:f>AVERAGE(B186:B197)</x:f>
        <x:v>82.96591666666666</x:v>
      </x:c>
      <x:c r="O198" s="7" t="n">
        <x:f>STDEV(B186:B197)</x:f>
        <x:v>28.658138820834868</x:v>
      </x:c>
      <x:c r="P198" s="7" t="n">
        <x:f>AVERAGE(B179:B197)</x:f>
        <x:v>81.55302631578947</x:v>
      </x:c>
      <x:c r="Q198" s="7" t="n">
        <x:f>STDEV(B179:B197)</x:f>
        <x:v>26.92874301202346</x:v>
      </x:c>
      <x:c r="R198" s="7" t="n">
        <x:f>AVERAGE(B174:B197)</x:f>
        <x:v>84.82893750000001</x:v>
      </x:c>
      <x:c r="S198" s="7" t="n">
        <x:f>STDEV(B174:B197)</x:f>
        <x:v>30.28124710806735</x:v>
      </x:c>
      <x:c r="T198" s="8" t="n">
        <x:v>1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1</x:v>
      </x:c>
      <x:c r="Z198" s="8" t="n">
        <x:v>0</x:v>
      </x:c>
    </x:row>
    <x:row r="199">
      <x:c r="A199" s="6" t="str">
        <x:v>2025-04-18 20:00:00</x:v>
      </x:c>
      <x:c r="B199" s="7" t="n">
        <x:v>114.981</x:v>
      </x:c>
      <x:c r="C199" s="7" t="n">
        <x:v>114.981</x:v>
      </x:c>
      <x:c r="D199" s="8" t="n">
        <x:v>20</x:v>
      </x:c>
      <x:c r="E199" s="8" t="n">
        <x:v>4</x:v>
      </x:c>
      <x:c r="F199" s="8" t="n">
        <x:v>108</x:v>
      </x:c>
      <x:c r="G199" s="8" t="n">
        <x:v>4</x:v>
      </x:c>
      <x:c r="H199" s="7" t="n">
        <x:f>B196</x:f>
        <x:v>101.597</x:v>
      </x:c>
      <x:c r="I199" s="7" t="n">
        <x:f>B184</x:f>
        <x:v>97.64250000000001</x:v>
      </x:c>
      <x:c r="J199" s="7" t="n">
        <x:f>B179</x:f>
        <x:v>32.243</x:v>
      </x:c>
      <x:c r="K199" s="7" t="n">
        <x:f>B171</x:f>
        <x:v>96.122</x:v>
      </x:c>
      <x:c r="L199" s="7" t="n">
        <x:f>AVERAGE(B194:B198)</x:f>
        <x:v>99.0418</x:v>
      </x:c>
      <x:c r="M199" s="7" t="n">
        <x:f>STDEV(B194:B198)</x:f>
        <x:v>14.399151145119632</x:v>
      </x:c>
      <x:c r="N199" s="7" t="n">
        <x:f>AVERAGE(B187:B198)</x:f>
        <x:v>83.01658333333334</x:v>
      </x:c>
      <x:c r="O199" s="7" t="n">
        <x:f>STDEV(B187:B198)</x:f>
        <x:v>28.71918585737775</x:v>
      </x:c>
      <x:c r="P199" s="7" t="n">
        <x:f>AVERAGE(B180:B198)</x:f>
        <x:v>85.90765789473683</x:v>
      </x:c>
      <x:c r="Q199" s="7" t="n">
        <x:f>STDEV(B180:B198)</x:f>
        <x:v>25.142357824469926</x:v>
      </x:c>
      <x:c r="R199" s="7" t="n">
        <x:f>AVERAGE(B175:B198)</x:f>
        <x:v>84.24593750000001</x:v>
      </x:c>
      <x:c r="S199" s="7" t="n">
        <x:f>STDEV(B175:B198)</x:f>
        <x:v>29.519508354760816</x:v>
      </x:c>
      <x:c r="T199" s="8" t="n">
        <x:v>1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1</x:v>
      </x:c>
      <x:c r="Z199" s="8" t="n">
        <x:v>0</x:v>
      </x:c>
    </x:row>
    <x:row r="200">
      <x:c r="A200" s="6" t="str">
        <x:v>2025-04-18 22:00:00</x:v>
      </x:c>
      <x:c r="B200" s="7" t="n">
        <x:v>100.38</x:v>
      </x:c>
      <x:c r="C200" s="7" t="n">
        <x:v>100.38</x:v>
      </x:c>
      <x:c r="D200" s="8" t="n">
        <x:v>22</x:v>
      </x:c>
      <x:c r="E200" s="8" t="n">
        <x:v>4</x:v>
      </x:c>
      <x:c r="F200" s="8" t="n">
        <x:v>108</x:v>
      </x:c>
      <x:c r="G200" s="8" t="n">
        <x:v>4</x:v>
      </x:c>
      <x:c r="H200" s="7" t="n">
        <x:f>B197</x:f>
        <x:v>106.464</x:v>
      </x:c>
      <x:c r="I200" s="7" t="n">
        <x:f>B185</x:f>
        <x:v>101.597</x:v>
      </x:c>
      <x:c r="J200" s="7" t="n">
        <x:f>B180</x:f>
        <x:v>59.010999999999996</x:v>
      </x:c>
      <x:c r="K200" s="7" t="n">
        <x:f>B172</x:f>
        <x:v>100.38</x:v>
      </x:c>
      <x:c r="L200" s="7" t="n">
        <x:f>AVERAGE(B195:B199)</x:f>
        <x:v>106.70720000000001</x:v>
      </x:c>
      <x:c r="M200" s="7" t="n">
        <x:f>STDEV(B195:B199)</x:f>
        <x:v>8.491097349577377</x:v>
      </x:c>
      <x:c r="N200" s="7" t="n">
        <x:f>AVERAGE(B188:B199)</x:f>
        <x:v>83.06725</x:v>
      </x:c>
      <x:c r="O200" s="7" t="n">
        <x:f>STDEV(B188:B199)</x:f>
        <x:v>28.78000609758922</x:v>
      </x:c>
      <x:c r="P200" s="7" t="n">
        <x:f>AVERAGE(B181:B199)</x:f>
        <x:v>88.85344736842106</x:v>
      </x:c>
      <x:c r="Q200" s="7" t="n">
        <x:f>STDEV(B181:B199)</x:f>
        <x:v>25.094753772172474</x:v>
      </x:c>
      <x:c r="R200" s="7" t="n">
        <x:f>AVERAGE(B176:B199)</x:f>
        <x:v>83.6629375</x:v>
      </x:c>
      <x:c r="S200" s="7" t="n">
        <x:f>STDEV(B176:B199)</x:f>
        <x:v>28.725241287559843</x:v>
      </x:c>
      <x:c r="T200" s="8" t="n">
        <x:v>1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1</x:v>
      </x:c>
      <x:c r="Z200" s="8" t="n">
        <x:v>0</x:v>
      </x:c>
    </x:row>
    <x:row r="201">
      <x:c r="A201" s="6" t="str">
        <x:v>2025-04-19 00:00:00</x:v>
      </x:c>
      <x:c r="B201" s="7" t="n">
        <x:v>79.6955</x:v>
      </x:c>
      <x:c r="C201" s="7" t="n">
        <x:v>79.6955</x:v>
      </x:c>
      <x:c r="D201" s="8" t="n">
        <x:v>0</x:v>
      </x:c>
      <x:c r="E201" s="8" t="n">
        <x:v>5</x:v>
      </x:c>
      <x:c r="F201" s="8" t="n">
        <x:v>109</x:v>
      </x:c>
      <x:c r="G201" s="8" t="n">
        <x:v>4</x:v>
      </x:c>
      <x:c r="H201" s="7" t="n">
        <x:f>B198</x:f>
        <x:v>114.981</x:v>
      </x:c>
      <x:c r="I201" s="7" t="n">
        <x:f>B186</x:f>
        <x:v>114.373</x:v>
      </x:c>
      <x:c r="J201" s="7" t="n">
        <x:f>B181</x:f>
        <x:v>74.221</x:v>
      </x:c>
      <x:c r="K201" s="7" t="n">
        <x:f>B173</x:f>
        <x:v>119.24</x:v>
      </x:c>
      <x:c r="L201" s="7" t="n">
        <x:f>AVERAGE(B196:B200)</x:f>
        <x:v>107.6806</x:v>
      </x:c>
      <x:c r="M201" s="7" t="n">
        <x:f>STDEV(B196:B200)</x:f>
        <x:v>7.042384986636274</x:v>
      </x:c>
      <x:c r="N201" s="7" t="n">
        <x:f>AVERAGE(B189:B200)</x:f>
        <x:v>82.915125</x:v>
      </x:c>
      <x:c r="O201" s="7" t="n">
        <x:f>STDEV(B189:B200)</x:f>
        <x:v>28.67427934588212</x:v>
      </x:c>
      <x:c r="P201" s="7" t="n">
        <x:f>AVERAGE(B182:B200)</x:f>
        <x:v>90.23023684210526</x:v>
      </x:c>
      <x:c r="Q201" s="7" t="n">
        <x:f>STDEV(B182:B200)</x:f>
        <x:v>24.96461659104765</x:v>
      </x:c>
      <x:c r="R201" s="7" t="n">
        <x:f>AVERAGE(B177:B200)</x:f>
        <x:v>82.91514583333333</x:v>
      </x:c>
      <x:c r="S201" s="7" t="n">
        <x:f>STDEV(B177:B200)</x:f>
        <x:v>28.008267827662404</x:v>
      </x:c>
      <x:c r="T201" s="8" t="n">
        <x:v>1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</x:row>
    <x:row r="202">
      <x:c r="A202" s="6" t="str">
        <x:v>2025-04-19 02:00:00</x:v>
      </x:c>
      <x:c r="B202" s="7" t="n">
        <x:v>23.118</x:v>
      </x:c>
      <x:c r="C202" s="7" t="n">
        <x:v>23.118</x:v>
      </x:c>
      <x:c r="D202" s="8" t="n">
        <x:v>2</x:v>
      </x:c>
      <x:c r="E202" s="8" t="n">
        <x:v>5</x:v>
      </x:c>
      <x:c r="F202" s="8" t="n">
        <x:v>109</x:v>
      </x:c>
      <x:c r="G202" s="8" t="n">
        <x:v>4</x:v>
      </x:c>
      <x:c r="H202" s="7" t="n">
        <x:f>B199</x:f>
        <x:v>114.981</x:v>
      </x:c>
      <x:c r="I202" s="7" t="n">
        <x:f>B187</x:f>
        <x:v>114.373</x:v>
      </x:c>
      <x:c r="J202" s="7" t="n">
        <x:f>B182</x:f>
        <x:v>94.297</x:v>
      </x:c>
      <x:c r="K202" s="7" t="n">
        <x:f>B174</x:f>
        <x:v>128.973</x:v>
      </x:c>
      <x:c r="L202" s="7" t="n">
        <x:f>AVERAGE(B197:B201)</x:f>
        <x:v>103.3003</x:v>
      </x:c>
      <x:c r="M202" s="7" t="n">
        <x:f>STDEV(B197:B201)</x:f>
        <x:v>14.565380511679056</x:v>
      </x:c>
      <x:c r="N202" s="7" t="n">
        <x:f>AVERAGE(B190:B201)</x:f>
        <x:v>81.54625</x:v>
      </x:c>
      <x:c r="O202" s="7" t="n">
        <x:f>STDEV(B190:B201)</x:f>
        <x:v>28.37703275658295</x:v>
      </x:c>
      <x:c r="P202" s="7" t="n">
        <x:f>AVERAGE(B183:B201)</x:f>
        <x:v>89.46173684210525</x:v>
      </x:c>
      <x:c r="Q202" s="7" t="n">
        <x:f>STDEV(B183:B201)</x:f>
        <x:v>25.05704417777366</x:v>
      </x:c>
      <x:c r="R202" s="7" t="n">
        <x:f>AVERAGE(B178:B201)</x:f>
        <x:v>82.99116666666666</x:v>
      </x:c>
      <x:c r="S202" s="7" t="n">
        <x:f>STDEV(B178:B201)</x:f>
        <x:v>27.99645516872614</x:v>
      </x:c>
      <x:c r="T202" s="8" t="n">
        <x:v>1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</x:row>
    <x:row r="203">
      <x:c r="A203" s="6" t="str">
        <x:v>2025-04-19 04:00:00</x:v>
      </x:c>
      <x:c r="B203" s="7" t="n">
        <x:v>23.118</x:v>
      </x:c>
      <x:c r="C203" s="7" t="n">
        <x:v>23.118</x:v>
      </x:c>
      <x:c r="D203" s="8" t="n">
        <x:v>4</x:v>
      </x:c>
      <x:c r="E203" s="8" t="n">
        <x:v>5</x:v>
      </x:c>
      <x:c r="F203" s="8" t="n">
        <x:v>109</x:v>
      </x:c>
      <x:c r="G203" s="8" t="n">
        <x:v>4</x:v>
      </x:c>
      <x:c r="H203" s="7" t="n">
        <x:f>B200</x:f>
        <x:v>100.38</x:v>
      </x:c>
      <x:c r="I203" s="7" t="n">
        <x:f>B188</x:f>
        <x:v>102.2055</x:v>
      </x:c>
      <x:c r="J203" s="7" t="n">
        <x:f>B183</x:f>
        <x:v>94.905</x:v>
      </x:c>
      <x:c r="K203" s="7" t="n">
        <x:f>B175</x:f>
        <x:v>128.973</x:v>
      </x:c>
      <x:c r="L203" s="7" t="n">
        <x:f>AVERAGE(B198:B202)</x:f>
        <x:v>86.63109999999999</x:v>
      </x:c>
      <x:c r="M203" s="7" t="n">
        <x:f>STDEV(B198:B202)</x:f>
        <x:v>38.33563071804089</x:v>
      </x:c>
      <x:c r="N203" s="7" t="n">
        <x:f>AVERAGE(B191:B202)</x:f>
        <x:v>79.61975000000001</x:v>
      </x:c>
      <x:c r="O203" s="7" t="n">
        <x:f>STDEV(B191:B202)</x:f>
        <x:v>31.594484105399847</x:v>
      </x:c>
      <x:c r="P203" s="7" t="n">
        <x:f>AVERAGE(B184:B202)</x:f>
        <x:v>85.68347368421053</x:v>
      </x:c>
      <x:c r="Q203" s="7" t="n">
        <x:f>STDEV(B184:B202)</x:f>
        <x:v>29.251809497435698</x:v>
      </x:c>
      <x:c r="R203" s="7" t="n">
        <x:f>AVERAGE(B179:B202)</x:f>
        <x:v>82.61095833333333</x:v>
      </x:c>
      <x:c r="S203" s="7" t="n">
        <x:f>STDEV(B179:B202)</x:f>
        <x:v>28.766968385374657</x:v>
      </x:c>
      <x:c r="T203" s="8" t="n">
        <x:v>1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</x:row>
    <x:row r="204">
      <x:c r="A204" s="6" t="str">
        <x:v>2025-04-19 06:00:00</x:v>
      </x:c>
      <x:c r="B204" s="7" t="n">
        <x:v>45.627</x:v>
      </x:c>
      <x:c r="C204" s="7" t="n">
        <x:v>45.627</x:v>
      </x:c>
      <x:c r="D204" s="8" t="n">
        <x:v>6</x:v>
      </x:c>
      <x:c r="E204" s="8" t="n">
        <x:v>5</x:v>
      </x:c>
      <x:c r="F204" s="8" t="n">
        <x:v>109</x:v>
      </x:c>
      <x:c r="G204" s="8" t="n">
        <x:v>4</x:v>
      </x:c>
      <x:c r="H204" s="7" t="n">
        <x:f>B201</x:f>
        <x:v>79.6955</x:v>
      </x:c>
      <x:c r="I204" s="7" t="n">
        <x:f>B189</x:f>
        <x:v>96.122</x:v>
      </x:c>
      <x:c r="J204" s="7" t="n">
        <x:f>B184</x:f>
        <x:v>97.64250000000001</x:v>
      </x:c>
      <x:c r="K204" s="7" t="n">
        <x:f>B176</x:f>
        <x:v>118.327</x:v>
      </x:c>
      <x:c r="L204" s="7" t="n">
        <x:f>AVERAGE(B199:B203)</x:f>
        <x:v>68.2585</x:v>
      </x:c>
      <x:c r="M204" s="7" t="n">
        <x:f>STDEV(B199:B203)</x:f>
        <x:v>43.0723728682319</x:v>
      </x:c>
      <x:c r="N204" s="7" t="n">
        <x:f>AVERAGE(B192:B203)</x:f>
        <x:v>78.55508333333334</x:v>
      </x:c>
      <x:c r="O204" s="7" t="n">
        <x:f>STDEV(B192:B203)</x:f>
        <x:v>33.36741748175179</x:v>
      </x:c>
      <x:c r="P204" s="7" t="n">
        <x:f>AVERAGE(B185:B203)</x:f>
        <x:v>81.76113157894736</x:v>
      </x:c>
      <x:c r="Q204" s="7" t="n">
        <x:f>STDEV(B185:B203)</x:f>
        <x:v>32.387531948113285</x:v>
      </x:c>
      <x:c r="R204" s="7" t="n">
        <x:f>AVERAGE(B180:B203)</x:f>
        <x:v>82.23074999999999</x:v>
      </x:c>
      <x:c r="S204" s="7" t="n">
        <x:f>STDEV(B180:B203)</x:f>
        <x:v>29.51226441852091</x:v>
      </x:c>
      <x:c r="T204" s="8" t="n">
        <x:v>1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0</x:v>
      </x:c>
    </x:row>
    <x:row r="205">
      <x:c r="A205" s="6" t="str">
        <x:v>2025-04-19 08:00:00</x:v>
      </x:c>
      <x:c r="B205" s="7" t="n">
        <x:v>63.269999999999996</x:v>
      </x:c>
      <x:c r="C205" s="7" t="n">
        <x:v>63.269999999999996</x:v>
      </x:c>
      <x:c r="D205" s="8" t="n">
        <x:v>8</x:v>
      </x:c>
      <x:c r="E205" s="8" t="n">
        <x:v>5</x:v>
      </x:c>
      <x:c r="F205" s="8" t="n">
        <x:v>109</x:v>
      </x:c>
      <x:c r="G205" s="8" t="n">
        <x:v>4</x:v>
      </x:c>
      <x:c r="H205" s="7" t="n">
        <x:f>B202</x:f>
        <x:v>23.118</x:v>
      </x:c>
      <x:c r="I205" s="7" t="n">
        <x:f>B190</x:f>
        <x:v>46.236</x:v>
      </x:c>
      <x:c r="J205" s="7" t="n">
        <x:f>B185</x:f>
        <x:v>101.597</x:v>
      </x:c>
      <x:c r="K205" s="7" t="n">
        <x:f>B177</x:f>
        <x:v>77.871</x:v>
      </x:c>
      <x:c r="L205" s="7" t="n">
        <x:f>AVERAGE(B200:B204)</x:f>
        <x:v>54.387699999999995</x:v>
      </x:c>
      <x:c r="M205" s="7" t="n">
        <x:f>STDEV(B200:B204)</x:f>
        <x:v>34.59810161266077</x:v>
      </x:c>
      <x:c r="N205" s="7" t="n">
        <x:f>AVERAGE(B193:B204)</x:f>
        <x:v>78.42829166666668</x:v>
      </x:c>
      <x:c r="O205" s="7" t="n">
        <x:f>STDEV(B193:B204)</x:f>
        <x:v>33.500233819033625</x:v>
      </x:c>
      <x:c r="P205" s="7" t="n">
        <x:f>AVERAGE(B186:B204)</x:f>
        <x:v>78.81534210526316</x:v>
      </x:c>
      <x:c r="Q205" s="7" t="n">
        <x:f>STDEV(B186:B204)</x:f>
        <x:v>33.02228036957802</x:v>
      </x:c>
      <x:c r="R205" s="7" t="n">
        <x:f>AVERAGE(B181:B204)</x:f>
        <x:v>81.67308333333332</x:v>
      </x:c>
      <x:c r="S205" s="7" t="n">
        <x:f>STDEV(B181:B204)</x:f>
        <x:v>30.090884210304807</x:v>
      </x:c>
      <x:c r="T205" s="8" t="n">
        <x:v>1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</x:row>
    <x:row r="206">
      <x:c r="A206" s="6" t="str">
        <x:v>2025-04-19 10:00:00</x:v>
      </x:c>
      <x:c r="B206" s="7" t="n">
        <x:v>90.038</x:v>
      </x:c>
      <x:c r="C206" s="7" t="n">
        <x:v>90.038</x:v>
      </x:c>
      <x:c r="D206" s="8" t="n">
        <x:v>10</x:v>
      </x:c>
      <x:c r="E206" s="8" t="n">
        <x:v>5</x:v>
      </x:c>
      <x:c r="F206" s="8" t="n">
        <x:v>109</x:v>
      </x:c>
      <x:c r="G206" s="8" t="n">
        <x:v>4</x:v>
      </x:c>
      <x:c r="H206" s="7" t="n">
        <x:f>B203</x:f>
        <x:v>23.118</x:v>
      </x:c>
      <x:c r="I206" s="7" t="n">
        <x:f>B191</x:f>
        <x:v>35.894</x:v>
      </x:c>
      <x:c r="J206" s="7" t="n">
        <x:f>B186</x:f>
        <x:v>114.373</x:v>
      </x:c>
      <x:c r="K206" s="7" t="n">
        <x:f>B178</x:f>
        <x:v>32.243</x:v>
      </x:c>
      <x:c r="L206" s="7" t="n">
        <x:f>AVERAGE(B201:B205)</x:f>
        <x:v>46.96569999999999</x:v>
      </x:c>
      <x:c r="M206" s="7" t="n">
        <x:f>STDEV(B201:B205)</x:f>
        <x:v>24.88115609653217</x:v>
      </x:c>
      <x:c r="N206" s="7" t="n">
        <x:f>AVERAGE(B194:B205)</x:f>
        <x:v>78.78320833333335</x:v>
      </x:c>
      <x:c r="O206" s="7" t="n">
        <x:f>STDEV(B194:B205)</x:f>
        <x:v>33.29776586244075</x:v>
      </x:c>
      <x:c r="P206" s="7" t="n">
        <x:f>AVERAGE(B187:B205)</x:f>
        <x:v>76.12571052631579</x:v>
      </x:c>
      <x:c r="Q206" s="7" t="n">
        <x:f>STDEV(B187:B205)</x:f>
        <x:v>32.031529951108666</x:v>
      </x:c>
      <x:c r="R206" s="7" t="n">
        <x:f>AVERAGE(B182:B205)</x:f>
        <x:v>81.21679166666665</x:v>
      </x:c>
      <x:c r="S206" s="7" t="n">
        <x:f>STDEV(B182:B205)</x:f>
        <x:v>30.29116191159907</x:v>
      </x:c>
      <x:c r="T206" s="8" t="n">
        <x:v>1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</x:row>
    <x:row r="207">
      <x:c r="A207" s="6" t="str">
        <x:v>2025-04-19 12:00:00</x:v>
      </x:c>
      <x:c r="B207" s="7" t="n">
        <x:v>90.646</x:v>
      </x:c>
      <x:c r="C207" s="7" t="n">
        <x:v>90.646</x:v>
      </x:c>
      <x:c r="D207" s="8" t="n">
        <x:v>12</x:v>
      </x:c>
      <x:c r="E207" s="8" t="n">
        <x:v>5</x:v>
      </x:c>
      <x:c r="F207" s="8" t="n">
        <x:v>109</x:v>
      </x:c>
      <x:c r="G207" s="8" t="n">
        <x:v>4</x:v>
      </x:c>
      <x:c r="H207" s="7" t="n">
        <x:f>B204</x:f>
        <x:v>45.627</x:v>
      </x:c>
      <x:c r="I207" s="7" t="n">
        <x:f>B192</x:f>
        <x:v>47.1485</x:v>
      </x:c>
      <x:c r="J207" s="7" t="n">
        <x:f>B187</x:f>
        <x:v>114.373</x:v>
      </x:c>
      <x:c r="K207" s="7" t="n">
        <x:f>B179</x:f>
        <x:v>32.243</x:v>
      </x:c>
      <x:c r="L207" s="7" t="n">
        <x:f>AVERAGE(B202:B206)</x:f>
        <x:v>49.0342</x:v>
      </x:c>
      <x:c r="M207" s="7" t="n">
        <x:f>STDEV(B202:B206)</x:f>
        <x:v>28.455568316236455</x:v>
      </x:c>
      <x:c r="N207" s="7" t="n">
        <x:f>AVERAGE(B195:B206)</x:f>
        <x:v>79.89854166666667</x:v>
      </x:c>
      <x:c r="O207" s="7" t="n">
        <x:f>STDEV(B195:B206)</x:f>
        <x:v>33.443796152145886</x:v>
      </x:c>
      <x:c r="P207" s="7" t="n">
        <x:f>AVERAGE(B188:B206)</x:f>
        <x:v>74.84492105263156</x:v>
      </x:c>
      <x:c r="Q207" s="7" t="n">
        <x:f>STDEV(B188:B206)</x:f>
        <x:v>30.883175060425142</x:v>
      </x:c>
      <x:c r="R207" s="7" t="n">
        <x:f>AVERAGE(B183:B206)</x:f>
        <x:v>81.03933333333332</x:v>
      </x:c>
      <x:c r="S207" s="7" t="n">
        <x:f>STDEV(B183:B206)</x:f>
        <x:v>30.22360101436231</x:v>
      </x:c>
      <x:c r="T207" s="8" t="n">
        <x:v>1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0</x:v>
      </x:c>
    </x:row>
    <x:row r="208">
      <x:c r="A208" s="6" t="str">
        <x:v>2025-04-19 14:00:00</x:v>
      </x:c>
      <x:c r="B208" s="7" t="n">
        <x:v>93.688</x:v>
      </x:c>
      <x:c r="C208" s="7" t="n">
        <x:v>93.688</x:v>
      </x:c>
      <x:c r="D208" s="8" t="n">
        <x:v>14</x:v>
      </x:c>
      <x:c r="E208" s="8" t="n">
        <x:v>5</x:v>
      </x:c>
      <x:c r="F208" s="8" t="n">
        <x:v>109</x:v>
      </x:c>
      <x:c r="G208" s="8" t="n">
        <x:v>4</x:v>
      </x:c>
      <x:c r="H208" s="7" t="n">
        <x:f>B205</x:f>
        <x:v>63.269999999999996</x:v>
      </x:c>
      <x:c r="I208" s="7" t="n">
        <x:f>B193</x:f>
        <x:v>59.011</x:v>
      </x:c>
      <x:c r="J208" s="7" t="n">
        <x:f>B188</x:f>
        <x:v>102.2055</x:v>
      </x:c>
      <x:c r="K208" s="7" t="n">
        <x:f>B180</x:f>
        <x:v>59.010999999999996</x:v>
      </x:c>
      <x:c r="L208" s="7" t="n">
        <x:f>AVERAGE(B203:B207)</x:f>
        <x:v>62.5398</x:v>
      </x:c>
      <x:c r="M208" s="7" t="n">
        <x:f>STDEV(B203:B207)</x:f>
        <x:v>29.097954364525354</x:v>
      </x:c>
      <x:c r="N208" s="7" t="n">
        <x:f>AVERAGE(B196:B207)</x:f>
        <x:v>79.49295833333333</x:v>
      </x:c>
      <x:c r="O208" s="7" t="n">
        <x:f>STDEV(B196:B207)</x:f>
        <x:v>33.266260670848375</x:v>
      </x:c>
      <x:c r="P208" s="7" t="n">
        <x:f>AVERAGE(B189:B207)</x:f>
        <x:v>74.23652631578946</x:v>
      </x:c>
      <x:c r="Q208" s="7" t="n">
        <x:f>STDEV(B189:B207)</x:f>
        <x:v>30.42468762665978</x:v>
      </x:c>
      <x:c r="R208" s="7" t="n">
        <x:f>AVERAGE(B184:B207)</x:f>
        <x:v>80.861875</x:v>
      </x:c>
      <x:c r="S208" s="7" t="n">
        <x:f>STDEV(B184:B207)</x:f>
        <x:v>30.15106521849241</x:v>
      </x:c>
      <x:c r="T208" s="8" t="n">
        <x:v>1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</x:row>
    <x:row r="209">
      <x:c r="A209" s="6" t="str">
        <x:v>2025-04-19 16:00:00</x:v>
      </x:c>
      <x:c r="B209" s="7" t="n">
        <x:v>100.076</x:v>
      </x:c>
      <x:c r="C209" s="7" t="n">
        <x:v>100.076</x:v>
      </x:c>
      <x:c r="D209" s="8" t="n">
        <x:v>16</x:v>
      </x:c>
      <x:c r="E209" s="8" t="n">
        <x:v>5</x:v>
      </x:c>
      <x:c r="F209" s="8" t="n">
        <x:v>109</x:v>
      </x:c>
      <x:c r="G209" s="8" t="n">
        <x:v>4</x:v>
      </x:c>
      <x:c r="H209" s="7" t="n">
        <x:f>B206</x:f>
        <x:v>90.038</x:v>
      </x:c>
      <x:c r="I209" s="7" t="n">
        <x:f>B194</x:f>
        <x:v>76.654</x:v>
      </x:c>
      <x:c r="J209" s="7" t="n">
        <x:f>B189</x:f>
        <x:v>96.122</x:v>
      </x:c>
      <x:c r="K209" s="7" t="n">
        <x:f>B181</x:f>
        <x:v>74.221</x:v>
      </x:c>
      <x:c r="L209" s="7" t="n">
        <x:f>AVERAGE(B204:B208)</x:f>
        <x:v>76.6538</x:v>
      </x:c>
      <x:c r="M209" s="7" t="n">
        <x:f>STDEV(B204:B208)</x:f>
        <x:v>21.253651808571625</x:v>
      </x:c>
      <x:c r="N209" s="7" t="n">
        <x:f>AVERAGE(B197:B208)</x:f>
        <x:v>78.83387499999999</x:v>
      </x:c>
      <x:c r="O209" s="7" t="n">
        <x:f>STDEV(B197:B208)</x:f>
        <x:v>32.86443635888953</x:v>
      </x:c>
      <x:c r="P209" s="7" t="n">
        <x:f>AVERAGE(B190:B208)</x:f>
        <x:v>74.10842105263157</x:v>
      </x:c>
      <x:c r="Q209" s="7" t="n">
        <x:f>STDEV(B190:B208)</x:f>
        <x:v>30.332402157073236</x:v>
      </x:c>
      <x:c r="R209" s="7" t="n">
        <x:f>AVERAGE(B185:B208)</x:f>
        <x:v>80.69710416666665</x:v>
      </x:c>
      <x:c r="S209" s="7" t="n">
        <x:f>STDEV(B185:B208)</x:f>
        <x:v>30.066060165032813</x:v>
      </x:c>
      <x:c r="T209" s="8" t="n">
        <x:v>1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</x:row>
    <x:row r="210">
      <x:c r="A210" s="6" t="str">
        <x:v>2025-04-19 18:00:00</x:v>
      </x:c>
      <x:c r="B210" s="7" t="n">
        <x:v>116.806</x:v>
      </x:c>
      <x:c r="C210" s="7" t="n">
        <x:v>116.806</x:v>
      </x:c>
      <x:c r="D210" s="8" t="n">
        <x:v>18</x:v>
      </x:c>
      <x:c r="E210" s="8" t="n">
        <x:v>5</x:v>
      </x:c>
      <x:c r="F210" s="8" t="n">
        <x:v>109</x:v>
      </x:c>
      <x:c r="G210" s="8" t="n">
        <x:v>4</x:v>
      </x:c>
      <x:c r="H210" s="7" t="n">
        <x:f>B207</x:f>
        <x:v>90.646</x:v>
      </x:c>
      <x:c r="I210" s="7" t="n">
        <x:f>B195</x:f>
        <x:v>95.513</x:v>
      </x:c>
      <x:c r="J210" s="7" t="n">
        <x:f>B190</x:f>
        <x:v>46.236</x:v>
      </x:c>
      <x:c r="K210" s="7" t="n">
        <x:f>B182</x:f>
        <x:v>94.297</x:v>
      </x:c>
      <x:c r="L210" s="7" t="n">
        <x:f>AVERAGE(B205:B209)</x:f>
        <x:v>87.5436</x:v>
      </x:c>
      <x:c r="M210" s="7" t="n">
        <x:f>STDEV(B205:B209)</x:f>
        <x:v>14.140980121618162</x:v>
      </x:c>
      <x:c r="N210" s="7" t="n">
        <x:f>AVERAGE(B198:B209)</x:f>
        <x:v>78.30154166666667</x:v>
      </x:c>
      <x:c r="O210" s="7" t="n">
        <x:f>STDEV(B198:B209)</x:f>
        <x:v>32.42499943327843</x:v>
      </x:c>
      <x:c r="P210" s="7" t="n">
        <x:f>AVERAGE(B191:B209)</x:f>
        <x:v>76.94210526315791</x:v>
      </x:c>
      <x:c r="Q210" s="7" t="n">
        <x:f>STDEV(B191:B209)</x:f>
        <x:v>30.09785975621806</x:v>
      </x:c>
      <x:c r="R210" s="7" t="n">
        <x:f>AVERAGE(B186:B209)</x:f>
        <x:v>80.63372916666667</x:v>
      </x:c>
      <x:c r="S210" s="7" t="n">
        <x:f>STDEV(B186:B209)</x:f>
        <x:v>30.021660993783037</x:v>
      </x:c>
      <x:c r="T210" s="8" t="n">
        <x:v>1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</x:row>
    <x:row r="211">
      <x:c r="A211" s="6" t="str">
        <x:v>2025-04-19 20:00:00</x:v>
      </x:c>
      <x:c r="B211" s="7" t="n">
        <x:v>116.806</x:v>
      </x:c>
      <x:c r="C211" s="7" t="n">
        <x:v>116.806</x:v>
      </x:c>
      <x:c r="D211" s="8" t="n">
        <x:v>20</x:v>
      </x:c>
      <x:c r="E211" s="8" t="n">
        <x:v>5</x:v>
      </x:c>
      <x:c r="F211" s="8" t="n">
        <x:v>109</x:v>
      </x:c>
      <x:c r="G211" s="8" t="n">
        <x:v>4</x:v>
      </x:c>
      <x:c r="H211" s="7" t="n">
        <x:f>B208</x:f>
        <x:v>93.688</x:v>
      </x:c>
      <x:c r="I211" s="7" t="n">
        <x:f>B196</x:f>
        <x:v>101.597</x:v>
      </x:c>
      <x:c r="J211" s="7" t="n">
        <x:f>B191</x:f>
        <x:v>35.894</x:v>
      </x:c>
      <x:c r="K211" s="7" t="n">
        <x:f>B183</x:f>
        <x:v>94.905</x:v>
      </x:c>
      <x:c r="L211" s="7" t="n">
        <x:f>AVERAGE(B206:B210)</x:f>
        <x:v>98.2508</x:v>
      </x:c>
      <x:c r="M211" s="7" t="n">
        <x:f>STDEV(B206:B210)</x:f>
        <x:v>11.110006894687329</x:v>
      </x:c>
      <x:c r="N211" s="7" t="n">
        <x:f>AVERAGE(B199:B210)</x:f>
        <x:v>78.453625</x:v>
      </x:c>
      <x:c r="O211" s="7" t="n">
        <x:f>STDEV(B199:B210)</x:f>
        <x:v>32.61639237416796</x:v>
      </x:c>
      <x:c r="P211" s="7" t="n">
        <x:f>AVERAGE(B192:B210)</x:f>
        <x:v>81.20063157894738</x:v>
      </x:c>
      <x:c r="Q211" s="7" t="n">
        <x:f>STDEV(B192:B210)</x:f>
        <x:v>29.68864185258682</x:v>
      </x:c>
      <x:c r="R211" s="7" t="n">
        <x:f>AVERAGE(B187:B210)</x:f>
        <x:v>80.73510416666666</x:v>
      </x:c>
      <x:c r="S211" s="7" t="n">
        <x:f>STDEV(B187:B210)</x:f>
        <x:v>30.144399651827737</x:v>
      </x:c>
      <x:c r="T211" s="8" t="n">
        <x:v>1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</x:row>
    <x:row r="212">
      <x:c r="A212" s="6" t="str">
        <x:v>2025-04-19 22:00:00</x:v>
      </x:c>
      <x:c r="B212" s="7" t="n">
        <x:v>109.506</x:v>
      </x:c>
      <x:c r="C212" s="7" t="n">
        <x:v>109.506</x:v>
      </x:c>
      <x:c r="D212" s="8" t="n">
        <x:v>22</x:v>
      </x:c>
      <x:c r="E212" s="8" t="n">
        <x:v>5</x:v>
      </x:c>
      <x:c r="F212" s="8" t="n">
        <x:v>109</x:v>
      </x:c>
      <x:c r="G212" s="8" t="n">
        <x:v>4</x:v>
      </x:c>
      <x:c r="H212" s="7" t="n">
        <x:f>B209</x:f>
        <x:v>100.076</x:v>
      </x:c>
      <x:c r="I212" s="7" t="n">
        <x:f>B197</x:f>
        <x:v>106.464</x:v>
      </x:c>
      <x:c r="J212" s="7" t="n">
        <x:f>B192</x:f>
        <x:v>47.1485</x:v>
      </x:c>
      <x:c r="K212" s="7" t="n">
        <x:f>B184</x:f>
        <x:v>97.64250000000001</x:v>
      </x:c>
      <x:c r="L212" s="7" t="n">
        <x:f>AVERAGE(B207:B211)</x:f>
        <x:v>103.60439999999998</x:v>
      </x:c>
      <x:c r="M212" s="7" t="n">
        <x:f>STDEV(B207:B211)</x:f>
        <x:v>12.522671552029141</x:v>
      </x:c>
      <x:c r="N212" s="7" t="n">
        <x:f>AVERAGE(B200:B211)</x:f>
        <x:v>78.60570833333334</x:v>
      </x:c>
      <x:c r="O212" s="7" t="n">
        <x:f>STDEV(B200:B211)</x:f>
        <x:v>32.8058996332688</x:v>
      </x:c>
      <x:c r="P212" s="7" t="n">
        <x:f>AVERAGE(B193:B211)</x:f>
        <x:v>84.86681578947369</x:v>
      </x:c>
      <x:c r="Q212" s="7" t="n">
        <x:f>STDEV(B193:B211)</x:f>
        <x:v>29.55061153682428</x:v>
      </x:c>
      <x:c r="R212" s="7" t="n">
        <x:f>AVERAGE(B188:B211)</x:f>
        <x:v>80.83647916666666</x:v>
      </x:c>
      <x:c r="S212" s="7" t="n">
        <x:f>STDEV(B188:B211)</x:f>
        <x:v>30.266286268531157</x:v>
      </x:c>
      <x:c r="T212" s="8" t="n">
        <x:v>1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</x:row>
    <x:row r="213">
      <x:c r="A213" s="6" t="str">
        <x:v>2025-04-20 00:00:00</x:v>
      </x:c>
      <x:c r="B213" s="7" t="n">
        <x:v>97.6425</x:v>
      </x:c>
      <x:c r="C213" s="7" t="n">
        <x:v>97.6425</x:v>
      </x:c>
      <x:c r="D213" s="8" t="n">
        <x:v>0</x:v>
      </x:c>
      <x:c r="E213" s="8" t="n">
        <x:v>6</x:v>
      </x:c>
      <x:c r="F213" s="8" t="n">
        <x:v>110</x:v>
      </x:c>
      <x:c r="G213" s="8" t="n">
        <x:v>4</x:v>
      </x:c>
      <x:c r="H213" s="7" t="n">
        <x:f>B210</x:f>
        <x:v>116.806</x:v>
      </x:c>
      <x:c r="I213" s="7" t="n">
        <x:f>B198</x:f>
        <x:v>114.981</x:v>
      </x:c>
      <x:c r="J213" s="7" t="n">
        <x:f>B193</x:f>
        <x:v>59.011</x:v>
      </x:c>
      <x:c r="K213" s="7" t="n">
        <x:f>B185</x:f>
        <x:v>101.597</x:v>
      </x:c>
      <x:c r="L213" s="7" t="n">
        <x:f>AVERAGE(B208:B212)</x:f>
        <x:v>107.37639999999999</x:v>
      </x:c>
      <x:c r="M213" s="7" t="n">
        <x:f>STDEV(B208:B212)</x:f>
        <x:v>10.283944321125041</x:v>
      </x:c>
      <x:c r="N213" s="7" t="n">
        <x:f>AVERAGE(B201:B212)</x:f>
        <x:v>79.36620833333333</x:v>
      </x:c>
      <x:c r="O213" s="7" t="n">
        <x:f>STDEV(B201:B212)</x:f>
        <x:v>33.455894279876716</x:v>
      </x:c>
      <x:c r="P213" s="7" t="n">
        <x:f>AVERAGE(B194:B212)</x:f>
        <x:v>87.52444736842106</x:v>
      </x:c>
      <x:c r="Q213" s="7" t="n">
        <x:f>STDEV(B194:B212)</x:f>
        <x:v>29.366141351191978</x:v>
      </x:c>
      <x:c r="R213" s="7" t="n">
        <x:f>AVERAGE(B189:B212)</x:f>
        <x:v>81.14066666666666</x:v>
      </x:c>
      <x:c r="S213" s="7" t="n">
        <x:f>STDEV(B189:B212)</x:f>
        <x:v>30.5259630021748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1</x:v>
      </x:c>
      <x:c r="Y213" s="8" t="n">
        <x:v>1</x:v>
      </x:c>
      <x:c r="Z213" s="8" t="n">
        <x:v>0</x:v>
      </x:c>
    </x:row>
    <x:row r="214">
      <x:c r="A214" s="6" t="str">
        <x:v>2025-04-20 02:00:00</x:v>
      </x:c>
      <x:c r="B214" s="7" t="n">
        <x:v>49.278</x:v>
      </x:c>
      <x:c r="C214" s="7" t="n">
        <x:v>49.278</x:v>
      </x:c>
      <x:c r="D214" s="8" t="n">
        <x:v>2</x:v>
      </x:c>
      <x:c r="E214" s="8" t="n">
        <x:v>6</x:v>
      </x:c>
      <x:c r="F214" s="8" t="n">
        <x:v>110</x:v>
      </x:c>
      <x:c r="G214" s="8" t="n">
        <x:v>4</x:v>
      </x:c>
      <x:c r="H214" s="7" t="n">
        <x:f>B211</x:f>
        <x:v>116.806</x:v>
      </x:c>
      <x:c r="I214" s="7" t="n">
        <x:f>B199</x:f>
        <x:v>114.981</x:v>
      </x:c>
      <x:c r="J214" s="7" t="n">
        <x:f>B194</x:f>
        <x:v>76.654</x:v>
      </x:c>
      <x:c r="K214" s="7" t="n">
        <x:f>B186</x:f>
        <x:v>114.373</x:v>
      </x:c>
      <x:c r="L214" s="7" t="n">
        <x:f>AVERAGE(B209:B213)</x:f>
        <x:v>108.1673</x:v>
      </x:c>
      <x:c r="M214" s="7" t="n">
        <x:f>STDEV(B209:B213)</x:f>
        <x:v>9.04553679722768</x:v>
      </x:c>
      <x:c r="N214" s="7" t="n">
        <x:f>AVERAGE(B202:B213)</x:f>
        <x:v>80.86179166666668</x:v>
      </x:c>
      <x:c r="O214" s="7" t="n">
        <x:f>STDEV(B202:B213)</x:f>
        <x:v>33.87052708172048</x:v>
      </x:c>
      <x:c r="P214" s="7" t="n">
        <x:f>AVERAGE(B195:B213)</x:f>
        <x:v>88.62910526315791</x:v>
      </x:c>
      <x:c r="Q214" s="7" t="n">
        <x:f>STDEV(B195:B213)</x:f>
        <x:v>29.329249613738344</x:v>
      </x:c>
      <x:c r="R214" s="7" t="n">
        <x:f>AVERAGE(B190:B213)</x:f>
        <x:v>81.20402083333333</x:v>
      </x:c>
      <x:c r="S214" s="7" t="n">
        <x:f>STDEV(B190:B213)</x:f>
        <x:v>30.55996629631904</x:v>
      </x:c>
      <x:c r="T214" s="8" t="n">
        <x:v>0</x:v>
      </x:c>
      <x:c r="U214" s="8" t="n">
        <x:v>0</x:v>
      </x:c>
      <x:c r="V214" s="8" t="n">
        <x:v>0</x:v>
      </x:c>
      <x:c r="W214" s="8" t="n">
        <x:v>0</x:v>
      </x:c>
      <x:c r="X214" s="8" t="n">
        <x:v>1</x:v>
      </x:c>
      <x:c r="Y214" s="8" t="n">
        <x:v>1</x:v>
      </x:c>
      <x:c r="Z214" s="8" t="n">
        <x:v>0</x:v>
      </x:c>
    </x:row>
    <x:row r="215">
      <x:c r="A215" s="6" t="str">
        <x:v>2025-04-20 04:00:00</x:v>
      </x:c>
      <x:c r="B215" s="7" t="n">
        <x:v>34.677</x:v>
      </x:c>
      <x:c r="C215" s="7" t="n">
        <x:v>34.677</x:v>
      </x:c>
      <x:c r="D215" s="8" t="n">
        <x:v>4</x:v>
      </x:c>
      <x:c r="E215" s="8" t="n">
        <x:v>6</x:v>
      </x:c>
      <x:c r="F215" s="8" t="n">
        <x:v>110</x:v>
      </x:c>
      <x:c r="G215" s="8" t="n">
        <x:v>4</x:v>
      </x:c>
      <x:c r="H215" s="7" t="n">
        <x:f>B212</x:f>
        <x:v>109.506</x:v>
      </x:c>
      <x:c r="I215" s="7" t="n">
        <x:f>B200</x:f>
        <x:v>100.38</x:v>
      </x:c>
      <x:c r="J215" s="7" t="n">
        <x:f>B195</x:f>
        <x:v>95.513</x:v>
      </x:c>
      <x:c r="K215" s="7" t="n">
        <x:f>B187</x:f>
        <x:v>114.373</x:v>
      </x:c>
      <x:c r="L215" s="7" t="n">
        <x:f>AVERAGE(B210:B214)</x:f>
        <x:v>98.0077</x:v>
      </x:c>
      <x:c r="M215" s="7" t="n">
        <x:f>STDEV(B210:B214)</x:f>
        <x:v>28.344664849844317</x:v>
      </x:c>
      <x:c r="N215" s="7" t="n">
        <x:f>AVERAGE(B203:B214)</x:f>
        <x:v>83.04179166666667</x:v>
      </x:c>
      <x:c r="O215" s="7" t="n">
        <x:f>STDEV(B203:B214)</x:f>
        <x:v>30.489193723095887</x:v>
      </x:c>
      <x:c r="P215" s="7" t="n">
        <x:f>AVERAGE(B196:B214)</x:f>
        <x:v>86.19568421052634</x:v>
      </x:c>
      <x:c r="Q215" s="7" t="n">
        <x:f>STDEV(B196:B214)</x:f>
        <x:v>30.616172331887736</x:v>
      </x:c>
      <x:c r="R215" s="7" t="n">
        <x:f>AVERAGE(B191:B214)</x:f>
        <x:v>81.33077083333335</x:v>
      </x:c>
      <x:c r="S215" s="7" t="n">
        <x:f>STDEV(B191:B214)</x:f>
        <x:v>30.414590443525185</x:v>
      </x:c>
      <x:c r="T215" s="8" t="n">
        <x:v>0</x:v>
      </x:c>
      <x:c r="U215" s="8" t="n">
        <x:v>0</x:v>
      </x:c>
      <x:c r="V215" s="8" t="n">
        <x:v>0</x:v>
      </x:c>
      <x:c r="W215" s="8" t="n">
        <x:v>0</x:v>
      </x:c>
      <x:c r="X215" s="8" t="n">
        <x:v>1</x:v>
      </x:c>
      <x:c r="Y215" s="8" t="n">
        <x:v>1</x:v>
      </x:c>
      <x:c r="Z215" s="8" t="n">
        <x:v>0</x:v>
      </x:c>
    </x:row>
    <x:row r="216">
      <x:c r="A216" s="6" t="str">
        <x:v>2025-04-20 06:00:00</x:v>
      </x:c>
      <x:c r="B216" s="7" t="n">
        <x:v>34.677</x:v>
      </x:c>
      <x:c r="C216" s="7" t="n">
        <x:v>34.677</x:v>
      </x:c>
      <x:c r="D216" s="8" t="n">
        <x:v>6</x:v>
      </x:c>
      <x:c r="E216" s="8" t="n">
        <x:v>6</x:v>
      </x:c>
      <x:c r="F216" s="8" t="n">
        <x:v>110</x:v>
      </x:c>
      <x:c r="G216" s="8" t="n">
        <x:v>4</x:v>
      </x:c>
      <x:c r="H216" s="7" t="n">
        <x:f>B213</x:f>
        <x:v>97.6425</x:v>
      </x:c>
      <x:c r="I216" s="7" t="n">
        <x:f>B201</x:f>
        <x:v>79.6955</x:v>
      </x:c>
      <x:c r="J216" s="7" t="n">
        <x:f>B196</x:f>
        <x:v>101.597</x:v>
      </x:c>
      <x:c r="K216" s="7" t="n">
        <x:f>B188</x:f>
        <x:v>102.2055</x:v>
      </x:c>
      <x:c r="L216" s="7" t="n">
        <x:f>AVERAGE(B211:B215)</x:f>
        <x:v>81.5819</x:v>
      </x:c>
      <x:c r="M216" s="7" t="n">
        <x:f>STDEV(B211:B215)</x:f>
        <x:v>37.155238706002145</x:v>
      </x:c>
      <x:c r="N216" s="7" t="n">
        <x:f>AVERAGE(B204:B215)</x:f>
        <x:v>84.00504166666668</x:v>
      </x:c>
      <x:c r="O216" s="7" t="n">
        <x:f>STDEV(B204:B215)</x:f>
        <x:v>28.544476191039717</x:v>
      </x:c>
      <x:c r="P216" s="7" t="n">
        <x:f>AVERAGE(B197:B215)</x:f>
        <x:v>82.67357894736843</x:v>
      </x:c>
      <x:c r="Q216" s="7" t="n">
        <x:f>STDEV(B197:B215)</x:f>
        <x:v>32.535088032539385</x:v>
      </x:c>
      <x:c r="R216" s="7" t="n">
        <x:f>AVERAGE(B192:B215)</x:f>
        <x:v>81.28006250000001</x:v>
      </x:c>
      <x:c r="S216" s="7" t="n">
        <x:f>STDEV(B192:B215)</x:f>
        <x:v>30.494547374084302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1</x:v>
      </x:c>
      <x:c r="Y216" s="8" t="n">
        <x:v>1</x:v>
      </x:c>
      <x:c r="Z216" s="8" t="n">
        <x:v>0</x:v>
      </x:c>
    </x:row>
    <x:row r="217">
      <x:c r="A217" s="6" t="str">
        <x:v>2025-04-20 08:00:00</x:v>
      </x:c>
      <x:c r="B217" s="7" t="n">
        <x:v>55.665499999999994</x:v>
      </x:c>
      <x:c r="C217" s="7" t="n">
        <x:v>55.665499999999994</x:v>
      </x:c>
      <x:c r="D217" s="8" t="n">
        <x:v>8</x:v>
      </x:c>
      <x:c r="E217" s="8" t="n">
        <x:v>6</x:v>
      </x:c>
      <x:c r="F217" s="8" t="n">
        <x:v>110</x:v>
      </x:c>
      <x:c r="G217" s="8" t="n">
        <x:v>4</x:v>
      </x:c>
      <x:c r="H217" s="7" t="n">
        <x:f>B214</x:f>
        <x:v>49.278</x:v>
      </x:c>
      <x:c r="I217" s="7" t="n">
        <x:f>B202</x:f>
        <x:v>23.118</x:v>
      </x:c>
      <x:c r="J217" s="7" t="n">
        <x:f>B197</x:f>
        <x:v>106.464</x:v>
      </x:c>
      <x:c r="K217" s="7" t="n">
        <x:f>B189</x:f>
        <x:v>96.122</x:v>
      </x:c>
      <x:c r="L217" s="7" t="n">
        <x:f>AVERAGE(B212:B216)</x:f>
        <x:v>65.15610000000001</x:v>
      </x:c>
      <x:c r="M217" s="7" t="n">
        <x:f>STDEV(B212:B216)</x:f>
        <x:v>35.820193146464185</x:v>
      </x:c>
      <x:c r="N217" s="7" t="n">
        <x:f>AVERAGE(B205:B216)</x:f>
        <x:v>83.09254166666668</x:v>
      </x:c>
      <x:c r="O217" s="7" t="n">
        <x:f>STDEV(B205:B216)</x:f>
        <x:v>30.019763291310078</x:v>
      </x:c>
      <x:c r="P217" s="7" t="n">
        <x:f>AVERAGE(B198:B216)</x:f>
        <x:v>78.89531578947367</x:v>
      </x:c>
      <x:c r="Q217" s="7" t="n">
        <x:f>STDEV(B198:B216)</x:f>
        <x:v>33.76391271971803</x:v>
      </x:c>
      <x:c r="R217" s="7" t="n">
        <x:f>AVERAGE(B193:B216)</x:f>
        <x:v>80.76041666666667</x:v>
      </x:c>
      <x:c r="S217" s="7" t="n">
        <x:f>STDEV(B193:B216)</x:f>
        <x:v>31.19956922942125</x:v>
      </x:c>
      <x:c r="T217" s="8" t="n">
        <x:v>0</x:v>
      </x:c>
      <x:c r="U217" s="8" t="n">
        <x:v>0</x:v>
      </x:c>
      <x:c r="V217" s="8" t="n">
        <x:v>0</x:v>
      </x:c>
      <x:c r="W217" s="8" t="n">
        <x:v>0</x:v>
      </x:c>
      <x:c r="X217" s="8" t="n">
        <x:v>1</x:v>
      </x:c>
      <x:c r="Y217" s="8" t="n">
        <x:v>1</x:v>
      </x:c>
      <x:c r="Z217" s="8" t="n">
        <x:v>0</x:v>
      </x:c>
    </x:row>
    <x:row r="218">
      <x:c r="A218" s="6" t="str">
        <x:v>2025-04-20 10:00:00</x:v>
      </x:c>
      <x:c r="B218" s="7" t="n">
        <x:v>72.395</x:v>
      </x:c>
      <x:c r="C218" s="7" t="n">
        <x:v>72.395</x:v>
      </x:c>
      <x:c r="D218" s="8" t="n">
        <x:v>10</x:v>
      </x:c>
      <x:c r="E218" s="8" t="n">
        <x:v>6</x:v>
      </x:c>
      <x:c r="F218" s="8" t="n">
        <x:v>110</x:v>
      </x:c>
      <x:c r="G218" s="8" t="n">
        <x:v>4</x:v>
      </x:c>
      <x:c r="H218" s="7" t="n">
        <x:f>B215</x:f>
        <x:v>34.677</x:v>
      </x:c>
      <x:c r="I218" s="7" t="n">
        <x:f>B203</x:f>
        <x:v>23.118</x:v>
      </x:c>
      <x:c r="J218" s="7" t="n">
        <x:f>B198</x:f>
        <x:v>114.981</x:v>
      </x:c>
      <x:c r="K218" s="7" t="n">
        <x:f>B190</x:f>
        <x:v>46.236</x:v>
      </x:c>
      <x:c r="L218" s="7" t="n">
        <x:f>AVERAGE(B213:B217)</x:f>
        <x:v>54.388</x:v>
      </x:c>
      <x:c r="M218" s="7" t="n">
        <x:f>STDEV(B213:B217)</x:f>
        <x:v>25.86379186478657</x:v>
      </x:c>
      <x:c r="N218" s="7" t="n">
        <x:f>AVERAGE(B206:B217)</x:f>
        <x:v>82.45883333333333</x:v>
      </x:c>
      <x:c r="O218" s="7" t="n">
        <x:f>STDEV(B206:B217)</x:f>
        <x:v>30.551801747444475</x:v>
      </x:c>
      <x:c r="P218" s="7" t="n">
        <x:f>AVERAGE(B199:B217)</x:f>
        <x:v>75.77344736842105</x:v>
      </x:c>
      <x:c r="Q218" s="7" t="n">
        <x:f>STDEV(B199:B217)</x:f>
        <x:v>32.97499472575762</x:v>
      </x:c>
      <x:c r="R218" s="7" t="n">
        <x:f>AVERAGE(B194:B217)</x:f>
        <x:v>80.62102083333333</x:v>
      </x:c>
      <x:c r="S218" s="7" t="n">
        <x:f>STDEV(B194:B217)</x:f>
        <x:v>31.308252232570297</x:v>
      </x:c>
      <x:c r="T218" s="8" t="n">
        <x:v>0</x:v>
      </x:c>
      <x:c r="U218" s="8" t="n">
        <x:v>0</x:v>
      </x:c>
      <x:c r="V218" s="8" t="n">
        <x:v>0</x:v>
      </x:c>
      <x:c r="W218" s="8" t="n">
        <x:v>0</x:v>
      </x:c>
      <x:c r="X218" s="8" t="n">
        <x:v>1</x:v>
      </x:c>
      <x:c r="Y218" s="8" t="n">
        <x:v>1</x:v>
      </x:c>
      <x:c r="Z218" s="8" t="n">
        <x:v>0</x:v>
      </x:c>
    </x:row>
    <x:row r="219">
      <x:c r="A219" s="6" t="str">
        <x:v>2025-04-20 12:00:00</x:v>
      </x:c>
      <x:c r="B219" s="7" t="n">
        <x:v>90.646</x:v>
      </x:c>
      <x:c r="C219" s="7" t="n">
        <x:v>90.646</x:v>
      </x:c>
      <x:c r="D219" s="8" t="n">
        <x:v>12</x:v>
      </x:c>
      <x:c r="E219" s="8" t="n">
        <x:v>6</x:v>
      </x:c>
      <x:c r="F219" s="8" t="n">
        <x:v>110</x:v>
      </x:c>
      <x:c r="G219" s="8" t="n">
        <x:v>4</x:v>
      </x:c>
      <x:c r="H219" s="7" t="n">
        <x:f>B216</x:f>
        <x:v>34.677</x:v>
      </x:c>
      <x:c r="I219" s="7" t="n">
        <x:f>B204</x:f>
        <x:v>45.627</x:v>
      </x:c>
      <x:c r="J219" s="7" t="n">
        <x:f>B199</x:f>
        <x:v>114.981</x:v>
      </x:c>
      <x:c r="K219" s="7" t="n">
        <x:f>B191</x:f>
        <x:v>35.894</x:v>
      </x:c>
      <x:c r="L219" s="7" t="n">
        <x:f>AVERAGE(B214:B218)</x:f>
        <x:v>49.338499999999996</x:v>
      </x:c>
      <x:c r="M219" s="7" t="n">
        <x:f>STDEV(B214:B218)</x:f>
        <x:v>15.82368435289329</x:v>
      </x:c>
      <x:c r="N219" s="7" t="n">
        <x:f>AVERAGE(B207:B218)</x:f>
        <x:v>80.98858333333332</x:v>
      </x:c>
      <x:c r="O219" s="7" t="n">
        <x:f>STDEV(B207:B218)</x:f>
        <x:v>30.57841758706274</x:v>
      </x:c>
      <x:c r="P219" s="7" t="n">
        <x:f>AVERAGE(B200:B218)</x:f>
        <x:v>73.5320789473684</x:v>
      </x:c>
      <x:c r="Q219" s="7" t="n">
        <x:f>STDEV(B200:B218)</x:f>
        <x:v>31.579736643606324</x:v>
      </x:c>
      <x:c r="R219" s="7" t="n">
        <x:f>AVERAGE(B195:B218)</x:f>
        <x:v>80.44356250000001</x:v>
      </x:c>
      <x:c r="S219" s="7" t="n">
        <x:f>STDEV(B195:B218)</x:f>
        <x:v>31.343765415813976</x:v>
      </x:c>
      <x:c r="T219" s="8" t="n">
        <x:v>0</x:v>
      </x:c>
      <x:c r="U219" s="8" t="n">
        <x:v>0</x:v>
      </x:c>
      <x:c r="V219" s="8" t="n">
        <x:v>0</x:v>
      </x:c>
      <x:c r="W219" s="8" t="n">
        <x:v>0</x:v>
      </x:c>
      <x:c r="X219" s="8" t="n">
        <x:v>1</x:v>
      </x:c>
      <x:c r="Y219" s="8" t="n">
        <x:v>1</x:v>
      </x:c>
      <x:c r="Z219" s="8" t="n">
        <x:v>0</x:v>
      </x:c>
    </x:row>
    <x:row r="220">
      <x:c r="A220" s="6" t="str">
        <x:v>2025-04-20 14:00:00</x:v>
      </x:c>
      <x:c r="B220" s="7" t="n">
        <x:v>94.905</x:v>
      </x:c>
      <x:c r="C220" s="7" t="n">
        <x:v>94.905</x:v>
      </x:c>
      <x:c r="D220" s="8" t="n">
        <x:v>14</x:v>
      </x:c>
      <x:c r="E220" s="8" t="n">
        <x:v>6</x:v>
      </x:c>
      <x:c r="F220" s="8" t="n">
        <x:v>110</x:v>
      </x:c>
      <x:c r="G220" s="8" t="n">
        <x:v>4</x:v>
      </x:c>
      <x:c r="H220" s="7" t="n">
        <x:f>B217</x:f>
        <x:v>55.665499999999994</x:v>
      </x:c>
      <x:c r="I220" s="7" t="n">
        <x:f>B205</x:f>
        <x:v>63.269999999999996</x:v>
      </x:c>
      <x:c r="J220" s="7" t="n">
        <x:f>B200</x:f>
        <x:v>100.38</x:v>
      </x:c>
      <x:c r="K220" s="7" t="n">
        <x:f>B192</x:f>
        <x:v>47.1485</x:v>
      </x:c>
      <x:c r="L220" s="7" t="n">
        <x:f>AVERAGE(B215:B219)</x:f>
        <x:v>57.6121</x:v>
      </x:c>
      <x:c r="M220" s="7" t="n">
        <x:f>STDEV(B215:B219)</x:f>
        <x:v>24.31871479539986</x:v>
      </x:c>
      <x:c r="N220" s="7" t="n">
        <x:f>AVERAGE(B208:B219)</x:f>
        <x:v>80.98858333333332</x:v>
      </x:c>
      <x:c r="O220" s="7" t="n">
        <x:f>STDEV(B208:B219)</x:f>
        <x:v>30.57841758706274</x:v>
      </x:c>
      <x:c r="P220" s="7" t="n">
        <x:f>AVERAGE(B201:B219)</x:f>
        <x:v>73.01976315789473</x:v>
      </x:c>
      <x:c r="Q220" s="7" t="n">
        <x:f>STDEV(B201:B219)</x:f>
        <x:v>31.19662049332713</x:v>
      </x:c>
      <x:c r="R220" s="7" t="n">
        <x:f>AVERAGE(B196:B219)</x:f>
        <x:v>80.24077083333334</x:v>
      </x:c>
      <x:c r="S220" s="7" t="n">
        <x:f>STDEV(B196:B219)</x:f>
        <x:v>31.257654573817096</x:v>
      </x:c>
      <x:c r="T220" s="8" t="n">
        <x:v>0</x:v>
      </x:c>
      <x:c r="U220" s="8" t="n">
        <x:v>0</x:v>
      </x:c>
      <x:c r="V220" s="8" t="n">
        <x:v>0</x:v>
      </x:c>
      <x:c r="W220" s="8" t="n">
        <x:v>0</x:v>
      </x:c>
      <x:c r="X220" s="8" t="n">
        <x:v>1</x:v>
      </x:c>
      <x:c r="Y220" s="8" t="n">
        <x:v>1</x:v>
      </x:c>
      <x:c r="Z220" s="8" t="n">
        <x:v>0</x:v>
      </x:c>
    </x:row>
    <x:row r="221">
      <x:c r="A221" s="6" t="str">
        <x:v>2025-04-20 16:00:00</x:v>
      </x:c>
      <x:c r="B221" s="7" t="n">
        <x:v>102.20500000000001</x:v>
      </x:c>
      <x:c r="C221" s="7" t="n">
        <x:v>102.20500000000001</x:v>
      </x:c>
      <x:c r="D221" s="8" t="n">
        <x:v>16</x:v>
      </x:c>
      <x:c r="E221" s="8" t="n">
        <x:v>6</x:v>
      </x:c>
      <x:c r="F221" s="8" t="n">
        <x:v>110</x:v>
      </x:c>
      <x:c r="G221" s="8" t="n">
        <x:v>4</x:v>
      </x:c>
      <x:c r="H221" s="7" t="n">
        <x:f>B218</x:f>
        <x:v>72.395</x:v>
      </x:c>
      <x:c r="I221" s="7" t="n">
        <x:f>B206</x:f>
        <x:v>90.038</x:v>
      </x:c>
      <x:c r="J221" s="7" t="n">
        <x:f>B201</x:f>
        <x:v>79.6955</x:v>
      </x:c>
      <x:c r="K221" s="7" t="n">
        <x:f>B193</x:f>
        <x:v>59.011</x:v>
      </x:c>
      <x:c r="L221" s="7" t="n">
        <x:f>AVERAGE(B216:B220)</x:f>
        <x:v>69.6577</x:v>
      </x:c>
      <x:c r="M221" s="7" t="n">
        <x:f>STDEV(B216:B220)</x:f>
        <x:v>25.024281901784917</x:v>
      </x:c>
      <x:c r="N221" s="7" t="n">
        <x:f>AVERAGE(B209:B220)</x:f>
        <x:v>81.08999999999999</x:v>
      </x:c>
      <x:c r="O221" s="7" t="n">
        <x:f>STDEV(B209:B220)</x:f>
        <x:v>30.626346187110325</x:v>
      </x:c>
      <x:c r="P221" s="7" t="n">
        <x:f>AVERAGE(B202:B220)</x:f>
        <x:v>73.82026315789474</x:v>
      </x:c>
      <x:c r="Q221" s="7" t="n">
        <x:f>STDEV(B202:B220)</x:f>
        <x:v>31.570333532345952</x:v>
      </x:c>
      <x:c r="R221" s="7" t="n">
        <x:f>AVERAGE(B197:B220)</x:f>
        <x:v>79.96193749999999</x:v>
      </x:c>
      <x:c r="S221" s="7" t="n">
        <x:f>STDEV(B197:B220)</x:f>
        <x:v>31.088252665776203</x:v>
      </x:c>
      <x:c r="T221" s="8" t="n">
        <x:v>0</x:v>
      </x:c>
      <x:c r="U221" s="8" t="n">
        <x:v>0</x:v>
      </x:c>
      <x:c r="V221" s="8" t="n">
        <x:v>0</x:v>
      </x:c>
      <x:c r="W221" s="8" t="n">
        <x:v>0</x:v>
      </x:c>
      <x:c r="X221" s="8" t="n">
        <x:v>1</x:v>
      </x:c>
      <x:c r="Y221" s="8" t="n">
        <x:v>1</x:v>
      </x:c>
      <x:c r="Z221" s="8" t="n">
        <x:v>0</x:v>
      </x:c>
    </x:row>
    <x:row r="222">
      <x:c r="A222" s="6" t="str">
        <x:v>2025-04-20 18:00:00</x:v>
      </x:c>
      <x:c r="B222" s="7" t="n">
        <x:v>114.981</x:v>
      </x:c>
      <x:c r="C222" s="7" t="n">
        <x:v>114.981</x:v>
      </x:c>
      <x:c r="D222" s="8" t="n">
        <x:v>18</x:v>
      </x:c>
      <x:c r="E222" s="8" t="n">
        <x:v>6</x:v>
      </x:c>
      <x:c r="F222" s="8" t="n">
        <x:v>110</x:v>
      </x:c>
      <x:c r="G222" s="8" t="n">
        <x:v>4</x:v>
      </x:c>
      <x:c r="H222" s="7" t="n">
        <x:f>B219</x:f>
        <x:v>90.646</x:v>
      </x:c>
      <x:c r="I222" s="7" t="n">
        <x:f>B207</x:f>
        <x:v>90.646</x:v>
      </x:c>
      <x:c r="J222" s="7" t="n">
        <x:f>B202</x:f>
        <x:v>23.118</x:v>
      </x:c>
      <x:c r="K222" s="7" t="n">
        <x:f>B194</x:f>
        <x:v>76.654</x:v>
      </x:c>
      <x:c r="L222" s="7" t="n">
        <x:f>AVERAGE(B217:B221)</x:f>
        <x:v>83.1633</x:v>
      </x:c>
      <x:c r="M222" s="7" t="n">
        <x:f>STDEV(B217:B221)</x:f>
        <x:v>18.8979492723417</x:v>
      </x:c>
      <x:c r="N222" s="7" t="n">
        <x:f>AVERAGE(B210:B221)</x:f>
        <x:v>81.26741666666666</x:v>
      </x:c>
      <x:c r="O222" s="7" t="n">
        <x:f>STDEV(B210:B221)</x:f>
        <x:v>30.752237460972832</x:v>
      </x:c>
      <x:c r="P222" s="7" t="n">
        <x:f>AVERAGE(B203:B221)</x:f>
        <x:v>77.98273684210525</x:v>
      </x:c>
      <x:c r="Q222" s="7" t="n">
        <x:f>STDEV(B203:B221)</x:f>
        <x:v>29.670527378176526</x:v>
      </x:c>
      <x:c r="R222" s="7" t="n">
        <x:f>AVERAGE(B198:B221)</x:f>
        <x:v>79.78447916666666</x:v>
      </x:c>
      <x:c r="S222" s="7" t="n">
        <x:f>STDEV(B198:B221)</x:f>
        <x:v>30.94220851230746</x:v>
      </x:c>
      <x:c r="T222" s="8" t="n">
        <x:v>0</x:v>
      </x:c>
      <x:c r="U222" s="8" t="n">
        <x:v>0</x:v>
      </x:c>
      <x:c r="V222" s="8" t="n">
        <x:v>0</x:v>
      </x:c>
      <x:c r="W222" s="8" t="n">
        <x:v>0</x:v>
      </x:c>
      <x:c r="X222" s="8" t="n">
        <x:v>1</x:v>
      </x:c>
      <x:c r="Y222" s="8" t="n">
        <x:v>1</x:v>
      </x:c>
      <x:c r="Z222" s="8" t="n">
        <x:v>0</x:v>
      </x:c>
    </x:row>
    <x:row r="223">
      <x:c r="A223" s="6" t="str">
        <x:v>2025-04-20 20:00:00</x:v>
      </x:c>
      <x:c r="B223" s="7" t="n">
        <x:v>114.981</x:v>
      </x:c>
      <x:c r="C223" s="7" t="n">
        <x:v>114.981</x:v>
      </x:c>
      <x:c r="D223" s="8" t="n">
        <x:v>20</x:v>
      </x:c>
      <x:c r="E223" s="8" t="n">
        <x:v>6</x:v>
      </x:c>
      <x:c r="F223" s="8" t="n">
        <x:v>110</x:v>
      </x:c>
      <x:c r="G223" s="8" t="n">
        <x:v>4</x:v>
      </x:c>
      <x:c r="H223" s="7" t="n">
        <x:f>B220</x:f>
        <x:v>94.905</x:v>
      </x:c>
      <x:c r="I223" s="7" t="n">
        <x:f>B208</x:f>
        <x:v>93.688</x:v>
      </x:c>
      <x:c r="J223" s="7" t="n">
        <x:f>B203</x:f>
        <x:v>23.118</x:v>
      </x:c>
      <x:c r="K223" s="7" t="n">
        <x:f>B195</x:f>
        <x:v>95.513</x:v>
      </x:c>
      <x:c r="L223" s="7" t="n">
        <x:f>AVERAGE(B218:B222)</x:f>
        <x:v>95.02640000000001</x:v>
      </x:c>
      <x:c r="M223" s="7" t="n">
        <x:f>STDEV(B218:B222)</x:f>
        <x:v>15.661268045723501</x:v>
      </x:c>
      <x:c r="N223" s="7" t="n">
        <x:f>AVERAGE(B211:B222)</x:f>
        <x:v>81.11533333333334</x:v>
      </x:c>
      <x:c r="O223" s="7" t="n">
        <x:f>STDEV(B211:B222)</x:f>
        <x:v>30.564445240071564</x:v>
      </x:c>
      <x:c r="P223" s="7" t="n">
        <x:f>AVERAGE(B204:B222)</x:f>
        <x:v>82.81763157894737</x:v>
      </x:c>
      <x:c r="Q223" s="7" t="n">
        <x:f>STDEV(B204:B222)</x:f>
        <x:v>27.649299469648064</x:v>
      </x:c>
      <x:c r="R223" s="7" t="n">
        <x:f>AVERAGE(B199:B222)</x:f>
        <x:v>79.78447916666666</x:v>
      </x:c>
      <x:c r="S223" s="7" t="n">
        <x:f>STDEV(B199:B222)</x:f>
        <x:v>30.94220851230746</x:v>
      </x:c>
      <x:c r="T223" s="8" t="n">
        <x:v>0</x:v>
      </x:c>
      <x:c r="U223" s="8" t="n">
        <x:v>0</x:v>
      </x:c>
      <x:c r="V223" s="8" t="n">
        <x:v>0</x:v>
      </x:c>
      <x:c r="W223" s="8" t="n">
        <x:v>0</x:v>
      </x:c>
      <x:c r="X223" s="8" t="n">
        <x:v>1</x:v>
      </x:c>
      <x:c r="Y223" s="8" t="n">
        <x:v>1</x:v>
      </x:c>
      <x:c r="Z223" s="8" t="n">
        <x:v>0</x:v>
      </x:c>
    </x:row>
    <x:row r="224">
      <x:c r="A224" s="6" t="str">
        <x:v>2025-04-20 22:00:00</x:v>
      </x:c>
      <x:c r="B224" s="7" t="n">
        <x:v>98.555</x:v>
      </x:c>
      <x:c r="C224" s="7" t="n">
        <x:v>98.555</x:v>
      </x:c>
      <x:c r="D224" s="8" t="n">
        <x:v>22</x:v>
      </x:c>
      <x:c r="E224" s="8" t="n">
        <x:v>6</x:v>
      </x:c>
      <x:c r="F224" s="8" t="n">
        <x:v>110</x:v>
      </x:c>
      <x:c r="G224" s="8" t="n">
        <x:v>4</x:v>
      </x:c>
      <x:c r="H224" s="7" t="n">
        <x:f>B221</x:f>
        <x:v>102.20500000000001</x:v>
      </x:c>
      <x:c r="I224" s="7" t="n">
        <x:f>B209</x:f>
        <x:v>100.076</x:v>
      </x:c>
      <x:c r="J224" s="7" t="n">
        <x:f>B204</x:f>
        <x:v>45.627</x:v>
      </x:c>
      <x:c r="K224" s="7" t="n">
        <x:f>B196</x:f>
        <x:v>101.597</x:v>
      </x:c>
      <x:c r="L224" s="7" t="n">
        <x:f>AVERAGE(B219:B223)</x:f>
        <x:v>103.5436</x:v>
      </x:c>
      <x:c r="M224" s="7" t="n">
        <x:f>STDEV(B219:B223)</x:f>
        <x:v>11.229354202268263</x:v>
      </x:c>
      <x:c r="N224" s="7" t="n">
        <x:f>AVERAGE(B212:B223)</x:f>
        <x:v>80.96325</x:v>
      </x:c>
      <x:c r="O224" s="7" t="n">
        <x:f>STDEV(B212:B223)</x:f>
        <x:v>30.374661361000467</x:v>
      </x:c>
      <x:c r="P224" s="7" t="n">
        <x:f>AVERAGE(B205:B223)</x:f>
        <x:v>86.46784210526316</x:v>
      </x:c>
      <x:c r="Q224" s="7" t="n">
        <x:f>STDEV(B205:B223)</x:f>
        <x:v>27.03792623440299</x:v>
      </x:c>
      <x:c r="R224" s="7" t="n">
        <x:f>AVERAGE(B200:B223)</x:f>
        <x:v>79.78447916666666</x:v>
      </x:c>
      <x:c r="S224" s="7" t="n">
        <x:f>STDEV(B200:B223)</x:f>
        <x:v>30.94220851230746</x:v>
      </x:c>
      <x:c r="T224" s="8" t="n">
        <x:v>0</x:v>
      </x:c>
      <x:c r="U224" s="8" t="n">
        <x:v>0</x:v>
      </x:c>
      <x:c r="V224" s="8" t="n">
        <x:v>0</x:v>
      </x:c>
      <x:c r="W224" s="8" t="n">
        <x:v>0</x:v>
      </x:c>
      <x:c r="X224" s="8" t="n">
        <x:v>1</x:v>
      </x:c>
      <x:c r="Y224" s="8" t="n">
        <x:v>1</x:v>
      </x:c>
      <x:c r="Z224" s="8" t="n">
        <x:v>0</x:v>
      </x:c>
    </x:row>
    <x:row r="225">
      <x:c r="A225" s="6" t="str">
        <x:v>2025-04-21 00:00:00</x:v>
      </x:c>
      <x:c r="B225" s="7" t="n">
        <x:v>80.304</x:v>
      </x:c>
      <x:c r="C225" s="7" t="n">
        <x:v>80.304</x:v>
      </x:c>
      <x:c r="D225" s="8" t="n">
        <x:v>0</x:v>
      </x:c>
      <x:c r="E225" s="8" t="n">
        <x:v>0</x:v>
      </x:c>
      <x:c r="F225" s="8" t="n">
        <x:v>111</x:v>
      </x:c>
      <x:c r="G225" s="8" t="n">
        <x:v>4</x:v>
      </x:c>
      <x:c r="H225" s="7" t="n">
        <x:f>B222</x:f>
        <x:v>114.981</x:v>
      </x:c>
      <x:c r="I225" s="7" t="n">
        <x:f>B210</x:f>
        <x:v>116.806</x:v>
      </x:c>
      <x:c r="J225" s="7" t="n">
        <x:f>B205</x:f>
        <x:v>63.269999999999996</x:v>
      </x:c>
      <x:c r="K225" s="7" t="n">
        <x:f>B197</x:f>
        <x:v>106.464</x:v>
      </x:c>
      <x:c r="L225" s="7" t="n">
        <x:f>AVERAGE(B220:B224)</x:f>
        <x:v>105.12539999999998</x:v>
      </x:c>
      <x:c r="M225" s="7" t="n">
        <x:f>STDEV(B220:B224)</x:f>
        <x:v>9.359769911701884</x:v>
      </x:c>
      <x:c r="N225" s="7" t="n">
        <x:f>AVERAGE(B213:B224)</x:f>
        <x:v>80.05066666666666</x:v>
      </x:c>
      <x:c r="O225" s="7" t="n">
        <x:f>STDEV(B213:B224)</x:f>
        <x:v>29.593623347493853</x:v>
      </x:c>
      <x:c r="P225" s="7" t="n">
        <x:f>AVERAGE(B206:B224)</x:f>
        <x:v>88.32494736842105</x:v>
      </x:c>
      <x:c r="Q225" s="7" t="n">
        <x:f>STDEV(B206:B224)</x:f>
        <x:v>26.563677936702472</x:v>
      </x:c>
      <x:c r="R225" s="7" t="n">
        <x:f>AVERAGE(B201:B224)</x:f>
        <x:v>79.70843749999999</x:v>
      </x:c>
      <x:c r="S225" s="7" t="n">
        <x:f>STDEV(B201:B224)</x:f>
        <x:v>30.89159471523398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1</x:v>
      </x:c>
      <x:c r="Y225" s="8" t="n">
        <x:v>1</x:v>
      </x:c>
      <x:c r="Z225" s="8" t="n">
        <x:v>0</x:v>
      </x:c>
    </x:row>
    <x:row r="226">
      <x:c r="A226" s="6" t="str">
        <x:v>2025-04-21 02:00:00</x:v>
      </x:c>
      <x:c r="B226" s="7" t="n">
        <x:v>23.118</x:v>
      </x:c>
      <x:c r="C226" s="7" t="n">
        <x:v>23.118</x:v>
      </x:c>
      <x:c r="D226" s="8" t="n">
        <x:v>2</x:v>
      </x:c>
      <x:c r="E226" s="8" t="n">
        <x:v>0</x:v>
      </x:c>
      <x:c r="F226" s="8" t="n">
        <x:v>111</x:v>
      </x:c>
      <x:c r="G226" s="8" t="n">
        <x:v>4</x:v>
      </x:c>
      <x:c r="H226" s="7" t="n">
        <x:f>B223</x:f>
        <x:v>114.981</x:v>
      </x:c>
      <x:c r="I226" s="7" t="n">
        <x:f>B211</x:f>
        <x:v>116.806</x:v>
      </x:c>
      <x:c r="J226" s="7" t="n">
        <x:f>B206</x:f>
        <x:v>90.038</x:v>
      </x:c>
      <x:c r="K226" s="7" t="n">
        <x:f>B198</x:f>
        <x:v>114.981</x:v>
      </x:c>
      <x:c r="L226" s="7" t="n">
        <x:f>AVERAGE(B221:B225)</x:f>
        <x:v>102.20520000000002</x:v>
      </x:c>
      <x:c r="M226" s="7" t="n">
        <x:f>STDEV(B221:B225)</x:f>
        <x:v>14.312832116670686</x:v>
      </x:c>
      <x:c r="N226" s="7" t="n">
        <x:f>AVERAGE(B214:B225)</x:f>
        <x:v>78.60579166666666</x:v>
      </x:c>
      <x:c r="O226" s="7" t="n">
        <x:f>STDEV(B214:B225)</x:f>
        <x:v>29.075368494075665</x:v>
      </x:c>
      <x:c r="P226" s="7" t="n">
        <x:f>AVERAGE(B207:B225)</x:f>
        <x:v>87.81263157894738</x:v>
      </x:c>
      <x:c r="Q226" s="7" t="n">
        <x:f>STDEV(B207:B225)</x:f>
        <x:v>26.62260516607921</x:v>
      </x:c>
      <x:c r="R226" s="7" t="n">
        <x:f>AVERAGE(B202:B225)</x:f>
        <x:v>79.73379166666668</x:v>
      </x:c>
      <x:c r="S226" s="7" t="n">
        <x:f>STDEV(B202:B225)</x:f>
        <x:v>30.891833346342338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1</x:v>
      </x:c>
      <x:c r="Y226" s="8" t="n">
        <x:v>1</x:v>
      </x:c>
      <x:c r="Z226" s="8" t="n">
        <x:v>0</x:v>
      </x:c>
    </x:row>
    <x:row r="227">
      <x:c r="A227" s="6" t="str">
        <x:v>2025-04-21 04:00:00</x:v>
      </x:c>
      <x:c r="B227" s="7" t="n">
        <x:v>23.118</x:v>
      </x:c>
      <x:c r="C227" s="7" t="n">
        <x:v>23.118</x:v>
      </x:c>
      <x:c r="D227" s="8" t="n">
        <x:v>4</x:v>
      </x:c>
      <x:c r="E227" s="8" t="n">
        <x:v>0</x:v>
      </x:c>
      <x:c r="F227" s="8" t="n">
        <x:v>111</x:v>
      </x:c>
      <x:c r="G227" s="8" t="n">
        <x:v>4</x:v>
      </x:c>
      <x:c r="H227" s="7" t="n">
        <x:f>B224</x:f>
        <x:v>98.555</x:v>
      </x:c>
      <x:c r="I227" s="7" t="n">
        <x:f>B212</x:f>
        <x:v>109.506</x:v>
      </x:c>
      <x:c r="J227" s="7" t="n">
        <x:f>B207</x:f>
        <x:v>90.646</x:v>
      </x:c>
      <x:c r="K227" s="7" t="n">
        <x:f>B199</x:f>
        <x:v>114.981</x:v>
      </x:c>
      <x:c r="L227" s="7" t="n">
        <x:f>AVERAGE(B222:B226)</x:f>
        <x:v>86.3878</x:v>
      </x:c>
      <x:c r="M227" s="7" t="n">
        <x:f>STDEV(B222:B226)</x:f>
        <x:v>38.155154117104544</x:v>
      </x:c>
      <x:c r="N227" s="7" t="n">
        <x:f>AVERAGE(B215:B226)</x:f>
        <x:v>76.42579166666667</x:v>
      </x:c>
      <x:c r="O227" s="7" t="n">
        <x:f>STDEV(B215:B226)</x:f>
        <x:v>32.278467976105524</x:v>
      </x:c>
      <x:c r="P227" s="7" t="n">
        <x:f>AVERAGE(B208:B226)</x:f>
        <x:v>84.25852631578948</x:v>
      </x:c>
      <x:c r="Q227" s="7" t="n">
        <x:f>STDEV(B208:B226)</x:f>
        <x:v>30.454977392170278</x:v>
      </x:c>
      <x:c r="R227" s="7" t="n">
        <x:f>AVERAGE(B203:B226)</x:f>
        <x:v>79.73379166666666</x:v>
      </x:c>
      <x:c r="S227" s="7" t="n">
        <x:f>STDEV(B203:B226)</x:f>
        <x:v>30.891833346342338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1</x:v>
      </x:c>
      <x:c r="Y227" s="8" t="n">
        <x:v>1</x:v>
      </x:c>
      <x:c r="Z227" s="8" t="n">
        <x:v>0</x:v>
      </x:c>
    </x:row>
    <x:row r="228">
      <x:c r="A228" s="6" t="str">
        <x:v>2025-04-21 06:00:00</x:v>
      </x:c>
      <x:c r="B228" s="7" t="n">
        <x:v>45.019</x:v>
      </x:c>
      <x:c r="C228" s="7" t="n">
        <x:v>45.019</x:v>
      </x:c>
      <x:c r="D228" s="8" t="n">
        <x:v>6</x:v>
      </x:c>
      <x:c r="E228" s="8" t="n">
        <x:v>0</x:v>
      </x:c>
      <x:c r="F228" s="8" t="n">
        <x:v>111</x:v>
      </x:c>
      <x:c r="G228" s="8" t="n">
        <x:v>4</x:v>
      </x:c>
      <x:c r="H228" s="7" t="n">
        <x:f>B225</x:f>
        <x:v>80.304</x:v>
      </x:c>
      <x:c r="I228" s="7" t="n">
        <x:f>B213</x:f>
        <x:v>97.6425</x:v>
      </x:c>
      <x:c r="J228" s="7" t="n">
        <x:f>B208</x:f>
        <x:v>93.688</x:v>
      </x:c>
      <x:c r="K228" s="7" t="n">
        <x:f>B200</x:f>
        <x:v>100.38</x:v>
      </x:c>
      <x:c r="L228" s="7" t="n">
        <x:f>AVERAGE(B223:B227)</x:f>
        <x:v>68.01520000000001</x:v>
      </x:c>
      <x:c r="M228" s="7" t="n">
        <x:f>STDEV(B223:B227)</x:f>
        <x:v>42.781413881497656</x:v>
      </x:c>
      <x:c r="N228" s="7" t="n">
        <x:f>AVERAGE(B216:B227)</x:f>
        <x:v>75.46254166666668</x:v>
      </x:c>
      <x:c r="O228" s="7" t="n">
        <x:f>STDEV(B216:B227)</x:f>
        <x:v>33.77535314899039</x:v>
      </x:c>
      <x:c r="P228" s="7" t="n">
        <x:f>AVERAGE(B209:B227)</x:f>
        <x:v>80.54431578947367</x:v>
      </x:c>
      <x:c r="Q228" s="7" t="n">
        <x:f>STDEV(B209:B227)</x:f>
        <x:v>33.40179536974794</x:v>
      </x:c>
      <x:c r="R228" s="7" t="n">
        <x:f>AVERAGE(B204:B227)</x:f>
        <x:v>79.73379166666668</x:v>
      </x:c>
      <x:c r="S228" s="7" t="n">
        <x:f>STDEV(B204:B227)</x:f>
        <x:v>30.891833346342338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1</x:v>
      </x:c>
      <x:c r="Y228" s="8" t="n">
        <x:v>1</x:v>
      </x:c>
      <x:c r="Z228" s="8" t="n">
        <x:v>0</x:v>
      </x:c>
    </x:row>
    <x:row r="229">
      <x:c r="A229" s="6" t="str">
        <x:v>2025-04-21 08:00:00</x:v>
      </x:c>
      <x:c r="B229" s="7" t="n">
        <x:v>58.707</x:v>
      </x:c>
      <x:c r="C229" s="7" t="n">
        <x:v>58.707</x:v>
      </x:c>
      <x:c r="D229" s="8" t="n">
        <x:v>8</x:v>
      </x:c>
      <x:c r="E229" s="8" t="n">
        <x:v>0</x:v>
      </x:c>
      <x:c r="F229" s="8" t="n">
        <x:v>111</x:v>
      </x:c>
      <x:c r="G229" s="8" t="n">
        <x:v>4</x:v>
      </x:c>
      <x:c r="H229" s="7" t="n">
        <x:f>B226</x:f>
        <x:v>23.118</x:v>
      </x:c>
      <x:c r="I229" s="7" t="n">
        <x:f>B214</x:f>
        <x:v>49.278</x:v>
      </x:c>
      <x:c r="J229" s="7" t="n">
        <x:f>B209</x:f>
        <x:v>100.076</x:v>
      </x:c>
      <x:c r="K229" s="7" t="n">
        <x:f>B201</x:f>
        <x:v>79.6955</x:v>
      </x:c>
      <x:c r="L229" s="7" t="n">
        <x:f>AVERAGE(B224:B228)</x:f>
        <x:v>54.0228</x:v>
      </x:c>
      <x:c r="M229" s="7" t="n">
        <x:f>STDEV(B224:B228)</x:f>
        <x:v>34.15076884493232</x:v>
      </x:c>
      <x:c r="N229" s="7" t="n">
        <x:f>AVERAGE(B217:B228)</x:f>
        <x:v>76.324375</x:v>
      </x:c>
      <x:c r="O229" s="7" t="n">
        <x:f>STDEV(B217:B228)</x:f>
        <x:v>32.75661629706211</x:v>
      </x:c>
      <x:c r="P229" s="7" t="n">
        <x:f>AVERAGE(B210:B228)</x:f>
        <x:v>77.64657894736843</x:v>
      </x:c>
      <x:c r="Q229" s="7" t="n">
        <x:f>STDEV(B210:B228)</x:f>
        <x:v>33.99612681135862</x:v>
      </x:c>
      <x:c r="R229" s="7" t="n">
        <x:f>AVERAGE(B205:B228)</x:f>
        <x:v>79.70845833333333</x:v>
      </x:c>
      <x:c r="S229" s="7" t="n">
        <x:f>STDEV(B205:B228)</x:f>
        <x:v>30.921254525184324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1</x:v>
      </x:c>
      <x:c r="Y229" s="8" t="n">
        <x:v>1</x:v>
      </x:c>
      <x:c r="Z229" s="8" t="n">
        <x:v>0</x:v>
      </x:c>
    </x:row>
    <x:row r="230">
      <x:c r="A230" s="6" t="str">
        <x:v>2025-04-21 10:00:00</x:v>
      </x:c>
      <x:c r="B230" s="7" t="n">
        <x:v>82.129</x:v>
      </x:c>
      <x:c r="C230" s="7" t="n">
        <x:v>82.129</x:v>
      </x:c>
      <x:c r="D230" s="8" t="n">
        <x:v>10</x:v>
      </x:c>
      <x:c r="E230" s="8" t="n">
        <x:v>0</x:v>
      </x:c>
      <x:c r="F230" s="8" t="n">
        <x:v>111</x:v>
      </x:c>
      <x:c r="G230" s="8" t="n">
        <x:v>4</x:v>
      </x:c>
      <x:c r="H230" s="7" t="n">
        <x:f>B227</x:f>
        <x:v>23.118</x:v>
      </x:c>
      <x:c r="I230" s="7" t="n">
        <x:f>B215</x:f>
        <x:v>34.677</x:v>
      </x:c>
      <x:c r="J230" s="7" t="n">
        <x:f>B210</x:f>
        <x:v>116.806</x:v>
      </x:c>
      <x:c r="K230" s="7" t="n">
        <x:f>B202</x:f>
        <x:v>23.118</x:v>
      </x:c>
      <x:c r="L230" s="7" t="n">
        <x:f>AVERAGE(B225:B229)</x:f>
        <x:v>46.0532</x:v>
      </x:c>
      <x:c r="M230" s="7" t="n">
        <x:f>STDEV(B225:B229)</x:f>
        <x:v>24.42515262388344</x:v>
      </x:c>
      <x:c r="N230" s="7" t="n">
        <x:f>AVERAGE(B218:B229)</x:f>
        <x:v>76.57783333333334</x:v>
      </x:c>
      <x:c r="O230" s="7" t="n">
        <x:f>STDEV(B218:B229)</x:f>
        <x:v>32.593595181857246</x:v>
      </x:c>
      <x:c r="P230" s="7" t="n">
        <x:f>AVERAGE(B211:B229)</x:f>
        <x:v>74.58873684210528</x:v>
      </x:c>
      <x:c r="Q230" s="7" t="n">
        <x:f>STDEV(B211:B229)</x:f>
        <x:v>32.87252256164393</x:v>
      </x:c>
      <x:c r="R230" s="7" t="n">
        <x:f>AVERAGE(B206:B229)</x:f>
        <x:v>79.51833333333333</x:v>
      </x:c>
      <x:c r="S230" s="7" t="n">
        <x:f>STDEV(B206:B229)</x:f>
        <x:v>31.040522163241175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1</x:v>
      </x:c>
      <x:c r="Y230" s="8" t="n">
        <x:v>1</x:v>
      </x:c>
      <x:c r="Z230" s="8" t="n">
        <x:v>0</x:v>
      </x:c>
    </x:row>
    <x:row r="231">
      <x:c r="A231" s="6" t="str">
        <x:v>2025-04-21 12:00:00</x:v>
      </x:c>
      <x:c r="B231" s="7" t="n">
        <x:v>82.738</x:v>
      </x:c>
      <x:c r="C231" s="7" t="n">
        <x:v>82.738</x:v>
      </x:c>
      <x:c r="D231" s="8" t="n">
        <x:v>12</x:v>
      </x:c>
      <x:c r="E231" s="8" t="n">
        <x:v>0</x:v>
      </x:c>
      <x:c r="F231" s="8" t="n">
        <x:v>111</x:v>
      </x:c>
      <x:c r="G231" s="8" t="n">
        <x:v>4</x:v>
      </x:c>
      <x:c r="H231" s="7" t="n">
        <x:f>B228</x:f>
        <x:v>45.019</x:v>
      </x:c>
      <x:c r="I231" s="7" t="n">
        <x:f>B216</x:f>
        <x:v>34.677</x:v>
      </x:c>
      <x:c r="J231" s="7" t="n">
        <x:f>B211</x:f>
        <x:v>116.806</x:v>
      </x:c>
      <x:c r="K231" s="7" t="n">
        <x:f>B203</x:f>
        <x:v>23.118</x:v>
      </x:c>
      <x:c r="L231" s="7" t="n">
        <x:f>AVERAGE(B226:B230)</x:f>
        <x:v>46.4182</x:v>
      </x:c>
      <x:c r="M231" s="7" t="n">
        <x:f>STDEV(B226:B230)</x:f>
        <x:v>25.070063037415764</x:v>
      </x:c>
      <x:c r="N231" s="7" t="n">
        <x:f>AVERAGE(B219:B230)</x:f>
        <x:v>77.389</x:v>
      </x:c>
      <x:c r="O231" s="7" t="n">
        <x:f>STDEV(B219:B230)</x:f>
        <x:v>32.60115778200635</x:v>
      </x:c>
      <x:c r="P231" s="7" t="n">
        <x:f>AVERAGE(B212:B230)</x:f>
        <x:v>72.76363157894737</x:v>
      </x:c>
      <x:c r="Q231" s="7" t="n">
        <x:f>STDEV(B212:B230)</x:f>
        <x:v>31.32457182195708</x:v>
      </x:c>
      <x:c r="R231" s="7" t="n">
        <x:f>AVERAGE(B207:B230)</x:f>
        <x:v>79.18879166666666</x:v>
      </x:c>
      <x:c r="S231" s="7" t="n">
        <x:f>STDEV(B207:B230)</x:f>
        <x:v>30.965877588121675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1</x:v>
      </x:c>
      <x:c r="Y231" s="8" t="n">
        <x:v>1</x:v>
      </x:c>
      <x:c r="Z231" s="8" t="n">
        <x:v>0</x:v>
      </x:c>
    </x:row>
    <x:row r="232">
      <x:c r="A232" s="6" t="str">
        <x:v>2025-04-21 14:00:00</x:v>
      </x:c>
      <x:c r="B232" s="7" t="n">
        <x:v>86.388</x:v>
      </x:c>
      <x:c r="C232" s="7" t="n">
        <x:v>86.388</x:v>
      </x:c>
      <x:c r="D232" s="8" t="n">
        <x:v>14</x:v>
      </x:c>
      <x:c r="E232" s="8" t="n">
        <x:v>0</x:v>
      </x:c>
      <x:c r="F232" s="8" t="n">
        <x:v>111</x:v>
      </x:c>
      <x:c r="G232" s="8" t="n">
        <x:v>4</x:v>
      </x:c>
      <x:c r="H232" s="7" t="n">
        <x:f>B229</x:f>
        <x:v>58.707</x:v>
      </x:c>
      <x:c r="I232" s="7" t="n">
        <x:f>B217</x:f>
        <x:v>55.665499999999994</x:v>
      </x:c>
      <x:c r="J232" s="7" t="n">
        <x:f>B212</x:f>
        <x:v>109.506</x:v>
      </x:c>
      <x:c r="K232" s="7" t="n">
        <x:f>B204</x:f>
        <x:v>45.627</x:v>
      </x:c>
      <x:c r="L232" s="7" t="n">
        <x:f>AVERAGE(B227:B231)</x:f>
        <x:v>58.342200000000005</x:v>
      </x:c>
      <x:c r="M232" s="7" t="n">
        <x:f>STDEV(B227:B231)</x:f>
        <x:v>25.393660206831157</x:v>
      </x:c>
      <x:c r="N232" s="7" t="n">
        <x:f>AVERAGE(B220:B231)</x:f>
        <x:v>76.73</x:v>
      </x:c>
      <x:c r="O232" s="7" t="n">
        <x:f>STDEV(B220:B231)</x:f>
        <x:v>32.38804880030455</x:v>
      </x:c>
      <x:c r="P232" s="7" t="n">
        <x:f>AVERAGE(B213:B231)</x:f>
        <x:v>71.3547894736842</x:v>
      </x:c>
      <x:c r="Q232" s="7" t="n">
        <x:f>STDEV(B213:B231)</x:f>
        <x:v>30.160582166922122</x:v>
      </x:c>
      <x:c r="R232" s="7" t="n">
        <x:f>AVERAGE(B208:B231)</x:f>
        <x:v>78.85929166666666</x:v>
      </x:c>
      <x:c r="S232" s="7" t="n">
        <x:f>STDEV(B208:B231)</x:f>
        <x:v>30.880619919055142</x:v>
      </x:c>
      <x:c r="T232" s="8" t="n">
        <x:v>0</x:v>
      </x:c>
      <x:c r="U232" s="8" t="n">
        <x:v>0</x:v>
      </x:c>
      <x:c r="V232" s="8" t="n">
        <x:v>0</x:v>
      </x:c>
      <x:c r="W232" s="8" t="n">
        <x:v>0</x:v>
      </x:c>
      <x:c r="X232" s="8" t="n">
        <x:v>1</x:v>
      </x:c>
      <x:c r="Y232" s="8" t="n">
        <x:v>1</x:v>
      </x:c>
      <x:c r="Z232" s="8" t="n">
        <x:v>0</x:v>
      </x:c>
    </x:row>
    <x:row r="233">
      <x:c r="A233" s="6" t="str">
        <x:v>2025-04-21 16:00:00</x:v>
      </x:c>
      <x:c r="B233" s="7" t="n">
        <x:v>92.47149999999999</x:v>
      </x:c>
      <x:c r="C233" s="7" t="n">
        <x:v>92.47149999999999</x:v>
      </x:c>
      <x:c r="D233" s="8" t="n">
        <x:v>16</x:v>
      </x:c>
      <x:c r="E233" s="8" t="n">
        <x:v>0</x:v>
      </x:c>
      <x:c r="F233" s="8" t="n">
        <x:v>111</x:v>
      </x:c>
      <x:c r="G233" s="8" t="n">
        <x:v>4</x:v>
      </x:c>
      <x:c r="H233" s="7" t="n">
        <x:f>B230</x:f>
        <x:v>82.129</x:v>
      </x:c>
      <x:c r="I233" s="7" t="n">
        <x:f>B218</x:f>
        <x:v>72.395</x:v>
      </x:c>
      <x:c r="J233" s="7" t="n">
        <x:f>B213</x:f>
        <x:v>97.6425</x:v>
      </x:c>
      <x:c r="K233" s="7" t="n">
        <x:f>B205</x:f>
        <x:v>63.269999999999996</x:v>
      </x:c>
      <x:c r="L233" s="7" t="n">
        <x:f>AVERAGE(B228:B232)</x:f>
        <x:v>70.9962</x:v>
      </x:c>
      <x:c r="M233" s="7" t="n">
        <x:f>STDEV(B228:B232)</x:f>
        <x:v>18.197224835122526</x:v>
      </x:c>
      <x:c r="N233" s="7" t="n">
        <x:f>AVERAGE(B221:B232)</x:f>
        <x:v>76.02025000000002</x:v>
      </x:c>
      <x:c r="O233" s="7" t="n">
        <x:f>STDEV(B221:B232)</x:f>
        <x:v>32.04505940397904</x:v>
      </x:c>
      <x:c r="P233" s="7" t="n">
        <x:f>AVERAGE(B214:B232)</x:f>
        <x:v>70.76244736842105</x:v>
      </x:c>
      <x:c r="Q233" s="7" t="n">
        <x:f>STDEV(B214:B232)</x:f>
        <x:v>29.722961643453154</x:v>
      </x:c>
      <x:c r="R233" s="7" t="n">
        <x:f>AVERAGE(B209:B232)</x:f>
        <x:v>78.55512499999999</x:v>
      </x:c>
      <x:c r="S233" s="7" t="n">
        <x:f>STDEV(B209:B232)</x:f>
        <x:v>30.763941507752083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1</x:v>
      </x:c>
      <x:c r="Y233" s="8" t="n">
        <x:v>1</x:v>
      </x:c>
      <x:c r="Z233" s="8" t="n">
        <x:v>0</x:v>
      </x:c>
    </x:row>
    <x:row r="234">
      <x:c r="A234" s="6" t="str">
        <x:v>2025-04-21 18:00:00</x:v>
      </x:c>
      <x:c r="B234" s="7" t="n">
        <x:v>108.897</x:v>
      </x:c>
      <x:c r="C234" s="7" t="n">
        <x:v>108.897</x:v>
      </x:c>
      <x:c r="D234" s="8" t="n">
        <x:v>18</x:v>
      </x:c>
      <x:c r="E234" s="8" t="n">
        <x:v>0</x:v>
      </x:c>
      <x:c r="F234" s="8" t="n">
        <x:v>111</x:v>
      </x:c>
      <x:c r="G234" s="8" t="n">
        <x:v>4</x:v>
      </x:c>
      <x:c r="H234" s="7" t="n">
        <x:f>B231</x:f>
        <x:v>82.738</x:v>
      </x:c>
      <x:c r="I234" s="7" t="n">
        <x:f>B219</x:f>
        <x:v>90.646</x:v>
      </x:c>
      <x:c r="J234" s="7" t="n">
        <x:f>B214</x:f>
        <x:v>49.278</x:v>
      </x:c>
      <x:c r="K234" s="7" t="n">
        <x:f>B206</x:f>
        <x:v>90.038</x:v>
      </x:c>
      <x:c r="L234" s="7" t="n">
        <x:f>AVERAGE(B229:B233)</x:f>
        <x:v>80.4867</x:v>
      </x:c>
      <x:c r="M234" s="7" t="n">
        <x:f>STDEV(B229:B233)</x:f>
        <x:v>12.8508910761083</x:v>
      </x:c>
      <x:c r="N234" s="7" t="n">
        <x:f>AVERAGE(B222:B233)</x:f>
        <x:v>75.20912500000001</x:v>
      </x:c>
      <x:c r="O234" s="7" t="n">
        <x:f>STDEV(B222:B233)</x:f>
        <x:v>31.43948236195214</x:v>
      </x:c>
      <x:c r="P234" s="7" t="n">
        <x:f>AVERAGE(B215:B233)</x:f>
        <x:v>73.0357894736842</x:v>
      </x:c>
      <x:c r="Q234" s="7" t="n">
        <x:f>STDEV(B215:B233)</x:f>
        <x:v>29.64014541561448</x:v>
      </x:c>
      <x:c r="R234" s="7" t="n">
        <x:f>AVERAGE(B210:B233)</x:f>
        <x:v>78.23827083333333</x:v>
      </x:c>
      <x:c r="S234" s="7" t="n">
        <x:f>STDEV(B210:B233)</x:f>
        <x:v>30.571207076046303</x:v>
      </x:c>
      <x:c r="T234" s="8" t="n">
        <x:v>0</x:v>
      </x:c>
      <x:c r="U234" s="8" t="n">
        <x:v>0</x:v>
      </x:c>
      <x:c r="V234" s="8" t="n">
        <x:v>0</x:v>
      </x:c>
      <x:c r="W234" s="8" t="n">
        <x:v>0</x:v>
      </x:c>
      <x:c r="X234" s="8" t="n">
        <x:v>1</x:v>
      </x:c>
      <x:c r="Y234" s="8" t="n">
        <x:v>1</x:v>
      </x:c>
      <x:c r="Z234" s="8" t="n">
        <x:v>0</x:v>
      </x:c>
    </x:row>
    <x:row r="235">
      <x:c r="A235" s="6" t="str">
        <x:v>2025-04-21 20:00:00</x:v>
      </x:c>
      <x:c r="B235" s="7" t="n">
        <x:v>108.897</x:v>
      </x:c>
      <x:c r="C235" s="7" t="n">
        <x:v>108.897</x:v>
      </x:c>
      <x:c r="D235" s="8" t="n">
        <x:v>20</x:v>
      </x:c>
      <x:c r="E235" s="8" t="n">
        <x:v>0</x:v>
      </x:c>
      <x:c r="F235" s="8" t="n">
        <x:v>111</x:v>
      </x:c>
      <x:c r="G235" s="8" t="n">
        <x:v>4</x:v>
      </x:c>
      <x:c r="H235" s="7" t="n">
        <x:f>B232</x:f>
        <x:v>86.388</x:v>
      </x:c>
      <x:c r="I235" s="7" t="n">
        <x:f>B220</x:f>
        <x:v>94.905</x:v>
      </x:c>
      <x:c r="J235" s="7" t="n">
        <x:f>B215</x:f>
        <x:v>34.677</x:v>
      </x:c>
      <x:c r="K235" s="7" t="n">
        <x:f>B207</x:f>
        <x:v>90.646</x:v>
      </x:c>
      <x:c r="L235" s="7" t="n">
        <x:f>AVERAGE(B230:B234)</x:f>
        <x:v>90.5247</x:v>
      </x:c>
      <x:c r="M235" s="7" t="n">
        <x:f>STDEV(B230:B234)</x:f>
        <x:v>11.063048854181202</x:v>
      </x:c>
      <x:c r="N235" s="7" t="n">
        <x:f>AVERAGE(B223:B234)</x:f>
        <x:v>74.70212500000001</x:v>
      </x:c>
      <x:c r="O235" s="7" t="n">
        <x:f>STDEV(B223:B234)</x:f>
        <x:v>30.781986846002972</x:v>
      </x:c>
      <x:c r="P235" s="7" t="n">
        <x:f>AVERAGE(B216:B234)</x:f>
        <x:v>76.9421052631579</x:v>
      </x:c>
      <x:c r="Q235" s="7" t="n">
        <x:f>STDEV(B216:B234)</x:f>
        <x:v>29.191314249742046</x:v>
      </x:c>
      <x:c r="R235" s="7" t="n">
        <x:f>AVERAGE(B211:B234)</x:f>
        <x:v>77.90872916666666</x:v>
      </x:c>
      <x:c r="S235" s="7" t="n">
        <x:f>STDEV(B211:B234)</x:f>
        <x:v>30.177483503570052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1</x:v>
      </x:c>
      <x:c r="Y235" s="8" t="n">
        <x:v>1</x:v>
      </x:c>
      <x:c r="Z235" s="8" t="n">
        <x:v>0</x:v>
      </x:c>
    </x:row>
    <x:row r="236">
      <x:c r="A236" s="6" t="str">
        <x:v>2025-04-21 22:00:00</x:v>
      </x:c>
      <x:c r="B236" s="7" t="n">
        <x:v>104.639</x:v>
      </x:c>
      <x:c r="C236" s="7" t="n">
        <x:v>104.639</x:v>
      </x:c>
      <x:c r="D236" s="8" t="n">
        <x:v>22</x:v>
      </x:c>
      <x:c r="E236" s="8" t="n">
        <x:v>0</x:v>
      </x:c>
      <x:c r="F236" s="8" t="n">
        <x:v>111</x:v>
      </x:c>
      <x:c r="G236" s="8" t="n">
        <x:v>4</x:v>
      </x:c>
      <x:c r="H236" s="7" t="n">
        <x:f>B233</x:f>
        <x:v>92.47149999999999</x:v>
      </x:c>
      <x:c r="I236" s="7" t="n">
        <x:f>B221</x:f>
        <x:v>102.20500000000001</x:v>
      </x:c>
      <x:c r="J236" s="7" t="n">
        <x:f>B216</x:f>
        <x:v>34.677</x:v>
      </x:c>
      <x:c r="K236" s="7" t="n">
        <x:f>B208</x:f>
        <x:v>93.688</x:v>
      </x:c>
      <x:c r="L236" s="7" t="n">
        <x:f>AVERAGE(B231:B235)</x:f>
        <x:v>95.8783</x:v>
      </x:c>
      <x:c r="M236" s="7" t="n">
        <x:f>STDEV(B231:B235)</x:f>
        <x:v>12.382575093654797</x:v>
      </x:c>
      <x:c r="N236" s="7" t="n">
        <x:f>AVERAGE(B224:B235)</x:f>
        <x:v>74.195125</x:v>
      </x:c>
      <x:c r="O236" s="7" t="n">
        <x:f>STDEV(B224:B235)</x:f>
        <x:v>30.10082296226603</x:v>
      </x:c>
      <x:c r="P236" s="7" t="n">
        <x:f>AVERAGE(B217:B235)</x:f>
        <x:v>80.84842105263158</x:v>
      </x:c>
      <x:c r="Q236" s="7" t="n">
        <x:f>STDEV(B217:B235)</x:f>
        <x:v>28.169369016452745</x:v>
      </x:c>
      <x:c r="R236" s="7" t="n">
        <x:f>AVERAGE(B212:B235)</x:f>
        <x:v>77.57918749999999</x:v>
      </x:c>
      <x:c r="S236" s="7" t="n">
        <x:f>STDEV(B212:B235)</x:f>
        <x:v>29.774749040599932</x:v>
      </x:c>
      <x:c r="T236" s="8" t="n">
        <x:v>0</x:v>
      </x:c>
      <x:c r="U236" s="8" t="n">
        <x:v>0</x:v>
      </x:c>
      <x:c r="V236" s="8" t="n">
        <x:v>0</x:v>
      </x:c>
      <x:c r="W236" s="8" t="n">
        <x:v>0</x:v>
      </x:c>
      <x:c r="X236" s="8" t="n">
        <x:v>1</x:v>
      </x:c>
      <x:c r="Y236" s="8" t="n">
        <x:v>1</x:v>
      </x:c>
      <x:c r="Z236" s="8" t="n">
        <x:v>0</x:v>
      </x:c>
    </x:row>
    <x:row r="237">
      <x:c r="A237" s="6" t="str">
        <x:v>2025-04-22 00:00:00</x:v>
      </x:c>
      <x:c r="B237" s="7" t="n">
        <x:v>93.688</x:v>
      </x:c>
      <x:c r="C237" s="7" t="n">
        <x:v>93.688</x:v>
      </x:c>
      <x:c r="D237" s="8" t="n">
        <x:v>0</x:v>
      </x:c>
      <x:c r="E237" s="8" t="n">
        <x:v>1</x:v>
      </x:c>
      <x:c r="F237" s="8" t="n">
        <x:v>112</x:v>
      </x:c>
      <x:c r="G237" s="8" t="n">
        <x:v>4</x:v>
      </x:c>
      <x:c r="H237" s="7" t="n">
        <x:f>B234</x:f>
        <x:v>108.897</x:v>
      </x:c>
      <x:c r="I237" s="7" t="n">
        <x:f>B222</x:f>
        <x:v>114.981</x:v>
      </x:c>
      <x:c r="J237" s="7" t="n">
        <x:f>B217</x:f>
        <x:v>55.665499999999994</x:v>
      </x:c>
      <x:c r="K237" s="7" t="n">
        <x:f>B209</x:f>
        <x:v>100.076</x:v>
      </x:c>
      <x:c r="L237" s="7" t="n">
        <x:f>AVERAGE(B232:B236)</x:f>
        <x:v>100.2585</x:v>
      </x:c>
      <x:c r="M237" s="7" t="n">
        <x:f>STDEV(B232:B236)</x:f>
        <x:v>10.264797659963884</x:v>
      </x:c>
      <x:c r="N237" s="7" t="n">
        <x:f>AVERAGE(B225:B236)</x:f>
        <x:v>74.70212500000001</x:v>
      </x:c>
      <x:c r="O237" s="7" t="n">
        <x:f>STDEV(B225:B236)</x:f>
        <x:v>30.595597425509833</x:v>
      </x:c>
      <x:c r="P237" s="7" t="n">
        <x:f>AVERAGE(B218:B236)</x:f>
        <x:v>83.42597368421052</x:v>
      </x:c>
      <x:c r="Q237" s="7" t="n">
        <x:f>STDEV(B218:B236)</x:f>
        <x:v>27.976995186757005</x:v>
      </x:c>
      <x:c r="R237" s="7" t="n">
        <x:f>AVERAGE(B213:B236)</x:f>
        <x:v>77.37639583333332</x:v>
      </x:c>
      <x:c r="S237" s="7" t="n">
        <x:f>STDEV(B213:B236)</x:f>
        <x:v>29.563671713328503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1</x:v>
      </x:c>
      <x:c r="Y237" s="8" t="n">
        <x:v>0</x:v>
      </x:c>
      <x:c r="Z237" s="8" t="n">
        <x:v>0</x:v>
      </x:c>
    </x:row>
    <x:row r="238">
      <x:c r="A238" s="6" t="str">
        <x:v>2025-04-22 02:00:00</x:v>
      </x:c>
      <x:c r="B238" s="7" t="n">
        <x:v>43.802</x:v>
      </x:c>
      <x:c r="C238" s="7" t="n">
        <x:v>43.802</x:v>
      </x:c>
      <x:c r="D238" s="8" t="n">
        <x:v>2</x:v>
      </x:c>
      <x:c r="E238" s="8" t="n">
        <x:v>1</x:v>
      </x:c>
      <x:c r="F238" s="8" t="n">
        <x:v>112</x:v>
      </x:c>
      <x:c r="G238" s="8" t="n">
        <x:v>4</x:v>
      </x:c>
      <x:c r="H238" s="7" t="n">
        <x:f>B235</x:f>
        <x:v>108.897</x:v>
      </x:c>
      <x:c r="I238" s="7" t="n">
        <x:f>B223</x:f>
        <x:v>114.981</x:v>
      </x:c>
      <x:c r="J238" s="7" t="n">
        <x:f>B218</x:f>
        <x:v>72.395</x:v>
      </x:c>
      <x:c r="K238" s="7" t="n">
        <x:f>B210</x:f>
        <x:v>116.806</x:v>
      </x:c>
      <x:c r="L238" s="7" t="n">
        <x:f>AVERAGE(B233:B237)</x:f>
        <x:v>101.71849999999999</x:v>
      </x:c>
      <x:c r="M238" s="7" t="n">
        <x:f>STDEV(B233:B237)</x:f>
        <x:v>8.08682545873225</x:v>
      </x:c>
      <x:c r="N238" s="7" t="n">
        <x:f>AVERAGE(B226:B237)</x:f>
        <x:v>75.81745833333333</x:v>
      </x:c>
      <x:c r="O238" s="7" t="n">
        <x:f>STDEV(B226:B237)</x:f>
        <x:v>31.05881696618555</x:v>
      </x:c>
      <x:c r="P238" s="7" t="n">
        <x:f>AVERAGE(B219:B237)</x:f>
        <x:v>84.54665789473684</x:v>
      </x:c>
      <x:c r="Q238" s="7" t="n">
        <x:f>STDEV(B219:B237)</x:f>
        <x:v>27.93701720838254</x:v>
      </x:c>
      <x:c r="R238" s="7" t="n">
        <x:f>AVERAGE(B214:B237)</x:f>
        <x:v>77.211625</x:v>
      </x:c>
      <x:c r="S238" s="7" t="n">
        <x:f>STDEV(B214:B237)</x:f>
        <x:v>29.456635500434103</x:v>
      </x:c>
      <x:c r="T238" s="8" t="n">
        <x:v>0</x:v>
      </x:c>
      <x:c r="U238" s="8" t="n">
        <x:v>0</x:v>
      </x:c>
      <x:c r="V238" s="8" t="n">
        <x:v>0</x:v>
      </x:c>
      <x:c r="W238" s="8" t="n">
        <x:v>0</x:v>
      </x:c>
      <x:c r="X238" s="8" t="n">
        <x:v>1</x:v>
      </x:c>
      <x:c r="Y238" s="8" t="n">
        <x:v>0</x:v>
      </x:c>
      <x:c r="Z238" s="8" t="n">
        <x:v>0</x:v>
      </x:c>
    </x:row>
    <x:row r="239">
      <x:c r="A239" s="6" t="str">
        <x:v>2025-04-22 04:00:00</x:v>
      </x:c>
      <x:c r="B239" s="7" t="n">
        <x:v>31.027</x:v>
      </x:c>
      <x:c r="C239" s="7" t="n">
        <x:v>31.027</x:v>
      </x:c>
      <x:c r="D239" s="8" t="n">
        <x:v>4</x:v>
      </x:c>
      <x:c r="E239" s="8" t="n">
        <x:v>1</x:v>
      </x:c>
      <x:c r="F239" s="8" t="n">
        <x:v>112</x:v>
      </x:c>
      <x:c r="G239" s="8" t="n">
        <x:v>4</x:v>
      </x:c>
      <x:c r="H239" s="7" t="n">
        <x:f>B236</x:f>
        <x:v>104.639</x:v>
      </x:c>
      <x:c r="I239" s="7" t="n">
        <x:f>B224</x:f>
        <x:v>98.555</x:v>
      </x:c>
      <x:c r="J239" s="7" t="n">
        <x:f>B219</x:f>
        <x:v>90.646</x:v>
      </x:c>
      <x:c r="K239" s="7" t="n">
        <x:f>B211</x:f>
        <x:v>116.806</x:v>
      </x:c>
      <x:c r="L239" s="7" t="n">
        <x:f>AVERAGE(B234:B238)</x:f>
        <x:v>91.9846</x:v>
      </x:c>
      <x:c r="M239" s="7" t="n">
        <x:f>STDEV(B234:B238)</x:f>
        <x:v>27.643520493960246</x:v>
      </x:c>
      <x:c r="N239" s="7" t="n">
        <x:f>AVERAGE(B227:B238)</x:f>
        <x:v>77.54112500000001</x:v>
      </x:c>
      <x:c r="O239" s="7" t="n">
        <x:f>STDEV(B227:B238)</x:f>
        <x:v>28.321619700508435</x:v>
      </x:c>
      <x:c r="P239" s="7" t="n">
        <x:f>AVERAGE(B220:B238)</x:f>
        <x:v>82.0811842105263</x:v>
      </x:c>
      <x:c r="Q239" s="7" t="n">
        <x:f>STDEV(B220:B238)</x:f>
        <x:v>29.397673067972637</x:v>
      </x:c>
      <x:c r="R239" s="7" t="n">
        <x:f>AVERAGE(B215:B238)</x:f>
        <x:v>76.98345833333332</x:v>
      </x:c>
      <x:c r="S239" s="7" t="n">
        <x:f>STDEV(B215:B238)</x:f>
        <x:v>29.70259381255854</x:v>
      </x:c>
      <x:c r="T239" s="8" t="n">
        <x:v>0</x:v>
      </x:c>
      <x:c r="U239" s="8" t="n">
        <x:v>0</x:v>
      </x:c>
      <x:c r="V239" s="8" t="n">
        <x:v>0</x:v>
      </x:c>
      <x:c r="W239" s="8" t="n">
        <x:v>0</x:v>
      </x:c>
      <x:c r="X239" s="8" t="n">
        <x:v>1</x:v>
      </x:c>
      <x:c r="Y239" s="8" t="n">
        <x:v>0</x:v>
      </x:c>
      <x:c r="Z239" s="8" t="n">
        <x:v>0</x:v>
      </x:c>
    </x:row>
    <x:row r="240">
      <x:c r="A240" s="6" t="str">
        <x:v>2025-04-22 06:00:00</x:v>
      </x:c>
      <x:c r="B240" s="7" t="n">
        <x:v>31.027</x:v>
      </x:c>
      <x:c r="C240" s="7" t="n">
        <x:v>31.027</x:v>
      </x:c>
      <x:c r="D240" s="8" t="n">
        <x:v>6</x:v>
      </x:c>
      <x:c r="E240" s="8" t="n">
        <x:v>1</x:v>
      </x:c>
      <x:c r="F240" s="8" t="n">
        <x:v>112</x:v>
      </x:c>
      <x:c r="G240" s="8" t="n">
        <x:v>4</x:v>
      </x:c>
      <x:c r="H240" s="7" t="n">
        <x:f>B237</x:f>
        <x:v>93.688</x:v>
      </x:c>
      <x:c r="I240" s="7" t="n">
        <x:f>B225</x:f>
        <x:v>80.304</x:v>
      </x:c>
      <x:c r="J240" s="7" t="n">
        <x:f>B220</x:f>
        <x:v>94.905</x:v>
      </x:c>
      <x:c r="K240" s="7" t="n">
        <x:f>B212</x:f>
        <x:v>109.506</x:v>
      </x:c>
      <x:c r="L240" s="7" t="n">
        <x:f>AVERAGE(B235:B239)</x:f>
        <x:v>76.4106</x:v>
      </x:c>
      <x:c r="M240" s="7" t="n">
        <x:f>STDEV(B235:B239)</x:f>
        <x:v>36.31015438276186</x:v>
      </x:c>
      <x:c r="N240" s="7" t="n">
        <x:f>AVERAGE(B228:B239)</x:f>
        <x:v>78.20020833333335</x:v>
      </x:c>
      <x:c r="O240" s="7" t="n">
        <x:f>STDEV(B228:B239)</x:f>
        <x:v>27.001229208937147</x:v>
      </x:c>
      <x:c r="P240" s="7" t="n">
        <x:f>AVERAGE(B221:B239)</x:f>
        <x:v>78.71918421052632</x:v>
      </x:c>
      <x:c r="Q240" s="7" t="n">
        <x:f>STDEV(B221:B239)</x:f>
        <x:v>31.43188306181167</x:v>
      </x:c>
      <x:c r="R240" s="7" t="n">
        <x:f>AVERAGE(B216:B239)</x:f>
        <x:v>76.831375</x:v>
      </x:c>
      <x:c r="S240" s="7" t="n">
        <x:f>STDEV(B216:B239)</x:f>
        <x:v>29.937048708135226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1</x:v>
      </x:c>
      <x:c r="Y240" s="8" t="n">
        <x:v>0</x:v>
      </x:c>
      <x:c r="Z240" s="8" t="n">
        <x:v>0</x:v>
      </x:c>
    </x:row>
    <x:row r="241">
      <x:c r="A241" s="6" t="str">
        <x:v>2025-04-22 08:00:00</x:v>
      </x:c>
      <x:c r="B241" s="7" t="n">
        <x:v>54.753</x:v>
      </x:c>
      <x:c r="C241" s="7" t="n">
        <x:v>54.753</x:v>
      </x:c>
      <x:c r="D241" s="8" t="n">
        <x:v>8</x:v>
      </x:c>
      <x:c r="E241" s="8" t="n">
        <x:v>1</x:v>
      </x:c>
      <x:c r="F241" s="8" t="n">
        <x:v>112</x:v>
      </x:c>
      <x:c r="G241" s="8" t="n">
        <x:v>4</x:v>
      </x:c>
      <x:c r="H241" s="7" t="n">
        <x:f>B238</x:f>
        <x:v>43.802</x:v>
      </x:c>
      <x:c r="I241" s="7" t="n">
        <x:f>B226</x:f>
        <x:v>23.118</x:v>
      </x:c>
      <x:c r="J241" s="7" t="n">
        <x:f>B221</x:f>
        <x:v>102.20500000000001</x:v>
      </x:c>
      <x:c r="K241" s="7" t="n">
        <x:f>B213</x:f>
        <x:v>97.6425</x:v>
      </x:c>
      <x:c r="L241" s="7" t="n">
        <x:f>AVERAGE(B236:B240)</x:f>
        <x:v>60.8366</x:v>
      </x:c>
      <x:c r="M241" s="7" t="n">
        <x:f>STDEV(B236:B240)</x:f>
        <x:v>35.58534399580816</x:v>
      </x:c>
      <x:c r="N241" s="7" t="n">
        <x:f>AVERAGE(B229:B240)</x:f>
        <x:v>77.03420833333334</x:v>
      </x:c>
      <x:c r="O241" s="7" t="n">
        <x:f>STDEV(B229:B240)</x:f>
        <x:v>28.806145955222135</x:v>
      </x:c>
      <x:c r="P241" s="7" t="n">
        <x:f>AVERAGE(B222:B240)</x:f>
        <x:v>74.97297368421054</x:v>
      </x:c>
      <x:c r="Q241" s="7" t="n">
        <x:f>STDEV(B222:B240)</x:f>
        <x:v>32.69357057862944</x:v>
      </x:c>
      <x:c r="R241" s="7" t="n">
        <x:f>AVERAGE(B217:B240)</x:f>
        <x:v>76.67929166666666</x:v>
      </x:c>
      <x:c r="S241" s="7" t="n">
        <x:f>STDEV(B217:B240)</x:f>
        <x:v>30.168881676077174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1</x:v>
      </x:c>
      <x:c r="Y241" s="8" t="n">
        <x:v>0</x:v>
      </x:c>
      <x:c r="Z241" s="8" t="n">
        <x:v>0</x:v>
      </x:c>
    </x:row>
    <x:row r="242">
      <x:c r="A242" s="6" t="str">
        <x:v>2025-04-22 10:00:00</x:v>
      </x:c>
      <x:c r="B242" s="7" t="n">
        <x:v>76.9585</x:v>
      </x:c>
      <x:c r="C242" s="7" t="n">
        <x:v>76.9585</x:v>
      </x:c>
      <x:c r="D242" s="8" t="n">
        <x:v>10</x:v>
      </x:c>
      <x:c r="E242" s="8" t="n">
        <x:v>1</x:v>
      </x:c>
      <x:c r="F242" s="8" t="n">
        <x:v>112</x:v>
      </x:c>
      <x:c r="G242" s="8" t="n">
        <x:v>4</x:v>
      </x:c>
      <x:c r="H242" s="7" t="n">
        <x:f>B239</x:f>
        <x:v>31.027</x:v>
      </x:c>
      <x:c r="I242" s="7" t="n">
        <x:f>B227</x:f>
        <x:v>23.118</x:v>
      </x:c>
      <x:c r="J242" s="7" t="n">
        <x:f>B222</x:f>
        <x:v>114.981</x:v>
      </x:c>
      <x:c r="K242" s="7" t="n">
        <x:f>B214</x:f>
        <x:v>49.278</x:v>
      </x:c>
      <x:c r="L242" s="7" t="n">
        <x:f>AVERAGE(B237:B241)</x:f>
        <x:v>50.859399999999994</x:v>
      </x:c>
      <x:c r="M242" s="7" t="n">
        <x:f>STDEV(B237:B241)</x:f>
        <x:v>25.912854788695128</x:v>
      </x:c>
      <x:c r="N242" s="7" t="n">
        <x:f>AVERAGE(B230:B241)</x:f>
        <x:v>76.70470833333334</x:v>
      </x:c>
      <x:c r="O242" s="7" t="n">
        <x:f>STDEV(B230:B241)</x:f>
        <x:v>29.05636736543952</x:v>
      </x:c>
      <x:c r="P242" s="7" t="n">
        <x:f>AVERAGE(B223:B241)</x:f>
        <x:v>71.80307894736843</x:v>
      </x:c>
      <x:c r="Q242" s="7" t="n">
        <x:f>STDEV(B223:B241)</x:f>
        <x:v>31.496861197349297</x:v>
      </x:c>
      <x:c r="R242" s="7" t="n">
        <x:f>AVERAGE(B218:B241)</x:f>
        <x:v>76.64127083333332</x:v>
      </x:c>
      <x:c r="S242" s="7" t="n">
        <x:f>STDEV(B218:B241)</x:f>
        <x:v>30.19707790966132</x:v>
      </x:c>
      <x:c r="T242" s="8" t="n">
        <x:v>0</x:v>
      </x:c>
      <x:c r="U242" s="8" t="n">
        <x:v>0</x:v>
      </x:c>
      <x:c r="V242" s="8" t="n">
        <x:v>0</x:v>
      </x:c>
      <x:c r="W242" s="8" t="n">
        <x:v>0</x:v>
      </x:c>
      <x:c r="X242" s="8" t="n">
        <x:v>1</x:v>
      </x:c>
      <x:c r="Y242" s="8" t="n">
        <x:v>0</x:v>
      </x:c>
      <x:c r="Z242" s="8" t="n">
        <x:v>0</x:v>
      </x:c>
    </x:row>
    <x:row r="243">
      <x:c r="A243" s="6" t="str">
        <x:v>2025-04-22 12:00:00</x:v>
      </x:c>
      <x:c r="B243" s="7" t="n">
        <x:v>84.563</x:v>
      </x:c>
      <x:c r="C243" s="7" t="n">
        <x:v>84.563</x:v>
      </x:c>
      <x:c r="D243" s="8" t="n">
        <x:v>12</x:v>
      </x:c>
      <x:c r="E243" s="8" t="n">
        <x:v>1</x:v>
      </x:c>
      <x:c r="F243" s="8" t="n">
        <x:v>112</x:v>
      </x:c>
      <x:c r="G243" s="8" t="n">
        <x:v>4</x:v>
      </x:c>
      <x:c r="H243" s="7" t="n">
        <x:f>B240</x:f>
        <x:v>31.027</x:v>
      </x:c>
      <x:c r="I243" s="7" t="n">
        <x:f>B228</x:f>
        <x:v>45.019</x:v>
      </x:c>
      <x:c r="J243" s="7" t="n">
        <x:f>B223</x:f>
        <x:v>114.981</x:v>
      </x:c>
      <x:c r="K243" s="7" t="n">
        <x:f>B215</x:f>
        <x:v>34.677</x:v>
      </x:c>
      <x:c r="L243" s="7" t="n">
        <x:f>AVERAGE(B238:B242)</x:f>
        <x:v>47.5135</x:v>
      </x:c>
      <x:c r="M243" s="7" t="n">
        <x:f>STDEV(B238:B242)</x:f>
        <x:v>19.21459719848428</x:v>
      </x:c>
      <x:c r="N243" s="7" t="n">
        <x:f>AVERAGE(B231:B242)</x:f>
        <x:v>76.27383333333334</x:v>
      </x:c>
      <x:c r="O243" s="7" t="n">
        <x:f>STDEV(B231:B242)</x:f>
        <x:v>29.006912906732907</x:v>
      </x:c>
      <x:c r="P243" s="7" t="n">
        <x:f>AVERAGE(B224:B242)</x:f>
        <x:v>69.80189473684212</x:v>
      </x:c>
      <x:c r="Q243" s="7" t="n">
        <x:f>STDEV(B224:B242)</x:f>
        <x:v>29.761175537088842</x:v>
      </x:c>
      <x:c r="R243" s="7" t="n">
        <x:f>AVERAGE(B219:B242)</x:f>
        <x:v>76.83141666666666</x:v>
      </x:c>
      <x:c r="S243" s="7" t="n">
        <x:f>STDEV(B219:B242)</x:f>
        <x:v>30.18354210084733</x:v>
      </x:c>
      <x:c r="T243" s="8" t="n">
        <x:v>0</x:v>
      </x:c>
      <x:c r="U243" s="8" t="n">
        <x:v>0</x:v>
      </x:c>
      <x:c r="V243" s="8" t="n">
        <x:v>0</x:v>
      </x:c>
      <x:c r="W243" s="8" t="n">
        <x:v>0</x:v>
      </x:c>
      <x:c r="X243" s="8" t="n">
        <x:v>1</x:v>
      </x:c>
      <x:c r="Y243" s="8" t="n">
        <x:v>0</x:v>
      </x:c>
      <x:c r="Z243" s="8" t="n">
        <x:v>0</x:v>
      </x:c>
    </x:row>
    <x:row r="244">
      <x:c r="A244" s="6" t="str">
        <x:v>2025-04-22 14:00:00</x:v>
      </x:c>
      <x:c r="B244" s="7" t="n">
        <x:v>88.821</x:v>
      </x:c>
      <x:c r="C244" s="7" t="n">
        <x:v>88.821</x:v>
      </x:c>
      <x:c r="D244" s="8" t="n">
        <x:v>14</x:v>
      </x:c>
      <x:c r="E244" s="8" t="n">
        <x:v>1</x:v>
      </x:c>
      <x:c r="F244" s="8" t="n">
        <x:v>112</x:v>
      </x:c>
      <x:c r="G244" s="8" t="n">
        <x:v>4</x:v>
      </x:c>
      <x:c r="H244" s="7" t="n">
        <x:f>B241</x:f>
        <x:v>54.753</x:v>
      </x:c>
      <x:c r="I244" s="7" t="n">
        <x:f>B229</x:f>
        <x:v>58.707</x:v>
      </x:c>
      <x:c r="J244" s="7" t="n">
        <x:f>B224</x:f>
        <x:v>98.555</x:v>
      </x:c>
      <x:c r="K244" s="7" t="n">
        <x:f>B216</x:f>
        <x:v>34.677</x:v>
      </x:c>
      <x:c r="L244" s="7" t="n">
        <x:f>AVERAGE(B239:B243)</x:f>
        <x:v>55.6657</x:v>
      </x:c>
      <x:c r="M244" s="7" t="n">
        <x:f>STDEV(B239:B243)</x:f>
        <x:v>25.017001098253164</x:v>
      </x:c>
      <x:c r="N244" s="7" t="n">
        <x:f>AVERAGE(B232:B243)</x:f>
        <x:v>76.42591666666668</x:v>
      </x:c>
      <x:c r="O244" s="7" t="n">
        <x:f>STDEV(B232:B243)</x:f>
        <x:v>29.048639838939522</x:v>
      </x:c>
      <x:c r="P244" s="7" t="n">
        <x:f>AVERAGE(B225:B243)</x:f>
        <x:v>69.06547368421053</x:v>
      </x:c>
      <x:c r="Q244" s="7" t="n">
        <x:f>STDEV(B225:B243)</x:f>
        <x:v>29.177561214091337</x:v>
      </x:c>
      <x:c r="R244" s="7" t="n">
        <x:f>AVERAGE(B220:B243)</x:f>
        <x:v>76.57795833333333</x:v>
      </x:c>
      <x:c r="S244" s="7" t="n">
        <x:f>STDEV(B220:B243)</x:f>
        <x:v>30.08788272454568</x:v>
      </x:c>
      <x:c r="T244" s="8" t="n">
        <x:v>0</x:v>
      </x:c>
      <x:c r="U244" s="8" t="n">
        <x:v>0</x:v>
      </x:c>
      <x:c r="V244" s="8" t="n">
        <x:v>0</x:v>
      </x:c>
      <x:c r="W244" s="8" t="n">
        <x:v>0</x:v>
      </x:c>
      <x:c r="X244" s="8" t="n">
        <x:v>1</x:v>
      </x:c>
      <x:c r="Y244" s="8" t="n">
        <x:v>0</x:v>
      </x:c>
      <x:c r="Z244" s="8" t="n">
        <x:v>0</x:v>
      </x:c>
    </x:row>
    <x:row r="245">
      <x:c r="A245" s="6" t="str">
        <x:v>2025-04-22 16:00:00</x:v>
      </x:c>
      <x:c r="B245" s="7" t="n">
        <x:v>89.43</x:v>
      </x:c>
      <x:c r="C245" s="7" t="n">
        <x:v>89.43</x:v>
      </x:c>
      <x:c r="D245" s="8" t="n">
        <x:v>16</x:v>
      </x:c>
      <x:c r="E245" s="8" t="n">
        <x:v>1</x:v>
      </x:c>
      <x:c r="F245" s="8" t="n">
        <x:v>112</x:v>
      </x:c>
      <x:c r="G245" s="8" t="n">
        <x:v>4</x:v>
      </x:c>
      <x:c r="H245" s="7" t="n">
        <x:f>B242</x:f>
        <x:v>76.9585</x:v>
      </x:c>
      <x:c r="I245" s="7" t="n">
        <x:f>B230</x:f>
        <x:v>82.129</x:v>
      </x:c>
      <x:c r="J245" s="7" t="n">
        <x:f>B225</x:f>
        <x:v>80.304</x:v>
      </x:c>
      <x:c r="K245" s="7" t="n">
        <x:f>B217</x:f>
        <x:v>55.665499999999994</x:v>
      </x:c>
      <x:c r="L245" s="7" t="n">
        <x:f>AVERAGE(B240:B244)</x:f>
        <x:v>67.22449999999999</x:v>
      </x:c>
      <x:c r="M245" s="7" t="n">
        <x:f>STDEV(B240:B244)</x:f>
        <x:v>24.122502300756445</x:v>
      </x:c>
      <x:c r="N245" s="7" t="n">
        <x:f>AVERAGE(B233:B244)</x:f>
        <x:v>76.62866666666667</x:v>
      </x:c>
      <x:c r="O245" s="7" t="n">
        <x:f>STDEV(B233:B244)</x:f>
        <x:v>29.132861696913935</x:v>
      </x:c>
      <x:c r="P245" s="7" t="n">
        <x:f>AVERAGE(B226:B244)</x:f>
        <x:v>69.51373684210527</x:v>
      </x:c>
      <x:c r="Q245" s="7" t="n">
        <x:f>STDEV(B226:B244)</x:f>
        <x:v>29.42419629808114</x:v>
      </x:c>
      <x:c r="R245" s="7" t="n">
        <x:f>AVERAGE(B221:B244)</x:f>
        <x:v>76.32445833333334</x:v>
      </x:c>
      <x:c r="S245" s="7" t="n">
        <x:f>STDEV(B221:B244)</x:f>
        <x:v>29.95208137970464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1</x:v>
      </x:c>
      <x:c r="Y245" s="8" t="n">
        <x:v>0</x:v>
      </x:c>
      <x:c r="Z245" s="8" t="n">
        <x:v>0</x:v>
      </x:c>
    </x:row>
    <x:row r="246">
      <x:c r="A246" s="6" t="str">
        <x:v>2025-04-22 18:00:00</x:v>
      </x:c>
      <x:c r="B246" s="7" t="n">
        <x:v>108.593</x:v>
      </x:c>
      <x:c r="C246" s="7" t="n">
        <x:v>108.593</x:v>
      </x:c>
      <x:c r="D246" s="8" t="n">
        <x:v>18</x:v>
      </x:c>
      <x:c r="E246" s="8" t="n">
        <x:v>1</x:v>
      </x:c>
      <x:c r="F246" s="8" t="n">
        <x:v>112</x:v>
      </x:c>
      <x:c r="G246" s="8" t="n">
        <x:v>4</x:v>
      </x:c>
      <x:c r="H246" s="7" t="n">
        <x:f>B243</x:f>
        <x:v>84.563</x:v>
      </x:c>
      <x:c r="I246" s="7" t="n">
        <x:f>B231</x:f>
        <x:v>82.738</x:v>
      </x:c>
      <x:c r="J246" s="7" t="n">
        <x:f>B226</x:f>
        <x:v>23.118</x:v>
      </x:c>
      <x:c r="K246" s="7" t="n">
        <x:f>B218</x:f>
        <x:v>72.395</x:v>
      </x:c>
      <x:c r="L246" s="7" t="n">
        <x:f>AVERAGE(B241:B245)</x:f>
        <x:v>78.9051</x:v>
      </x:c>
      <x:c r="M246" s="7" t="n">
        <x:f>STDEV(B241:B245)</x:f>
        <x:v>14.389437195387456</x:v>
      </x:c>
      <x:c r="N246" s="7" t="n">
        <x:f>AVERAGE(B234:B245)</x:f>
        <x:v>76.37520833333333</x:v>
      </x:c>
      <x:c r="O246" s="7" t="n">
        <x:f>STDEV(B234:B245)</x:f>
        <x:v>28.99540372781547</x:v>
      </x:c>
      <x:c r="P246" s="7" t="n">
        <x:f>AVERAGE(B227:B245)</x:f>
        <x:v>73.00384210526317</x:v>
      </x:c>
      <x:c r="Q246" s="7" t="n">
        <x:f>STDEV(B227:B245)</x:f>
        <x:v>27.48409356238453</x:v>
      </x:c>
      <x:c r="R246" s="7" t="n">
        <x:f>AVERAGE(B222:B245)</x:f>
        <x:v>75.79216666666667</x:v>
      </x:c>
      <x:c r="S246" s="7" t="n">
        <x:f>STDEV(B222:B245)</x:f>
        <x:v>29.583395662926787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1</x:v>
      </x:c>
      <x:c r="Y246" s="8" t="n">
        <x:v>0</x:v>
      </x:c>
      <x:c r="Z246" s="8" t="n">
        <x:v>0</x:v>
      </x:c>
    </x:row>
    <x:row r="247">
      <x:c r="A247" s="6" t="str">
        <x:v>2025-04-22 20:00:00</x:v>
      </x:c>
      <x:c r="B247" s="7" t="n">
        <x:v>113.156</x:v>
      </x:c>
      <x:c r="C247" s="7" t="n">
        <x:v>113.156</x:v>
      </x:c>
      <x:c r="D247" s="8" t="n">
        <x:v>20</x:v>
      </x:c>
      <x:c r="E247" s="8" t="n">
        <x:v>1</x:v>
      </x:c>
      <x:c r="F247" s="8" t="n">
        <x:v>112</x:v>
      </x:c>
      <x:c r="G247" s="8" t="n">
        <x:v>4</x:v>
      </x:c>
      <x:c r="H247" s="7" t="n">
        <x:f>B244</x:f>
        <x:v>88.821</x:v>
      </x:c>
      <x:c r="I247" s="7" t="n">
        <x:f>B232</x:f>
        <x:v>86.388</x:v>
      </x:c>
      <x:c r="J247" s="7" t="n">
        <x:f>B227</x:f>
        <x:v>23.118</x:v>
      </x:c>
      <x:c r="K247" s="7" t="n">
        <x:f>B219</x:f>
        <x:v>90.646</x:v>
      </x:c>
      <x:c r="L247" s="7" t="n">
        <x:f>AVERAGE(B242:B246)</x:f>
        <x:v>89.6731</x:v>
      </x:c>
      <x:c r="M247" s="7" t="n">
        <x:f>STDEV(B242:B246)</x:f>
        <x:v>11.688904602228561</x:v>
      </x:c>
      <x:c r="N247" s="7" t="n">
        <x:f>AVERAGE(B235:B246)</x:f>
        <x:v>76.34987499999998</x:v>
      </x:c>
      <x:c r="O247" s="7" t="n">
        <x:f>STDEV(B235:B246)</x:f>
        <x:v>28.964522619078952</x:v>
      </x:c>
      <x:c r="P247" s="7" t="n">
        <x:f>AVERAGE(B228:B246)</x:f>
        <x:v>77.50252631578948</x:v>
      </x:c>
      <x:c r="Q247" s="7" t="n">
        <x:f>STDEV(B228:B246)</x:f>
        <x:v>25.809368524322117</x:v>
      </x:c>
      <x:c r="R247" s="7" t="n">
        <x:f>AVERAGE(B223:B246)</x:f>
        <x:v>75.52600000000001</x:v>
      </x:c>
      <x:c r="S247" s="7" t="n">
        <x:f>STDEV(B223:B246)</x:f>
        <x:v>29.242247291041682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1</x:v>
      </x:c>
      <x:c r="Y247" s="8" t="n">
        <x:v>0</x:v>
      </x:c>
      <x:c r="Z247" s="8" t="n">
        <x:v>0</x:v>
      </x:c>
    </x:row>
    <x:row r="248">
      <x:c r="A248" s="6" t="str">
        <x:v>2025-04-22 22:00:00</x:v>
      </x:c>
      <x:c r="B248" s="7" t="n">
        <x:v>97.947</x:v>
      </x:c>
      <x:c r="C248" s="7" t="n">
        <x:v>97.947</x:v>
      </x:c>
      <x:c r="D248" s="8" t="n">
        <x:v>22</x:v>
      </x:c>
      <x:c r="E248" s="8" t="n">
        <x:v>1</x:v>
      </x:c>
      <x:c r="F248" s="8" t="n">
        <x:v>112</x:v>
      </x:c>
      <x:c r="G248" s="8" t="n">
        <x:v>4</x:v>
      </x:c>
      <x:c r="H248" s="7" t="n">
        <x:f>B245</x:f>
        <x:v>89.43</x:v>
      </x:c>
      <x:c r="I248" s="7" t="n">
        <x:f>B233</x:f>
        <x:v>92.47149999999999</x:v>
      </x:c>
      <x:c r="J248" s="7" t="n">
        <x:f>B228</x:f>
        <x:v>45.019</x:v>
      </x:c>
      <x:c r="K248" s="7" t="n">
        <x:f>B220</x:f>
        <x:v>94.905</x:v>
      </x:c>
      <x:c r="L248" s="7" t="n">
        <x:f>AVERAGE(B243:B247)</x:f>
        <x:v>96.91260000000001</x:v>
      </x:c>
      <x:c r="M248" s="7" t="n">
        <x:f>STDEV(B243:B247)</x:f>
        <x:v>12.983217062808434</x:v>
      </x:c>
      <x:c r="N248" s="7" t="n">
        <x:f>AVERAGE(B236:B247)</x:f>
        <x:v>76.70479166666667</x:v>
      </x:c>
      <x:c r="O248" s="7" t="n">
        <x:f>STDEV(B236:B247)</x:f>
        <x:v>29.42207454790793</x:v>
      </x:c>
      <x:c r="P248" s="7" t="n">
        <x:f>AVERAGE(B229:B247)</x:f>
        <x:v>81.08868421052632</x:v>
      </x:c>
      <x:c r="Q248" s="7" t="n">
        <x:f>STDEV(B229:B247)</x:f>
        <x:v>25.778828230206948</x:v>
      </x:c>
      <x:c r="R248" s="7" t="n">
        <x:f>AVERAGE(B224:B247)</x:f>
        <x:v>75.44995833333334</x:v>
      </x:c>
      <x:c r="S248" s="7" t="n">
        <x:f>STDEV(B224:B247)</x:f>
        <x:v>29.137372320021925</x:v>
      </x:c>
      <x:c r="T248" s="8" t="n">
        <x:v>0</x:v>
      </x:c>
      <x:c r="U248" s="8" t="n">
        <x:v>0</x:v>
      </x:c>
      <x:c r="V248" s="8" t="n">
        <x:v>0</x:v>
      </x:c>
      <x:c r="W248" s="8" t="n">
        <x:v>0</x:v>
      </x:c>
      <x:c r="X248" s="8" t="n">
        <x:v>1</x:v>
      </x:c>
      <x:c r="Y248" s="8" t="n">
        <x:v>0</x:v>
      </x:c>
      <x:c r="Z248" s="8" t="n">
        <x:v>0</x:v>
      </x:c>
    </x:row>
    <x:row r="249">
      <x:c r="A249" s="6" t="str">
        <x:v>2025-04-23 00:00:00</x:v>
      </x:c>
      <x:c r="B249" s="7" t="n">
        <x:v>96.122</x:v>
      </x:c>
      <x:c r="C249" s="7" t="n">
        <x:v>96.122</x:v>
      </x:c>
      <x:c r="D249" s="8" t="n">
        <x:v>0</x:v>
      </x:c>
      <x:c r="E249" s="8" t="n">
        <x:v>2</x:v>
      </x:c>
      <x:c r="F249" s="8" t="n">
        <x:v>113</x:v>
      </x:c>
      <x:c r="G249" s="8" t="n">
        <x:v>4</x:v>
      </x:c>
      <x:c r="H249" s="7" t="n">
        <x:f>B246</x:f>
        <x:v>108.593</x:v>
      </x:c>
      <x:c r="I249" s="7" t="n">
        <x:f>B234</x:f>
        <x:v>108.897</x:v>
      </x:c>
      <x:c r="J249" s="7" t="n">
        <x:f>B229</x:f>
        <x:v>58.707</x:v>
      </x:c>
      <x:c r="K249" s="7" t="n">
        <x:f>B221</x:f>
        <x:v>102.20500000000001</x:v>
      </x:c>
      <x:c r="L249" s="7" t="n">
        <x:f>AVERAGE(B244:B248)</x:f>
        <x:v>99.5894</x:v>
      </x:c>
      <x:c r="M249" s="7" t="n">
        <x:f>STDEV(B244:B248)</x:f>
        <x:v>11.03388840345959</x:v>
      </x:c>
      <x:c r="N249" s="7" t="n">
        <x:f>AVERAGE(B237:B248)</x:f>
        <x:v>76.147125</x:v>
      </x:c>
      <x:c r="O249" s="7" t="n">
        <x:f>STDEV(B237:B248)</x:f>
        <x:v>28.903322696789942</x:v>
      </x:c>
      <x:c r="P249" s="7" t="n">
        <x:f>AVERAGE(B230:B248)</x:f>
        <x:v>83.15394736842106</x:v>
      </x:c>
      <x:c r="Q249" s="7" t="n">
        <x:f>STDEV(B230:B248)</x:f>
        <x:v>25.45593777648762</x:v>
      </x:c>
      <x:c r="R249" s="7" t="n">
        <x:f>AVERAGE(B225:B248)</x:f>
        <x:v>75.424625</x:v>
      </x:c>
      <x:c r="S249" s="7" t="n">
        <x:f>STDEV(B225:B248)</x:f>
        <x:v>29.116667303711115</x:v>
      </x:c>
      <x:c r="T249" s="8" t="n">
        <x:v>0</x:v>
      </x:c>
      <x:c r="U249" s="8" t="n">
        <x:v>0</x:v>
      </x:c>
      <x:c r="V249" s="8" t="n">
        <x:v>0</x:v>
      </x:c>
      <x:c r="W249" s="8" t="n">
        <x:v>0</x:v>
      </x:c>
      <x:c r="X249" s="8" t="n">
        <x:v>1</x:v>
      </x:c>
      <x:c r="Y249" s="8" t="n">
        <x:v>0</x:v>
      </x:c>
      <x:c r="Z249" s="8" t="n">
        <x:v>0</x:v>
      </x:c>
    </x:row>
    <x:row r="250">
      <x:c r="A250" s="6" t="str">
        <x:v>2025-04-23 02:00:00</x:v>
      </x:c>
      <x:c r="B250" s="7" t="n">
        <x:v>42.586</x:v>
      </x:c>
      <x:c r="C250" s="7" t="n">
        <x:v>42.586</x:v>
      </x:c>
      <x:c r="D250" s="8" t="n">
        <x:v>2</x:v>
      </x:c>
      <x:c r="E250" s="8" t="n">
        <x:v>2</x:v>
      </x:c>
      <x:c r="F250" s="8" t="n">
        <x:v>113</x:v>
      </x:c>
      <x:c r="G250" s="8" t="n">
        <x:v>4</x:v>
      </x:c>
      <x:c r="H250" s="7" t="n">
        <x:f>B247</x:f>
        <x:v>113.156</x:v>
      </x:c>
      <x:c r="I250" s="7" t="n">
        <x:f>B235</x:f>
        <x:v>108.897</x:v>
      </x:c>
      <x:c r="J250" s="7" t="n">
        <x:f>B230</x:f>
        <x:v>82.129</x:v>
      </x:c>
      <x:c r="K250" s="7" t="n">
        <x:f>B222</x:f>
        <x:v>114.981</x:v>
      </x:c>
      <x:c r="L250" s="7" t="n">
        <x:f>AVERAGE(B245:B249)</x:f>
        <x:v>101.04960000000001</x:v>
      </x:c>
      <x:c r="M250" s="7" t="n">
        <x:f>STDEV(B245:B249)</x:f>
        <x:v>9.64870816741806</x:v>
      </x:c>
      <x:c r="N250" s="7" t="n">
        <x:f>AVERAGE(B238:B249)</x:f>
        <x:v>76.34995833333333</x:v>
      </x:c>
      <x:c r="O250" s="7" t="n">
        <x:f>STDEV(B238:B249)</x:f>
        <x:v>29.045798211584856</x:v>
      </x:c>
      <x:c r="P250" s="7" t="n">
        <x:f>AVERAGE(B231:B249)</x:f>
        <x:v>83.8904210526316</x:v>
      </x:c>
      <x:c r="Q250" s="7" t="n">
        <x:f>STDEV(B231:B249)</x:f>
        <x:v>25.62648393657925</x:v>
      </x:c>
      <x:c r="R250" s="7" t="n">
        <x:f>AVERAGE(B226:B249)</x:f>
        <x:v>76.08370833333335</x:v>
      </x:c>
      <x:c r="S250" s="7" t="n">
        <x:f>STDEV(B226:B249)</x:f>
        <x:v>29.409474141521084</x:v>
      </x:c>
      <x:c r="T250" s="8" t="n">
        <x:v>0</x:v>
      </x:c>
      <x:c r="U250" s="8" t="n">
        <x:v>0</x:v>
      </x:c>
      <x:c r="V250" s="8" t="n">
        <x:v>0</x:v>
      </x:c>
      <x:c r="W250" s="8" t="n">
        <x:v>0</x:v>
      </x:c>
      <x:c r="X250" s="8" t="n">
        <x:v>1</x:v>
      </x:c>
      <x:c r="Y250" s="8" t="n">
        <x:v>0</x:v>
      </x:c>
      <x:c r="Z250" s="8" t="n">
        <x:v>0</x:v>
      </x:c>
    </x:row>
    <x:row r="251">
      <x:c r="A251" s="6" t="str">
        <x:v>2025-04-23 04:00:00</x:v>
      </x:c>
      <x:c r="B251" s="7" t="n">
        <x:v>24.335</x:v>
      </x:c>
      <x:c r="C251" s="7" t="n">
        <x:v>24.335</x:v>
      </x:c>
      <x:c r="D251" s="8" t="n">
        <x:v>4</x:v>
      </x:c>
      <x:c r="E251" s="8" t="n">
        <x:v>2</x:v>
      </x:c>
      <x:c r="F251" s="8" t="n">
        <x:v>113</x:v>
      </x:c>
      <x:c r="G251" s="8" t="n">
        <x:v>4</x:v>
      </x:c>
      <x:c r="H251" s="7" t="n">
        <x:f>B248</x:f>
        <x:v>97.947</x:v>
      </x:c>
      <x:c r="I251" s="7" t="n">
        <x:f>B236</x:f>
        <x:v>104.639</x:v>
      </x:c>
      <x:c r="J251" s="7" t="n">
        <x:f>B231</x:f>
        <x:v>82.738</x:v>
      </x:c>
      <x:c r="K251" s="7" t="n">
        <x:f>B223</x:f>
        <x:v>114.981</x:v>
      </x:c>
      <x:c r="L251" s="7" t="n">
        <x:f>AVERAGE(B246:B250)</x:f>
        <x:v>91.6808</x:v>
      </x:c>
      <x:c r="M251" s="7" t="n">
        <x:f>STDEV(B246:B250)</x:f>
        <x:v>28.357078617163655</x:v>
      </x:c>
      <x:c r="N251" s="7" t="n">
        <x:f>AVERAGE(B239:B250)</x:f>
        <x:v>76.248625</x:v>
      </x:c>
      <x:c r="O251" s="7" t="n">
        <x:f>STDEV(B239:B250)</x:f>
        <x:v>29.171521605470108</x:v>
      </x:c>
      <x:c r="P251" s="7" t="n">
        <x:f>AVERAGE(B232:B250)</x:f>
        <x:v>81.77715789473685</x:v>
      </x:c>
      <x:c r="Q251" s="7" t="n">
        <x:f>STDEV(B232:B250)</x:f>
        <x:v>27.325990480194573</x:v>
      </x:c>
      <x:c r="R251" s="7" t="n">
        <x:f>AVERAGE(B227:B250)</x:f>
        <x:v>76.89487500000001</x:v>
      </x:c>
      <x:c r="S251" s="7" t="n">
        <x:f>STDEV(B227:B250)</x:f>
        <x:v>28.125520907350012</x:v>
      </x:c>
      <x:c r="T251" s="8" t="n">
        <x:v>0</x:v>
      </x:c>
      <x:c r="U251" s="8" t="n">
        <x:v>0</x:v>
      </x:c>
      <x:c r="V251" s="8" t="n">
        <x:v>0</x:v>
      </x:c>
      <x:c r="W251" s="8" t="n">
        <x:v>0</x:v>
      </x:c>
      <x:c r="X251" s="8" t="n">
        <x:v>1</x:v>
      </x:c>
      <x:c r="Y251" s="8" t="n">
        <x:v>0</x:v>
      </x:c>
      <x:c r="Z251" s="8" t="n">
        <x:v>0</x:v>
      </x:c>
    </x:row>
    <x:row r="252">
      <x:c r="A252" s="6" t="str">
        <x:v>2025-04-23 06:00:00</x:v>
      </x:c>
      <x:c r="B252" s="7" t="n">
        <x:v>43.194</x:v>
      </x:c>
      <x:c r="C252" s="7" t="n">
        <x:v>43.194</x:v>
      </x:c>
      <x:c r="D252" s="8" t="n">
        <x:v>6</x:v>
      </x:c>
      <x:c r="E252" s="8" t="n">
        <x:v>2</x:v>
      </x:c>
      <x:c r="F252" s="8" t="n">
        <x:v>113</x:v>
      </x:c>
      <x:c r="G252" s="8" t="n">
        <x:v>4</x:v>
      </x:c>
      <x:c r="H252" s="7" t="n">
        <x:f>B249</x:f>
        <x:v>96.122</x:v>
      </x:c>
      <x:c r="I252" s="7" t="n">
        <x:f>B237</x:f>
        <x:v>93.688</x:v>
      </x:c>
      <x:c r="J252" s="7" t="n">
        <x:f>B232</x:f>
        <x:v>86.388</x:v>
      </x:c>
      <x:c r="K252" s="7" t="n">
        <x:f>B224</x:f>
        <x:v>98.555</x:v>
      </x:c>
      <x:c r="L252" s="7" t="n">
        <x:f>AVERAGE(B247:B251)</x:f>
        <x:v>74.8292</x:v>
      </x:c>
      <x:c r="M252" s="7" t="n">
        <x:f>STDEV(B247:B251)</x:f>
        <x:v>38.87816799567593</x:v>
      </x:c>
      <x:c r="N252" s="7" t="n">
        <x:f>AVERAGE(B240:B251)</x:f>
        <x:v>75.69095833333334</x:v>
      </x:c>
      <x:c r="O252" s="7" t="n">
        <x:f>STDEV(B240:B251)</x:f>
        <x:v>30.161763253601205</x:v>
      </x:c>
      <x:c r="P252" s="7" t="n">
        <x:f>AVERAGE(B233:B251)</x:f>
        <x:v>78.51121052631579</x:v>
      </x:c>
      <x:c r="Q252" s="7" t="n">
        <x:f>STDEV(B233:B251)</x:f>
        <x:v>30.291597120193337</x:v>
      </x:c>
      <x:c r="R252" s="7" t="n">
        <x:f>AVERAGE(B228:B251)</x:f>
        <x:v>76.94558333333335</x:v>
      </x:c>
      <x:c r="S252" s="7" t="n">
        <x:f>STDEV(B228:B251)</x:f>
        <x:v>28.02526792202796</x:v>
      </x:c>
      <x:c r="T252" s="8" t="n">
        <x:v>0</x:v>
      </x:c>
      <x:c r="U252" s="8" t="n">
        <x:v>0</x:v>
      </x:c>
      <x:c r="V252" s="8" t="n">
        <x:v>0</x:v>
      </x:c>
      <x:c r="W252" s="8" t="n">
        <x:v>0</x:v>
      </x:c>
      <x:c r="X252" s="8" t="n">
        <x:v>1</x:v>
      </x:c>
      <x:c r="Y252" s="8" t="n">
        <x:v>0</x:v>
      </x:c>
      <x:c r="Z252" s="8" t="n">
        <x:v>0</x:v>
      </x:c>
    </x:row>
    <x:row r="253">
      <x:c r="A253" s="6" t="str">
        <x:v>2025-04-23 08:00:00</x:v>
      </x:c>
      <x:c r="B253" s="7" t="n">
        <x:v>52.928</x:v>
      </x:c>
      <x:c r="C253" s="7" t="n">
        <x:v>52.928</x:v>
      </x:c>
      <x:c r="D253" s="8" t="n">
        <x:v>8</x:v>
      </x:c>
      <x:c r="E253" s="8" t="n">
        <x:v>2</x:v>
      </x:c>
      <x:c r="F253" s="8" t="n">
        <x:v>113</x:v>
      </x:c>
      <x:c r="G253" s="8" t="n">
        <x:v>4</x:v>
      </x:c>
      <x:c r="H253" s="7" t="n">
        <x:f>B250</x:f>
        <x:v>42.586</x:v>
      </x:c>
      <x:c r="I253" s="7" t="n">
        <x:f>B238</x:f>
        <x:v>43.802</x:v>
      </x:c>
      <x:c r="J253" s="7" t="n">
        <x:f>B233</x:f>
        <x:v>92.47149999999999</x:v>
      </x:c>
      <x:c r="K253" s="7" t="n">
        <x:f>B225</x:f>
        <x:v>80.304</x:v>
      </x:c>
      <x:c r="L253" s="7" t="n">
        <x:f>AVERAGE(B248:B252)</x:f>
        <x:v>60.836800000000004</x:v>
      </x:c>
      <x:c r="M253" s="7" t="n">
        <x:f>STDEV(B248:B252)</x:f>
        <x:v>33.907793273818335</x:v>
      </x:c>
      <x:c r="N253" s="7" t="n">
        <x:f>AVERAGE(B241:B252)</x:f>
        <x:v>76.704875</x:v>
      </x:c>
      <x:c r="O253" s="7" t="n">
        <x:f>STDEV(B241:B252)</x:f>
        <x:v>28.692568551745083</x:v>
      </x:c>
      <x:c r="P253" s="7" t="n">
        <x:f>AVERAGE(B234:B252)</x:f>
        <x:v>75.91765789473685</x:v>
      </x:c>
      <x:c r="Q253" s="7" t="n">
        <x:f>STDEV(B234:B252)</x:f>
        <x:v>31.12793252318773</x:v>
      </x:c>
      <x:c r="R253" s="7" t="n">
        <x:f>AVERAGE(B229:B252)</x:f>
        <x:v>76.86954166666668</x:v>
      </x:c>
      <x:c r="S253" s="7" t="n">
        <x:f>STDEV(B229:B252)</x:f>
        <x:v>28.11798406904172</x:v>
      </x:c>
      <x:c r="T253" s="8" t="n">
        <x:v>0</x:v>
      </x:c>
      <x:c r="U253" s="8" t="n">
        <x:v>0</x:v>
      </x:c>
      <x:c r="V253" s="8" t="n">
        <x:v>0</x:v>
      </x:c>
      <x:c r="W253" s="8" t="n">
        <x:v>0</x:v>
      </x:c>
      <x:c r="X253" s="8" t="n">
        <x:v>1</x:v>
      </x:c>
      <x:c r="Y253" s="8" t="n">
        <x:v>0</x:v>
      </x:c>
      <x:c r="Z253" s="8" t="n">
        <x:v>0</x:v>
      </x:c>
    </x:row>
    <x:row r="254">
      <x:c r="A254" s="6" t="str">
        <x:v>2025-04-23 10:00:00</x:v>
      </x:c>
      <x:c r="B254" s="7" t="n">
        <x:v>76.958</x:v>
      </x:c>
      <x:c r="C254" s="7" t="n">
        <x:v>76.958</x:v>
      </x:c>
      <x:c r="D254" s="8" t="n">
        <x:v>10</x:v>
      </x:c>
      <x:c r="E254" s="8" t="n">
        <x:v>2</x:v>
      </x:c>
      <x:c r="F254" s="8" t="n">
        <x:v>113</x:v>
      </x:c>
      <x:c r="G254" s="8" t="n">
        <x:v>4</x:v>
      </x:c>
      <x:c r="H254" s="7" t="n">
        <x:f>B251</x:f>
        <x:v>24.335</x:v>
      </x:c>
      <x:c r="I254" s="7" t="n">
        <x:f>B239</x:f>
        <x:v>31.027</x:v>
      </x:c>
      <x:c r="J254" s="7" t="n">
        <x:f>B234</x:f>
        <x:v>108.897</x:v>
      </x:c>
      <x:c r="K254" s="7" t="n">
        <x:f>B226</x:f>
        <x:v>23.118</x:v>
      </x:c>
      <x:c r="L254" s="7" t="n">
        <x:f>AVERAGE(B249:B253)</x:f>
        <x:v>51.833000000000006</x:v>
      </x:c>
      <x:c r="M254" s="7" t="n">
        <x:f>STDEV(B249:B253)</x:f>
        <x:v>26.82812833575984</x:v>
      </x:c>
      <x:c r="N254" s="7" t="n">
        <x:f>AVERAGE(B242:B253)</x:f>
        <x:v>76.55279166666666</x:v>
      </x:c>
      <x:c r="O254" s="7" t="n">
        <x:f>STDEV(B242:B253)</x:f>
        <x:v>28.824036383371507</x:v>
      </x:c>
      <x:c r="P254" s="7" t="n">
        <x:f>AVERAGE(B235:B253)</x:f>
        <x:v>72.97192105263157</x:v>
      </x:c>
      <x:c r="Q254" s="7" t="n">
        <x:f>STDEV(B235:B253)</x:f>
        <x:v>30.47502138922919</x:v>
      </x:c>
      <x:c r="R254" s="7" t="n">
        <x:f>AVERAGE(B230:B253)</x:f>
        <x:v>76.62875000000001</x:v>
      </x:c>
      <x:c r="S254" s="7" t="n">
        <x:f>STDEV(B230:B253)</x:f>
        <x:v>28.30441017180738</x:v>
      </x:c>
      <x:c r="T254" s="8" t="n">
        <x:v>0</x:v>
      </x:c>
      <x:c r="U254" s="8" t="n">
        <x:v>0</x:v>
      </x:c>
      <x:c r="V254" s="8" t="n">
        <x:v>0</x:v>
      </x:c>
      <x:c r="W254" s="8" t="n">
        <x:v>0</x:v>
      </x:c>
      <x:c r="X254" s="8" t="n">
        <x:v>1</x:v>
      </x:c>
      <x:c r="Y254" s="8" t="n">
        <x:v>0</x:v>
      </x:c>
      <x:c r="Z254" s="8" t="n">
        <x:v>0</x:v>
      </x:c>
    </x:row>
    <x:row r="255">
      <x:c r="A255" s="6" t="str">
        <x:v>2025-04-23 12:00:00</x:v>
      </x:c>
      <x:c r="B255" s="7" t="n">
        <x:v>88.821</x:v>
      </x:c>
      <x:c r="C255" s="7" t="n">
        <x:v>88.821</x:v>
      </x:c>
      <x:c r="D255" s="8" t="n">
        <x:v>12</x:v>
      </x:c>
      <x:c r="E255" s="8" t="n">
        <x:v>2</x:v>
      </x:c>
      <x:c r="F255" s="8" t="n">
        <x:v>113</x:v>
      </x:c>
      <x:c r="G255" s="8" t="n">
        <x:v>4</x:v>
      </x:c>
      <x:c r="H255" s="7" t="n">
        <x:f>B252</x:f>
        <x:v>43.194</x:v>
      </x:c>
      <x:c r="I255" s="7" t="n">
        <x:f>B240</x:f>
        <x:v>31.027</x:v>
      </x:c>
      <x:c r="J255" s="7" t="n">
        <x:f>B235</x:f>
        <x:v>108.897</x:v>
      </x:c>
      <x:c r="K255" s="7" t="n">
        <x:f>B227</x:f>
        <x:v>23.118</x:v>
      </x:c>
      <x:c r="L255" s="7" t="n">
        <x:f>AVERAGE(B250:B254)</x:f>
        <x:v>48.0002</x:v>
      </x:c>
      <x:c r="M255" s="7" t="n">
        <x:f>STDEV(B250:B254)</x:f>
        <x:v>19.204766366712196</x:v>
      </x:c>
      <x:c r="N255" s="7" t="n">
        <x:f>AVERAGE(B243:B254)</x:f>
        <x:v>76.55274999999999</x:v>
      </x:c>
      <x:c r="O255" s="7" t="n">
        <x:f>STDEV(B243:B254)</x:f>
        <x:v>28.824035743944357</x:v>
      </x:c>
      <x:c r="P255" s="7" t="n">
        <x:f>AVERAGE(B236:B254)</x:f>
        <x:v>71.29092105263159</x:v>
      </x:c>
      <x:c r="Q255" s="7" t="n">
        <x:f>STDEV(B236:B254)</x:f>
        <x:v>29.239122179720844</x:v>
      </x:c>
      <x:c r="R255" s="7" t="n">
        <x:f>AVERAGE(B231:B254)</x:f>
        <x:v>76.41329166666668</x:v>
      </x:c>
      <x:c r="S255" s="7" t="n">
        <x:f>STDEV(B231:B254)</x:f>
        <x:v>28.280391985367082</x:v>
      </x:c>
      <x:c r="T255" s="8" t="n">
        <x:v>0</x:v>
      </x:c>
      <x:c r="U255" s="8" t="n">
        <x:v>0</x:v>
      </x:c>
      <x:c r="V255" s="8" t="n">
        <x:v>0</x:v>
      </x:c>
      <x:c r="W255" s="8" t="n">
        <x:v>0</x:v>
      </x:c>
      <x:c r="X255" s="8" t="n">
        <x:v>1</x:v>
      </x:c>
      <x:c r="Y255" s="8" t="n">
        <x:v>0</x:v>
      </x:c>
      <x:c r="Z255" s="8" t="n">
        <x:v>0</x:v>
      </x:c>
    </x:row>
    <x:row r="256">
      <x:c r="A256" s="6" t="str">
        <x:v>2025-04-23 14:00:00</x:v>
      </x:c>
      <x:c r="B256" s="7" t="n">
        <x:v>93.688</x:v>
      </x:c>
      <x:c r="C256" s="7" t="n">
        <x:v>93.688</x:v>
      </x:c>
      <x:c r="D256" s="8" t="n">
        <x:v>14</x:v>
      </x:c>
      <x:c r="E256" s="8" t="n">
        <x:v>2</x:v>
      </x:c>
      <x:c r="F256" s="8" t="n">
        <x:v>113</x:v>
      </x:c>
      <x:c r="G256" s="8" t="n">
        <x:v>4</x:v>
      </x:c>
      <x:c r="H256" s="7" t="n">
        <x:f>B253</x:f>
        <x:v>52.928</x:v>
      </x:c>
      <x:c r="I256" s="7" t="n">
        <x:f>B241</x:f>
        <x:v>54.753</x:v>
      </x:c>
      <x:c r="J256" s="7" t="n">
        <x:f>B236</x:f>
        <x:v>104.639</x:v>
      </x:c>
      <x:c r="K256" s="7" t="n">
        <x:f>B228</x:f>
        <x:v>45.019</x:v>
      </x:c>
      <x:c r="L256" s="7" t="n">
        <x:f>AVERAGE(B251:B255)</x:f>
        <x:v>57.2472</x:v>
      </x:c>
      <x:c r="M256" s="7" t="n">
        <x:f>STDEV(B251:B255)</x:f>
        <x:v>25.90743769074819</x:v>
      </x:c>
      <x:c r="N256" s="7" t="n">
        <x:f>AVERAGE(B244:B255)</x:f>
        <x:v>76.90758333333333</x:v>
      </x:c>
      <x:c r="O256" s="7" t="n">
        <x:f>STDEV(B244:B255)</x:f>
        <x:v>28.957508643020486</x:v>
      </x:c>
      <x:c r="P256" s="7" t="n">
        <x:f>AVERAGE(B237:B255)</x:f>
        <x:v>70.4583947368421</x:v>
      </x:c>
      <x:c r="Q256" s="7" t="n">
        <x:f>STDEV(B237:B255)</x:f>
        <x:v>28.451433455675808</x:v>
      </x:c>
      <x:c r="R256" s="7" t="n">
        <x:f>AVERAGE(B232:B255)</x:f>
        <x:v>76.66675</x:v>
      </x:c>
      <x:c r="S256" s="7" t="n">
        <x:f>STDEV(B232:B255)</x:f>
        <x:v>28.366668003286808</x:v>
      </x:c>
      <x:c r="T256" s="8" t="n">
        <x:v>0</x:v>
      </x:c>
      <x:c r="U256" s="8" t="n">
        <x:v>0</x:v>
      </x:c>
      <x:c r="V256" s="8" t="n">
        <x:v>0</x:v>
      </x:c>
      <x:c r="W256" s="8" t="n">
        <x:v>0</x:v>
      </x:c>
      <x:c r="X256" s="8" t="n">
        <x:v>1</x:v>
      </x:c>
      <x:c r="Y256" s="8" t="n">
        <x:v>0</x:v>
      </x:c>
      <x:c r="Z256" s="8" t="n">
        <x:v>0</x:v>
      </x:c>
    </x:row>
    <x:row r="257">
      <x:c r="A257" s="6" t="str">
        <x:v>2025-04-23 16:00:00</x:v>
      </x:c>
      <x:c r="B257" s="7" t="n">
        <x:v>98.555</x:v>
      </x:c>
      <x:c r="C257" s="7" t="n">
        <x:v>98.555</x:v>
      </x:c>
      <x:c r="D257" s="8" t="n">
        <x:v>16</x:v>
      </x:c>
      <x:c r="E257" s="8" t="n">
        <x:v>2</x:v>
      </x:c>
      <x:c r="F257" s="8" t="n">
        <x:v>113</x:v>
      </x:c>
      <x:c r="G257" s="8" t="n">
        <x:v>4</x:v>
      </x:c>
      <x:c r="H257" s="7" t="n">
        <x:f>B254</x:f>
        <x:v>76.958</x:v>
      </x:c>
      <x:c r="I257" s="7" t="n">
        <x:f>B242</x:f>
        <x:v>76.9585</x:v>
      </x:c>
      <x:c r="J257" s="7" t="n">
        <x:f>B237</x:f>
        <x:v>93.688</x:v>
      </x:c>
      <x:c r="K257" s="7" t="n">
        <x:f>B229</x:f>
        <x:v>58.707</x:v>
      </x:c>
      <x:c r="L257" s="7" t="n">
        <x:f>AVERAGE(B252:B256)</x:f>
        <x:v>71.11779999999999</x:v>
      </x:c>
      <x:c r="M257" s="7" t="n">
        <x:f>STDEV(B252:B256)</x:f>
        <x:v>22.178438768317303</x:v>
      </x:c>
      <x:c r="N257" s="7" t="n">
        <x:f>AVERAGE(B245:B256)</x:f>
        <x:v>77.31316666666667</x:v>
      </x:c>
      <x:c r="O257" s="7" t="n">
        <x:f>STDEV(B245:B256)</x:f>
        <x:v>29.17282248268173</x:v>
      </x:c>
      <x:c r="P257" s="7" t="n">
        <x:f>AVERAGE(B238:B256)</x:f>
        <x:v>70.4583947368421</x:v>
      </x:c>
      <x:c r="Q257" s="7" t="n">
        <x:f>STDEV(B238:B256)</x:f>
        <x:v>28.451433455675808</x:v>
      </x:c>
      <x:c r="R257" s="7" t="n">
        <x:f>AVERAGE(B233:B256)</x:f>
        <x:v>76.97091666666667</x:v>
      </x:c>
      <x:c r="S257" s="7" t="n">
        <x:f>STDEV(B233:B256)</x:f>
        <x:v>28.514192092888496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1</x:v>
      </x:c>
      <x:c r="Y257" s="8" t="n">
        <x:v>0</x:v>
      </x:c>
      <x:c r="Z257" s="8" t="n">
        <x:v>0</x:v>
      </x:c>
    </x:row>
    <x:row r="258">
      <x:c r="A258" s="6" t="str">
        <x:v>2025-04-23 18:00:00</x:v>
      </x:c>
      <x:c r="B258" s="7" t="n">
        <x:v>111.0265</x:v>
      </x:c>
      <x:c r="C258" s="7" t="n">
        <x:v>111.0265</x:v>
      </x:c>
      <x:c r="D258" s="8" t="n">
        <x:v>18</x:v>
      </x:c>
      <x:c r="E258" s="8" t="n">
        <x:v>2</x:v>
      </x:c>
      <x:c r="F258" s="8" t="n">
        <x:v>113</x:v>
      </x:c>
      <x:c r="G258" s="8" t="n">
        <x:v>4</x:v>
      </x:c>
      <x:c r="H258" s="7" t="n">
        <x:f>B255</x:f>
        <x:v>88.821</x:v>
      </x:c>
      <x:c r="I258" s="7" t="n">
        <x:f>B243</x:f>
        <x:v>84.563</x:v>
      </x:c>
      <x:c r="J258" s="7" t="n">
        <x:f>B238</x:f>
        <x:v>43.802</x:v>
      </x:c>
      <x:c r="K258" s="7" t="n">
        <x:f>B230</x:f>
        <x:v>82.129</x:v>
      </x:c>
      <x:c r="L258" s="7" t="n">
        <x:f>AVERAGE(B253:B257)</x:f>
        <x:v>82.19</x:v>
      </x:c>
      <x:c r="M258" s="7" t="n">
        <x:f>STDEV(B253:B257)</x:f>
        <x:v>18.218300263745796</x:v>
      </x:c>
      <x:c r="N258" s="7" t="n">
        <x:f>AVERAGE(B246:B257)</x:f>
        <x:v>78.07358333333333</x:v>
      </x:c>
      <x:c r="O258" s="7" t="n">
        <x:f>STDEV(B246:B257)</x:f>
        <x:v>29.632672875049543</x:v>
      </x:c>
      <x:c r="P258" s="7" t="n">
        <x:f>AVERAGE(B239:B257)</x:f>
        <x:v>73.34013157894738</x:v>
      </x:c>
      <x:c r="Q258" s="7" t="n">
        <x:f>STDEV(B239:B257)</x:f>
        <x:v>28.374269733061023</x:v>
      </x:c>
      <x:c r="R258" s="7" t="n">
        <x:f>AVERAGE(B234:B257)</x:f>
        <x:v>77.22439583333333</x:v>
      </x:c>
      <x:c r="S258" s="7" t="n">
        <x:f>STDEV(B234:B257)</x:f>
        <x:v>28.68450801049052</x:v>
      </x:c>
      <x:c r="T258" s="8" t="n">
        <x:v>0</x:v>
      </x:c>
      <x:c r="U258" s="8" t="n">
        <x:v>0</x:v>
      </x:c>
      <x:c r="V258" s="8" t="n">
        <x:v>0</x:v>
      </x:c>
      <x:c r="W258" s="8" t="n">
        <x:v>0</x:v>
      </x:c>
      <x:c r="X258" s="8" t="n">
        <x:v>1</x:v>
      </x:c>
      <x:c r="Y258" s="8" t="n">
        <x:v>0</x:v>
      </x:c>
      <x:c r="Z258" s="8" t="n">
        <x:v>0</x:v>
      </x:c>
    </x:row>
    <x:row r="259">
      <x:c r="A259" s="6" t="str">
        <x:v>2025-04-23 20:00:00</x:v>
      </x:c>
      <x:c r="B259" s="7" t="n">
        <x:v>118.023</x:v>
      </x:c>
      <x:c r="C259" s="7" t="n">
        <x:v>118.023</x:v>
      </x:c>
      <x:c r="D259" s="8" t="n">
        <x:v>20</x:v>
      </x:c>
      <x:c r="E259" s="8" t="n">
        <x:v>2</x:v>
      </x:c>
      <x:c r="F259" s="8" t="n">
        <x:v>113</x:v>
      </x:c>
      <x:c r="G259" s="8" t="n">
        <x:v>4</x:v>
      </x:c>
      <x:c r="H259" s="7" t="n">
        <x:f>B256</x:f>
        <x:v>93.688</x:v>
      </x:c>
      <x:c r="I259" s="7" t="n">
        <x:f>B244</x:f>
        <x:v>88.821</x:v>
      </x:c>
      <x:c r="J259" s="7" t="n">
        <x:f>B239</x:f>
        <x:v>31.027</x:v>
      </x:c>
      <x:c r="K259" s="7" t="n">
        <x:f>B231</x:f>
        <x:v>82.738</x:v>
      </x:c>
      <x:c r="L259" s="7" t="n">
        <x:f>AVERAGE(B254:B258)</x:f>
        <x:v>93.80969999999999</x:v>
      </x:c>
      <x:c r="M259" s="7" t="n">
        <x:f>STDEV(B254:B258)</x:f>
        <x:v>12.528146369275865</x:v>
      </x:c>
      <x:c r="N259" s="7" t="n">
        <x:f>AVERAGE(B247:B258)</x:f>
        <x:v>78.27637499999999</x:v>
      </x:c>
      <x:c r="O259" s="7" t="n">
        <x:f>STDEV(B247:B258)</x:f>
        <x:v>29.867913383249892</x:v>
      </x:c>
      <x:c r="P259" s="7" t="n">
        <x:f>AVERAGE(B240:B258)</x:f>
        <x:v>77.55063157894737</x:v>
      </x:c>
      <x:c r="Q259" s="7" t="n">
        <x:f>STDEV(B240:B258)</x:f>
        <x:v>27.6735018242693</x:v>
      </x:c>
      <x:c r="R259" s="7" t="n">
        <x:f>AVERAGE(B235:B258)</x:f>
        <x:v>77.313125</x:v>
      </x:c>
      <x:c r="S259" s="7" t="n">
        <x:f>STDEV(B235:B258)</x:f>
        <x:v>28.789840024114937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1</x:v>
      </x:c>
      <x:c r="Y259" s="8" t="n">
        <x:v>0</x:v>
      </x:c>
      <x:c r="Z259" s="8" t="n">
        <x:v>0</x:v>
      </x:c>
    </x:row>
    <x:row r="260">
      <x:c r="A260" s="6" t="str">
        <x:v>2025-04-23 22:00:00</x:v>
      </x:c>
      <x:c r="B260" s="7" t="n">
        <x:v>113.156</x:v>
      </x:c>
      <x:c r="C260" s="7" t="n">
        <x:v>113.156</x:v>
      </x:c>
      <x:c r="D260" s="8" t="n">
        <x:v>22</x:v>
      </x:c>
      <x:c r="E260" s="8" t="n">
        <x:v>2</x:v>
      </x:c>
      <x:c r="F260" s="8" t="n">
        <x:v>113</x:v>
      </x:c>
      <x:c r="G260" s="8" t="n">
        <x:v>4</x:v>
      </x:c>
      <x:c r="H260" s="7" t="n">
        <x:f>B257</x:f>
        <x:v>98.555</x:v>
      </x:c>
      <x:c r="I260" s="7" t="n">
        <x:f>B245</x:f>
        <x:v>89.43</x:v>
      </x:c>
      <x:c r="J260" s="7" t="n">
        <x:f>B240</x:f>
        <x:v>31.027</x:v>
      </x:c>
      <x:c r="K260" s="7" t="n">
        <x:f>B232</x:f>
        <x:v>86.388</x:v>
      </x:c>
      <x:c r="L260" s="7" t="n">
        <x:f>AVERAGE(B255:B259)</x:f>
        <x:v>102.02270000000001</x:v>
      </x:c>
      <x:c r="M260" s="7" t="n">
        <x:f>STDEV(B255:B259)</x:f>
        <x:v>12.174307627130174</x:v>
      </x:c>
      <x:c r="N260" s="7" t="n">
        <x:f>AVERAGE(B248:B259)</x:f>
        <x:v>78.68195833333333</x:v>
      </x:c>
      <x:c r="O260" s="7" t="n">
        <x:f>STDEV(B248:B259)</x:f>
        <x:v>30.412686846160952</x:v>
      </x:c>
      <x:c r="P260" s="7" t="n">
        <x:f>AVERAGE(B241:B259)</x:f>
        <x:v>82.12936842105262</x:v>
      </x:c>
      <x:c r="Q260" s="7" t="n">
        <x:f>STDEV(B241:B259)</x:f>
        <x:v>26.729136389092805</x:v>
      </x:c>
      <x:c r="R260" s="7" t="n">
        <x:f>AVERAGE(B236:B259)</x:f>
        <x:v>77.693375</x:v>
      </x:c>
      <x:c r="S260" s="7" t="n">
        <x:f>STDEV(B236:B259)</x:f>
        <x:v>29.281204120468907</x:v>
      </x:c>
      <x:c r="T260" s="8" t="n">
        <x:v>0</x:v>
      </x:c>
      <x:c r="U260" s="8" t="n">
        <x:v>0</x:v>
      </x:c>
      <x:c r="V260" s="8" t="n">
        <x:v>0</x:v>
      </x:c>
      <x:c r="W260" s="8" t="n">
        <x:v>0</x:v>
      </x:c>
      <x:c r="X260" s="8" t="n">
        <x:v>1</x:v>
      </x:c>
      <x:c r="Y260" s="8" t="n">
        <x:v>0</x:v>
      </x:c>
      <x:c r="Z260" s="8" t="n">
        <x:v>0</x:v>
      </x:c>
    </x:row>
    <x:row r="261">
      <x:c r="A261" s="6" t="str">
        <x:v>2025-04-24 00:00:00</x:v>
      </x:c>
      <x:c r="B261" s="7" t="n">
        <x:v>101.597</x:v>
      </x:c>
      <x:c r="C261" s="7" t="n">
        <x:v>101.597</x:v>
      </x:c>
      <x:c r="D261" s="8" t="n">
        <x:v>0</x:v>
      </x:c>
      <x:c r="E261" s="8" t="n">
        <x:v>3</x:v>
      </x:c>
      <x:c r="F261" s="8" t="n">
        <x:v>114</x:v>
      </x:c>
      <x:c r="G261" s="8" t="n">
        <x:v>4</x:v>
      </x:c>
      <x:c r="H261" s="7" t="n">
        <x:f>B258</x:f>
        <x:v>111.0265</x:v>
      </x:c>
      <x:c r="I261" s="7" t="n">
        <x:f>B246</x:f>
        <x:v>108.593</x:v>
      </x:c>
      <x:c r="J261" s="7" t="n">
        <x:f>B241</x:f>
        <x:v>54.753</x:v>
      </x:c>
      <x:c r="K261" s="7" t="n">
        <x:f>B233</x:f>
        <x:v>92.47149999999999</x:v>
      </x:c>
      <x:c r="L261" s="7" t="n">
        <x:f>AVERAGE(B256:B260)</x:f>
        <x:v>106.88969999999999</x:v>
      </x:c>
      <x:c r="M261" s="7" t="n">
        <x:f>STDEV(B256:B260)</x:f>
        <x:v>10.296626945267073</x:v>
      </x:c>
      <x:c r="N261" s="7" t="n">
        <x:f>AVERAGE(B249:B260)</x:f>
        <x:v>79.94937500000002</x:v>
      </x:c>
      <x:c r="O261" s="7" t="n">
        <x:f>STDEV(B249:B260)</x:f>
        <x:v>31.582918731437584</x:v>
      </x:c>
      <x:c r="P261" s="7" t="n">
        <x:f>AVERAGE(B242:B260)</x:f>
        <x:v>85.20321052631579</x:v>
      </x:c>
      <x:c r="Q261" s="7" t="n">
        <x:f>STDEV(B242:B260)</x:f>
        <x:v>26.764098980888036</x:v>
      </x:c>
      <x:c r="R261" s="7" t="n">
        <x:f>AVERAGE(B237:B260)</x:f>
        <x:v>78.04825</x:v>
      </x:c>
      <x:c r="S261" s="7" t="n">
        <x:f>STDEV(B237:B260)</x:f>
        <x:v>29.670988343908395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1</x:v>
      </x:c>
      <x:c r="Y261" s="8" t="n">
        <x:v>0</x:v>
      </x:c>
      <x:c r="Z261" s="8" t="n">
        <x:v>0</x:v>
      </x:c>
    </x:row>
    <x:row r="262">
      <x:c r="A262" s="6" t="str">
        <x:v>2025-04-24 02:00:00</x:v>
      </x:c>
      <x:c r="B262" s="7" t="n">
        <x:v>77.87049999999999</x:v>
      </x:c>
      <x:c r="C262" s="7" t="n">
        <x:v>77.87049999999999</x:v>
      </x:c>
      <x:c r="D262" s="8" t="n">
        <x:v>2</x:v>
      </x:c>
      <x:c r="E262" s="8" t="n">
        <x:v>3</x:v>
      </x:c>
      <x:c r="F262" s="8" t="n">
        <x:v>114</x:v>
      </x:c>
      <x:c r="G262" s="8" t="n">
        <x:v>4</x:v>
      </x:c>
      <x:c r="H262" s="7" t="n">
        <x:f>B259</x:f>
        <x:v>118.023</x:v>
      </x:c>
      <x:c r="I262" s="7" t="n">
        <x:f>B247</x:f>
        <x:v>113.156</x:v>
      </x:c>
      <x:c r="J262" s="7" t="n">
        <x:f>B242</x:f>
        <x:v>76.9585</x:v>
      </x:c>
      <x:c r="K262" s="7" t="n">
        <x:f>B234</x:f>
        <x:v>108.897</x:v>
      </x:c>
      <x:c r="L262" s="7" t="n">
        <x:f>AVERAGE(B257:B261)</x:f>
        <x:v>108.47150000000002</x:v>
      </x:c>
      <x:c r="M262" s="7" t="n">
        <x:f>STDEV(B257:B261)</x:f>
        <x:v>8.14400761296304</x:v>
      </x:c>
      <x:c r="N262" s="7" t="n">
        <x:f>AVERAGE(B250:B261)</x:f>
        <x:v>80.405625</x:v>
      </x:c>
      <x:c r="O262" s="7" t="n">
        <x:f>STDEV(B250:B261)</x:f>
        <x:v>31.875975866077773</x:v>
      </x:c>
      <x:c r="P262" s="7" t="n">
        <x:f>AVERAGE(B243:B261)</x:f>
        <x:v>86.49997368421052</x:v>
      </x:c>
      <x:c r="Q262" s="7" t="n">
        <x:f>STDEV(B243:B261)</x:f>
        <x:v>26.938754280401028</x:v>
      </x:c>
      <x:c r="R262" s="7" t="n">
        <x:f>AVERAGE(B238:B261)</x:f>
        <x:v>78.37779166666665</x:v>
      </x:c>
      <x:c r="S262" s="7" t="n">
        <x:f>STDEV(B238:B261)</x:f>
        <x:v>29.89531673040498</x:v>
      </x:c>
      <x:c r="T262" s="8" t="n">
        <x:v>0</x:v>
      </x:c>
      <x:c r="U262" s="8" t="n">
        <x:v>0</x:v>
      </x:c>
      <x:c r="V262" s="8" t="n">
        <x:v>0</x:v>
      </x:c>
      <x:c r="W262" s="8" t="n">
        <x:v>0</x:v>
      </x:c>
      <x:c r="X262" s="8" t="n">
        <x:v>1</x:v>
      </x:c>
      <x:c r="Y262" s="8" t="n">
        <x:v>0</x:v>
      </x:c>
      <x:c r="Z262" s="8" t="n">
        <x:v>0</x:v>
      </x:c>
    </x:row>
    <x:row r="263">
      <x:c r="A263" s="6" t="str">
        <x:v>2025-04-24 04:00:00</x:v>
      </x:c>
      <x:c r="B263" s="7" t="n">
        <x:v>37.11</x:v>
      </x:c>
      <x:c r="C263" s="7" t="n">
        <x:v>37.11</x:v>
      </x:c>
      <x:c r="D263" s="8" t="n">
        <x:v>4</x:v>
      </x:c>
      <x:c r="E263" s="8" t="n">
        <x:v>3</x:v>
      </x:c>
      <x:c r="F263" s="8" t="n">
        <x:v>114</x:v>
      </x:c>
      <x:c r="G263" s="8" t="n">
        <x:v>4</x:v>
      </x:c>
      <x:c r="H263" s="7" t="n">
        <x:f>B260</x:f>
        <x:v>113.156</x:v>
      </x:c>
      <x:c r="I263" s="7" t="n">
        <x:f>B248</x:f>
        <x:v>97.947</x:v>
      </x:c>
      <x:c r="J263" s="7" t="n">
        <x:f>B243</x:f>
        <x:v>84.563</x:v>
      </x:c>
      <x:c r="K263" s="7" t="n">
        <x:f>B235</x:f>
        <x:v>108.897</x:v>
      </x:c>
      <x:c r="L263" s="7" t="n">
        <x:f>AVERAGE(B258:B262)</x:f>
        <x:v>104.3346</x:v>
      </x:c>
      <x:c r="M263" s="7" t="n">
        <x:f>STDEV(B258:B262)</x:f>
        <x:v>15.951598358001624</x:v>
      </x:c>
      <x:c r="N263" s="7" t="n">
        <x:f>AVERAGE(B251:B262)</x:f>
        <x:v>83.346</x:v>
      </x:c>
      <x:c r="O263" s="7" t="n">
        <x:f>STDEV(B251:B262)</x:f>
        <x:v>29.61757674314973</x:v>
      </x:c>
      <x:c r="P263" s="7" t="n">
        <x:f>AVERAGE(B244:B262)</x:f>
        <x:v>86.14773684210525</x:v>
      </x:c>
      <x:c r="Q263" s="7" t="n">
        <x:f>STDEV(B244:B262)</x:f>
        <x:v>27.00914997550132</x:v>
      </x:c>
      <x:c r="R263" s="7" t="n">
        <x:f>AVERAGE(B239:B262)</x:f>
        <x:v>79.7973125</x:v>
      </x:c>
      <x:c r="S263" s="7" t="n">
        <x:f>STDEV(B239:B262)</x:f>
        <x:v>28.976902470015553</x:v>
      </x:c>
      <x:c r="T263" s="8" t="n">
        <x:v>0</x:v>
      </x:c>
      <x:c r="U263" s="8" t="n">
        <x:v>0</x:v>
      </x:c>
      <x:c r="V263" s="8" t="n">
        <x:v>0</x:v>
      </x:c>
      <x:c r="W263" s="8" t="n">
        <x:v>0</x:v>
      </x:c>
      <x:c r="X263" s="8" t="n">
        <x:v>1</x:v>
      </x:c>
      <x:c r="Y263" s="8" t="n">
        <x:v>0</x:v>
      </x:c>
      <x:c r="Z263" s="8" t="n">
        <x:v>0</x:v>
      </x:c>
    </x:row>
    <x:row r="264">
      <x:c r="A264" s="6" t="str">
        <x:v>2025-04-24 06:00:00</x:v>
      </x:c>
      <x:c r="B264" s="7" t="n">
        <x:v>37.11</x:v>
      </x:c>
      <x:c r="C264" s="7" t="n">
        <x:v>37.11</x:v>
      </x:c>
      <x:c r="D264" s="8" t="n">
        <x:v>6</x:v>
      </x:c>
      <x:c r="E264" s="8" t="n">
        <x:v>3</x:v>
      </x:c>
      <x:c r="F264" s="8" t="n">
        <x:v>114</x:v>
      </x:c>
      <x:c r="G264" s="8" t="n">
        <x:v>4</x:v>
      </x:c>
      <x:c r="H264" s="7" t="n">
        <x:f>B261</x:f>
        <x:v>101.597</x:v>
      </x:c>
      <x:c r="I264" s="7" t="n">
        <x:f>B249</x:f>
        <x:v>96.122</x:v>
      </x:c>
      <x:c r="J264" s="7" t="n">
        <x:f>B244</x:f>
        <x:v>88.821</x:v>
      </x:c>
      <x:c r="K264" s="7" t="n">
        <x:f>B236</x:f>
        <x:v>104.639</x:v>
      </x:c>
      <x:c r="L264" s="7" t="n">
        <x:f>AVERAGE(B259:B263)</x:f>
        <x:v>89.5513</x:v>
      </x:c>
      <x:c r="M264" s="7" t="n">
        <x:f>STDEV(B259:B263)</x:f>
        <x:v>33.16417301019279</x:v>
      </x:c>
      <x:c r="N264" s="7" t="n">
        <x:f>AVERAGE(B252:B263)</x:f>
        <x:v>84.41058333333334</x:v>
      </x:c>
      <x:c r="O264" s="7" t="n">
        <x:f>STDEV(B252:B263)</x:f>
        <x:v>27.45422454065654</x:v>
      </x:c>
      <x:c r="P264" s="7" t="n">
        <x:f>AVERAGE(B245:B263)</x:f>
        <x:v>83.42610526315788</x:v>
      </x:c>
      <x:c r="Q264" s="7" t="n">
        <x:f>STDEV(B245:B263)</x:f>
        <x:v>29.23820777613646</x:v>
      </x:c>
      <x:c r="R264" s="7" t="n">
        <x:f>AVERAGE(B240:B263)</x:f>
        <x:v>80.05077083333332</x:v>
      </x:c>
      <x:c r="S264" s="7" t="n">
        <x:f>STDEV(B240:B263)</x:f>
        <x:v>28.555302291068987</x:v>
      </x:c>
      <x:c r="T264" s="8" t="n">
        <x:v>0</x:v>
      </x:c>
      <x:c r="U264" s="8" t="n">
        <x:v>0</x:v>
      </x:c>
      <x:c r="V264" s="8" t="n">
        <x:v>0</x:v>
      </x:c>
      <x:c r="W264" s="8" t="n">
        <x:v>0</x:v>
      </x:c>
      <x:c r="X264" s="8" t="n">
        <x:v>1</x:v>
      </x:c>
      <x:c r="Y264" s="8" t="n">
        <x:v>0</x:v>
      </x:c>
      <x:c r="Z264" s="8" t="n">
        <x:v>0</x:v>
      </x:c>
    </x:row>
    <x:row r="265">
      <x:c r="A265" s="6" t="str">
        <x:v>2025-04-24 08:00:00</x:v>
      </x:c>
      <x:c r="B265" s="7" t="n">
        <x:v>60.837</x:v>
      </x:c>
      <x:c r="C265" s="7" t="n">
        <x:v>60.837</x:v>
      </x:c>
      <x:c r="D265" s="8" t="n">
        <x:v>8</x:v>
      </x:c>
      <x:c r="E265" s="8" t="n">
        <x:v>3</x:v>
      </x:c>
      <x:c r="F265" s="8" t="n">
        <x:v>114</x:v>
      </x:c>
      <x:c r="G265" s="8" t="n">
        <x:v>4</x:v>
      </x:c>
      <x:c r="H265" s="7" t="n">
        <x:f>B262</x:f>
        <x:v>77.87049999999999</x:v>
      </x:c>
      <x:c r="I265" s="7" t="n">
        <x:f>B250</x:f>
        <x:v>42.586</x:v>
      </x:c>
      <x:c r="J265" s="7" t="n">
        <x:f>B245</x:f>
        <x:v>89.43</x:v>
      </x:c>
      <x:c r="K265" s="7" t="n">
        <x:f>B237</x:f>
        <x:v>93.688</x:v>
      </x:c>
      <x:c r="L265" s="7" t="n">
        <x:f>AVERAGE(B260:B264)</x:f>
        <x:v>73.3687</x:v>
      </x:c>
      <x:c r="M265" s="7" t="n">
        <x:f>STDEV(B260:B264)</x:f>
        <x:v>35.45955095880375</x:v>
      </x:c>
      <x:c r="N265" s="7" t="n">
        <x:f>AVERAGE(B253:B264)</x:f>
        <x:v>83.90358333333334</x:v>
      </x:c>
      <x:c r="O265" s="7" t="n">
        <x:f>STDEV(B253:B264)</x:f>
        <x:v>28.326878900078228</x:v>
      </x:c>
      <x:c r="P265" s="7" t="n">
        <x:f>AVERAGE(B246:B264)</x:f>
        <x:v>80.67242105263156</x:v>
      </x:c>
      <x:c r="Q265" s="7" t="n">
        <x:f>STDEV(B246:B264)</x:f>
        <x:v>31.049040411126303</x:v>
      </x:c>
      <x:c r="R265" s="7" t="n">
        <x:f>AVERAGE(B241:B264)</x:f>
        <x:v>80.30422916666664</x:v>
      </x:c>
      <x:c r="S265" s="7" t="n">
        <x:f>STDEV(B241:B264)</x:f>
        <x:v>28.12500013641707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1</x:v>
      </x:c>
      <x:c r="Y265" s="8" t="n">
        <x:v>0</x:v>
      </x:c>
      <x:c r="Z265" s="8" t="n">
        <x:v>0</x:v>
      </x:c>
    </x:row>
    <x:row r="266">
      <x:c r="A266" s="6" t="str">
        <x:v>2025-04-24 10:00:00</x:v>
      </x:c>
      <x:c r="B266" s="7" t="n">
        <x:v>83.346</x:v>
      </x:c>
      <x:c r="C266" s="7" t="n">
        <x:v>83.346</x:v>
      </x:c>
      <x:c r="D266" s="8" t="n">
        <x:v>10</x:v>
      </x:c>
      <x:c r="E266" s="8" t="n">
        <x:v>3</x:v>
      </x:c>
      <x:c r="F266" s="8" t="n">
        <x:v>114</x:v>
      </x:c>
      <x:c r="G266" s="8" t="n">
        <x:v>4</x:v>
      </x:c>
      <x:c r="H266" s="7" t="n">
        <x:f>B263</x:f>
        <x:v>37.11</x:v>
      </x:c>
      <x:c r="I266" s="7" t="n">
        <x:f>B251</x:f>
        <x:v>24.335</x:v>
      </x:c>
      <x:c r="J266" s="7" t="n">
        <x:f>B246</x:f>
        <x:v>108.593</x:v>
      </x:c>
      <x:c r="K266" s="7" t="n">
        <x:f>B238</x:f>
        <x:v>43.802</x:v>
      </x:c>
      <x:c r="L266" s="7" t="n">
        <x:f>AVERAGE(B261:B265)</x:f>
        <x:v>62.9049</x:v>
      </x:c>
      <x:c r="M266" s="7" t="n">
        <x:f>STDEV(B261:B265)</x:f>
        <x:v>27.6409014333831</x:v>
      </x:c>
      <x:c r="N266" s="7" t="n">
        <x:f>AVERAGE(B254:B265)</x:f>
        <x:v>84.56266666666666</x:v>
      </x:c>
      <x:c r="O266" s="7" t="n">
        <x:f>STDEV(B254:B265)</x:f>
        <x:v>27.623936531017748</x:v>
      </x:c>
      <x:c r="P266" s="7" t="n">
        <x:f>AVERAGE(B247:B265)</x:f>
        <x:v>78.15894736842102</x:v>
      </x:c>
      <x:c r="Q266" s="7" t="n">
        <x:f>STDEV(B247:B265)</x:f>
        <x:v>30.59286784933828</x:v>
      </x:c>
      <x:c r="R266" s="7" t="n">
        <x:f>AVERAGE(B242:B265)</x:f>
        <x:v>80.55772916666665</x:v>
      </x:c>
      <x:c r="S266" s="7" t="n">
        <x:f>STDEV(B242:B265)</x:f>
        <x:v>27.91129189989754</x:v>
      </x:c>
      <x:c r="T266" s="8" t="n">
        <x:v>0</x:v>
      </x:c>
      <x:c r="U266" s="8" t="n">
        <x:v>0</x:v>
      </x:c>
      <x:c r="V266" s="8" t="n">
        <x:v>0</x:v>
      </x:c>
      <x:c r="W266" s="8" t="n">
        <x:v>0</x:v>
      </x:c>
      <x:c r="X266" s="8" t="n">
        <x:v>1</x:v>
      </x:c>
      <x:c r="Y266" s="8" t="n">
        <x:v>0</x:v>
      </x:c>
      <x:c r="Z266" s="8" t="n">
        <x:v>0</x:v>
      </x:c>
    </x:row>
    <x:row r="267">
      <x:c r="A267" s="6" t="str">
        <x:v>2025-04-24 12:00:00</x:v>
      </x:c>
      <x:c r="B267" s="7" t="n">
        <x:v>91.255</x:v>
      </x:c>
      <x:c r="C267" s="7" t="n">
        <x:v>91.255</x:v>
      </x:c>
      <x:c r="D267" s="8" t="n">
        <x:v>12</x:v>
      </x:c>
      <x:c r="E267" s="8" t="n">
        <x:v>3</x:v>
      </x:c>
      <x:c r="F267" s="8" t="n">
        <x:v>114</x:v>
      </x:c>
      <x:c r="G267" s="8" t="n">
        <x:v>4</x:v>
      </x:c>
      <x:c r="H267" s="7" t="n">
        <x:f>B264</x:f>
        <x:v>37.11</x:v>
      </x:c>
      <x:c r="I267" s="7" t="n">
        <x:f>B252</x:f>
        <x:v>43.194</x:v>
      </x:c>
      <x:c r="J267" s="7" t="n">
        <x:f>B247</x:f>
        <x:v>113.156</x:v>
      </x:c>
      <x:c r="K267" s="7" t="n">
        <x:f>B239</x:f>
        <x:v>31.027</x:v>
      </x:c>
      <x:c r="L267" s="7" t="n">
        <x:f>AVERAGE(B262:B266)</x:f>
        <x:v>59.2547</x:v>
      </x:c>
      <x:c r="M267" s="7" t="n">
        <x:f>STDEV(B262:B266)</x:f>
        <x:v>21.853019784459995</x:v>
      </x:c>
      <x:c r="N267" s="7" t="n">
        <x:f>AVERAGE(B255:B266)</x:f>
        <x:v>85.09500000000001</x:v>
      </x:c>
      <x:c r="O267" s="7" t="n">
        <x:f>STDEV(B255:B266)</x:f>
        <x:v>27.52544168830654</x:v>
      </x:c>
      <x:c r="P267" s="7" t="n">
        <x:f>AVERAGE(B248:B266)</x:f>
        <x:v>76.58999999999999</x:v>
      </x:c>
      <x:c r="Q267" s="7" t="n">
        <x:f>STDEV(B248:B266)</x:f>
        <x:v>29.441057536391437</x:v>
      </x:c>
      <x:c r="R267" s="7" t="n">
        <x:f>AVERAGE(B243:B266)</x:f>
        <x:v>80.82387499999999</x:v>
      </x:c>
      <x:c r="S267" s="7" t="n">
        <x:f>STDEV(B243:B266)</x:f>
        <x:v>27.905932791468494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1</x:v>
      </x:c>
      <x:c r="Y267" s="8" t="n">
        <x:v>0</x:v>
      </x:c>
      <x:c r="Z267" s="8" t="n">
        <x:v>0</x:v>
      </x:c>
    </x:row>
    <x:row r="268">
      <x:c r="A268" s="6" t="str">
        <x:v>2025-04-24 14:00:00</x:v>
      </x:c>
      <x:c r="B268" s="7" t="n">
        <x:v>96.122</x:v>
      </x:c>
      <x:c r="C268" s="7" t="n">
        <x:v>96.122</x:v>
      </x:c>
      <x:c r="D268" s="8" t="n">
        <x:v>14</x:v>
      </x:c>
      <x:c r="E268" s="8" t="n">
        <x:v>3</x:v>
      </x:c>
      <x:c r="F268" s="8" t="n">
        <x:v>114</x:v>
      </x:c>
      <x:c r="G268" s="8" t="n">
        <x:v>4</x:v>
      </x:c>
      <x:c r="H268" s="7" t="n">
        <x:f>B265</x:f>
        <x:v>60.837</x:v>
      </x:c>
      <x:c r="I268" s="7" t="n">
        <x:f>B253</x:f>
        <x:v>52.928</x:v>
      </x:c>
      <x:c r="J268" s="7" t="n">
        <x:f>B248</x:f>
        <x:v>97.947</x:v>
      </x:c>
      <x:c r="K268" s="7" t="n">
        <x:f>B240</x:f>
        <x:v>31.027</x:v>
      </x:c>
      <x:c r="L268" s="7" t="n">
        <x:f>AVERAGE(B263:B267)</x:f>
        <x:v>61.9316</x:v>
      </x:c>
      <x:c r="M268" s="7" t="n">
        <x:f>STDEV(B263:B267)</x:f>
        <x:v>25.257969619508216</x:v>
      </x:c>
      <x:c r="N268" s="7" t="n">
        <x:f>AVERAGE(B256:B267)</x:f>
        <x:v>85.29783333333333</x:v>
      </x:c>
      <x:c r="O268" s="7" t="n">
        <x:f>STDEV(B256:B267)</x:f>
        <x:v>27.56433494269966</x:v>
      </x:c>
      <x:c r="P268" s="7" t="n">
        <x:f>AVERAGE(B249:B267)</x:f>
        <x:v>76.23778947368422</x:v>
      </x:c>
      <x:c r="Q268" s="7" t="n">
        <x:f>STDEV(B249:B267)</x:f>
        <x:v>29.21049033657628</x:v>
      </x:c>
      <x:c r="R268" s="7" t="n">
        <x:f>AVERAGE(B244:B267)</x:f>
        <x:v>81.10270833333333</x:v>
      </x:c>
      <x:c r="S268" s="7" t="n">
        <x:f>STDEV(B244:B267)</x:f>
        <x:v>27.978257330243405</x:v>
      </x:c>
      <x:c r="T268" s="8" t="n">
        <x:v>0</x:v>
      </x:c>
      <x:c r="U268" s="8" t="n">
        <x:v>0</x:v>
      </x:c>
      <x:c r="V268" s="8" t="n">
        <x:v>0</x:v>
      </x:c>
      <x:c r="W268" s="8" t="n">
        <x:v>0</x:v>
      </x:c>
      <x:c r="X268" s="8" t="n">
        <x:v>1</x:v>
      </x:c>
      <x:c r="Y268" s="8" t="n">
        <x:v>0</x:v>
      </x:c>
      <x:c r="Z268" s="8" t="n">
        <x:v>0</x:v>
      </x:c>
    </x:row>
    <x:row r="269">
      <x:c r="A269" s="6" t="str">
        <x:v>2025-04-24 16:00:00</x:v>
      </x:c>
      <x:c r="B269" s="7" t="n">
        <x:v>96.122</x:v>
      </x:c>
      <x:c r="C269" s="7" t="n">
        <x:v>96.122</x:v>
      </x:c>
      <x:c r="D269" s="8" t="n">
        <x:v>16</x:v>
      </x:c>
      <x:c r="E269" s="8" t="n">
        <x:v>3</x:v>
      </x:c>
      <x:c r="F269" s="8" t="n">
        <x:v>114</x:v>
      </x:c>
      <x:c r="G269" s="8" t="n">
        <x:v>4</x:v>
      </x:c>
      <x:c r="H269" s="7" t="n">
        <x:f>B266</x:f>
        <x:v>83.346</x:v>
      </x:c>
      <x:c r="I269" s="7" t="n">
        <x:f>B254</x:f>
        <x:v>76.958</x:v>
      </x:c>
      <x:c r="J269" s="7" t="n">
        <x:f>B249</x:f>
        <x:v>96.122</x:v>
      </x:c>
      <x:c r="K269" s="7" t="n">
        <x:f>B241</x:f>
        <x:v>54.753</x:v>
      </x:c>
      <x:c r="L269" s="7" t="n">
        <x:f>AVERAGE(B264:B268)</x:f>
        <x:v>73.73400000000001</x:v>
      </x:c>
      <x:c r="M269" s="7" t="n">
        <x:f>STDEV(B264:B268)</x:f>
        <x:v>24.536954344416912</x:v>
      </x:c>
      <x:c r="N269" s="7" t="n">
        <x:f>AVERAGE(B257:B268)</x:f>
        <x:v>85.50066666666667</x:v>
      </x:c>
      <x:c r="O269" s="7" t="n">
        <x:f>STDEV(B257:B268)</x:f>
        <x:v>27.640537029657708</x:v>
      </x:c>
      <x:c r="P269" s="7" t="n">
        <x:f>AVERAGE(B250:B268)</x:f>
        <x:v>76.2377894736842</x:v>
      </x:c>
      <x:c r="Q269" s="7" t="n">
        <x:f>STDEV(B250:B268)</x:f>
        <x:v>29.21049033657628</x:v>
      </x:c>
      <x:c r="R269" s="7" t="n">
        <x:f>AVERAGE(B245:B268)</x:f>
        <x:v>81.40691666666666</x:v>
      </x:c>
      <x:c r="S269" s="7" t="n">
        <x:f>STDEV(B245:B268)</x:f>
        <x:v>28.105231127916795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1</x:v>
      </x:c>
      <x:c r="Y269" s="8" t="n">
        <x:v>0</x:v>
      </x:c>
      <x:c r="Z269" s="8" t="n">
        <x:v>0</x:v>
      </x:c>
    </x:row>
    <x:row r="270">
      <x:c r="A270" s="6" t="str">
        <x:v>2025-04-24 18:00:00</x:v>
      </x:c>
      <x:c r="B270" s="7" t="n">
        <x:v>119.23949999999999</x:v>
      </x:c>
      <x:c r="C270" s="7" t="n">
        <x:v>119.23949999999999</x:v>
      </x:c>
      <x:c r="D270" s="8" t="n">
        <x:v>18</x:v>
      </x:c>
      <x:c r="E270" s="8" t="n">
        <x:v>3</x:v>
      </x:c>
      <x:c r="F270" s="8" t="n">
        <x:v>114</x:v>
      </x:c>
      <x:c r="G270" s="8" t="n">
        <x:v>4</x:v>
      </x:c>
      <x:c r="H270" s="7" t="n">
        <x:f>B267</x:f>
        <x:v>91.255</x:v>
      </x:c>
      <x:c r="I270" s="7" t="n">
        <x:f>B255</x:f>
        <x:v>88.821</x:v>
      </x:c>
      <x:c r="J270" s="7" t="n">
        <x:f>B250</x:f>
        <x:v>42.586</x:v>
      </x:c>
      <x:c r="K270" s="7" t="n">
        <x:f>B242</x:f>
        <x:v>76.9585</x:v>
      </x:c>
      <x:c r="L270" s="7" t="n">
        <x:f>AVERAGE(B265:B269)</x:f>
        <x:v>85.5364</x:v>
      </x:c>
      <x:c r="M270" s="7" t="n">
        <x:f>STDEV(B265:B269)</x:f>
        <x:v>14.76203283088071</x:v>
      </x:c>
      <x:c r="N270" s="7" t="n">
        <x:f>AVERAGE(B258:B269)</x:f>
        <x:v>85.29791666666667</x:v>
      </x:c>
      <x:c r="O270" s="7" t="n">
        <x:f>STDEV(B258:B269)</x:f>
        <x:v>27.544832830755073</x:v>
      </x:c>
      <x:c r="P270" s="7" t="n">
        <x:f>AVERAGE(B251:B269)</x:f>
        <x:v>79.05547368421053</x:v>
      </x:c>
      <x:c r="Q270" s="7" t="n">
        <x:f>STDEV(B251:B269)</x:f>
        <x:v>28.35356216523071</x:v>
      </x:c>
      <x:c r="R270" s="7" t="n">
        <x:f>AVERAGE(B246:B269)</x:f>
        <x:v>81.68574999999998</x:v>
      </x:c>
      <x:c r="S270" s="7" t="n">
        <x:f>STDEV(B246:B269)</x:f>
        <x:v>28.22124565395492</x:v>
      </x:c>
      <x:c r="T270" s="8" t="n">
        <x:v>0</x:v>
      </x:c>
      <x:c r="U270" s="8" t="n">
        <x:v>0</x:v>
      </x:c>
      <x:c r="V270" s="8" t="n">
        <x:v>0</x:v>
      </x:c>
      <x:c r="W270" s="8" t="n">
        <x:v>0</x:v>
      </x:c>
      <x:c r="X270" s="8" t="n">
        <x:v>1</x:v>
      </x:c>
      <x:c r="Y270" s="8" t="n">
        <x:v>0</x:v>
      </x:c>
      <x:c r="Z270" s="8" t="n">
        <x:v>0</x:v>
      </x:c>
    </x:row>
    <x:row r="271">
      <x:c r="A271" s="6" t="str">
        <x:v>2025-04-24 20:00:00</x:v>
      </x:c>
      <x:c r="B271" s="7" t="n">
        <x:v>124.106</x:v>
      </x:c>
      <x:c r="C271" s="7" t="n">
        <x:v>124.106</x:v>
      </x:c>
      <x:c r="D271" s="8" t="n">
        <x:v>20</x:v>
      </x:c>
      <x:c r="E271" s="8" t="n">
        <x:v>3</x:v>
      </x:c>
      <x:c r="F271" s="8" t="n">
        <x:v>114</x:v>
      </x:c>
      <x:c r="G271" s="8" t="n">
        <x:v>4</x:v>
      </x:c>
      <x:c r="H271" s="7" t="n">
        <x:f>B268</x:f>
        <x:v>96.122</x:v>
      </x:c>
      <x:c r="I271" s="7" t="n">
        <x:f>B256</x:f>
        <x:v>93.688</x:v>
      </x:c>
      <x:c r="J271" s="7" t="n">
        <x:f>B251</x:f>
        <x:v>24.335</x:v>
      </x:c>
      <x:c r="K271" s="7" t="n">
        <x:f>B243</x:f>
        <x:v>84.563</x:v>
      </x:c>
      <x:c r="L271" s="7" t="n">
        <x:f>AVERAGE(B266:B270)</x:f>
        <x:v>97.21690000000001</x:v>
      </x:c>
      <x:c r="M271" s="7" t="n">
        <x:f>STDEV(B266:B270)</x:f>
        <x:v>13.372907698028873</x:v>
      </x:c>
      <x:c r="N271" s="7" t="n">
        <x:f>AVERAGE(B259:B270)</x:f>
        <x:v>85.98233333333333</x:v>
      </x:c>
      <x:c r="O271" s="7" t="n">
        <x:f>STDEV(B259:B270)</x:f>
        <x:v>28.332997045152247</x:v>
      </x:c>
      <x:c r="P271" s="7" t="n">
        <x:f>AVERAGE(B252:B270)</x:f>
        <x:v>84.05044736842105</x:v>
      </x:c>
      <x:c r="Q271" s="7" t="n">
        <x:f>STDEV(B252:B270)</x:f>
        <x:v>26.475377476007328</x:v>
      </x:c>
      <x:c r="R271" s="7" t="n">
        <x:f>AVERAGE(B247:B270)</x:f>
        <x:v>82.12935416666666</x:v>
      </x:c>
      <x:c r="S271" s="7" t="n">
        <x:f>STDEV(B247:B270)</x:f>
        <x:v>28.741464856877293</x:v>
      </x:c>
      <x:c r="T271" s="8" t="n">
        <x:v>0</x:v>
      </x:c>
      <x:c r="U271" s="8" t="n">
        <x:v>0</x:v>
      </x:c>
      <x:c r="V271" s="8" t="n">
        <x:v>0</x:v>
      </x:c>
      <x:c r="W271" s="8" t="n">
        <x:v>0</x:v>
      </x:c>
      <x:c r="X271" s="8" t="n">
        <x:v>1</x:v>
      </x:c>
      <x:c r="Y271" s="8" t="n">
        <x:v>0</x:v>
      </x:c>
      <x:c r="Z271" s="8" t="n">
        <x:v>0</x:v>
      </x:c>
    </x:row>
    <x:row r="272">
      <x:c r="A272" s="6" t="str">
        <x:v>2025-04-24 22:00:00</x:v>
      </x:c>
      <x:c r="B272" s="7" t="n">
        <x:v>113.764</x:v>
      </x:c>
      <x:c r="C272" s="7" t="n">
        <x:v>113.764</x:v>
      </x:c>
      <x:c r="D272" s="8" t="n">
        <x:v>22</x:v>
      </x:c>
      <x:c r="E272" s="8" t="n">
        <x:v>3</x:v>
      </x:c>
      <x:c r="F272" s="8" t="n">
        <x:v>114</x:v>
      </x:c>
      <x:c r="G272" s="8" t="n">
        <x:v>4</x:v>
      </x:c>
      <x:c r="H272" s="7" t="n">
        <x:f>B269</x:f>
        <x:v>96.122</x:v>
      </x:c>
      <x:c r="I272" s="7" t="n">
        <x:f>B257</x:f>
        <x:v>98.555</x:v>
      </x:c>
      <x:c r="J272" s="7" t="n">
        <x:f>B252</x:f>
        <x:v>43.194</x:v>
      </x:c>
      <x:c r="K272" s="7" t="n">
        <x:f>B244</x:f>
        <x:v>88.821</x:v>
      </x:c>
      <x:c r="L272" s="7" t="n">
        <x:f>AVERAGE(B267:B271)</x:f>
        <x:v>105.36890000000001</x:v>
      </x:c>
      <x:c r="M272" s="7" t="n">
        <x:f>STDEV(B267:B271)</x:f>
        <x:v>15.113611027811983</x:v>
      </x:c>
      <x:c r="N272" s="7" t="n">
        <x:f>AVERAGE(B260:B271)</x:f>
        <x:v>86.48925000000001</x:v>
      </x:c>
      <x:c r="O272" s="7" t="n">
        <x:f>STDEV(B260:B271)</x:f>
        <x:v>29.0048146516621</x:v>
      </x:c>
      <x:c r="P272" s="7" t="n">
        <x:f>AVERAGE(B253:B271)</x:f>
        <x:v>88.30897368421053</x:v>
      </x:c>
      <x:c r="Q272" s="7" t="n">
        <x:f>STDEV(B253:B271)</x:f>
        <x:v>26.042330016870654</x:v>
      </x:c>
      <x:c r="R272" s="7" t="n">
        <x:f>AVERAGE(B248:B271)</x:f>
        <x:v>82.58560416666666</x:v>
      </x:c>
      <x:c r="S272" s="7" t="n">
        <x:f>STDEV(B248:B271)</x:f>
        <x:v>29.336163729957114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1</x:v>
      </x:c>
      <x:c r="Y272" s="8" t="n">
        <x:v>0</x:v>
      </x:c>
      <x:c r="Z272" s="8" t="n">
        <x:v>0</x:v>
      </x:c>
    </x:row>
    <x:row r="273">
      <x:c r="A273" s="6" t="str">
        <x:v>2025-04-25 00:00:00</x:v>
      </x:c>
      <x:c r="B273" s="7" t="n">
        <x:v>113.764</x:v>
      </x:c>
      <x:c r="C273" s="7" t="n">
        <x:v>113.764</x:v>
      </x:c>
      <x:c r="D273" s="8" t="n">
        <x:v>0</x:v>
      </x:c>
      <x:c r="E273" s="8" t="n">
        <x:v>4</x:v>
      </x:c>
      <x:c r="F273" s="8" t="n">
        <x:v>115</x:v>
      </x:c>
      <x:c r="G273" s="8" t="n">
        <x:v>4</x:v>
      </x:c>
      <x:c r="H273" s="7" t="n">
        <x:f>B270</x:f>
        <x:v>119.23949999999999</x:v>
      </x:c>
      <x:c r="I273" s="7" t="n">
        <x:f>B258</x:f>
        <x:v>111.0265</x:v>
      </x:c>
      <x:c r="J273" s="7" t="n">
        <x:f>B253</x:f>
        <x:v>52.928</x:v>
      </x:c>
      <x:c r="K273" s="7" t="n">
        <x:f>B245</x:f>
        <x:v>89.43</x:v>
      </x:c>
      <x:c r="L273" s="7" t="n">
        <x:f>AVERAGE(B268:B272)</x:f>
        <x:v>109.87069999999999</x:v>
      </x:c>
      <x:c r="M273" s="7" t="n">
        <x:f>STDEV(B268:B272)</x:f>
        <x:v>13.073154437625218</x:v>
      </x:c>
      <x:c r="N273" s="7" t="n">
        <x:f>AVERAGE(B261:B272)</x:f>
        <x:v>86.53991666666666</x:v>
      </x:c>
      <x:c r="O273" s="7" t="n">
        <x:f>STDEV(B261:B272)</x:f>
        <x:v>29.05611753677022</x:v>
      </x:c>
      <x:c r="P273" s="7" t="n">
        <x:f>AVERAGE(B254:B272)</x:f>
        <x:v>91.51086842105263</x:v>
      </x:c>
      <x:c r="Q273" s="7" t="n">
        <x:f>STDEV(B254:B272)</x:f>
        <x:v>25.17605536397746</x:v>
      </x:c>
      <x:c r="R273" s="7" t="n">
        <x:f>AVERAGE(B249:B272)</x:f>
        <x:v>83.24464583333334</x:v>
      </x:c>
      <x:c r="S273" s="7" t="n">
        <x:f>STDEV(B249:B272)</x:f>
        <x:v>29.869089284481536</x:v>
      </x:c>
      <x:c r="T273" s="8" t="n">
        <x:v>1</x:v>
      </x:c>
      <x:c r="U273" s="8" t="n">
        <x:v>0</x:v>
      </x:c>
      <x:c r="V273" s="8" t="n">
        <x:v>0</x:v>
      </x:c>
      <x:c r="W273" s="8" t="n">
        <x:v>0</x:v>
      </x:c>
      <x:c r="X273" s="8" t="n">
        <x:v>1</x:v>
      </x:c>
      <x:c r="Y273" s="8" t="n">
        <x:v>0</x:v>
      </x:c>
      <x:c r="Z273" s="8" t="n">
        <x:v>0</x:v>
      </x:c>
    </x:row>
    <x:row r="274">
      <x:c r="A274" s="6" t="str">
        <x:v>2025-04-25 02:00:00</x:v>
      </x:c>
      <x:c r="B274" s="7" t="n">
        <x:v>51.7115</x:v>
      </x:c>
      <x:c r="C274" s="7" t="n">
        <x:v>51.7115</x:v>
      </x:c>
      <x:c r="D274" s="8" t="n">
        <x:v>2</x:v>
      </x:c>
      <x:c r="E274" s="8" t="n">
        <x:v>4</x:v>
      </x:c>
      <x:c r="F274" s="8" t="n">
        <x:v>115</x:v>
      </x:c>
      <x:c r="G274" s="8" t="n">
        <x:v>4</x:v>
      </x:c>
      <x:c r="H274" s="7" t="n">
        <x:f>B271</x:f>
        <x:v>124.106</x:v>
      </x:c>
      <x:c r="I274" s="7" t="n">
        <x:f>B259</x:f>
        <x:v>118.023</x:v>
      </x:c>
      <x:c r="J274" s="7" t="n">
        <x:f>B254</x:f>
        <x:v>76.958</x:v>
      </x:c>
      <x:c r="K274" s="7" t="n">
        <x:f>B246</x:f>
        <x:v>108.593</x:v>
      </x:c>
      <x:c r="L274" s="7" t="n">
        <x:f>AVERAGE(B269:B273)</x:f>
        <x:v>113.3991</x:v>
      </x:c>
      <x:c r="M274" s="7" t="n">
        <x:f>STDEV(B269:B273)</x:f>
        <x:v>10.57724524864579</x:v>
      </x:c>
      <x:c r="N274" s="7" t="n">
        <x:f>AVERAGE(B262:B273)</x:f>
        <x:v>87.55383333333333</x:v>
      </x:c>
      <x:c r="O274" s="7" t="n">
        <x:f>STDEV(B262:B273)</x:f>
        <x:v>29.831246979950194</x:v>
      </x:c>
      <x:c r="P274" s="7" t="n">
        <x:f>AVERAGE(B255:B273)</x:f>
        <x:v>93.44802631578946</x:v>
      </x:c>
      <x:c r="Q274" s="7" t="n">
        <x:f>STDEV(B255:B273)</x:f>
        <x:v>25.409014803080378</x:v>
      </x:c>
      <x:c r="R274" s="7" t="n">
        <x:f>AVERAGE(B250:B273)</x:f>
        <x:v>83.97972916666664</x:v>
      </x:c>
      <x:c r="S274" s="7" t="n">
        <x:f>STDEV(B250:B273)</x:f>
        <x:v>30.411935418723196</x:v>
      </x:c>
      <x:c r="T274" s="8" t="n">
        <x:v>1</x:v>
      </x:c>
      <x:c r="U274" s="8" t="n">
        <x:v>0</x:v>
      </x:c>
      <x:c r="V274" s="8" t="n">
        <x:v>0</x:v>
      </x:c>
      <x:c r="W274" s="8" t="n">
        <x:v>0</x:v>
      </x:c>
      <x:c r="X274" s="8" t="n">
        <x:v>1</x:v>
      </x:c>
      <x:c r="Y274" s="8" t="n">
        <x:v>0</x:v>
      </x:c>
      <x:c r="Z274" s="8" t="n">
        <x:v>0</x:v>
      </x:c>
    </x:row>
    <x:row r="275">
      <x:c r="A275" s="6" t="str">
        <x:v>2025-04-25 04:00:00</x:v>
      </x:c>
      <x:c r="B275" s="7" t="n">
        <x:v>29.202</x:v>
      </x:c>
      <x:c r="C275" s="7" t="n">
        <x:v>29.202</x:v>
      </x:c>
      <x:c r="D275" s="8" t="n">
        <x:v>4</x:v>
      </x:c>
      <x:c r="E275" s="8" t="n">
        <x:v>4</x:v>
      </x:c>
      <x:c r="F275" s="8" t="n">
        <x:v>115</x:v>
      </x:c>
      <x:c r="G275" s="8" t="n">
        <x:v>4</x:v>
      </x:c>
      <x:c r="H275" s="7" t="n">
        <x:f>B272</x:f>
        <x:v>113.764</x:v>
      </x:c>
      <x:c r="I275" s="7" t="n">
        <x:f>B260</x:f>
        <x:v>113.156</x:v>
      </x:c>
      <x:c r="J275" s="7" t="n">
        <x:f>B255</x:f>
        <x:v>88.821</x:v>
      </x:c>
      <x:c r="K275" s="7" t="n">
        <x:f>B247</x:f>
        <x:v>113.156</x:v>
      </x:c>
      <x:c r="L275" s="7" t="n">
        <x:f>AVERAGE(B270:B274)</x:f>
        <x:v>104.51700000000001</x:v>
      </x:c>
      <x:c r="M275" s="7" t="n">
        <x:f>STDEV(B270:B274)</x:f>
        <x:v>29.83251487680849</x:v>
      </x:c>
      <x:c r="N275" s="7" t="n">
        <x:f>AVERAGE(B263:B274)</x:f>
        <x:v>85.37391666666667</x:v>
      </x:c>
      <x:c r="O275" s="7" t="n">
        <x:f>STDEV(B263:B274)</x:f>
        <x:v>31.511639601923523</x:v>
      </x:c>
      <x:c r="P275" s="7" t="n">
        <x:f>AVERAGE(B256:B274)</x:f>
        <x:v>91.4948947368421</x:v>
      </x:c>
      <x:c r="Q275" s="7" t="n">
        <x:f>STDEV(B256:B274)</x:f>
        <x:v>27.150990486116573</x:v>
      </x:c>
      <x:c r="R275" s="7" t="n">
        <x:f>AVERAGE(B251:B274)</x:f>
        <x:v>84.35995833333332</x:v>
      </x:c>
      <x:c r="S275" s="7" t="n">
        <x:f>STDEV(B251:B274)</x:f>
        <x:v>29.925052601717837</x:v>
      </x:c>
      <x:c r="T275" s="8" t="n">
        <x:v>1</x:v>
      </x:c>
      <x:c r="U275" s="8" t="n">
        <x:v>0</x:v>
      </x:c>
      <x:c r="V275" s="8" t="n">
        <x:v>0</x:v>
      </x:c>
      <x:c r="W275" s="8" t="n">
        <x:v>0</x:v>
      </x:c>
      <x:c r="X275" s="8" t="n">
        <x:v>1</x:v>
      </x:c>
      <x:c r="Y275" s="8" t="n">
        <x:v>0</x:v>
      </x:c>
      <x:c r="Z275" s="8" t="n">
        <x:v>0</x:v>
      </x:c>
    </x:row>
    <x:row r="276">
      <x:c r="A276" s="6" t="str">
        <x:v>2025-04-25 06:00:00</x:v>
      </x:c>
      <x:c r="B276" s="7" t="n">
        <x:v>54.144</x:v>
      </x:c>
      <x:c r="C276" s="7" t="n">
        <x:v>54.144</x:v>
      </x:c>
      <x:c r="D276" s="8" t="n">
        <x:v>6</x:v>
      </x:c>
      <x:c r="E276" s="8" t="n">
        <x:v>4</x:v>
      </x:c>
      <x:c r="F276" s="8" t="n">
        <x:v>115</x:v>
      </x:c>
      <x:c r="G276" s="8" t="n">
        <x:v>4</x:v>
      </x:c>
      <x:c r="H276" s="7" t="n">
        <x:f>B273</x:f>
        <x:v>113.764</x:v>
      </x:c>
      <x:c r="I276" s="7" t="n">
        <x:f>B261</x:f>
        <x:v>101.597</x:v>
      </x:c>
      <x:c r="J276" s="7" t="n">
        <x:f>B256</x:f>
        <x:v>93.688</x:v>
      </x:c>
      <x:c r="K276" s="7" t="n">
        <x:f>B248</x:f>
        <x:v>97.947</x:v>
      </x:c>
      <x:c r="L276" s="7" t="n">
        <x:f>AVERAGE(B271:B275)</x:f>
        <x:v>86.5095</x:v>
      </x:c>
      <x:c r="M276" s="7" t="n">
        <x:f>STDEV(B271:B275)</x:f>
        <x:v>42.99465871768259</x:v>
      </x:c>
      <x:c r="N276" s="7" t="n">
        <x:f>AVERAGE(B264:B275)</x:f>
        <x:v>84.71491666666667</x:v>
      </x:c>
      <x:c r="O276" s="7" t="n">
        <x:f>STDEV(B264:B275)</x:f>
        <x:v>32.67398872667073</x:v>
      </x:c>
      <x:c r="P276" s="7" t="n">
        <x:f>AVERAGE(B257:B275)</x:f>
        <x:v>88.1008947368421</x:v>
      </x:c>
      <x:c r="Q276" s="7" t="n">
        <x:f>STDEV(B257:B275)</x:f>
        <x:v>30.664766842229604</x:v>
      </x:c>
      <x:c r="R276" s="7" t="n">
        <x:f>AVERAGE(B252:B275)</x:f>
        <x:v>84.56274999999998</x:v>
      </x:c>
      <x:c r="S276" s="7" t="n">
        <x:f>STDEV(B252:B275)</x:f>
        <x:v>29.5142703446699</x:v>
      </x:c>
      <x:c r="T276" s="8" t="n">
        <x:v>1</x:v>
      </x:c>
      <x:c r="U276" s="8" t="n">
        <x:v>0</x:v>
      </x:c>
      <x:c r="V276" s="8" t="n">
        <x:v>0</x:v>
      </x:c>
      <x:c r="W276" s="8" t="n">
        <x:v>0</x:v>
      </x:c>
      <x:c r="X276" s="8" t="n">
        <x:v>1</x:v>
      </x:c>
      <x:c r="Y276" s="8" t="n">
        <x:v>0</x:v>
      </x:c>
      <x:c r="Z276" s="8" t="n">
        <x:v>0</x:v>
      </x:c>
    </x:row>
    <x:row r="277">
      <x:c r="A277" s="6" t="str">
        <x:v>2025-04-25 08:00:00</x:v>
      </x:c>
      <x:c r="B277" s="7" t="n">
        <x:v>63.878</x:v>
      </x:c>
      <x:c r="C277" s="7" t="n">
        <x:v>63.878</x:v>
      </x:c>
      <x:c r="D277" s="8" t="n">
        <x:v>8</x:v>
      </x:c>
      <x:c r="E277" s="8" t="n">
        <x:v>4</x:v>
      </x:c>
      <x:c r="F277" s="8" t="n">
        <x:v>115</x:v>
      </x:c>
      <x:c r="G277" s="8" t="n">
        <x:v>4</x:v>
      </x:c>
      <x:c r="H277" s="7" t="n">
        <x:f>B274</x:f>
        <x:v>51.7115</x:v>
      </x:c>
      <x:c r="I277" s="7" t="n">
        <x:f>B262</x:f>
        <x:v>77.87049999999999</x:v>
      </x:c>
      <x:c r="J277" s="7" t="n">
        <x:f>B257</x:f>
        <x:v>98.555</x:v>
      </x:c>
      <x:c r="K277" s="7" t="n">
        <x:f>B249</x:f>
        <x:v>96.122</x:v>
      </x:c>
      <x:c r="L277" s="7" t="n">
        <x:f>AVERAGE(B272:B276)</x:f>
        <x:v>72.5171</x:v>
      </x:c>
      <x:c r="M277" s="7" t="n">
        <x:f>STDEV(B272:B276)</x:f>
        <x:v>38.88847902078455</x:v>
      </x:c>
      <x:c r="N277" s="7" t="n">
        <x:f>AVERAGE(B265:B276)</x:f>
        <x:v>86.13441666666667</x:v>
      </x:c>
      <x:c r="O277" s="7" t="n">
        <x:f>STDEV(B265:B276)</x:f>
        <x:v>30.729994267396833</x:v>
      </x:c>
      <x:c r="P277" s="7" t="n">
        <x:f>AVERAGE(B258:B276)</x:f>
        <x:v>85.76347368421052</x:v>
      </x:c>
      <x:c r="Q277" s="7" t="n">
        <x:f>STDEV(B258:B276)</x:f>
        <x:v>31.504742002626315</x:v>
      </x:c>
      <x:c r="R277" s="7" t="n">
        <x:f>AVERAGE(B253:B276)</x:f>
        <x:v>85.01899999999999</x:v>
      </x:c>
      <x:c r="S277" s="7" t="n">
        <x:f>STDEV(B253:B276)</x:f>
        <x:v>28.925729842357363</x:v>
      </x:c>
      <x:c r="T277" s="8" t="n">
        <x:v>1</x:v>
      </x:c>
      <x:c r="U277" s="8" t="n">
        <x:v>0</x:v>
      </x:c>
      <x:c r="V277" s="8" t="n">
        <x:v>0</x:v>
      </x:c>
      <x:c r="W277" s="8" t="n">
        <x:v>0</x:v>
      </x:c>
      <x:c r="X277" s="8" t="n">
        <x:v>1</x:v>
      </x:c>
      <x:c r="Y277" s="8" t="n">
        <x:v>0</x:v>
      </x:c>
      <x:c r="Z277" s="8" t="n">
        <x:v>0</x:v>
      </x:c>
    </x:row>
    <x:row r="278">
      <x:c r="A278" s="6" t="str">
        <x:v>2025-04-25 10:00:00</x:v>
      </x:c>
      <x:c r="B278" s="7" t="n">
        <x:v>85.7795</x:v>
      </x:c>
      <x:c r="C278" s="7" t="n">
        <x:v>85.7795</x:v>
      </x:c>
      <x:c r="D278" s="8" t="n">
        <x:v>10</x:v>
      </x:c>
      <x:c r="E278" s="8" t="n">
        <x:v>4</x:v>
      </x:c>
      <x:c r="F278" s="8" t="n">
        <x:v>115</x:v>
      </x:c>
      <x:c r="G278" s="8" t="n">
        <x:v>4</x:v>
      </x:c>
      <x:c r="H278" s="7" t="n">
        <x:f>B275</x:f>
        <x:v>29.202</x:v>
      </x:c>
      <x:c r="I278" s="7" t="n">
        <x:f>B263</x:f>
        <x:v>37.11</x:v>
      </x:c>
      <x:c r="J278" s="7" t="n">
        <x:f>B258</x:f>
        <x:v>111.0265</x:v>
      </x:c>
      <x:c r="K278" s="7" t="n">
        <x:f>B250</x:f>
        <x:v>42.586</x:v>
      </x:c>
      <x:c r="L278" s="7" t="n">
        <x:f>AVERAGE(B273:B277)</x:f>
        <x:v>62.5399</x:v>
      </x:c>
      <x:c r="M278" s="7" t="n">
        <x:f>STDEV(B273:B277)</x:f>
        <x:v>31.324351119376757</x:v>
      </x:c>
      <x:c r="N278" s="7" t="n">
        <x:f>AVERAGE(B266:B277)</x:f>
        <x:v>86.38783333333333</x:v>
      </x:c>
      <x:c r="O278" s="7" t="n">
        <x:f>STDEV(B266:B277)</x:f>
        <x:v>30.51419368271199</x:v>
      </x:c>
      <x:c r="P278" s="7" t="n">
        <x:f>AVERAGE(B259:B277)</x:f>
        <x:v>83.28197368421051</x:v>
      </x:c>
      <x:c r="Q278" s="7" t="n">
        <x:f>STDEV(B259:B277)</x:f>
        <x:v>31.260227031180303</x:v>
      </x:c>
      <x:c r="R278" s="7" t="n">
        <x:f>AVERAGE(B254:B277)</x:f>
        <x:v>85.47525</x:v>
      </x:c>
      <x:c r="S278" s="7" t="n">
        <x:f>STDEV(B254:B277)</x:f>
        <x:v>28.48047702145393</x:v>
      </x:c>
      <x:c r="T278" s="8" t="n">
        <x:v>1</x:v>
      </x:c>
      <x:c r="U278" s="8" t="n">
        <x:v>0</x:v>
      </x:c>
      <x:c r="V278" s="8" t="n">
        <x:v>0</x:v>
      </x:c>
      <x:c r="W278" s="8" t="n">
        <x:v>0</x:v>
      </x:c>
      <x:c r="X278" s="8" t="n">
        <x:v>1</x:v>
      </x:c>
      <x:c r="Y278" s="8" t="n">
        <x:v>0</x:v>
      </x:c>
      <x:c r="Z278" s="8" t="n">
        <x:v>0</x:v>
      </x:c>
    </x:row>
    <x:row r="279">
      <x:c r="A279" s="6" t="str">
        <x:v>2025-04-25 12:00:00</x:v>
      </x:c>
      <x:c r="B279" s="7" t="n">
        <x:v>96.122</x:v>
      </x:c>
      <x:c r="C279" s="7" t="n">
        <x:v>96.122</x:v>
      </x:c>
      <x:c r="D279" s="8" t="n">
        <x:v>12</x:v>
      </x:c>
      <x:c r="E279" s="8" t="n">
        <x:v>4</x:v>
      </x:c>
      <x:c r="F279" s="8" t="n">
        <x:v>115</x:v>
      </x:c>
      <x:c r="G279" s="8" t="n">
        <x:v>4</x:v>
      </x:c>
      <x:c r="H279" s="7" t="n">
        <x:f>B276</x:f>
        <x:v>54.144</x:v>
      </x:c>
      <x:c r="I279" s="7" t="n">
        <x:f>B264</x:f>
        <x:v>37.11</x:v>
      </x:c>
      <x:c r="J279" s="7" t="n">
        <x:f>B259</x:f>
        <x:v>118.023</x:v>
      </x:c>
      <x:c r="K279" s="7" t="n">
        <x:f>B251</x:f>
        <x:v>24.335</x:v>
      </x:c>
      <x:c r="L279" s="7" t="n">
        <x:f>AVERAGE(B274:B278)</x:f>
        <x:v>56.943</x:v>
      </x:c>
      <x:c r="M279" s="7" t="n">
        <x:f>STDEV(B274:B278)</x:f>
        <x:v>20.520745792368267</x:v>
      </x:c>
      <x:c r="N279" s="7" t="n">
        <x:f>AVERAGE(B267:B278)</x:f>
        <x:v>86.590625</x:v>
      </x:c>
      <x:c r="O279" s="7" t="n">
        <x:f>STDEV(B267:B278)</x:f>
        <x:v>30.50022355068968</x:v>
      </x:c>
      <x:c r="P279" s="7" t="n">
        <x:f>AVERAGE(B260:B278)</x:f>
        <x:v>81.58494736842104</x:v>
      </x:c>
      <x:c r="Q279" s="7" t="n">
        <x:f>STDEV(B260:B278)</x:f>
        <x:v>30.124014924371266</x:v>
      </x:c>
      <x:c r="R279" s="7" t="n">
        <x:f>AVERAGE(B255:B278)</x:f>
        <x:v>85.84281249999998</x:v>
      </x:c>
      <x:c r="S279" s="7" t="n">
        <x:f>STDEV(B255:B278)</x:f>
        <x:v>28.42264154829527</x:v>
      </x:c>
      <x:c r="T279" s="8" t="n">
        <x:v>1</x:v>
      </x:c>
      <x:c r="U279" s="8" t="n">
        <x:v>0</x:v>
      </x:c>
      <x:c r="V279" s="8" t="n">
        <x:v>0</x:v>
      </x:c>
      <x:c r="W279" s="8" t="n">
        <x:v>0</x:v>
      </x:c>
      <x:c r="X279" s="8" t="n">
        <x:v>1</x:v>
      </x:c>
      <x:c r="Y279" s="8" t="n">
        <x:v>0</x:v>
      </x:c>
      <x:c r="Z279" s="8" t="n">
        <x:v>0</x:v>
      </x:c>
    </x:row>
    <x:row r="280">
      <x:c r="A280" s="6" t="str">
        <x:v>2025-04-25 14:00:00</x:v>
      </x:c>
      <x:c r="B280" s="7" t="n">
        <x:v>100.38</x:v>
      </x:c>
      <x:c r="C280" s="7" t="n">
        <x:v>100.38</x:v>
      </x:c>
      <x:c r="D280" s="8" t="n">
        <x:v>14</x:v>
      </x:c>
      <x:c r="E280" s="8" t="n">
        <x:v>4</x:v>
      </x:c>
      <x:c r="F280" s="8" t="n">
        <x:v>115</x:v>
      </x:c>
      <x:c r="G280" s="8" t="n">
        <x:v>4</x:v>
      </x:c>
      <x:c r="H280" s="7" t="n">
        <x:f>B277</x:f>
        <x:v>63.878</x:v>
      </x:c>
      <x:c r="I280" s="7" t="n">
        <x:f>B265</x:f>
        <x:v>60.837</x:v>
      </x:c>
      <x:c r="J280" s="7" t="n">
        <x:f>B260</x:f>
        <x:v>113.156</x:v>
      </x:c>
      <x:c r="K280" s="7" t="n">
        <x:f>B252</x:f>
        <x:v>43.194</x:v>
      </x:c>
      <x:c r="L280" s="7" t="n">
        <x:f>AVERAGE(B275:B279)</x:f>
        <x:v>65.82509999999999</x:v>
      </x:c>
      <x:c r="M280" s="7" t="n">
        <x:f>STDEV(B275:B279)</x:f>
        <x:v>26.446034571368163</x:v>
      </x:c>
      <x:c r="N280" s="7" t="n">
        <x:f>AVERAGE(B268:B279)</x:f>
        <x:v>86.99620833333334</x:v>
      </x:c>
      <x:c r="O280" s="7" t="n">
        <x:f>STDEV(B268:B279)</x:f>
        <x:v>30.600084290182725</x:v>
      </x:c>
      <x:c r="P280" s="7" t="n">
        <x:f>AVERAGE(B261:B279)</x:f>
        <x:v>80.68842105263157</x:v>
      </x:c>
      <x:c r="Q280" s="7" t="n">
        <x:f>STDEV(B261:B279)</x:f>
        <x:v>29.376422952421077</x:v>
      </x:c>
      <x:c r="R280" s="7" t="n">
        <x:f>AVERAGE(B256:B279)</x:f>
        <x:v>86.14702083333333</x:v>
      </x:c>
      <x:c r="S280" s="7" t="n">
        <x:f>STDEV(B256:B279)</x:f>
        <x:v>28.49488266738096</x:v>
      </x:c>
      <x:c r="T280" s="8" t="n">
        <x:v>1</x:v>
      </x:c>
      <x:c r="U280" s="8" t="n">
        <x:v>0</x:v>
      </x:c>
      <x:c r="V280" s="8" t="n">
        <x:v>0</x:v>
      </x:c>
      <x:c r="W280" s="8" t="n">
        <x:v>0</x:v>
      </x:c>
      <x:c r="X280" s="8" t="n">
        <x:v>1</x:v>
      </x:c>
      <x:c r="Y280" s="8" t="n">
        <x:v>0</x:v>
      </x:c>
      <x:c r="Z280" s="8" t="n">
        <x:v>0</x:v>
      </x:c>
    </x:row>
    <x:row r="281">
      <x:c r="A281" s="6" t="str">
        <x:v>2025-04-25 16:00:00</x:v>
      </x:c>
      <x:c r="B281" s="7" t="n">
        <x:v>104.03</x:v>
      </x:c>
      <x:c r="C281" s="7" t="n">
        <x:v>104.03</x:v>
      </x:c>
      <x:c r="D281" s="8" t="n">
        <x:v>16</x:v>
      </x:c>
      <x:c r="E281" s="8" t="n">
        <x:v>4</x:v>
      </x:c>
      <x:c r="F281" s="8" t="n">
        <x:v>115</x:v>
      </x:c>
      <x:c r="G281" s="8" t="n">
        <x:v>4</x:v>
      </x:c>
      <x:c r="H281" s="7" t="n">
        <x:f>B278</x:f>
        <x:v>85.7795</x:v>
      </x:c>
      <x:c r="I281" s="7" t="n">
        <x:f>B266</x:f>
        <x:v>83.346</x:v>
      </x:c>
      <x:c r="J281" s="7" t="n">
        <x:f>B261</x:f>
        <x:v>101.597</x:v>
      </x:c>
      <x:c r="K281" s="7" t="n">
        <x:f>B253</x:f>
        <x:v>52.928</x:v>
      </x:c>
      <x:c r="L281" s="7" t="n">
        <x:f>AVERAGE(B276:B280)</x:f>
        <x:v>80.0607</x:v>
      </x:c>
      <x:c r="M281" s="7" t="n">
        <x:f>STDEV(B276:B280)</x:f>
        <x:v>20.230540661336757</x:v>
      </x:c>
      <x:c r="N281" s="7" t="n">
        <x:f>AVERAGE(B269:B280)</x:f>
        <x:v>87.35104166666667</x:v>
      </x:c>
      <x:c r="O281" s="7" t="n">
        <x:f>STDEV(B269:B280)</x:f>
        <x:v>30.739893638145034</x:v>
      </x:c>
      <x:c r="P281" s="7" t="n">
        <x:f>AVERAGE(B262:B280)</x:f>
        <x:v>80.62436842105265</x:v>
      </x:c>
      <x:c r="Q281" s="7" t="n">
        <x:f>STDEV(B262:B280)</x:f>
        <x:v>29.329590399857135</x:v>
      </x:c>
      <x:c r="R281" s="7" t="n">
        <x:f>AVERAGE(B257:B280)</x:f>
        <x:v>86.42585416666667</x:v>
      </x:c>
      <x:c r="S281" s="7" t="n">
        <x:f>STDEV(B257:B280)</x:f>
        <x:v>28.604413733411068</x:v>
      </x:c>
      <x:c r="T281" s="8" t="n">
        <x:v>1</x:v>
      </x:c>
      <x:c r="U281" s="8" t="n">
        <x:v>0</x:v>
      </x:c>
      <x:c r="V281" s="8" t="n">
        <x:v>0</x:v>
      </x:c>
      <x:c r="W281" s="8" t="n">
        <x:v>0</x:v>
      </x:c>
      <x:c r="X281" s="8" t="n">
        <x:v>1</x:v>
      </x:c>
      <x:c r="Y281" s="8" t="n">
        <x:v>0</x:v>
      </x:c>
      <x:c r="Z281" s="8" t="n">
        <x:v>0</x:v>
      </x:c>
    </x:row>
    <x:row r="282">
      <x:c r="A282" s="6" t="str">
        <x:v>2025-04-25 18:00:00</x:v>
      </x:c>
      <x:c r="B282" s="7" t="n">
        <x:v>116.19749999999999</x:v>
      </x:c>
      <x:c r="C282" s="7" t="n">
        <x:v>116.19749999999999</x:v>
      </x:c>
      <x:c r="D282" s="8" t="n">
        <x:v>18</x:v>
      </x:c>
      <x:c r="E282" s="8" t="n">
        <x:v>4</x:v>
      </x:c>
      <x:c r="F282" s="8" t="n">
        <x:v>115</x:v>
      </x:c>
      <x:c r="G282" s="8" t="n">
        <x:v>4</x:v>
      </x:c>
      <x:c r="H282" s="7" t="n">
        <x:f>B279</x:f>
        <x:v>96.122</x:v>
      </x:c>
      <x:c r="I282" s="7" t="n">
        <x:f>B267</x:f>
        <x:v>91.255</x:v>
      </x:c>
      <x:c r="J282" s="7" t="n">
        <x:f>B262</x:f>
        <x:v>77.87049999999999</x:v>
      </x:c>
      <x:c r="K282" s="7" t="n">
        <x:f>B254</x:f>
        <x:v>76.958</x:v>
      </x:c>
      <x:c r="L282" s="7" t="n">
        <x:f>AVERAGE(B277:B281)</x:f>
        <x:v>90.0379</x:v>
      </x:c>
      <x:c r="M282" s="7" t="n">
        <x:f>STDEV(B277:B281)</x:f>
        <x:v>16.141782012838608</x:v>
      </x:c>
      <x:c r="N282" s="7" t="n">
        <x:f>AVERAGE(B270:B281)</x:f>
        <x:v>88.01004166666667</x:v>
      </x:c>
      <x:c r="O282" s="7" t="n">
        <x:f>STDEV(B270:B281)</x:f>
        <x:v>31.02843012864341</x:v>
      </x:c>
      <x:c r="P282" s="7" t="n">
        <x:f>AVERAGE(B263:B281)</x:f>
        <x:v>82.00118421052633</x:v>
      </x:c>
      <x:c r="Q282" s="7" t="n">
        <x:f>STDEV(B263:B281)</x:f>
        <x:v>29.80330956650551</x:v>
      </x:c>
      <x:c r="R282" s="7" t="n">
        <x:f>AVERAGE(B258:B281)</x:f>
        <x:v>86.65397916666667</x:v>
      </x:c>
      <x:c r="S282" s="7" t="n">
        <x:f>STDEV(B258:B281)</x:f>
        <x:v>28.72692112865832</x:v>
      </x:c>
      <x:c r="T282" s="8" t="n">
        <x:v>1</x:v>
      </x:c>
      <x:c r="U282" s="8" t="n">
        <x:v>0</x:v>
      </x:c>
      <x:c r="V282" s="8" t="n">
        <x:v>0</x:v>
      </x:c>
      <x:c r="W282" s="8" t="n">
        <x:v>0</x:v>
      </x:c>
      <x:c r="X282" s="8" t="n">
        <x:v>1</x:v>
      </x:c>
      <x:c r="Y282" s="8" t="n">
        <x:v>0</x:v>
      </x:c>
      <x:c r="Z282" s="8" t="n">
        <x:v>0</x:v>
      </x:c>
    </x:row>
    <x:row r="283">
      <x:c r="A283" s="6" t="str">
        <x:v>2025-04-25 20:00:00</x:v>
      </x:c>
      <x:c r="B283" s="7" t="n">
        <x:v>124.106</x:v>
      </x:c>
      <x:c r="C283" s="7" t="n">
        <x:v>124.106</x:v>
      </x:c>
      <x:c r="D283" s="8" t="n">
        <x:v>20</x:v>
      </x:c>
      <x:c r="E283" s="8" t="n">
        <x:v>4</x:v>
      </x:c>
      <x:c r="F283" s="8" t="n">
        <x:v>115</x:v>
      </x:c>
      <x:c r="G283" s="8" t="n">
        <x:v>4</x:v>
      </x:c>
      <x:c r="H283" s="7" t="n">
        <x:f>B280</x:f>
        <x:v>100.38</x:v>
      </x:c>
      <x:c r="I283" s="7" t="n">
        <x:f>B268</x:f>
        <x:v>96.122</x:v>
      </x:c>
      <x:c r="J283" s="7" t="n">
        <x:f>B263</x:f>
        <x:v>37.11</x:v>
      </x:c>
      <x:c r="K283" s="7" t="n">
        <x:f>B255</x:f>
        <x:v>88.821</x:v>
      </x:c>
      <x:c r="L283" s="7" t="n">
        <x:f>AVERAGE(B278:B282)</x:f>
        <x:v>100.5018</x:v>
      </x:c>
      <x:c r="M283" s="7" t="n">
        <x:f>STDEV(B278:B282)</x:f>
        <x:v>11.121452179234506</x:v>
      </x:c>
      <x:c r="N283" s="7" t="n">
        <x:f>AVERAGE(B271:B282)</x:f>
        <x:v>87.75654166666668</x:v>
      </x:c>
      <x:c r="O283" s="7" t="n">
        <x:f>STDEV(B271:B282)</x:f>
        <x:v>30.761370153946427</x:v>
      </x:c>
      <x:c r="P283" s="7" t="n">
        <x:f>AVERAGE(B264:B282)</x:f>
        <x:v>86.16368421052633</x:v>
      </x:c>
      <x:c r="Q283" s="7" t="n">
        <x:f>STDEV(B264:B282)</x:f>
        <x:v>28.687239299328873</x:v>
      </x:c>
      <x:c r="R283" s="7" t="n">
        <x:f>AVERAGE(B259:B282)</x:f>
        <x:v>86.8694375</x:v>
      </x:c>
      <x:c r="S283" s="7" t="n">
        <x:f>STDEV(B259:B282)</x:f>
        <x:v>28.93629709465729</x:v>
      </x:c>
      <x:c r="T283" s="8" t="n">
        <x:v>1</x:v>
      </x:c>
      <x:c r="U283" s="8" t="n">
        <x:v>0</x:v>
      </x:c>
      <x:c r="V283" s="8" t="n">
        <x:v>0</x:v>
      </x:c>
      <x:c r="W283" s="8" t="n">
        <x:v>0</x:v>
      </x:c>
      <x:c r="X283" s="8" t="n">
        <x:v>1</x:v>
      </x:c>
      <x:c r="Y283" s="8" t="n">
        <x:v>0</x:v>
      </x:c>
      <x:c r="Z283" s="8" t="n">
        <x:v>0</x:v>
      </x:c>
    </x:row>
    <x:row r="284">
      <x:c r="A284" s="6" t="str">
        <x:v>2025-04-25 22:00:00</x:v>
      </x:c>
      <x:c r="B284" s="7" t="n">
        <x:v>116.806</x:v>
      </x:c>
      <x:c r="C284" s="7" t="n">
        <x:v>116.806</x:v>
      </x:c>
      <x:c r="D284" s="8" t="n">
        <x:v>22</x:v>
      </x:c>
      <x:c r="E284" s="8" t="n">
        <x:v>4</x:v>
      </x:c>
      <x:c r="F284" s="8" t="n">
        <x:v>115</x:v>
      </x:c>
      <x:c r="G284" s="8" t="n">
        <x:v>4</x:v>
      </x:c>
      <x:c r="H284" s="7" t="n">
        <x:f>B281</x:f>
        <x:v>104.03</x:v>
      </x:c>
      <x:c r="I284" s="7" t="n">
        <x:f>B269</x:f>
        <x:v>96.122</x:v>
      </x:c>
      <x:c r="J284" s="7" t="n">
        <x:f>B264</x:f>
        <x:v>37.11</x:v>
      </x:c>
      <x:c r="K284" s="7" t="n">
        <x:f>B256</x:f>
        <x:v>93.688</x:v>
      </x:c>
      <x:c r="L284" s="7" t="n">
        <x:f>AVERAGE(B279:B283)</x:f>
        <x:v>108.1671</x:v>
      </x:c>
      <x:c r="M284" s="7" t="n">
        <x:f>STDEV(B279:B283)</x:f>
        <x:v>11.63373128235305</x:v>
      </x:c>
      <x:c r="N284" s="7" t="n">
        <x:f>AVERAGE(B272:B283)</x:f>
        <x:v>87.75654166666668</x:v>
      </x:c>
      <x:c r="O284" s="7" t="n">
        <x:f>STDEV(B272:B283)</x:f>
        <x:v>30.761370153946427</x:v>
      </x:c>
      <x:c r="P284" s="7" t="n">
        <x:f>AVERAGE(B265:B283)</x:f>
        <x:v>90.74242105263158</x:v>
      </x:c>
      <x:c r="Q284" s="7" t="n">
        <x:f>STDEV(B265:B283)</x:f>
        <x:v>27.333599772717232</x:v>
      </x:c>
      <x:c r="R284" s="7" t="n">
        <x:f>AVERAGE(B260:B283)</x:f>
        <x:v>87.12289583333332</x:v>
      </x:c>
      <x:c r="S284" s="7" t="n">
        <x:f>STDEV(B260:B283)</x:f>
        <x:v>29.246024629882964</x:v>
      </x:c>
      <x:c r="T284" s="8" t="n">
        <x:v>1</x:v>
      </x:c>
      <x:c r="U284" s="8" t="n">
        <x:v>0</x:v>
      </x:c>
      <x:c r="V284" s="8" t="n">
        <x:v>0</x:v>
      </x:c>
      <x:c r="W284" s="8" t="n">
        <x:v>0</x:v>
      </x:c>
      <x:c r="X284" s="8" t="n">
        <x:v>1</x:v>
      </x:c>
      <x:c r="Y284" s="8" t="n">
        <x:v>0</x:v>
      </x:c>
      <x:c r="Z284" s="8" t="n">
        <x:v>0</x:v>
      </x:c>
    </x:row>
    <x:row r="285">
      <x:c r="A285" s="6" t="str">
        <x:v>2025-04-26 00:00:00</x:v>
      </x:c>
      <x:c r="B285" s="7" t="n">
        <x:v>105.856</x:v>
      </x:c>
      <x:c r="C285" s="7" t="n">
        <x:v>105.856</x:v>
      </x:c>
      <x:c r="D285" s="8" t="n">
        <x:v>0</x:v>
      </x:c>
      <x:c r="E285" s="8" t="n">
        <x:v>5</x:v>
      </x:c>
      <x:c r="F285" s="8" t="n">
        <x:v>116</x:v>
      </x:c>
      <x:c r="G285" s="8" t="n">
        <x:v>4</x:v>
      </x:c>
      <x:c r="H285" s="7" t="n">
        <x:f>B282</x:f>
        <x:v>116.19749999999999</x:v>
      </x:c>
      <x:c r="I285" s="7" t="n">
        <x:f>B270</x:f>
        <x:v>119.23949999999999</x:v>
      </x:c>
      <x:c r="J285" s="7" t="n">
        <x:f>B265</x:f>
        <x:v>60.837</x:v>
      </x:c>
      <x:c r="K285" s="7" t="n">
        <x:f>B257</x:f>
        <x:v>98.555</x:v>
      </x:c>
      <x:c r="L285" s="7" t="n">
        <x:f>AVERAGE(B280:B284)</x:f>
        <x:v>112.3039</x:v>
      </x:c>
      <x:c r="M285" s="7" t="n">
        <x:f>STDEV(B280:B284)</x:f>
        <x:v>9.815235633951943</x:v>
      </x:c>
      <x:c r="N285" s="7" t="n">
        <x:f>AVERAGE(B273:B284)</x:f>
        <x:v>88.01004166666667</x:v>
      </x:c>
      <x:c r="O285" s="7" t="n">
        <x:f>STDEV(B273:B284)</x:f>
        <x:v>31.00673361579438</x:v>
      </x:c>
      <x:c r="P285" s="7" t="n">
        <x:f>AVERAGE(B266:B284)</x:f>
        <x:v>93.68815789473685</x:v>
      </x:c>
      <x:c r="Q285" s="7" t="n">
        <x:f>STDEV(B266:B284)</x:f>
        <x:v>26.94476672702297</x:v>
      </x:c>
      <x:c r="R285" s="7" t="n">
        <x:f>AVERAGE(B261:B284)</x:f>
        <x:v>87.27497916666665</x:v>
      </x:c>
      <x:c r="S285" s="7" t="n">
        <x:f>STDEV(B261:B284)</x:f>
        <x:v>29.3963899434279</x:v>
      </x:c>
      <x:c r="T285" s="8" t="n">
        <x:v>1</x:v>
      </x:c>
      <x:c r="U285" s="8" t="n">
        <x:v>0</x:v>
      </x:c>
      <x:c r="V285" s="8" t="n">
        <x:v>0</x:v>
      </x:c>
      <x:c r="W285" s="8" t="n">
        <x:v>0</x:v>
      </x:c>
      <x:c r="X285" s="8" t="n">
        <x:v>1</x:v>
      </x:c>
      <x:c r="Y285" s="8" t="n">
        <x:v>0</x:v>
      </x:c>
      <x:c r="Z285" s="8" t="n">
        <x:v>0</x:v>
      </x:c>
    </x:row>
    <x:row r="286">
      <x:c r="A286" s="6" t="str">
        <x:v>2025-04-26 02:00:00</x:v>
      </x:c>
      <x:c r="B286" s="7" t="n">
        <x:v>105.247</x:v>
      </x:c>
      <x:c r="C286" s="7" t="n">
        <x:v>105.247</x:v>
      </x:c>
      <x:c r="D286" s="8" t="n">
        <x:v>2</x:v>
      </x:c>
      <x:c r="E286" s="8" t="n">
        <x:v>5</x:v>
      </x:c>
      <x:c r="F286" s="8" t="n">
        <x:v>116</x:v>
      </x:c>
      <x:c r="G286" s="8" t="n">
        <x:v>4</x:v>
      </x:c>
      <x:c r="H286" s="7" t="n">
        <x:f>B283</x:f>
        <x:v>124.106</x:v>
      </x:c>
      <x:c r="I286" s="7" t="n">
        <x:f>B271</x:f>
        <x:v>124.106</x:v>
      </x:c>
      <x:c r="J286" s="7" t="n">
        <x:f>B266</x:f>
        <x:v>83.346</x:v>
      </x:c>
      <x:c r="K286" s="7" t="n">
        <x:f>B258</x:f>
        <x:v>111.0265</x:v>
      </x:c>
      <x:c r="L286" s="7" t="n">
        <x:f>AVERAGE(B281:B285)</x:f>
        <x:v>113.3991</x:v>
      </x:c>
      <x:c r="M286" s="7" t="n">
        <x:f>STDEV(B281:B285)</x:f>
        <x:v>8.347965473694773</x:v>
      </x:c>
      <x:c r="N286" s="7" t="n">
        <x:f>AVERAGE(B274:B285)</x:f>
        <x:v>87.35104166666667</x:v>
      </x:c>
      <x:c r="O286" s="7" t="n">
        <x:f>STDEV(B274:B285)</x:f>
        <x:v>30.489332429152636</x:v>
      </x:c>
      <x:c r="P286" s="7" t="n">
        <x:f>AVERAGE(B267:B285)</x:f>
        <x:v>94.87289473684211</x:v>
      </x:c>
      <x:c r="Q286" s="7" t="n">
        <x:f>STDEV(B267:B285)</x:f>
        <x:v>26.959636389723098</x:v>
      </x:c>
      <x:c r="R286" s="7" t="n">
        <x:f>AVERAGE(B262:B285)</x:f>
        <x:v>87.45243750000002</x:v>
      </x:c>
      <x:c r="S286" s="7" t="n">
        <x:f>STDEV(B262:B285)</x:f>
        <x:v>29.499282466333522</x:v>
      </x:c>
      <x:c r="T286" s="8" t="n">
        <x:v>1</x:v>
      </x:c>
      <x:c r="U286" s="8" t="n">
        <x:v>0</x:v>
      </x:c>
      <x:c r="V286" s="8" t="n">
        <x:v>0</x:v>
      </x:c>
      <x:c r="W286" s="8" t="n">
        <x:v>0</x:v>
      </x:c>
      <x:c r="X286" s="8" t="n">
        <x:v>1</x:v>
      </x:c>
      <x:c r="Y286" s="8" t="n">
        <x:v>0</x:v>
      </x:c>
      <x:c r="Z286" s="8" t="n">
        <x:v>0</x:v>
      </x:c>
    </x:row>
    <x:row r="287">
      <x:c r="A287" s="6" t="str">
        <x:v>2025-04-26 04:00:00</x:v>
      </x:c>
      <x:c r="B287" s="7" t="n">
        <x:v>55.361</x:v>
      </x:c>
      <x:c r="C287" s="7" t="n">
        <x:v>55.361</x:v>
      </x:c>
      <x:c r="D287" s="8" t="n">
        <x:v>4</x:v>
      </x:c>
      <x:c r="E287" s="8" t="n">
        <x:v>5</x:v>
      </x:c>
      <x:c r="F287" s="8" t="n">
        <x:v>116</x:v>
      </x:c>
      <x:c r="G287" s="8" t="n">
        <x:v>4</x:v>
      </x:c>
      <x:c r="H287" s="7" t="n">
        <x:f>B284</x:f>
        <x:v>116.806</x:v>
      </x:c>
      <x:c r="I287" s="7" t="n">
        <x:f>B272</x:f>
        <x:v>113.764</x:v>
      </x:c>
      <x:c r="J287" s="7" t="n">
        <x:f>B267</x:f>
        <x:v>91.255</x:v>
      </x:c>
      <x:c r="K287" s="7" t="n">
        <x:f>B259</x:f>
        <x:v>118.023</x:v>
      </x:c>
      <x:c r="L287" s="7" t="n">
        <x:f>AVERAGE(B282:B286)</x:f>
        <x:v>113.6425</x:v>
      </x:c>
      <x:c r="M287" s="7" t="n">
        <x:f>STDEV(B282:B286)</x:f>
        <x:v>8.017708400783853</x:v>
      </x:c>
      <x:c r="N287" s="7" t="n">
        <x:f>AVERAGE(B275:B286)</x:f>
        <x:v>91.81233333333334</x:v>
      </x:c>
      <x:c r="O287" s="7" t="n">
        <x:f>STDEV(B275:B286)</x:f>
        <x:v>28.662367196166453</x:v>
      </x:c>
      <x:c r="P287" s="7" t="n">
        <x:f>AVERAGE(B268:B286)</x:f>
        <x:v>95.60931578947368</x:v>
      </x:c>
      <x:c r="Q287" s="7" t="n">
        <x:f>STDEV(B268:B286)</x:f>
        <x:v>27.046282134216263</x:v>
      </x:c>
      <x:c r="R287" s="7" t="n">
        <x:f>AVERAGE(B263:B286)</x:f>
        <x:v>88.593125</x:v>
      </x:c>
      <x:c r="S287" s="7" t="n">
        <x:f>STDEV(B263:B286)</x:f>
        <x:v>29.64161382658787</x:v>
      </x:c>
      <x:c r="T287" s="8" t="n">
        <x:v>1</x:v>
      </x:c>
      <x:c r="U287" s="8" t="n">
        <x:v>0</x:v>
      </x:c>
      <x:c r="V287" s="8" t="n">
        <x:v>0</x:v>
      </x:c>
      <x:c r="W287" s="8" t="n">
        <x:v>0</x:v>
      </x:c>
      <x:c r="X287" s="8" t="n">
        <x:v>1</x:v>
      </x:c>
      <x:c r="Y287" s="8" t="n">
        <x:v>0</x:v>
      </x:c>
      <x:c r="Z287" s="8" t="n">
        <x:v>0</x:v>
      </x:c>
    </x:row>
    <x:row r="288">
      <x:c r="A288" s="6" t="str">
        <x:v>2025-04-26 06:00:00</x:v>
      </x:c>
      <x:c r="B288" s="7" t="n">
        <x:v>59.62</x:v>
      </x:c>
      <x:c r="C288" s="7" t="n">
        <x:v>59.62</x:v>
      </x:c>
      <x:c r="D288" s="8" t="n">
        <x:v>6</x:v>
      </x:c>
      <x:c r="E288" s="8" t="n">
        <x:v>5</x:v>
      </x:c>
      <x:c r="F288" s="8" t="n">
        <x:v>116</x:v>
      </x:c>
      <x:c r="G288" s="8" t="n">
        <x:v>4</x:v>
      </x:c>
      <x:c r="H288" s="7" t="n">
        <x:f>B285</x:f>
        <x:v>105.856</x:v>
      </x:c>
      <x:c r="I288" s="7" t="n">
        <x:f>B273</x:f>
        <x:v>113.764</x:v>
      </x:c>
      <x:c r="J288" s="7" t="n">
        <x:f>B268</x:f>
        <x:v>96.122</x:v>
      </x:c>
      <x:c r="K288" s="7" t="n">
        <x:f>B260</x:f>
        <x:v>113.156</x:v>
      </x:c>
      <x:c r="L288" s="7" t="n">
        <x:f>AVERAGE(B283:B287)</x:f>
        <x:v>101.4752</x:v>
      </x:c>
      <x:c r="M288" s="7" t="n">
        <x:f>STDEV(B283:B287)</x:f>
        <x:v>26.95887545317868</x:v>
      </x:c>
      <x:c r="N288" s="7" t="n">
        <x:f>AVERAGE(B276:B287)</x:f>
        <x:v>93.99225000000001</x:v>
      </x:c>
      <x:c r="O288" s="7" t="n">
        <x:f>STDEV(B276:B287)</x:f>
        <x:v>24.09916190121368</x:v>
      </x:c>
      <x:c r="P288" s="7" t="n">
        <x:f>AVERAGE(B269:B287)</x:f>
        <x:v>93.46400000000001</x:v>
      </x:c>
      <x:c r="Q288" s="7" t="n">
        <x:f>STDEV(B269:B287)</x:f>
        <x:v>28.57664513879977</x:v>
      </x:c>
      <x:c r="R288" s="7" t="n">
        <x:f>AVERAGE(B264:B287)</x:f>
        <x:v>89.35358333333333</x:v>
      </x:c>
      <x:c r="S288" s="7" t="n">
        <x:f>STDEV(B264:B287)</x:f>
        <x:v>28.47452260380308</x:v>
      </x:c>
      <x:c r="T288" s="8" t="n">
        <x:v>1</x:v>
      </x:c>
      <x:c r="U288" s="8" t="n">
        <x:v>0</x:v>
      </x:c>
      <x:c r="V288" s="8" t="n">
        <x:v>0</x:v>
      </x:c>
      <x:c r="W288" s="8" t="n">
        <x:v>0</x:v>
      </x:c>
      <x:c r="X288" s="8" t="n">
        <x:v>1</x:v>
      </x:c>
      <x:c r="Y288" s="8" t="n">
        <x:v>0</x:v>
      </x:c>
      <x:c r="Z288" s="8" t="n">
        <x:v>0</x:v>
      </x:c>
    </x:row>
    <x:row r="289">
      <x:c r="A289" s="6" t="str">
        <x:v>2025-04-26 08:00:00</x:v>
      </x:c>
      <x:c r="B289" s="7" t="n">
        <x:v>64.487</x:v>
      </x:c>
      <x:c r="C289" s="7" t="n">
        <x:v>64.487</x:v>
      </x:c>
      <x:c r="D289" s="8" t="n">
        <x:v>8</x:v>
      </x:c>
      <x:c r="E289" s="8" t="n">
        <x:v>5</x:v>
      </x:c>
      <x:c r="F289" s="8" t="n">
        <x:v>116</x:v>
      </x:c>
      <x:c r="G289" s="8" t="n">
        <x:v>4</x:v>
      </x:c>
      <x:c r="H289" s="7" t="n">
        <x:f>B286</x:f>
        <x:v>105.247</x:v>
      </x:c>
      <x:c r="I289" s="7" t="n">
        <x:f>B274</x:f>
        <x:v>51.7115</x:v>
      </x:c>
      <x:c r="J289" s="7" t="n">
        <x:f>B269</x:f>
        <x:v>96.122</x:v>
      </x:c>
      <x:c r="K289" s="7" t="n">
        <x:f>B261</x:f>
        <x:v>101.597</x:v>
      </x:c>
      <x:c r="L289" s="7" t="n">
        <x:f>AVERAGE(B284:B288)</x:f>
        <x:v>88.578</x:v>
      </x:c>
      <x:c r="M289" s="7" t="n">
        <x:f>STDEV(B284:B288)</x:f>
        <x:v>28.788624845587886</x:v>
      </x:c>
      <x:c r="N289" s="7" t="n">
        <x:f>AVERAGE(B277:B288)</x:f>
        <x:v>94.44858333333332</x:v>
      </x:c>
      <x:c r="O289" s="7" t="n">
        <x:f>STDEV(B277:B288)</x:f>
        <x:v>23.315104952518862</x:v>
      </x:c>
      <x:c r="P289" s="7" t="n">
        <x:f>AVERAGE(B270:B288)</x:f>
        <x:v>91.54284210526316</x:v>
      </x:c>
      <x:c r="Q289" s="7" t="n">
        <x:f>STDEV(B270:B288)</x:f>
        <x:v>29.596798737857437</x:v>
      </x:c>
      <x:c r="R289" s="7" t="n">
        <x:f>AVERAGE(B265:B288)</x:f>
        <x:v>90.29149999999998</x:v>
      </x:c>
      <x:c r="S289" s="7" t="n">
        <x:f>STDEV(B265:B288)</x:f>
        <x:v>27.012030763282528</x:v>
      </x:c>
      <x:c r="T289" s="8" t="n">
        <x:v>1</x:v>
      </x:c>
      <x:c r="U289" s="8" t="n">
        <x:v>0</x:v>
      </x:c>
      <x:c r="V289" s="8" t="n">
        <x:v>0</x:v>
      </x:c>
      <x:c r="W289" s="8" t="n">
        <x:v>0</x:v>
      </x:c>
      <x:c r="X289" s="8" t="n">
        <x:v>1</x:v>
      </x:c>
      <x:c r="Y289" s="8" t="n">
        <x:v>0</x:v>
      </x:c>
      <x:c r="Z289" s="8" t="n">
        <x:v>0</x:v>
      </x:c>
    </x:row>
    <x:row r="290">
      <x:c r="A290" s="6" t="str">
        <x:v>2025-04-26 10:00:00</x:v>
      </x:c>
      <x:c r="B290" s="7" t="n">
        <x:v>83.346</x:v>
      </x:c>
      <x:c r="C290" s="7" t="n">
        <x:v>83.346</x:v>
      </x:c>
      <x:c r="D290" s="8" t="n">
        <x:v>10</x:v>
      </x:c>
      <x:c r="E290" s="8" t="n">
        <x:v>5</x:v>
      </x:c>
      <x:c r="F290" s="8" t="n">
        <x:v>116</x:v>
      </x:c>
      <x:c r="G290" s="8" t="n">
        <x:v>4</x:v>
      </x:c>
      <x:c r="H290" s="7" t="n">
        <x:f>B287</x:f>
        <x:v>55.361</x:v>
      </x:c>
      <x:c r="I290" s="7" t="n">
        <x:f>B275</x:f>
        <x:v>29.202</x:v>
      </x:c>
      <x:c r="J290" s="7" t="n">
        <x:f>B270</x:f>
        <x:v>119.23949999999999</x:v>
      </x:c>
      <x:c r="K290" s="7" t="n">
        <x:f>B262</x:f>
        <x:v>77.87049999999999</x:v>
      </x:c>
      <x:c r="L290" s="7" t="n">
        <x:f>AVERAGE(B285:B289)</x:f>
        <x:v>78.11420000000001</x:v>
      </x:c>
      <x:c r="M290" s="7" t="n">
        <x:f>STDEV(B285:B289)</x:f>
        <x:v>25.25490262701482</x:v>
      </x:c>
      <x:c r="N290" s="7" t="n">
        <x:f>AVERAGE(B278:B289)</x:f>
        <x:v>94.49933333333333</x:v>
      </x:c>
      <x:c r="O290" s="7" t="n">
        <x:f>STDEV(B278:B289)</x:f>
        <x:v>23.24306409187024</x:v>
      </x:c>
      <x:c r="P290" s="7" t="n">
        <x:f>AVERAGE(B271:B289)</x:f>
        <x:v>88.66113157894738</x:v>
      </x:c>
      <x:c r="Q290" s="7" t="n">
        <x:f>STDEV(B271:B289)</x:f>
        <x:v>29.415228291010774</x:v>
      </x:c>
      <x:c r="R290" s="7" t="n">
        <x:f>AVERAGE(B266:B289)</x:f>
        <x:v>90.44358333333334</x:v>
      </x:c>
      <x:c r="S290" s="7" t="n">
        <x:f>STDEV(B266:B289)</x:f>
        <x:v>26.848767345062146</x:v>
      </x:c>
      <x:c r="T290" s="8" t="n">
        <x:v>1</x:v>
      </x:c>
      <x:c r="U290" s="8" t="n">
        <x:v>0</x:v>
      </x:c>
      <x:c r="V290" s="8" t="n">
        <x:v>0</x:v>
      </x:c>
      <x:c r="W290" s="8" t="n">
        <x:v>0</x:v>
      </x:c>
      <x:c r="X290" s="8" t="n">
        <x:v>1</x:v>
      </x:c>
      <x:c r="Y290" s="8" t="n">
        <x:v>0</x:v>
      </x:c>
      <x:c r="Z290" s="8" t="n">
        <x:v>0</x:v>
      </x:c>
    </x:row>
    <x:row r="291">
      <x:c r="A291" s="6" t="str">
        <x:v>2025-04-26 12:00:00</x:v>
      </x:c>
      <x:c r="B291" s="7" t="n">
        <x:v>91.863</x:v>
      </x:c>
      <x:c r="C291" s="7" t="n">
        <x:v>91.863</x:v>
      </x:c>
      <x:c r="D291" s="8" t="n">
        <x:v>12</x:v>
      </x:c>
      <x:c r="E291" s="8" t="n">
        <x:v>5</x:v>
      </x:c>
      <x:c r="F291" s="8" t="n">
        <x:v>116</x:v>
      </x:c>
      <x:c r="G291" s="8" t="n">
        <x:v>4</x:v>
      </x:c>
      <x:c r="H291" s="7" t="n">
        <x:f>B288</x:f>
        <x:v>59.62</x:v>
      </x:c>
      <x:c r="I291" s="7" t="n">
        <x:f>B276</x:f>
        <x:v>54.144</x:v>
      </x:c>
      <x:c r="J291" s="7" t="n">
        <x:f>B271</x:f>
        <x:v>124.106</x:v>
      </x:c>
      <x:c r="K291" s="7" t="n">
        <x:f>B263</x:f>
        <x:v>37.11</x:v>
      </x:c>
      <x:c r="L291" s="7" t="n">
        <x:f>AVERAGE(B286:B290)</x:f>
        <x:v>73.6122</x:v>
      </x:c>
      <x:c r="M291" s="7" t="n">
        <x:f>STDEV(B286:B290)</x:f>
        <x:v>20.661949755528884</x:v>
      </x:c>
      <x:c r="N291" s="7" t="n">
        <x:f>AVERAGE(B279:B290)</x:f>
        <x:v>94.29654166666667</x:v>
      </x:c>
      <x:c r="O291" s="7" t="n">
        <x:f>STDEV(B279:B290)</x:f>
        <x:v>23.336487563332245</x:v>
      </x:c>
      <x:c r="P291" s="7" t="n">
        <x:f>AVERAGE(B272:B290)</x:f>
        <x:v>86.51586842105264</x:v>
      </x:c>
      <x:c r="Q291" s="7" t="n">
        <x:f>STDEV(B272:B290)</x:f>
        <x:v>28.145527370575884</x:v>
      </x:c>
      <x:c r="R291" s="7" t="n">
        <x:f>AVERAGE(B267:B290)</x:f>
        <x:v>90.44358333333334</x:v>
      </x:c>
      <x:c r="S291" s="7" t="n">
        <x:f>STDEV(B267:B290)</x:f>
        <x:v>26.848767345062146</x:v>
      </x:c>
      <x:c r="T291" s="8" t="n">
        <x:v>1</x:v>
      </x:c>
      <x:c r="U291" s="8" t="n">
        <x:v>0</x:v>
      </x:c>
      <x:c r="V291" s="8" t="n">
        <x:v>0</x:v>
      </x:c>
      <x:c r="W291" s="8" t="n">
        <x:v>0</x:v>
      </x:c>
      <x:c r="X291" s="8" t="n">
        <x:v>1</x:v>
      </x:c>
      <x:c r="Y291" s="8" t="n">
        <x:v>0</x:v>
      </x:c>
      <x:c r="Z291" s="8" t="n">
        <x:v>0</x:v>
      </x:c>
    </x:row>
    <x:row r="292">
      <x:c r="A292" s="6" t="str">
        <x:v>2025-04-26 14:00:00</x:v>
      </x:c>
      <x:c r="B292" s="7" t="n">
        <x:v>90.646</x:v>
      </x:c>
      <x:c r="C292" s="7" t="n">
        <x:v>90.646</x:v>
      </x:c>
      <x:c r="D292" s="8" t="n">
        <x:v>14</x:v>
      </x:c>
      <x:c r="E292" s="8" t="n">
        <x:v>5</x:v>
      </x:c>
      <x:c r="F292" s="8" t="n">
        <x:v>116</x:v>
      </x:c>
      <x:c r="G292" s="8" t="n">
        <x:v>4</x:v>
      </x:c>
      <x:c r="H292" s="7" t="n">
        <x:f>B289</x:f>
        <x:v>64.487</x:v>
      </x:c>
      <x:c r="I292" s="7" t="n">
        <x:f>B277</x:f>
        <x:v>63.878</x:v>
      </x:c>
      <x:c r="J292" s="7" t="n">
        <x:f>B272</x:f>
        <x:v>113.764</x:v>
      </x:c>
      <x:c r="K292" s="7" t="n">
        <x:f>B264</x:f>
        <x:v>37.11</x:v>
      </x:c>
      <x:c r="L292" s="7" t="n">
        <x:f>AVERAGE(B287:B291)</x:f>
        <x:v>70.93539999999999</x:v>
      </x:c>
      <x:c r="M292" s="7" t="n">
        <x:f>STDEV(B287:B291)</x:f>
        <x:v>15.84431687703828</x:v>
      </x:c>
      <x:c r="N292" s="7" t="n">
        <x:f>AVERAGE(B280:B291)</x:f>
        <x:v>93.94162499999999</x:v>
      </x:c>
      <x:c r="O292" s="7" t="n">
        <x:f>STDEV(B280:B291)</x:f>
        <x:v>23.3385876462965</x:v>
      </x:c>
      <x:c r="P292" s="7" t="n">
        <x:f>AVERAGE(B273:B291)</x:f>
        <x:v>85.36318421052633</x:v>
      </x:c>
      <x:c r="Q292" s="7" t="n">
        <x:f>STDEV(B273:B291)</x:f>
        <x:v>27.406364834656426</x:v>
      </x:c>
      <x:c r="R292" s="7" t="n">
        <x:f>AVERAGE(B268:B291)</x:f>
        <x:v>90.46891666666666</x:v>
      </x:c>
      <x:c r="S292" s="7" t="n">
        <x:f>STDEV(B268:B291)</x:f>
        <x:v>26.849853069659776</x:v>
      </x:c>
      <x:c r="T292" s="8" t="n">
        <x:v>1</x:v>
      </x:c>
      <x:c r="U292" s="8" t="n">
        <x:v>0</x:v>
      </x:c>
      <x:c r="V292" s="8" t="n">
        <x:v>0</x:v>
      </x:c>
      <x:c r="W292" s="8" t="n">
        <x:v>0</x:v>
      </x:c>
      <x:c r="X292" s="8" t="n">
        <x:v>1</x:v>
      </x:c>
      <x:c r="Y292" s="8" t="n">
        <x:v>0</x:v>
      </x:c>
      <x:c r="Z292" s="8" t="n">
        <x:v>0</x:v>
      </x:c>
    </x:row>
    <x:row r="293">
      <x:c r="A293" s="6" t="str">
        <x:v>2025-04-26 16:00:00</x:v>
      </x:c>
      <x:c r="B293" s="7" t="n">
        <x:v>90.646</x:v>
      </x:c>
      <x:c r="C293" s="7" t="n">
        <x:v>90.646</x:v>
      </x:c>
      <x:c r="D293" s="8" t="n">
        <x:v>16</x:v>
      </x:c>
      <x:c r="E293" s="8" t="n">
        <x:v>5</x:v>
      </x:c>
      <x:c r="F293" s="8" t="n">
        <x:v>116</x:v>
      </x:c>
      <x:c r="G293" s="8" t="n">
        <x:v>4</x:v>
      </x:c>
      <x:c r="H293" s="7" t="n">
        <x:f>B290</x:f>
        <x:v>83.346</x:v>
      </x:c>
      <x:c r="I293" s="7" t="n">
        <x:f>B278</x:f>
        <x:v>85.7795</x:v>
      </x:c>
      <x:c r="J293" s="7" t="n">
        <x:f>B273</x:f>
        <x:v>113.764</x:v>
      </x:c>
      <x:c r="K293" s="7" t="n">
        <x:f>B265</x:f>
        <x:v>60.837</x:v>
      </x:c>
      <x:c r="L293" s="7" t="n">
        <x:f>AVERAGE(B288:B292)</x:f>
        <x:v>77.9924</x:v>
      </x:c>
      <x:c r="M293" s="7" t="n">
        <x:f>STDEV(B288:B292)</x:f>
        <x:v>15.00923949772273</x:v>
      </x:c>
      <x:c r="N293" s="7" t="n">
        <x:f>AVERAGE(B281:B292)</x:f>
        <x:v>93.13045833333332</x:v>
      </x:c>
      <x:c r="O293" s="7" t="n">
        <x:f>STDEV(B281:B292)</x:f>
        <x:v>23.263508259091818</x:v>
      </x:c>
      <x:c r="P293" s="7" t="n">
        <x:f>AVERAGE(B274:B292)</x:f>
        <x:v>84.14644736842106</x:v>
      </x:c>
      <x:c r="Q293" s="7" t="n">
        <x:f>STDEV(B274:B292)</x:f>
        <x:v>26.576025416557695</x:v>
      </x:c>
      <x:c r="R293" s="7" t="n">
        <x:f>AVERAGE(B269:B292)</x:f>
        <x:v>90.24075</x:v>
      </x:c>
      <x:c r="S293" s="7" t="n">
        <x:f>STDEV(B269:B292)</x:f>
        <x:v>26.822978949352198</x:v>
      </x:c>
      <x:c r="T293" s="8" t="n">
        <x:v>1</x:v>
      </x:c>
      <x:c r="U293" s="8" t="n">
        <x:v>0</x:v>
      </x:c>
      <x:c r="V293" s="8" t="n">
        <x:v>0</x:v>
      </x:c>
      <x:c r="W293" s="8" t="n">
        <x:v>0</x:v>
      </x:c>
      <x:c r="X293" s="8" t="n">
        <x:v>1</x:v>
      </x:c>
      <x:c r="Y293" s="8" t="n">
        <x:v>0</x:v>
      </x:c>
      <x:c r="Z293" s="8" t="n">
        <x:v>0</x:v>
      </x:c>
    </x:row>
    <x:row r="294">
      <x:c r="A294" s="6" t="str">
        <x:v>2025-04-26 18:00:00</x:v>
      </x:c>
      <x:c r="B294" s="7" t="n">
        <x:v>109.506</x:v>
      </x:c>
      <x:c r="C294" s="7" t="n">
        <x:v>109.506</x:v>
      </x:c>
      <x:c r="D294" s="8" t="n">
        <x:v>18</x:v>
      </x:c>
      <x:c r="E294" s="8" t="n">
        <x:v>5</x:v>
      </x:c>
      <x:c r="F294" s="8" t="n">
        <x:v>116</x:v>
      </x:c>
      <x:c r="G294" s="8" t="n">
        <x:v>4</x:v>
      </x:c>
      <x:c r="H294" s="7" t="n">
        <x:f>B291</x:f>
        <x:v>91.863</x:v>
      </x:c>
      <x:c r="I294" s="7" t="n">
        <x:f>B279</x:f>
        <x:v>96.122</x:v>
      </x:c>
      <x:c r="J294" s="7" t="n">
        <x:f>B274</x:f>
        <x:v>51.7115</x:v>
      </x:c>
      <x:c r="K294" s="7" t="n">
        <x:f>B266</x:f>
        <x:v>83.346</x:v>
      </x:c>
      <x:c r="L294" s="7" t="n">
        <x:f>AVERAGE(B289:B293)</x:f>
        <x:v>84.1976</x:v>
      </x:c>
      <x:c r="M294" s="7" t="n">
        <x:f>STDEV(B289:B293)</x:f>
        <x:v>11.523400726348106</x:v>
      </x:c>
      <x:c r="N294" s="7" t="n">
        <x:f>AVERAGE(B282:B293)</x:f>
        <x:v>92.015125</x:v>
      </x:c>
      <x:c r="O294" s="7" t="n">
        <x:f>STDEV(B282:B293)</x:f>
        <x:v>23.012928945313448</x:v>
      </x:c>
      <x:c r="P294" s="7" t="n">
        <x:f>AVERAGE(B275:B293)</x:f>
        <x:v>86.19563157894737</x:v>
      </x:c>
      <x:c r="Q294" s="7" t="n">
        <x:f>STDEV(B275:B293)</x:f>
        <x:v>25.411684425258933</x:v>
      </x:c>
      <x:c r="R294" s="7" t="n">
        <x:f>AVERAGE(B270:B293)</x:f>
        <x:v>90.01258333333335</x:v>
      </x:c>
      <x:c r="S294" s="7" t="n">
        <x:f>STDEV(B270:B293)</x:f>
        <x:v>26.794050506744416</x:v>
      </x:c>
      <x:c r="T294" s="8" t="n">
        <x:v>1</x:v>
      </x:c>
      <x:c r="U294" s="8" t="n">
        <x:v>0</x:v>
      </x:c>
      <x:c r="V294" s="8" t="n">
        <x:v>0</x:v>
      </x:c>
      <x:c r="W294" s="8" t="n">
        <x:v>0</x:v>
      </x:c>
      <x:c r="X294" s="8" t="n">
        <x:v>1</x:v>
      </x:c>
      <x:c r="Y294" s="8" t="n">
        <x:v>0</x:v>
      </x:c>
      <x:c r="Z294" s="8" t="n">
        <x:v>0</x:v>
      </x:c>
    </x:row>
    <x:row r="295">
      <x:c r="A295" s="6" t="str">
        <x:v>2025-04-26 20:00:00</x:v>
      </x:c>
      <x:c r="B295" s="7" t="n">
        <x:v>115.589</x:v>
      </x:c>
      <x:c r="C295" s="7" t="n">
        <x:v>115.589</x:v>
      </x:c>
      <x:c r="D295" s="8" t="n">
        <x:v>20</x:v>
      </x:c>
      <x:c r="E295" s="8" t="n">
        <x:v>5</x:v>
      </x:c>
      <x:c r="F295" s="8" t="n">
        <x:v>116</x:v>
      </x:c>
      <x:c r="G295" s="8" t="n">
        <x:v>4</x:v>
      </x:c>
      <x:c r="H295" s="7" t="n">
        <x:f>B292</x:f>
        <x:v>90.646</x:v>
      </x:c>
      <x:c r="I295" s="7" t="n">
        <x:f>B280</x:f>
        <x:v>100.38</x:v>
      </x:c>
      <x:c r="J295" s="7" t="n">
        <x:f>B275</x:f>
        <x:v>29.202</x:v>
      </x:c>
      <x:c r="K295" s="7" t="n">
        <x:f>B267</x:f>
        <x:v>91.255</x:v>
      </x:c>
      <x:c r="L295" s="7" t="n">
        <x:f>AVERAGE(B290:B294)</x:f>
        <x:v>93.2014</x:v>
      </x:c>
      <x:c r="M295" s="7" t="n">
        <x:f>STDEV(B290:B294)</x:f>
        <x:v>9.718800635880951</x:v>
      </x:c>
      <x:c r="N295" s="7" t="n">
        <x:f>AVERAGE(B283:B294)</x:f>
        <x:v>91.4575</x:v>
      </x:c>
      <x:c r="O295" s="7" t="n">
        <x:f>STDEV(B283:B294)</x:f>
        <x:v>22.447830397289053</x:v>
      </x:c>
      <x:c r="P295" s="7" t="n">
        <x:f>AVERAGE(B276:B294)</x:f>
        <x:v>90.42215789473686</x:v>
      </x:c>
      <x:c r="Q295" s="7" t="n">
        <x:f>STDEV(B276:B294)</x:f>
        <x:v>21.831754347517535</x:v>
      </x:c>
      <x:c r="R295" s="7" t="n">
        <x:f>AVERAGE(B271:B294)</x:f>
        <x:v>89.60702083333335</x:v>
      </x:c>
      <x:c r="S295" s="7" t="n">
        <x:f>STDEV(B271:B294)</x:f>
        <x:v>26.40324368391421</x:v>
      </x:c>
      <x:c r="T295" s="8" t="n">
        <x:v>1</x:v>
      </x:c>
      <x:c r="U295" s="8" t="n">
        <x:v>0</x:v>
      </x:c>
      <x:c r="V295" s="8" t="n">
        <x:v>0</x:v>
      </x:c>
      <x:c r="W295" s="8" t="n">
        <x:v>0</x:v>
      </x:c>
      <x:c r="X295" s="8" t="n">
        <x:v>1</x:v>
      </x:c>
      <x:c r="Y295" s="8" t="n">
        <x:v>0</x:v>
      </x:c>
      <x:c r="Z295" s="8" t="n">
        <x:v>0</x:v>
      </x:c>
    </x:row>
    <x:row r="296">
      <x:c r="A296" s="6" t="str">
        <x:v>2025-04-26 22:00:00</x:v>
      </x:c>
      <x:c r="B296" s="7" t="n">
        <x:v>101.597</x:v>
      </x:c>
      <x:c r="C296" s="7" t="n">
        <x:v>101.597</x:v>
      </x:c>
      <x:c r="D296" s="8" t="n">
        <x:v>22</x:v>
      </x:c>
      <x:c r="E296" s="8" t="n">
        <x:v>5</x:v>
      </x:c>
      <x:c r="F296" s="8" t="n">
        <x:v>116</x:v>
      </x:c>
      <x:c r="G296" s="8" t="n">
        <x:v>4</x:v>
      </x:c>
      <x:c r="H296" s="7" t="n">
        <x:f>B293</x:f>
        <x:v>90.646</x:v>
      </x:c>
      <x:c r="I296" s="7" t="n">
        <x:f>B281</x:f>
        <x:v>104.03</x:v>
      </x:c>
      <x:c r="J296" s="7" t="n">
        <x:f>B276</x:f>
        <x:v>54.144</x:v>
      </x:c>
      <x:c r="K296" s="7" t="n">
        <x:f>B268</x:f>
        <x:v>96.122</x:v>
      </x:c>
      <x:c r="L296" s="7" t="n">
        <x:f>AVERAGE(B291:B295)</x:f>
        <x:v>99.65</x:v>
      </x:c>
      <x:c r="M296" s="7" t="n">
        <x:f>STDEV(B291:B295)</x:f>
        <x:v>11.978875761105463</x:v>
      </x:c>
      <x:c r="N296" s="7" t="n">
        <x:f>AVERAGE(B284:B295)</x:f>
        <x:v>90.74775</x:v>
      </x:c>
      <x:c r="O296" s="7" t="n">
        <x:f>STDEV(B284:B295)</x:f>
        <x:v>21.433439855112553</x:v>
      </x:c>
      <x:c r="P296" s="7" t="n">
        <x:f>AVERAGE(B277:B295)</x:f>
        <x:v>93.65610526315788</x:v>
      </x:c>
      <x:c r="Q296" s="7" t="n">
        <x:f>STDEV(B277:B295)</x:f>
        <x:v>20.679853678949193</x:v>
      </x:c>
      <x:c r="R296" s="7" t="n">
        <x:f>AVERAGE(B272:B295)</x:f>
        <x:v>89.25214583333336</x:v>
      </x:c>
      <x:c r="S296" s="7" t="n">
        <x:f>STDEV(B272:B295)</x:f>
        <x:v>25.973130412893997</x:v>
      </x:c>
      <x:c r="T296" s="8" t="n">
        <x:v>1</x:v>
      </x:c>
      <x:c r="U296" s="8" t="n">
        <x:v>0</x:v>
      </x:c>
      <x:c r="V296" s="8" t="n">
        <x:v>0</x:v>
      </x:c>
      <x:c r="W296" s="8" t="n">
        <x:v>0</x:v>
      </x:c>
      <x:c r="X296" s="8" t="n">
        <x:v>1</x:v>
      </x:c>
      <x:c r="Y296" s="8" t="n">
        <x:v>0</x:v>
      </x:c>
      <x:c r="Z296" s="8" t="n">
        <x:v>0</x:v>
      </x:c>
    </x:row>
    <x:row r="297">
      <x:c r="A297" s="6" t="str">
        <x:v>2025-04-27 00:00:00</x:v>
      </x:c>
      <x:c r="B297" s="7" t="n">
        <x:v>100.989</x:v>
      </x:c>
      <x:c r="C297" s="7" t="n">
        <x:v>100.989</x:v>
      </x:c>
      <x:c r="D297" s="8" t="n">
        <x:v>0</x:v>
      </x:c>
      <x:c r="E297" s="8" t="n">
        <x:v>6</x:v>
      </x:c>
      <x:c r="F297" s="8" t="n">
        <x:v>117</x:v>
      </x:c>
      <x:c r="G297" s="8" t="n">
        <x:v>4</x:v>
      </x:c>
      <x:c r="H297" s="7" t="n">
        <x:f>B294</x:f>
        <x:v>109.506</x:v>
      </x:c>
      <x:c r="I297" s="7" t="n">
        <x:f>B282</x:f>
        <x:v>116.19749999999999</x:v>
      </x:c>
      <x:c r="J297" s="7" t="n">
        <x:f>B277</x:f>
        <x:v>63.878</x:v>
      </x:c>
      <x:c r="K297" s="7" t="n">
        <x:f>B269</x:f>
        <x:v>96.122</x:v>
      </x:c>
      <x:c r="L297" s="7" t="n">
        <x:f>AVERAGE(B292:B296)</x:f>
        <x:v>101.5968</x:v>
      </x:c>
      <x:c r="M297" s="7" t="n">
        <x:f>STDEV(B292:B296)</x:f>
        <x:v>11.159941160239152</x:v>
      </x:c>
      <x:c r="N297" s="7" t="n">
        <x:f>AVERAGE(B285:B296)</x:f>
        <x:v>89.48033333333332</x:v>
      </x:c>
      <x:c r="O297" s="7" t="n">
        <x:f>STDEV(B285:B296)</x:f>
        <x:v>20.164580731089007</x:v>
      </x:c>
      <x:c r="P297" s="7" t="n">
        <x:f>AVERAGE(B278:B296)</x:f>
        <x:v>95.64131578947368</x:v>
      </x:c>
      <x:c r="Q297" s="7" t="n">
        <x:f>STDEV(B278:B296)</x:f>
        <x:v>19.435443521230976</x:v>
      </x:c>
      <x:c r="R297" s="7" t="n">
        <x:f>AVERAGE(B273:B296)</x:f>
        <x:v>88.7451875</x:v>
      </x:c>
      <x:c r="S297" s="7" t="n">
        <x:f>STDEV(B273:B296)</x:f>
        <x:v>25.5898050750398</x:v>
      </x:c>
      <x:c r="T297" s="8" t="n">
        <x:v>0</x:v>
      </x:c>
      <x:c r="U297" s="8" t="n">
        <x:v>0</x:v>
      </x:c>
      <x:c r="V297" s="8" t="n">
        <x:v>0</x:v>
      </x:c>
      <x:c r="W297" s="8" t="n">
        <x:v>0</x:v>
      </x:c>
      <x:c r="X297" s="8" t="n">
        <x:v>1</x:v>
      </x:c>
      <x:c r="Y297" s="8" t="n">
        <x:v>0</x:v>
      </x:c>
      <x:c r="Z297" s="8" t="n">
        <x:v>0</x:v>
      </x:c>
    </x:row>
    <x:row r="298">
      <x:c r="A298" s="6" t="str">
        <x:v>2025-04-27 02:00:00</x:v>
      </x:c>
      <x:c r="B298" s="7" t="n">
        <x:v>72.395</x:v>
      </x:c>
      <x:c r="C298" s="7" t="n">
        <x:v>72.395</x:v>
      </x:c>
      <x:c r="D298" s="8" t="n">
        <x:v>2</x:v>
      </x:c>
      <x:c r="E298" s="8" t="n">
        <x:v>6</x:v>
      </x:c>
      <x:c r="F298" s="8" t="n">
        <x:v>117</x:v>
      </x:c>
      <x:c r="G298" s="8" t="n">
        <x:v>4</x:v>
      </x:c>
      <x:c r="H298" s="7" t="n">
        <x:f>B295</x:f>
        <x:v>115.589</x:v>
      </x:c>
      <x:c r="I298" s="7" t="n">
        <x:f>B283</x:f>
        <x:v>124.106</x:v>
      </x:c>
      <x:c r="J298" s="7" t="n">
        <x:f>B278</x:f>
        <x:v>85.7795</x:v>
      </x:c>
      <x:c r="K298" s="7" t="n">
        <x:f>B270</x:f>
        <x:v>119.23949999999999</x:v>
      </x:c>
      <x:c r="L298" s="7" t="n">
        <x:f>AVERAGE(B293:B297)</x:f>
        <x:v>103.6654</x:v>
      </x:c>
      <x:c r="M298" s="7" t="n">
        <x:f>STDEV(B293:B297)</x:f>
        <x:v>9.450278001201868</x:v>
      </x:c>
      <x:c r="N298" s="7" t="n">
        <x:f>AVERAGE(B286:B297)</x:f>
        <x:v>89.07475</x:v>
      </x:c>
      <x:c r="O298" s="7" t="n">
        <x:f>STDEV(B286:B297)</x:f>
        <x:v>19.851783643816724</x:v>
      </x:c>
      <x:c r="P298" s="7" t="n">
        <x:f>AVERAGE(B279:B297)</x:f>
        <x:v>96.4418157894737</x:v>
      </x:c>
      <x:c r="Q298" s="7" t="n">
        <x:f>STDEV(B279:B297)</x:f>
        <x:v>19.319569063812047</x:v>
      </x:c>
      <x:c r="R298" s="7" t="n">
        <x:f>AVERAGE(B274:B297)</x:f>
        <x:v>88.21289583333333</x:v>
      </x:c>
      <x:c r="S298" s="7" t="n">
        <x:f>STDEV(B274:B297)</x:f>
        <x:v>25.176288695041386</x:v>
      </x:c>
      <x:c r="T298" s="8" t="n">
        <x:v>0</x:v>
      </x:c>
      <x:c r="U298" s="8" t="n">
        <x:v>0</x:v>
      </x:c>
      <x:c r="V298" s="8" t="n">
        <x:v>0</x:v>
      </x:c>
      <x:c r="W298" s="8" t="n">
        <x:v>0</x:v>
      </x:c>
      <x:c r="X298" s="8" t="n">
        <x:v>1</x:v>
      </x:c>
      <x:c r="Y298" s="8" t="n">
        <x:v>0</x:v>
      </x:c>
      <x:c r="Z298" s="8" t="n">
        <x:v>0</x:v>
      </x:c>
    </x:row>
    <x:row r="299">
      <x:c r="A299" s="6" t="str">
        <x:v>2025-04-27 04:00:00</x:v>
      </x:c>
      <x:c r="B299" s="7" t="n">
        <x:v>44.411</x:v>
      </x:c>
      <x:c r="C299" s="7" t="n">
        <x:v>44.411</x:v>
      </x:c>
      <x:c r="D299" s="8" t="n">
        <x:v>4</x:v>
      </x:c>
      <x:c r="E299" s="8" t="n">
        <x:v>6</x:v>
      </x:c>
      <x:c r="F299" s="8" t="n">
        <x:v>117</x:v>
      </x:c>
      <x:c r="G299" s="8" t="n">
        <x:v>4</x:v>
      </x:c>
      <x:c r="H299" s="7" t="n">
        <x:f>B296</x:f>
        <x:v>101.597</x:v>
      </x:c>
      <x:c r="I299" s="7" t="n">
        <x:f>B284</x:f>
        <x:v>116.806</x:v>
      </x:c>
      <x:c r="J299" s="7" t="n">
        <x:f>B279</x:f>
        <x:v>96.122</x:v>
      </x:c>
      <x:c r="K299" s="7" t="n">
        <x:f>B271</x:f>
        <x:v>124.106</x:v>
      </x:c>
      <x:c r="L299" s="7" t="n">
        <x:f>AVERAGE(B294:B298)</x:f>
        <x:v>100.01520000000001</x:v>
      </x:c>
      <x:c r="M299" s="7" t="n">
        <x:f>STDEV(B294:B298)</x:f>
        <x:v>16.575164831759594</x:v>
      </x:c>
      <x:c r="N299" s="7" t="n">
        <x:f>AVERAGE(B287:B298)</x:f>
        <x:v>86.33708333333333</x:v>
      </x:c>
      <x:c r="O299" s="7" t="n">
        <x:f>STDEV(B287:B298)</x:f>
        <x:v>19.683313230238884</x:v>
      </x:c>
      <x:c r="P299" s="7" t="n">
        <x:f>AVERAGE(B280:B298)</x:f>
        <x:v>95.19302631578947</x:v>
      </x:c>
      <x:c r="Q299" s="7" t="n">
        <x:f>STDEV(B280:B298)</x:f>
        <x:v>20.092757841566314</x:v>
      </x:c>
      <x:c r="R299" s="7" t="n">
        <x:f>AVERAGE(B275:B298)</x:f>
        <x:v>89.07470833333333</x:v>
      </x:c>
      <x:c r="S299" s="7" t="n">
        <x:f>STDEV(B275:B298)</x:f>
        <x:v>24.20786381256623</x:v>
      </x:c>
      <x:c r="T299" s="8" t="n">
        <x:v>0</x:v>
      </x:c>
      <x:c r="U299" s="8" t="n">
        <x:v>0</x:v>
      </x:c>
      <x:c r="V299" s="8" t="n">
        <x:v>0</x:v>
      </x:c>
      <x:c r="W299" s="8" t="n">
        <x:v>0</x:v>
      </x:c>
      <x:c r="X299" s="8" t="n">
        <x:v>1</x:v>
      </x:c>
      <x:c r="Y299" s="8" t="n">
        <x:v>0</x:v>
      </x:c>
      <x:c r="Z299" s="8" t="n">
        <x:v>0</x:v>
      </x:c>
    </x:row>
    <x:row r="300">
      <x:c r="A300" s="6" t="str">
        <x:v>2025-04-27 06:00:00</x:v>
      </x:c>
      <x:c r="B300" s="7" t="n">
        <x:v>51.103</x:v>
      </x:c>
      <x:c r="C300" s="7" t="n">
        <x:v>51.103</x:v>
      </x:c>
      <x:c r="D300" s="8" t="n">
        <x:v>6</x:v>
      </x:c>
      <x:c r="E300" s="8" t="n">
        <x:v>6</x:v>
      </x:c>
      <x:c r="F300" s="8" t="n">
        <x:v>117</x:v>
      </x:c>
      <x:c r="G300" s="8" t="n">
        <x:v>4</x:v>
      </x:c>
      <x:c r="H300" s="7" t="n">
        <x:f>B297</x:f>
        <x:v>100.989</x:v>
      </x:c>
      <x:c r="I300" s="7" t="n">
        <x:f>B285</x:f>
        <x:v>105.856</x:v>
      </x:c>
      <x:c r="J300" s="7" t="n">
        <x:f>B280</x:f>
        <x:v>100.38</x:v>
      </x:c>
      <x:c r="K300" s="7" t="n">
        <x:f>B272</x:f>
        <x:v>113.764</x:v>
      </x:c>
      <x:c r="L300" s="7" t="n">
        <x:f>AVERAGE(B295:B299)</x:f>
        <x:v>86.99619999999999</x:v>
      </x:c>
      <x:c r="M300" s="7" t="n">
        <x:f>STDEV(B295:B299)</x:f>
        <x:v>28.51852172185648</x:v>
      </x:c>
      <x:c r="N300" s="7" t="n">
        <x:f>AVERAGE(B288:B299)</x:f>
        <x:v>85.42458333333333</x:v>
      </x:c>
      <x:c r="O300" s="7" t="n">
        <x:f>STDEV(B288:B299)</x:f>
        <x:v>21.426508362978506</x:v>
      </x:c>
      <x:c r="P300" s="7" t="n">
        <x:f>AVERAGE(B281:B299)</x:f>
        <x:v>92.2472894736842</x:v>
      </x:c>
      <x:c r="Q300" s="7" t="n">
        <x:f>STDEV(B281:B299)</x:f>
        <x:v>23.15884768969146</x:v>
      </x:c>
      <x:c r="R300" s="7" t="n">
        <x:f>AVERAGE(B276:B299)</x:f>
        <x:v>89.70841666666668</x:v>
      </x:c>
      <x:c r="S300" s="7" t="n">
        <x:f>STDEV(B276:B299)</x:f>
        <x:v>22.72610353883769</x:v>
      </x:c>
      <x:c r="T300" s="8" t="n">
        <x:v>0</x:v>
      </x:c>
      <x:c r="U300" s="8" t="n">
        <x:v>0</x:v>
      </x:c>
      <x:c r="V300" s="8" t="n">
        <x:v>0</x:v>
      </x:c>
      <x:c r="W300" s="8" t="n">
        <x:v>0</x:v>
      </x:c>
      <x:c r="X300" s="8" t="n">
        <x:v>1</x:v>
      </x:c>
      <x:c r="Y300" s="8" t="n">
        <x:v>0</x:v>
      </x:c>
      <x:c r="Z300" s="8" t="n">
        <x:v>0</x:v>
      </x:c>
    </x:row>
    <x:row r="301">
      <x:c r="A301" s="6" t="str">
        <x:v>2025-04-27 08:00:00</x:v>
      </x:c>
      <x:c r="B301" s="7" t="n">
        <x:v>54.753</x:v>
      </x:c>
      <x:c r="C301" s="7" t="n">
        <x:v>54.753</x:v>
      </x:c>
      <x:c r="D301" s="8" t="n">
        <x:v>8</x:v>
      </x:c>
      <x:c r="E301" s="8" t="n">
        <x:v>6</x:v>
      </x:c>
      <x:c r="F301" s="8" t="n">
        <x:v>117</x:v>
      </x:c>
      <x:c r="G301" s="8" t="n">
        <x:v>4</x:v>
      </x:c>
      <x:c r="H301" s="7" t="n">
        <x:f>B298</x:f>
        <x:v>72.395</x:v>
      </x:c>
      <x:c r="I301" s="7" t="n">
        <x:f>B286</x:f>
        <x:v>105.247</x:v>
      </x:c>
      <x:c r="J301" s="7" t="n">
        <x:f>B281</x:f>
        <x:v>104.03</x:v>
      </x:c>
      <x:c r="K301" s="7" t="n">
        <x:f>B273</x:f>
        <x:v>113.764</x:v>
      </x:c>
      <x:c r="L301" s="7" t="n">
        <x:f>AVERAGE(B296:B300)</x:f>
        <x:v>74.099</x:v>
      </x:c>
      <x:c r="M301" s="7" t="n">
        <x:f>STDEV(B296:B300)</x:f>
        <x:v>26.890096132219387</x:v>
      </x:c>
      <x:c r="N301" s="7" t="n">
        <x:f>AVERAGE(B289:B300)</x:f>
        <x:v>84.71483333333335</x:v>
      </x:c>
      <x:c r="O301" s="7" t="n">
        <x:f>STDEV(B289:B300)</x:f>
        <x:v>22.474424833709552</x:v>
      </x:c>
      <x:c r="P301" s="7" t="n">
        <x:f>AVERAGE(B282:B300)</x:f>
        <x:v>89.46165789473685</x:v>
      </x:c>
      <x:c r="Q301" s="7" t="n">
        <x:f>STDEV(B282:B300)</x:f>
        <x:v>24.788623331442363</x:v>
      </x:c>
      <x:c r="R301" s="7" t="n">
        <x:f>AVERAGE(B277:B300)</x:f>
        <x:v>89.58170833333334</x:v>
      </x:c>
      <x:c r="S301" s="7" t="n">
        <x:f>STDEV(B277:B300)</x:f>
        <x:v>22.940478872279296</x:v>
      </x:c>
      <x:c r="T301" s="8" t="n">
        <x:v>0</x:v>
      </x:c>
      <x:c r="U301" s="8" t="n">
        <x:v>0</x:v>
      </x:c>
      <x:c r="V301" s="8" t="n">
        <x:v>0</x:v>
      </x:c>
      <x:c r="W301" s="8" t="n">
        <x:v>0</x:v>
      </x:c>
      <x:c r="X301" s="8" t="n">
        <x:v>1</x:v>
      </x:c>
      <x:c r="Y301" s="8" t="n">
        <x:v>0</x:v>
      </x:c>
      <x:c r="Z301" s="8" t="n">
        <x:v>0</x:v>
      </x:c>
    </x:row>
    <x:row r="302">
      <x:c r="A302" s="6" t="str">
        <x:v>2025-04-27 10:00:00</x:v>
      </x:c>
      <x:c r="B302" s="7" t="n">
        <x:v>66.312</x:v>
      </x:c>
      <x:c r="C302" s="7" t="n">
        <x:v>66.312</x:v>
      </x:c>
      <x:c r="D302" s="8" t="n">
        <x:v>10</x:v>
      </x:c>
      <x:c r="E302" s="8" t="n">
        <x:v>6</x:v>
      </x:c>
      <x:c r="F302" s="8" t="n">
        <x:v>117</x:v>
      </x:c>
      <x:c r="G302" s="8" t="n">
        <x:v>4</x:v>
      </x:c>
      <x:c r="H302" s="7" t="n">
        <x:f>B299</x:f>
        <x:v>44.411</x:v>
      </x:c>
      <x:c r="I302" s="7" t="n">
        <x:f>B287</x:f>
        <x:v>55.361</x:v>
      </x:c>
      <x:c r="J302" s="7" t="n">
        <x:f>B282</x:f>
        <x:v>116.19749999999999</x:v>
      </x:c>
      <x:c r="K302" s="7" t="n">
        <x:f>B274</x:f>
        <x:v>51.7115</x:v>
      </x:c>
      <x:c r="L302" s="7" t="n">
        <x:f>AVERAGE(B297:B301)</x:f>
        <x:v>64.7302</x:v>
      </x:c>
      <x:c r="M302" s="7" t="n">
        <x:f>STDEV(B297:B301)</x:f>
        <x:v>22.75722261612783</x:v>
      </x:c>
      <x:c r="N302" s="7" t="n">
        <x:f>AVERAGE(B290:B301)</x:f>
        <x:v>83.90366666666667</x:v>
      </x:c>
      <x:c r="O302" s="7" t="n">
        <x:f>STDEV(B290:B301)</x:f>
        <x:v>23.426379471687792</x:v>
      </x:c>
      <x:c r="P302" s="7" t="n">
        <x:f>AVERAGE(B283:B301)</x:f>
        <x:v>86.22773684210526</x:v>
      </x:c>
      <x:c r="Q302" s="7" t="n">
        <x:f>STDEV(B283:B301)</x:f>
        <x:v>25.112794722217476</x:v>
      </x:c>
      <x:c r="R302" s="7" t="n">
        <x:f>AVERAGE(B278:B301)</x:f>
        <x:v>89.20150000000001</x:v>
      </x:c>
      <x:c r="S302" s="7" t="n">
        <x:f>STDEV(B278:B301)</x:f>
        <x:v>23.454856761817823</x:v>
      </x:c>
      <x:c r="T302" s="8" t="n">
        <x:v>0</x:v>
      </x:c>
      <x:c r="U302" s="8" t="n">
        <x:v>0</x:v>
      </x:c>
      <x:c r="V302" s="8" t="n">
        <x:v>0</x:v>
      </x:c>
      <x:c r="W302" s="8" t="n">
        <x:v>0</x:v>
      </x:c>
      <x:c r="X302" s="8" t="n">
        <x:v>1</x:v>
      </x:c>
      <x:c r="Y302" s="8" t="n">
        <x:v>0</x:v>
      </x:c>
      <x:c r="Z302" s="8" t="n">
        <x:v>0</x:v>
      </x:c>
    </x:row>
    <x:row r="303">
      <x:c r="A303" s="6" t="str">
        <x:v>2025-04-27 12:00:00</x:v>
      </x:c>
      <x:c r="B303" s="7" t="n">
        <x:v>84.867</x:v>
      </x:c>
      <x:c r="C303" s="7" t="n">
        <x:v>84.867</x:v>
      </x:c>
      <x:c r="D303" s="8" t="n">
        <x:v>12</x:v>
      </x:c>
      <x:c r="E303" s="8" t="n">
        <x:v>6</x:v>
      </x:c>
      <x:c r="F303" s="8" t="n">
        <x:v>117</x:v>
      </x:c>
      <x:c r="G303" s="8" t="n">
        <x:v>4</x:v>
      </x:c>
      <x:c r="H303" s="7" t="n">
        <x:f>B300</x:f>
        <x:v>51.103</x:v>
      </x:c>
      <x:c r="I303" s="7" t="n">
        <x:f>B288</x:f>
        <x:v>59.62</x:v>
      </x:c>
      <x:c r="J303" s="7" t="n">
        <x:f>B283</x:f>
        <x:v>124.106</x:v>
      </x:c>
      <x:c r="K303" s="7" t="n">
        <x:f>B275</x:f>
        <x:v>29.202</x:v>
      </x:c>
      <x:c r="L303" s="7" t="n">
        <x:f>AVERAGE(B298:B302)</x:f>
        <x:v>57.794799999999995</x:v>
      </x:c>
      <x:c r="M303" s="7" t="n">
        <x:f>STDEV(B298:B302)</x:f>
        <x:v>11.389330234917237</x:v>
      </x:c>
      <x:c r="N303" s="7" t="n">
        <x:f>AVERAGE(B291:B302)</x:f>
        <x:v>82.48416666666667</x:v>
      </x:c>
      <x:c r="O303" s="7" t="n">
        <x:f>STDEV(B291:B302)</x:f>
        <x:v>23.972946471286157</x:v>
      </x:c>
      <x:c r="P303" s="7" t="n">
        <x:f>AVERAGE(B284:B302)</x:f>
        <x:v>83.18594736842105</x:v>
      </x:c>
      <x:c r="Q303" s="7" t="n">
        <x:f>STDEV(B284:B302)</x:f>
        <x:v>23.73209363680257</x:v>
      </x:c>
      <x:c r="R303" s="7" t="n">
        <x:f>AVERAGE(B279:B302)</x:f>
        <x:v>88.39035416666667</x:v>
      </x:c>
      <x:c r="S303" s="7" t="n">
        <x:f>STDEV(B279:B302)</x:f>
        <x:v>23.910544496045528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1</x:v>
      </x:c>
      <x:c r="Y303" s="8" t="n">
        <x:v>0</x:v>
      </x:c>
      <x:c r="Z303" s="8" t="n">
        <x:v>0</x:v>
      </x:c>
    </x:row>
    <x:row r="304">
      <x:c r="A304" s="6" t="str">
        <x:v>2025-04-27 14:00:00</x:v>
      </x:c>
      <x:c r="B304" s="7" t="n">
        <x:v>92.471</x:v>
      </x:c>
      <x:c r="C304" s="7" t="n">
        <x:v>92.471</x:v>
      </x:c>
      <x:c r="D304" s="8" t="n">
        <x:v>14</x:v>
      </x:c>
      <x:c r="E304" s="8" t="n">
        <x:v>6</x:v>
      </x:c>
      <x:c r="F304" s="8" t="n">
        <x:v>117</x:v>
      </x:c>
      <x:c r="G304" s="8" t="n">
        <x:v>4</x:v>
      </x:c>
      <x:c r="H304" s="7" t="n">
        <x:f>B301</x:f>
        <x:v>54.753</x:v>
      </x:c>
      <x:c r="I304" s="7" t="n">
        <x:f>B289</x:f>
        <x:v>64.487</x:v>
      </x:c>
      <x:c r="J304" s="7" t="n">
        <x:f>B284</x:f>
        <x:v>116.806</x:v>
      </x:c>
      <x:c r="K304" s="7" t="n">
        <x:f>B276</x:f>
        <x:v>54.144</x:v>
      </x:c>
      <x:c r="L304" s="7" t="n">
        <x:f>AVERAGE(B299:B303)</x:f>
        <x:v>60.28920000000001</x:v>
      </x:c>
      <x:c r="M304" s="7" t="n">
        <x:f>STDEV(B299:B303)</x:f>
        <x:v>15.870533929266527</x:v>
      </x:c>
      <x:c r="N304" s="7" t="n">
        <x:f>AVERAGE(B292:B303)</x:f>
        <x:v>81.90116666666667</x:v>
      </x:c>
      <x:c r="O304" s="7" t="n">
        <x:f>STDEV(B292:B303)</x:f>
        <x:v>23.808631932875763</x:v>
      </x:c>
      <x:c r="P304" s="7" t="n">
        <x:f>AVERAGE(B285:B303)</x:f>
        <x:v>81.50494736842104</x:v>
      </x:c>
      <x:c r="Q304" s="7" t="n">
        <x:f>STDEV(B285:B303)</x:f>
        <x:v>22.30676201781196</x:v>
      </x:c>
      <x:c r="R304" s="7" t="n">
        <x:f>AVERAGE(B280:B303)</x:f>
        <x:v>87.92139583333334</x:v>
      </x:c>
      <x:c r="S304" s="7" t="n">
        <x:f>STDEV(B280:B303)</x:f>
        <x:v>23.86263472414159</x:v>
      </x:c>
      <x:c r="T304" s="8" t="n">
        <x:v>0</x:v>
      </x:c>
      <x:c r="U304" s="8" t="n">
        <x:v>0</x:v>
      </x:c>
      <x:c r="V304" s="8" t="n">
        <x:v>0</x:v>
      </x:c>
      <x:c r="W304" s="8" t="n">
        <x:v>0</x:v>
      </x:c>
      <x:c r="X304" s="8" t="n">
        <x:v>1</x:v>
      </x:c>
      <x:c r="Y304" s="8" t="n">
        <x:v>0</x:v>
      </x:c>
      <x:c r="Z304" s="8" t="n">
        <x:v>0</x:v>
      </x:c>
    </x:row>
    <x:row r="305">
      <x:c r="A305" s="6" t="str">
        <x:v>2025-04-27 16:00:00</x:v>
      </x:c>
      <x:c r="B305" s="7" t="n">
        <x:v>98.555</x:v>
      </x:c>
      <x:c r="C305" s="7" t="n">
        <x:v>98.555</x:v>
      </x:c>
      <x:c r="D305" s="8" t="n">
        <x:v>16</x:v>
      </x:c>
      <x:c r="E305" s="8" t="n">
        <x:v>6</x:v>
      </x:c>
      <x:c r="F305" s="8" t="n">
        <x:v>117</x:v>
      </x:c>
      <x:c r="G305" s="8" t="n">
        <x:v>4</x:v>
      </x:c>
      <x:c r="H305" s="7" t="n">
        <x:f>B302</x:f>
        <x:v>66.312</x:v>
      </x:c>
      <x:c r="I305" s="7" t="n">
        <x:f>B290</x:f>
        <x:v>83.346</x:v>
      </x:c>
      <x:c r="J305" s="7" t="n">
        <x:f>B285</x:f>
        <x:v>105.856</x:v>
      </x:c>
      <x:c r="K305" s="7" t="n">
        <x:f>B277</x:f>
        <x:v>63.878</x:v>
      </x:c>
      <x:c r="L305" s="7" t="n">
        <x:f>AVERAGE(B300:B304)</x:f>
        <x:v>69.9012</x:v>
      </x:c>
      <x:c r="M305" s="7" t="n">
        <x:f>STDEV(B300:B304)</x:f>
        <x:v>18.22836858306305</x:v>
      </x:c>
      <x:c r="N305" s="7" t="n">
        <x:f>AVERAGE(B293:B304)</x:f>
        <x:v>82.05325</x:v>
      </x:c>
      <x:c r="O305" s="7" t="n">
        <x:f>STDEV(B293:B304)</x:f>
        <x:v>23.875305260780532</x:v>
      </x:c>
      <x:c r="P305" s="7" t="n">
        <x:f>AVERAGE(B286:B304)</x:f>
        <x:v>80.80047368421052</x:v>
      </x:c>
      <x:c r="Q305" s="7" t="n">
        <x:f>STDEV(B286:B304)</x:f>
        <x:v>21.698054875363116</x:v>
      </x:c>
      <x:c r="R305" s="7" t="n">
        <x:f>AVERAGE(B281:B304)</x:f>
        <x:v>87.59185416666666</x:v>
      </x:c>
      <x:c r="S305" s="7" t="n">
        <x:f>STDEV(B281:B304)</x:f>
        <x:v>23.73738425824253</x:v>
      </x:c>
      <x:c r="T305" s="8" t="n">
        <x:v>0</x:v>
      </x:c>
      <x:c r="U305" s="8" t="n">
        <x:v>0</x:v>
      </x:c>
      <x:c r="V305" s="8" t="n">
        <x:v>0</x:v>
      </x:c>
      <x:c r="W305" s="8" t="n">
        <x:v>0</x:v>
      </x:c>
      <x:c r="X305" s="8" t="n">
        <x:v>1</x:v>
      </x:c>
      <x:c r="Y305" s="8" t="n">
        <x:v>0</x:v>
      </x:c>
      <x:c r="Z305" s="8" t="n">
        <x:v>0</x:v>
      </x:c>
    </x:row>
    <x:row r="306">
      <x:c r="A306" s="6" t="str">
        <x:v>2025-04-27 18:00:00</x:v>
      </x:c>
      <x:c r="B306" s="7" t="n">
        <x:v>105.247</x:v>
      </x:c>
      <x:c r="C306" s="7" t="n">
        <x:v>105.247</x:v>
      </x:c>
      <x:c r="D306" s="8" t="n">
        <x:v>18</x:v>
      </x:c>
      <x:c r="E306" s="8" t="n">
        <x:v>6</x:v>
      </x:c>
      <x:c r="F306" s="8" t="n">
        <x:v>117</x:v>
      </x:c>
      <x:c r="G306" s="8" t="n">
        <x:v>4</x:v>
      </x:c>
      <x:c r="H306" s="7" t="n">
        <x:f>B303</x:f>
        <x:v>84.867</x:v>
      </x:c>
      <x:c r="I306" s="7" t="n">
        <x:f>B291</x:f>
        <x:v>91.863</x:v>
      </x:c>
      <x:c r="J306" s="7" t="n">
        <x:f>B286</x:f>
        <x:v>105.247</x:v>
      </x:c>
      <x:c r="K306" s="7" t="n">
        <x:f>B278</x:f>
        <x:v>85.7795</x:v>
      </x:c>
      <x:c r="L306" s="7" t="n">
        <x:f>AVERAGE(B301:B305)</x:f>
        <x:v>79.39160000000001</x:v>
      </x:c>
      <x:c r="M306" s="7" t="n">
        <x:f>STDEV(B301:B305)</x:f>
        <x:v>18.34681958269607</x:v>
      </x:c>
      <x:c r="N306" s="7" t="n">
        <x:f>AVERAGE(B294:B305)</x:f>
        <x:v>82.71233333333333</x:v>
      </x:c>
      <x:c r="O306" s="7" t="n">
        <x:f>STDEV(B294:B305)</x:f>
        <x:v>24.240446899320723</x:v>
      </x:c>
      <x:c r="P306" s="7" t="n">
        <x:f>AVERAGE(B287:B305)</x:f>
        <x:v>80.44826315789473</x:v>
      </x:c>
      <x:c r="Q306" s="7" t="n">
        <x:f>STDEV(B287:B305)</x:f>
        <x:v>21.33038273825001</x:v>
      </x:c>
      <x:c r="R306" s="7" t="n">
        <x:f>AVERAGE(B282:B305)</x:f>
        <x:v>87.36372916666666</x:v>
      </x:c>
      <x:c r="S306" s="7" t="n">
        <x:f>STDEV(B282:B305)</x:f>
        <x:v>23.598440816668543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1</x:v>
      </x:c>
      <x:c r="Y306" s="8" t="n">
        <x:v>0</x:v>
      </x:c>
      <x:c r="Z306" s="8" t="n">
        <x:v>0</x:v>
      </x:c>
    </x:row>
    <x:row r="307">
      <x:c r="A307" s="6" t="str">
        <x:v>2025-04-27 20:00:00</x:v>
      </x:c>
      <x:c r="B307" s="7" t="n">
        <x:v>122.89</x:v>
      </x:c>
      <x:c r="C307" s="7" t="n">
        <x:v>122.89</x:v>
      </x:c>
      <x:c r="D307" s="8" t="n">
        <x:v>20</x:v>
      </x:c>
      <x:c r="E307" s="8" t="n">
        <x:v>6</x:v>
      </x:c>
      <x:c r="F307" s="8" t="n">
        <x:v>117</x:v>
      </x:c>
      <x:c r="G307" s="8" t="n">
        <x:v>4</x:v>
      </x:c>
      <x:c r="H307" s="7" t="n">
        <x:f>B304</x:f>
        <x:v>92.471</x:v>
      </x:c>
      <x:c r="I307" s="7" t="n">
        <x:f>B292</x:f>
        <x:v>90.646</x:v>
      </x:c>
      <x:c r="J307" s="7" t="n">
        <x:f>B287</x:f>
        <x:v>55.361</x:v>
      </x:c>
      <x:c r="K307" s="7" t="n">
        <x:f>B279</x:f>
        <x:v>96.122</x:v>
      </x:c>
      <x:c r="L307" s="7" t="n">
        <x:f>AVERAGE(B302:B306)</x:f>
        <x:v>89.49040000000001</x:v>
      </x:c>
      <x:c r="M307" s="7" t="n">
        <x:f>STDEV(B302:B306)</x:f>
        <x:v>14.982785515383982</x:v>
      </x:c>
      <x:c r="N307" s="7" t="n">
        <x:f>AVERAGE(B295:B306)</x:f>
        <x:v>82.35741666666665</x:v>
      </x:c>
      <x:c r="O307" s="7" t="n">
        <x:f>STDEV(B295:B306)</x:f>
        <x:v>23.84036104614622</x:v>
      </x:c>
      <x:c r="P307" s="7" t="n">
        <x:f>AVERAGE(B288:B306)</x:f>
        <x:v>83.07384210526315</x:v>
      </x:c>
      <x:c r="Q307" s="7" t="n">
        <x:f>STDEV(B288:B306)</x:f>
        <x:v>21.14022107070143</x:v>
      </x:c>
      <x:c r="R307" s="7" t="n">
        <x:f>AVERAGE(B283:B306)</x:f>
        <x:v>86.90745833333334</x:v>
      </x:c>
      <x:c r="S307" s="7" t="n">
        <x:f>STDEV(B283:B306)</x:f>
        <x:v>23.117672562216132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1</x:v>
      </x:c>
      <x:c r="Y307" s="8" t="n">
        <x:v>0</x:v>
      </x:c>
      <x:c r="Z307" s="8" t="n">
        <x:v>0</x:v>
      </x:c>
    </x:row>
    <x:row r="308">
      <x:c r="A308" s="6" t="str">
        <x:v>2025-04-27 22:00:00</x:v>
      </x:c>
      <x:c r="B308" s="7" t="n">
        <x:v>116.198</x:v>
      </x:c>
      <x:c r="C308" s="7" t="n">
        <x:v>116.198</x:v>
      </x:c>
      <x:c r="D308" s="8" t="n">
        <x:v>22</x:v>
      </x:c>
      <x:c r="E308" s="8" t="n">
        <x:v>6</x:v>
      </x:c>
      <x:c r="F308" s="8" t="n">
        <x:v>117</x:v>
      </x:c>
      <x:c r="G308" s="8" t="n">
        <x:v>4</x:v>
      </x:c>
      <x:c r="H308" s="7" t="n">
        <x:f>B305</x:f>
        <x:v>98.555</x:v>
      </x:c>
      <x:c r="I308" s="7" t="n">
        <x:f>B293</x:f>
        <x:v>90.646</x:v>
      </x:c>
      <x:c r="J308" s="7" t="n">
        <x:f>B288</x:f>
        <x:v>59.62</x:v>
      </x:c>
      <x:c r="K308" s="7" t="n">
        <x:f>B280</x:f>
        <x:v>100.38</x:v>
      </x:c>
      <x:c r="L308" s="7" t="n">
        <x:f>AVERAGE(B303:B307)</x:f>
        <x:v>100.80600000000001</x:v>
      </x:c>
      <x:c r="M308" s="7" t="n">
        <x:f>STDEV(B303:B307)</x:f>
        <x:v>14.456974821863664</x:v>
      </x:c>
      <x:c r="N308" s="7" t="n">
        <x:f>AVERAGE(B296:B307)</x:f>
        <x:v>82.96583333333332</x:v>
      </x:c>
      <x:c r="O308" s="7" t="n">
        <x:f>STDEV(B296:B307)</x:f>
        <x:v>24.83783970562706</x:v>
      </x:c>
      <x:c r="P308" s="7" t="n">
        <x:f>AVERAGE(B289:B307)</x:f>
        <x:v>86.40384210526317</x:v>
      </x:c>
      <x:c r="Q308" s="7" t="n">
        <x:f>STDEV(B289:B307)</x:f>
        <x:v>22.19724165111802</x:v>
      </x:c>
      <x:c r="R308" s="7" t="n">
        <x:f>AVERAGE(B284:B307)</x:f>
        <x:v>86.85679166666667</x:v>
      </x:c>
      <x:c r="S308" s="7" t="n">
        <x:f>STDEV(B284:B307)</x:f>
        <x:v>23.033780712493375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1</x:v>
      </x:c>
      <x:c r="Y308" s="8" t="n">
        <x:v>0</x:v>
      </x:c>
      <x:c r="Z308" s="8" t="n">
        <x:v>0</x:v>
      </x:c>
    </x:row>
    <x:row r="309">
      <x:c r="A309" s="6" t="str">
        <x:v>2025-04-28 00:00:00</x:v>
      </x:c>
      <x:c r="B309" s="7" t="n">
        <x:v>77.262</x:v>
      </x:c>
      <x:c r="C309" s="7" t="n">
        <x:v>77.262</x:v>
      </x:c>
      <x:c r="D309" s="8" t="n">
        <x:v>0</x:v>
      </x:c>
      <x:c r="E309" s="8" t="n">
        <x:v>0</x:v>
      </x:c>
      <x:c r="F309" s="8" t="n">
        <x:v>118</x:v>
      </x:c>
      <x:c r="G309" s="8" t="n">
        <x:v>4</x:v>
      </x:c>
      <x:c r="H309" s="7" t="n">
        <x:f>B306</x:f>
        <x:v>105.247</x:v>
      </x:c>
      <x:c r="I309" s="7" t="n">
        <x:f>B294</x:f>
        <x:v>109.506</x:v>
      </x:c>
      <x:c r="J309" s="7" t="n">
        <x:f>B289</x:f>
        <x:v>64.487</x:v>
      </x:c>
      <x:c r="K309" s="7" t="n">
        <x:f>B281</x:f>
        <x:v>104.03</x:v>
      </x:c>
      <x:c r="L309" s="7" t="n">
        <x:f>AVERAGE(B304:B308)</x:f>
        <x:v>107.0722</x:v>
      </x:c>
      <x:c r="M309" s="7" t="n">
        <x:f>STDEV(B304:B308)</x:f>
        <x:v>12.475497132379132</x:v>
      </x:c>
      <x:c r="N309" s="7" t="n">
        <x:f>AVERAGE(B297:B308)</x:f>
        <x:v>84.18258333333333</x:v>
      </x:c>
      <x:c r="O309" s="7" t="n">
        <x:f>STDEV(B297:B308)</x:f>
        <x:v>26.15616015903618</x:v>
      </x:c>
      <x:c r="P309" s="7" t="n">
        <x:f>AVERAGE(B290:B308)</x:f>
        <x:v>89.12547368421053</x:v>
      </x:c>
      <x:c r="Q309" s="7" t="n">
        <x:f>STDEV(B290:B308)</x:f>
        <x:v>22.528403369397243</x:v>
      </x:c>
      <x:c r="R309" s="7" t="n">
        <x:f>AVERAGE(B285:B308)</x:f>
        <x:v>86.83145833333333</x:v>
      </x:c>
      <x:c r="S309" s="7" t="n">
        <x:f>STDEV(B285:B308)</x:f>
        <x:v>22.999718584250335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1</x:v>
      </x:c>
      <x:c r="Z309" s="8" t="n">
        <x:v>0</x:v>
      </x:c>
    </x:row>
    <x:row r="310">
      <x:c r="A310" s="6" t="str">
        <x:v>2025-04-28 02:00:00</x:v>
      </x:c>
      <x:c r="B310" s="7" t="n">
        <x:v>23.118</x:v>
      </x:c>
      <x:c r="C310" s="7" t="n">
        <x:v>23.118</x:v>
      </x:c>
      <x:c r="D310" s="8" t="n">
        <x:v>2</x:v>
      </x:c>
      <x:c r="E310" s="8" t="n">
        <x:v>0</x:v>
      </x:c>
      <x:c r="F310" s="8" t="n">
        <x:v>118</x:v>
      </x:c>
      <x:c r="G310" s="8" t="n">
        <x:v>4</x:v>
      </x:c>
      <x:c r="H310" s="7" t="n">
        <x:f>B307</x:f>
        <x:v>122.89</x:v>
      </x:c>
      <x:c r="I310" s="7" t="n">
        <x:f>B295</x:f>
        <x:v>115.589</x:v>
      </x:c>
      <x:c r="J310" s="7" t="n">
        <x:f>B290</x:f>
        <x:v>83.346</x:v>
      </x:c>
      <x:c r="K310" s="7" t="n">
        <x:f>B282</x:f>
        <x:v>116.19749999999999</x:v>
      </x:c>
      <x:c r="L310" s="7" t="n">
        <x:f>AVERAGE(B305:B309)</x:f>
        <x:v>104.03040000000001</x:v>
      </x:c>
      <x:c r="M310" s="7" t="n">
        <x:f>STDEV(B305:B309)</x:f>
        <x:v>17.689985593549814</x:v>
      </x:c>
      <x:c r="N310" s="7" t="n">
        <x:f>AVERAGE(B298:B309)</x:f>
        <x:v>82.20533333333333</x:v>
      </x:c>
      <x:c r="O310" s="7" t="n">
        <x:f>STDEV(B298:B309)</x:f>
        <x:v>25.66234680451403</x:v>
      </x:c>
      <x:c r="P310" s="7" t="n">
        <x:f>AVERAGE(B291:B309)</x:f>
        <x:v>88.80526315789476</x:v>
      </x:c>
      <x:c r="Q310" s="7" t="n">
        <x:f>STDEV(B291:B309)</x:f>
        <x:v>22.65797968546403</x:v>
      </x:c>
      <x:c r="R310" s="7" t="n">
        <x:f>AVERAGE(B286:B309)</x:f>
        <x:v>85.64004166666668</x:v>
      </x:c>
      <x:c r="S310" s="7" t="n">
        <x:f>STDEV(B286:B309)</x:f>
        <x:v>22.710155019246095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1</x:v>
      </x:c>
      <x:c r="Z310" s="8" t="n">
        <x:v>0</x:v>
      </x:c>
    </x:row>
    <x:row r="311">
      <x:c r="A311" s="6" t="str">
        <x:v>2025-04-28 04:00:00</x:v>
      </x:c>
      <x:c r="B311" s="7" t="n">
        <x:v>31.634999999999998</x:v>
      </x:c>
      <x:c r="C311" s="7" t="n">
        <x:v>31.634999999999998</x:v>
      </x:c>
      <x:c r="D311" s="8" t="n">
        <x:v>4</x:v>
      </x:c>
      <x:c r="E311" s="8" t="n">
        <x:v>0</x:v>
      </x:c>
      <x:c r="F311" s="8" t="n">
        <x:v>118</x:v>
      </x:c>
      <x:c r="G311" s="8" t="n">
        <x:v>4</x:v>
      </x:c>
      <x:c r="H311" s="7" t="n">
        <x:f>B308</x:f>
        <x:v>116.198</x:v>
      </x:c>
      <x:c r="I311" s="7" t="n">
        <x:f>B296</x:f>
        <x:v>101.597</x:v>
      </x:c>
      <x:c r="J311" s="7" t="n">
        <x:f>B291</x:f>
        <x:v>91.863</x:v>
      </x:c>
      <x:c r="K311" s="7" t="n">
        <x:f>B283</x:f>
        <x:v>124.106</x:v>
      </x:c>
      <x:c r="L311" s="7" t="n">
        <x:f>AVERAGE(B306:B310)</x:f>
        <x:v>88.943</x:v>
      </x:c>
      <x:c r="M311" s="7" t="n">
        <x:f>STDEV(B306:B310)</x:f>
        <x:v>40.71372813928982</x:v>
      </x:c>
      <x:c r="N311" s="7" t="n">
        <x:f>AVERAGE(B299:B310)</x:f>
        <x:v>78.09891666666667</x:v>
      </x:c>
      <x:c r="O311" s="7" t="n">
        <x:f>STDEV(B299:B310)</x:f>
        <x:v>30.802648801267768</x:v>
      </x:c>
      <x:c r="P311" s="7" t="n">
        <x:f>AVERAGE(B292:B310)</x:f>
        <x:v>85.1871052631579</x:v>
      </x:c>
      <x:c r="Q311" s="7" t="n">
        <x:f>STDEV(B292:B310)</x:f>
        <x:v>27.180108437145186</x:v>
      </x:c>
      <x:c r="R311" s="7" t="n">
        <x:f>AVERAGE(B287:B310)</x:f>
        <x:v>82.218</x:v>
      </x:c>
      <x:c r="S311" s="7" t="n">
        <x:f>STDEV(B287:B310)</x:f>
        <x:v>25.627600832594197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1</x:v>
      </x:c>
      <x:c r="Z311" s="8" t="n">
        <x:v>0</x:v>
      </x:c>
    </x:row>
    <x:row r="312">
      <x:c r="A312" s="6" t="str">
        <x:v>2025-04-28 06:00:00</x:v>
      </x:c>
      <x:c r="B312" s="7" t="n">
        <x:v>57.186</x:v>
      </x:c>
      <x:c r="C312" s="7" t="n">
        <x:v>57.186</x:v>
      </x:c>
      <x:c r="D312" s="8" t="n">
        <x:v>6</x:v>
      </x:c>
      <x:c r="E312" s="8" t="n">
        <x:v>0</x:v>
      </x:c>
      <x:c r="F312" s="8" t="n">
        <x:v>118</x:v>
      </x:c>
      <x:c r="G312" s="8" t="n">
        <x:v>4</x:v>
      </x:c>
      <x:c r="H312" s="7" t="n">
        <x:f>B309</x:f>
        <x:v>77.262</x:v>
      </x:c>
      <x:c r="I312" s="7" t="n">
        <x:f>B297</x:f>
        <x:v>100.989</x:v>
      </x:c>
      <x:c r="J312" s="7" t="n">
        <x:f>B292</x:f>
        <x:v>90.646</x:v>
      </x:c>
      <x:c r="K312" s="7" t="n">
        <x:f>B284</x:f>
        <x:v>116.806</x:v>
      </x:c>
      <x:c r="L312" s="7" t="n">
        <x:f>AVERAGE(B307:B311)</x:f>
        <x:v>74.2206</x:v>
      </x:c>
      <x:c r="M312" s="7" t="n">
        <x:f>STDEV(B307:B311)</x:f>
        <x:v>46.273836493206396</x:v>
      </x:c>
      <x:c r="N312" s="7" t="n">
        <x:f>AVERAGE(B300:B311)</x:f>
        <x:v>77.03425</x:v>
      </x:c>
      <x:c r="O312" s="7" t="n">
        <x:f>STDEV(B300:B311)</x:f>
        <x:v>32.25925173320614</x:v>
      </x:c>
      <x:c r="P312" s="7" t="n">
        <x:f>AVERAGE(B293:B311)</x:f>
        <x:v>82.08126315789474</x:v>
      </x:c>
      <x:c r="Q312" s="7" t="n">
        <x:f>STDEV(B293:B311)</x:f>
        <x:v>29.769856960135037</x:v>
      </x:c>
      <x:c r="R312" s="7" t="n">
        <x:f>AVERAGE(B288:B311)</x:f>
        <x:v>81.22941666666667</x:v>
      </x:c>
      <x:c r="S312" s="7" t="n">
        <x:f>STDEV(B288:B311)</x:f>
        <x:v>27.12265744148987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1</x:v>
      </x:c>
      <x:c r="Z312" s="8" t="n">
        <x:v>0</x:v>
      </x:c>
    </x:row>
    <x:row r="313">
      <x:c r="A313" s="6" t="str">
        <x:v>2025-04-28 08:00:00</x:v>
      </x:c>
      <x:c r="B313" s="7" t="n">
        <x:v>60.228</x:v>
      </x:c>
      <x:c r="C313" s="7" t="n">
        <x:v>60.228</x:v>
      </x:c>
      <x:c r="D313" s="8" t="n">
        <x:v>8</x:v>
      </x:c>
      <x:c r="E313" s="8" t="n">
        <x:v>0</x:v>
      </x:c>
      <x:c r="F313" s="8" t="n">
        <x:v>118</x:v>
      </x:c>
      <x:c r="G313" s="8" t="n">
        <x:v>4</x:v>
      </x:c>
      <x:c r="H313" s="7" t="n">
        <x:f>B310</x:f>
        <x:v>23.118</x:v>
      </x:c>
      <x:c r="I313" s="7" t="n">
        <x:f>B298</x:f>
        <x:v>72.395</x:v>
      </x:c>
      <x:c r="J313" s="7" t="n">
        <x:f>B293</x:f>
        <x:v>90.646</x:v>
      </x:c>
      <x:c r="K313" s="7" t="n">
        <x:f>B285</x:f>
        <x:v>105.856</x:v>
      </x:c>
      <x:c r="L313" s="7" t="n">
        <x:f>AVERAGE(B308:B312)</x:f>
        <x:v>61.07979999999999</x:v>
      </x:c>
      <x:c r="M313" s="7" t="n">
        <x:f>STDEV(B308:B312)</x:f>
        <x:v>37.49378532770464</x:v>
      </x:c>
      <x:c r="N313" s="7" t="n">
        <x:f>AVERAGE(B301:B312)</x:f>
        <x:v>77.54116666666668</x:v>
      </x:c>
      <x:c r="O313" s="7" t="n">
        <x:f>STDEV(B301:B312)</x:f>
        <x:v>31.860052322143115</x:v>
      </x:c>
      <x:c r="P313" s="7" t="n">
        <x:f>AVERAGE(B294:B312)</x:f>
        <x:v>80.32021052631579</x:v>
      </x:c>
      <x:c r="Q313" s="7" t="n">
        <x:f>STDEV(B294:B312)</x:f>
        <x:v>30.22130732075366</x:v>
      </x:c>
      <x:c r="R313" s="7" t="n">
        <x:f>AVERAGE(B289:B312)</x:f>
        <x:v>81.128</x:v>
      </x:c>
      <x:c r="S313" s="7" t="n">
        <x:f>STDEV(B289:B312)</x:f>
        <x:v>27.211377673127195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1</x:v>
      </x:c>
      <x:c r="Z313" s="8" t="n">
        <x:v>0</x:v>
      </x:c>
    </x:row>
    <x:row r="314">
      <x:c r="A314" s="6" t="str">
        <x:v>2025-04-28 10:00:00</x:v>
      </x:c>
      <x:c r="B314" s="7" t="n">
        <x:v>78.479</x:v>
      </x:c>
      <x:c r="C314" s="7" t="n">
        <x:v>78.479</x:v>
      </x:c>
      <x:c r="D314" s="8" t="n">
        <x:v>10</x:v>
      </x:c>
      <x:c r="E314" s="8" t="n">
        <x:v>0</x:v>
      </x:c>
      <x:c r="F314" s="8" t="n">
        <x:v>118</x:v>
      </x:c>
      <x:c r="G314" s="8" t="n">
        <x:v>4</x:v>
      </x:c>
      <x:c r="H314" s="7" t="n">
        <x:f>B311</x:f>
        <x:v>31.634999999999998</x:v>
      </x:c>
      <x:c r="I314" s="7" t="n">
        <x:f>B299</x:f>
        <x:v>44.411</x:v>
      </x:c>
      <x:c r="J314" s="7" t="n">
        <x:f>B294</x:f>
        <x:v>109.506</x:v>
      </x:c>
      <x:c r="K314" s="7" t="n">
        <x:f>B286</x:f>
        <x:v>105.247</x:v>
      </x:c>
      <x:c r="L314" s="7" t="n">
        <x:f>AVERAGE(B309:B313)</x:f>
        <x:v>49.8858</x:v>
      </x:c>
      <x:c r="M314" s="7" t="n">
        <x:f>STDEV(B309:B313)</x:f>
        <x:v>22.1320873665364</x:v>
      </x:c>
      <x:c r="N314" s="7" t="n">
        <x:f>AVERAGE(B302:B313)</x:f>
        <x:v>77.99741666666668</x:v>
      </x:c>
      <x:c r="O314" s="7" t="n">
        <x:f>STDEV(B302:B313)</x:f>
        <x:v>31.541660048716327</x:v>
      </x:c>
      <x:c r="P314" s="7" t="n">
        <x:f>AVERAGE(B295:B313)</x:f>
        <x:v>77.72663157894736</x:v>
      </x:c>
      <x:c r="Q314" s="7" t="n">
        <x:f>STDEV(B295:B313)</x:f>
        <x:v>29.68723418540278</x:v>
      </x:c>
      <x:c r="R314" s="7" t="n">
        <x:f>AVERAGE(B290:B313)</x:f>
        <x:v>80.95054166666667</x:v>
      </x:c>
      <x:c r="S314" s="7" t="n">
        <x:f>STDEV(B290:B313)</x:f>
        <x:v>27.338211867003025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1</x:v>
      </x:c>
      <x:c r="Z314" s="8" t="n">
        <x:v>0</x:v>
      </x:c>
    </x:row>
    <x:row r="315">
      <x:c r="A315" s="6" t="str">
        <x:v>2025-04-28 12:00:00</x:v>
      </x:c>
      <x:c r="B315" s="7" t="n">
        <x:v>89.1255</x:v>
      </x:c>
      <x:c r="C315" s="7" t="n">
        <x:v>89.1255</x:v>
      </x:c>
      <x:c r="D315" s="8" t="n">
        <x:v>12</x:v>
      </x:c>
      <x:c r="E315" s="8" t="n">
        <x:v>0</x:v>
      </x:c>
      <x:c r="F315" s="8" t="n">
        <x:v>118</x:v>
      </x:c>
      <x:c r="G315" s="8" t="n">
        <x:v>4</x:v>
      </x:c>
      <x:c r="H315" s="7" t="n">
        <x:f>B312</x:f>
        <x:v>57.186</x:v>
      </x:c>
      <x:c r="I315" s="7" t="n">
        <x:f>B300</x:f>
        <x:v>51.103</x:v>
      </x:c>
      <x:c r="J315" s="7" t="n">
        <x:f>B295</x:f>
        <x:v>115.589</x:v>
      </x:c>
      <x:c r="K315" s="7" t="n">
        <x:f>B287</x:f>
        <x:v>55.361</x:v>
      </x:c>
      <x:c r="L315" s="7" t="n">
        <x:f>AVERAGE(B310:B314)</x:f>
        <x:v>50.129200000000004</x:v>
      </x:c>
      <x:c r="M315" s="7" t="n">
        <x:f>STDEV(B310:B314)</x:f>
        <x:v>22.5118619110015</x:v>
      </x:c>
      <x:c r="N315" s="7" t="n">
        <x:f>AVERAGE(B303:B314)</x:f>
        <x:v>79.01133333333334</x:v>
      </x:c>
      <x:c r="O315" s="7" t="n">
        <x:f>STDEV(B303:B314)</x:f>
        <x:v>31.326703887007366</x:v>
      </x:c>
      <x:c r="P315" s="7" t="n">
        <x:f>AVERAGE(B296:B314)</x:f>
        <x:v>75.77347368421051</x:v>
      </x:c>
      <x:c r="Q315" s="7" t="n">
        <x:f>STDEV(B296:B314)</x:f>
        <x:v>28.243484155874928</x:v>
      </x:c>
      <x:c r="R315" s="7" t="n">
        <x:f>AVERAGE(B291:B314)</x:f>
        <x:v>80.74775000000001</x:v>
      </x:c>
      <x:c r="S315" s="7" t="n">
        <x:f>STDEV(B291:B314)</x:f>
        <x:v>27.337721476011865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1</x:v>
      </x:c>
      <x:c r="Z315" s="8" t="n">
        <x:v>0</x:v>
      </x:c>
    </x:row>
    <x:row r="316">
      <x:c r="A316" s="6" t="str">
        <x:v>2025-04-28 14:00:00</x:v>
      </x:c>
      <x:c r="B316" s="7" t="n">
        <x:v>94.905</x:v>
      </x:c>
      <x:c r="C316" s="7" t="n">
        <x:v>94.905</x:v>
      </x:c>
      <x:c r="D316" s="8" t="n">
        <x:v>14</x:v>
      </x:c>
      <x:c r="E316" s="8" t="n">
        <x:v>0</x:v>
      </x:c>
      <x:c r="F316" s="8" t="n">
        <x:v>118</x:v>
      </x:c>
      <x:c r="G316" s="8" t="n">
        <x:v>4</x:v>
      </x:c>
      <x:c r="H316" s="7" t="n">
        <x:f>B313</x:f>
        <x:v>60.228</x:v>
      </x:c>
      <x:c r="I316" s="7" t="n">
        <x:f>B301</x:f>
        <x:v>54.753</x:v>
      </x:c>
      <x:c r="J316" s="7" t="n">
        <x:f>B296</x:f>
        <x:v>101.597</x:v>
      </x:c>
      <x:c r="K316" s="7" t="n">
        <x:f>B288</x:f>
        <x:v>59.62</x:v>
      </x:c>
      <x:c r="L316" s="7" t="n">
        <x:f>AVERAGE(B311:B315)</x:f>
        <x:v>63.3307</x:v>
      </x:c>
      <x:c r="M316" s="7" t="n">
        <x:f>STDEV(B311:B315)</x:f>
        <x:v>22.061528640373044</x:v>
      </x:c>
      <x:c r="N316" s="7" t="n">
        <x:f>AVERAGE(B304:B315)</x:f>
        <x:v>79.36620833333335</x:v>
      </x:c>
      <x:c r="O316" s="7" t="n">
        <x:f>STDEV(B304:B315)</x:f>
        <x:v>31.423040823760875</x:v>
      </x:c>
      <x:c r="P316" s="7" t="n">
        <x:f>AVERAGE(B297:B315)</x:f>
        <x:v>75.11707894736843</x:v>
      </x:c>
      <x:c r="Q316" s="7" t="n">
        <x:f>STDEV(B297:B315)</x:f>
        <x:v>27.750610623043134</x:v>
      </x:c>
      <x:c r="R316" s="7" t="n">
        <x:f>AVERAGE(B292:B315)</x:f>
        <x:v>80.63368750000001</x:v>
      </x:c>
      <x:c r="S316" s="7" t="n">
        <x:f>STDEV(B292:B315)</x:f>
        <x:v>27.295005931891847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1</x:v>
      </x:c>
      <x:c r="Z316" s="8" t="n">
        <x:v>0</x:v>
      </x:c>
    </x:row>
    <x:row r="317">
      <x:c r="A317" s="6" t="str">
        <x:v>2025-04-28 16:00:00</x:v>
      </x:c>
      <x:c r="B317" s="7" t="n">
        <x:v>95.513</x:v>
      </x:c>
      <x:c r="C317" s="7" t="n">
        <x:v>95.513</x:v>
      </x:c>
      <x:c r="D317" s="8" t="n">
        <x:v>16</x:v>
      </x:c>
      <x:c r="E317" s="8" t="n">
        <x:v>0</x:v>
      </x:c>
      <x:c r="F317" s="8" t="n">
        <x:v>118</x:v>
      </x:c>
      <x:c r="G317" s="8" t="n">
        <x:v>4</x:v>
      </x:c>
      <x:c r="H317" s="7" t="n">
        <x:f>B314</x:f>
        <x:v>78.479</x:v>
      </x:c>
      <x:c r="I317" s="7" t="n">
        <x:f>B302</x:f>
        <x:v>66.312</x:v>
      </x:c>
      <x:c r="J317" s="7" t="n">
        <x:f>B297</x:f>
        <x:v>100.989</x:v>
      </x:c>
      <x:c r="K317" s="7" t="n">
        <x:f>B289</x:f>
        <x:v>64.487</x:v>
      </x:c>
      <x:c r="L317" s="7" t="n">
        <x:f>AVERAGE(B312:B316)</x:f>
        <x:v>75.9847</x:v>
      </x:c>
      <x:c r="M317" s="7" t="n">
        <x:f>STDEV(B312:B316)</x:f>
        <x:v>16.87116345869484</x:v>
      </x:c>
      <x:c r="N317" s="7" t="n">
        <x:f>AVERAGE(B305:B316)</x:f>
        <x:v>79.56904166666668</x:v>
      </x:c>
      <x:c r="O317" s="7" t="n">
        <x:f>STDEV(B305:B316)</x:f>
        <x:v>31.523017890581553</x:v>
      </x:c>
      <x:c r="P317" s="7" t="n">
        <x:f>AVERAGE(B298:B316)</x:f>
        <x:v>74.79686842105264</x:v>
      </x:c>
      <x:c r="Q317" s="7" t="n">
        <x:f>STDEV(B298:B316)</x:f>
        <x:v>27.469166936080914</x:v>
      </x:c>
      <x:c r="R317" s="7" t="n">
        <x:f>AVERAGE(B293:B316)</x:f>
        <x:v>80.81114583333334</x:v>
      </x:c>
      <x:c r="S317" s="7" t="n">
        <x:f>STDEV(B293:B316)</x:f>
        <x:v>27.376653959754755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1</x:v>
      </x:c>
      <x:c r="Z317" s="8" t="n">
        <x:v>0</x:v>
      </x:c>
    </x:row>
    <x:row r="318">
      <x:c r="A318" s="6" t="str">
        <x:v>2025-04-28 18:00:00</x:v>
      </x:c>
      <x:c r="B318" s="7" t="n">
        <x:v>110.114</x:v>
      </x:c>
      <x:c r="C318" s="7" t="n">
        <x:v>110.114</x:v>
      </x:c>
      <x:c r="D318" s="8" t="n">
        <x:v>18</x:v>
      </x:c>
      <x:c r="E318" s="8" t="n">
        <x:v>0</x:v>
      </x:c>
      <x:c r="F318" s="8" t="n">
        <x:v>118</x:v>
      </x:c>
      <x:c r="G318" s="8" t="n">
        <x:v>4</x:v>
      </x:c>
      <x:c r="H318" s="7" t="n">
        <x:f>B315</x:f>
        <x:v>89.1255</x:v>
      </x:c>
      <x:c r="I318" s="7" t="n">
        <x:f>B303</x:f>
        <x:v>84.867</x:v>
      </x:c>
      <x:c r="J318" s="7" t="n">
        <x:f>B298</x:f>
        <x:v>72.395</x:v>
      </x:c>
      <x:c r="K318" s="7" t="n">
        <x:f>B290</x:f>
        <x:v>83.346</x:v>
      </x:c>
      <x:c r="L318" s="7" t="n">
        <x:f>AVERAGE(B313:B317)</x:f>
        <x:v>83.6501</x:v>
      </x:c>
      <x:c r="M318" s="7" t="n">
        <x:f>STDEV(B313:B317)</x:f>
        <x:v>14.770885376307001</x:v>
      </x:c>
      <x:c r="N318" s="7" t="n">
        <x:f>AVERAGE(B306:B317)</x:f>
        <x:v>79.31554166666666</x:v>
      </x:c>
      <x:c r="O318" s="7" t="n">
        <x:f>STDEV(B306:B317)</x:f>
        <x:v>31.368309533275436</x:v>
      </x:c>
      <x:c r="P318" s="7" t="n">
        <x:f>AVERAGE(B299:B317)</x:f>
        <x:v>76.0136052631579</x:v>
      </x:c>
      <x:c r="Q318" s="7" t="n">
        <x:f>STDEV(B299:B317)</x:f>
        <x:v>27.866001778640452</x:v>
      </x:c>
      <x:c r="R318" s="7" t="n">
        <x:f>AVERAGE(B294:B317)</x:f>
        <x:v>81.01393750000001</x:v>
      </x:c>
      <x:c r="S318" s="7" t="n">
        <x:f>STDEV(B294:B317)</x:f>
        <x:v>27.470537861463466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1</x:v>
      </x:c>
      <x:c r="Z318" s="8" t="n">
        <x:v>0</x:v>
      </x:c>
    </x:row>
    <x:row r="319">
      <x:c r="A319" s="6" t="str">
        <x:v>2025-04-28 20:00:00</x:v>
      </x:c>
      <x:c r="B319" s="7" t="n">
        <x:v>114.981</x:v>
      </x:c>
      <x:c r="C319" s="7" t="n">
        <x:v>114.981</x:v>
      </x:c>
      <x:c r="D319" s="8" t="n">
        <x:v>20</x:v>
      </x:c>
      <x:c r="E319" s="8" t="n">
        <x:v>0</x:v>
      </x:c>
      <x:c r="F319" s="8" t="n">
        <x:v>118</x:v>
      </x:c>
      <x:c r="G319" s="8" t="n">
        <x:v>4</x:v>
      </x:c>
      <x:c r="H319" s="7" t="n">
        <x:f>B316</x:f>
        <x:v>94.905</x:v>
      </x:c>
      <x:c r="I319" s="7" t="n">
        <x:f>B304</x:f>
        <x:v>92.471</x:v>
      </x:c>
      <x:c r="J319" s="7" t="n">
        <x:f>B299</x:f>
        <x:v>44.411</x:v>
      </x:c>
      <x:c r="K319" s="7" t="n">
        <x:f>B291</x:f>
        <x:v>91.863</x:v>
      </x:c>
      <x:c r="L319" s="7" t="n">
        <x:f>AVERAGE(B314:B318)</x:f>
        <x:v>93.62730000000002</x:v>
      </x:c>
      <x:c r="M319" s="7" t="n">
        <x:f>STDEV(B314:B318)</x:f>
        <x:v>11.475374229191832</x:v>
      </x:c>
      <x:c r="N319" s="7" t="n">
        <x:f>AVERAGE(B307:B318)</x:f>
        <x:v>79.721125</x:v>
      </x:c>
      <x:c r="O319" s="7" t="n">
        <x:f>STDEV(B307:B318)</x:f>
        <x:v>31.76305716203037</x:v>
      </x:c>
      <x:c r="P319" s="7" t="n">
        <x:f>AVERAGE(B300:B318)</x:f>
        <x:v>79.47165789473685</x:v>
      </x:c>
      <x:c r="Q319" s="7" t="n">
        <x:f>STDEV(B300:B318)</x:f>
        <x:v>27.803038225291452</x:v>
      </x:c>
      <x:c r="R319" s="7" t="n">
        <x:f>AVERAGE(B295:B318)</x:f>
        <x:v>81.03927083333333</x:v>
      </x:c>
      <x:c r="S319" s="7" t="n">
        <x:f>STDEV(B295:B318)</x:f>
        <x:v>27.4982220520034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1</x:v>
      </x:c>
      <x:c r="Z319" s="8" t="n">
        <x:v>0</x:v>
      </x:c>
    </x:row>
    <x:row r="320">
      <x:c r="A320" s="6" t="str">
        <x:v>2025-04-28 22:00:00</x:v>
      </x:c>
      <x:c r="B320" s="7" t="n">
        <x:v>98.555</x:v>
      </x:c>
      <x:c r="C320" s="7" t="n">
        <x:v>98.555</x:v>
      </x:c>
      <x:c r="D320" s="8" t="n">
        <x:v>22</x:v>
      </x:c>
      <x:c r="E320" s="8" t="n">
        <x:v>0</x:v>
      </x:c>
      <x:c r="F320" s="8" t="n">
        <x:v>118</x:v>
      </x:c>
      <x:c r="G320" s="8" t="n">
        <x:v>4</x:v>
      </x:c>
      <x:c r="H320" s="7" t="n">
        <x:f>B317</x:f>
        <x:v>95.513</x:v>
      </x:c>
      <x:c r="I320" s="7" t="n">
        <x:f>B305</x:f>
        <x:v>98.555</x:v>
      </x:c>
      <x:c r="J320" s="7" t="n">
        <x:f>B300</x:f>
        <x:v>51.103</x:v>
      </x:c>
      <x:c r="K320" s="7" t="n">
        <x:f>B292</x:f>
        <x:v>90.646</x:v>
      </x:c>
      <x:c r="L320" s="7" t="n">
        <x:f>AVERAGE(B315:B319)</x:f>
        <x:v>100.9277</x:v>
      </x:c>
      <x:c r="M320" s="7" t="n">
        <x:f>STDEV(B315:B319)</x:f>
        <x:v>11.031400237503847</x:v>
      </x:c>
      <x:c r="N320" s="7" t="n">
        <x:f>AVERAGE(B308:B319)</x:f>
        <x:v>79.06204166666667</x:v>
      </x:c>
      <x:c r="O320" s="7" t="n">
        <x:f>STDEV(B308:B319)</x:f>
        <x:v>30.854945278054576</x:v>
      </x:c>
      <x:c r="P320" s="7" t="n">
        <x:f>AVERAGE(B301:B319)</x:f>
        <x:v>82.83365789473685</x:v>
      </x:c>
      <x:c r="Q320" s="7" t="n">
        <x:f>STDEV(B301:B319)</x:f>
        <x:v>28.043156832150213</x:v>
      </x:c>
      <x:c r="R320" s="7" t="n">
        <x:f>AVERAGE(B296:B319)</x:f>
        <x:v>81.0139375</x:v>
      </x:c>
      <x:c r="S320" s="7" t="n">
        <x:f>STDEV(B296:B319)</x:f>
        <x:v>27.46526878675198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1</x:v>
      </x:c>
      <x:c r="Z320" s="8" t="n">
        <x:v>0</x:v>
      </x:c>
    </x:row>
    <x:row r="321">
      <x:c r="A321" s="6" t="str">
        <x:v>2025-04-29 00:00:00</x:v>
      </x:c>
      <x:c r="B321" s="7" t="n">
        <x:v>96.73</x:v>
      </x:c>
      <x:c r="C321" s="7" t="n">
        <x:v>96.73</x:v>
      </x:c>
      <x:c r="D321" s="8" t="n">
        <x:v>0</x:v>
      </x:c>
      <x:c r="E321" s="8" t="n">
        <x:v>1</x:v>
      </x:c>
      <x:c r="F321" s="8" t="n">
        <x:v>119</x:v>
      </x:c>
      <x:c r="G321" s="8" t="n">
        <x:v>4</x:v>
      </x:c>
      <x:c r="H321" s="7" t="n">
        <x:f>B318</x:f>
        <x:v>110.114</x:v>
      </x:c>
      <x:c r="I321" s="7" t="n">
        <x:f>B306</x:f>
        <x:v>105.247</x:v>
      </x:c>
      <x:c r="J321" s="7" t="n">
        <x:f>B301</x:f>
        <x:v>54.753</x:v>
      </x:c>
      <x:c r="K321" s="7" t="n">
        <x:f>B293</x:f>
        <x:v>90.646</x:v>
      </x:c>
      <x:c r="L321" s="7" t="n">
        <x:f>AVERAGE(B316:B320)</x:f>
        <x:v>102.8136</x:v>
      </x:c>
      <x:c r="M321" s="7" t="n">
        <x:f>STDEV(B316:B320)</x:f>
        <x:v>9.155897705850583</x:v>
      </x:c>
      <x:c r="N321" s="7" t="n">
        <x:f>AVERAGE(B309:B320)</x:f>
        <x:v>77.59179166666667</x:v>
      </x:c>
      <x:c r="O321" s="7" t="n">
        <x:f>STDEV(B309:B320)</x:f>
        <x:v>29.306003932996965</x:v>
      </x:c>
      <x:c r="P321" s="7" t="n">
        <x:f>AVERAGE(B302:B320)</x:f>
        <x:v>85.13902631578948</x:v>
      </x:c>
      <x:c r="Q321" s="7" t="n">
        <x:f>STDEV(B302:B320)</x:f>
        <x:v>27.399506396848388</x:v>
      </x:c>
      <x:c r="R321" s="7" t="n">
        <x:f>AVERAGE(B297:B320)</x:f>
        <x:v>80.8871875</x:v>
      </x:c>
      <x:c r="S321" s="7" t="n">
        <x:f>STDEV(B297:B320)</x:f>
        <x:v>27.373014001739055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1</x:v>
      </x:c>
      <x:c r="Z321" s="8" t="n">
        <x:v>0</x:v>
      </x:c>
    </x:row>
    <x:row r="322">
      <x:c r="A322" s="6" t="str">
        <x:v>2025-04-29 02:00:00</x:v>
      </x:c>
      <x:c r="B322" s="7" t="n">
        <x:v>59.011</x:v>
      </x:c>
      <x:c r="C322" s="7" t="n">
        <x:v>59.011</x:v>
      </x:c>
      <x:c r="D322" s="8" t="n">
        <x:v>2</x:v>
      </x:c>
      <x:c r="E322" s="8" t="n">
        <x:v>1</x:v>
      </x:c>
      <x:c r="F322" s="8" t="n">
        <x:v>119</x:v>
      </x:c>
      <x:c r="G322" s="8" t="n">
        <x:v>4</x:v>
      </x:c>
      <x:c r="H322" s="7" t="n">
        <x:f>B319</x:f>
        <x:v>114.981</x:v>
      </x:c>
      <x:c r="I322" s="7" t="n">
        <x:f>B307</x:f>
        <x:v>122.89</x:v>
      </x:c>
      <x:c r="J322" s="7" t="n">
        <x:f>B302</x:f>
        <x:v>66.312</x:v>
      </x:c>
      <x:c r="K322" s="7" t="n">
        <x:f>B294</x:f>
        <x:v>109.506</x:v>
      </x:c>
      <x:c r="L322" s="7" t="n">
        <x:f>AVERAGE(B317:B321)</x:f>
        <x:v>103.1786</x:v>
      </x:c>
      <x:c r="M322" s="7" t="n">
        <x:f>STDEV(B317:B321)</x:f>
        <x:v>8.79090383862774</x:v>
      </x:c>
      <x:c r="N322" s="7" t="n">
        <x:f>AVERAGE(B310:B321)</x:f>
        <x:v>79.21412500000001</x:v>
      </x:c>
      <x:c r="O322" s="7" t="n">
        <x:f>STDEV(B310:B321)</x:f>
        <x:v>29.820431071304274</x:v>
      </x:c>
      <x:c r="P322" s="7" t="n">
        <x:f>AVERAGE(B303:B321)</x:f>
        <x:v>86.73997368421053</x:v>
      </x:c>
      <x:c r="Q322" s="7" t="n">
        <x:f>STDEV(B303:B321)</x:f>
        <x:v>27.12562262289706</x:v>
      </x:c>
      <x:c r="R322" s="7" t="n">
        <x:f>AVERAGE(B298:B321)</x:f>
        <x:v>80.70972916666668</x:v>
      </x:c>
      <x:c r="S322" s="7" t="n">
        <x:f>STDEV(B298:B321)</x:f>
        <x:v>27.25056014142253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1</x:v>
      </x:c>
      <x:c r="Z322" s="8" t="n">
        <x:v>0</x:v>
      </x:c>
    </x:row>
    <x:row r="323">
      <x:c r="A323" s="6" t="str">
        <x:v>2025-04-29 04:00:00</x:v>
      </x:c>
      <x:c r="B323" s="7" t="n">
        <x:v>21.901</x:v>
      </x:c>
      <x:c r="C323" s="7" t="n">
        <x:v>21.901</x:v>
      </x:c>
      <x:c r="D323" s="8" t="n">
        <x:v>4</x:v>
      </x:c>
      <x:c r="E323" s="8" t="n">
        <x:v>1</x:v>
      </x:c>
      <x:c r="F323" s="8" t="n">
        <x:v>119</x:v>
      </x:c>
      <x:c r="G323" s="8" t="n">
        <x:v>4</x:v>
      </x:c>
      <x:c r="H323" s="7" t="n">
        <x:f>B320</x:f>
        <x:v>98.555</x:v>
      </x:c>
      <x:c r="I323" s="7" t="n">
        <x:f>B308</x:f>
        <x:v>116.198</x:v>
      </x:c>
      <x:c r="J323" s="7" t="n">
        <x:f>B303</x:f>
        <x:v>84.867</x:v>
      </x:c>
      <x:c r="K323" s="7" t="n">
        <x:f>B295</x:f>
        <x:v>115.589</x:v>
      </x:c>
      <x:c r="L323" s="7" t="n">
        <x:f>AVERAGE(B318:B322)</x:f>
        <x:v>95.8782</x:v>
      </x:c>
      <x:c r="M323" s="7" t="n">
        <x:f>STDEV(B318:B322)</x:f>
        <x:v>21.992363599667954</x:v>
      </x:c>
      <x:c r="N323" s="7" t="n">
        <x:f>AVERAGE(B311:B322)</x:f>
        <x:v>82.20520833333335</x:v>
      </x:c>
      <x:c r="O323" s="7" t="n">
        <x:f>STDEV(B311:B322)</x:f>
        <x:v>25.11043113153859</x:v>
      </x:c>
      <x:c r="P323" s="7" t="n">
        <x:f>AVERAGE(B304:B322)</x:f>
        <x:v>85.37913157894737</x:v>
      </x:c>
      <x:c r="Q323" s="7" t="n">
        <x:f>STDEV(B304:B322)</x:f>
        <x:v>27.863348352989785</x:v>
      </x:c>
      <x:c r="R323" s="7" t="n">
        <x:f>AVERAGE(B299:B322)</x:f>
        <x:v>80.15206250000001</x:v>
      </x:c>
      <x:c r="S323" s="7" t="n">
        <x:f>STDEV(B299:B322)</x:f>
        <x:v>27.56326790128663</x:v>
      </x:c>
      <x:c r="T323" s="8" t="n">
        <x:v>0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1</x:v>
      </x:c>
      <x:c r="Z323" s="8" t="n">
        <x:v>0</x:v>
      </x:c>
    </x:row>
    <x:row r="324">
      <x:c r="A324" s="6" t="str">
        <x:v>2025-04-29 06:00:00</x:v>
      </x:c>
      <x:c r="B324" s="7" t="n">
        <x:v>49.278</x:v>
      </x:c>
      <x:c r="C324" s="7" t="n">
        <x:v>49.278</x:v>
      </x:c>
      <x:c r="D324" s="8" t="n">
        <x:v>6</x:v>
      </x:c>
      <x:c r="E324" s="8" t="n">
        <x:v>1</x:v>
      </x:c>
      <x:c r="F324" s="8" t="n">
        <x:v>119</x:v>
      </x:c>
      <x:c r="G324" s="8" t="n">
        <x:v>4</x:v>
      </x:c>
      <x:c r="H324" s="7" t="n">
        <x:f>B321</x:f>
        <x:v>96.73</x:v>
      </x:c>
      <x:c r="I324" s="7" t="n">
        <x:f>B309</x:f>
        <x:v>77.262</x:v>
      </x:c>
      <x:c r="J324" s="7" t="n">
        <x:f>B304</x:f>
        <x:v>92.471</x:v>
      </x:c>
      <x:c r="K324" s="7" t="n">
        <x:f>B296</x:f>
        <x:v>101.597</x:v>
      </x:c>
      <x:c r="L324" s="7" t="n">
        <x:f>AVERAGE(B319:B323)</x:f>
        <x:v>78.2356</x:v>
      </x:c>
      <x:c r="M324" s="7" t="n">
        <x:f>STDEV(B319:B323)</x:f>
        <x:v>37.57764518699915</x:v>
      </x:c>
      <x:c r="N324" s="7" t="n">
        <x:f>AVERAGE(B312:B323)</x:f>
        <x:v>81.39404166666667</x:v>
      </x:c>
      <x:c r="O324" s="7" t="n">
        <x:f>STDEV(B312:B323)</x:f>
        <x:v>26.980172759115952</x:v>
      </x:c>
      <x:c r="P324" s="7" t="n">
        <x:f>AVERAGE(B305:B323)</x:f>
        <x:v>81.66492105263158</x:v>
      </x:c>
      <x:c r="Q324" s="7" t="n">
        <x:f>STDEV(B305:B323)</x:f>
        <x:v>31.350755812377315</x:v>
      </x:c>
      <x:c r="R324" s="7" t="n">
        <x:f>AVERAGE(B300:B323)</x:f>
        <x:v>79.21414583333335</x:v>
      </x:c>
      <x:c r="S324" s="7" t="n">
        <x:f>STDEV(B300:B323)</x:f>
        <x:v>29.168570182825498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1</x:v>
      </x:c>
      <x:c r="Z324" s="8" t="n">
        <x:v>0</x:v>
      </x:c>
    </x:row>
    <x:row r="325">
      <x:c r="A325" s="6" t="str">
        <x:v>2025-04-29 08:00:00</x:v>
      </x:c>
      <x:c r="B325" s="7" t="n">
        <x:v>55.97</x:v>
      </x:c>
      <x:c r="C325" s="7" t="n">
        <x:v>55.97</x:v>
      </x:c>
      <x:c r="D325" s="8" t="n">
        <x:v>8</x:v>
      </x:c>
      <x:c r="E325" s="8" t="n">
        <x:v>1</x:v>
      </x:c>
      <x:c r="F325" s="8" t="n">
        <x:v>119</x:v>
      </x:c>
      <x:c r="G325" s="8" t="n">
        <x:v>4</x:v>
      </x:c>
      <x:c r="H325" s="7" t="n">
        <x:f>B322</x:f>
        <x:v>59.011</x:v>
      </x:c>
      <x:c r="I325" s="7" t="n">
        <x:f>B310</x:f>
        <x:v>23.118</x:v>
      </x:c>
      <x:c r="J325" s="7" t="n">
        <x:f>B305</x:f>
        <x:v>98.555</x:v>
      </x:c>
      <x:c r="K325" s="7" t="n">
        <x:f>B297</x:f>
        <x:v>100.989</x:v>
      </x:c>
      <x:c r="L325" s="7" t="n">
        <x:f>AVERAGE(B320:B324)</x:f>
        <x:v>65.095</x:v>
      </x:c>
      <x:c r="M325" s="7" t="n">
        <x:f>STDEV(B320:B324)</x:f>
        <x:v>32.68508454172943</x:v>
      </x:c>
      <x:c r="N325" s="7" t="n">
        <x:f>AVERAGE(B313:B324)</x:f>
        <x:v>80.73504166666666</x:v>
      </x:c>
      <x:c r="O325" s="7" t="n">
        <x:f>STDEV(B313:B324)</x:f>
        <x:v>27.71187212308631</x:v>
      </x:c>
      <x:c r="P325" s="7" t="n">
        <x:f>AVERAGE(B306:B324)</x:f>
        <x:v>79.07139473684211</x:v>
      </x:c>
      <x:c r="Q325" s="7" t="n">
        <x:f>STDEV(B306:B324)</x:f>
        <x:v>31.909154653214316</x:v>
      </x:c>
      <x:c r="R325" s="7" t="n">
        <x:f>AVERAGE(B301:B324)</x:f>
        <x:v>79.13810416666668</x:v>
      </x:c>
      <x:c r="S325" s="7" t="n">
        <x:f>STDEV(B301:B324)</x:f>
        <x:v>29.247314050583523</x:v>
      </x:c>
      <x:c r="T325" s="8" t="n">
        <x:v>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1</x:v>
      </x:c>
      <x:c r="Z325" s="8" t="n">
        <x:v>0</x:v>
      </x:c>
    </x:row>
    <x:row r="326">
      <x:c r="A326" s="6" t="str">
        <x:v>2025-04-29 10:00:00</x:v>
      </x:c>
      <x:c r="B326" s="7" t="n">
        <x:v>68.745</x:v>
      </x:c>
      <x:c r="C326" s="7" t="n">
        <x:v>68.745</x:v>
      </x:c>
      <x:c r="D326" s="8" t="n">
        <x:v>10</x:v>
      </x:c>
      <x:c r="E326" s="8" t="n">
        <x:v>1</x:v>
      </x:c>
      <x:c r="F326" s="8" t="n">
        <x:v>119</x:v>
      </x:c>
      <x:c r="G326" s="8" t="n">
        <x:v>4</x:v>
      </x:c>
      <x:c r="H326" s="7" t="n">
        <x:f>B323</x:f>
        <x:v>21.901</x:v>
      </x:c>
      <x:c r="I326" s="7" t="n">
        <x:f>B311</x:f>
        <x:v>31.634999999999998</x:v>
      </x:c>
      <x:c r="J326" s="7" t="n">
        <x:f>B306</x:f>
        <x:v>105.247</x:v>
      </x:c>
      <x:c r="K326" s="7" t="n">
        <x:f>B298</x:f>
        <x:v>72.395</x:v>
      </x:c>
      <x:c r="L326" s="7" t="n">
        <x:f>AVERAGE(B321:B325)</x:f>
        <x:v>56.577999999999996</x:v>
      </x:c>
      <x:c r="M326" s="7" t="n">
        <x:f>STDEV(B321:B325)</x:f>
        <x:v>26.806046827161964</x:v>
      </x:c>
      <x:c r="N326" s="7" t="n">
        <x:f>AVERAGE(B314:B325)</x:f>
        <x:v>80.38020833333334</x:v>
      </x:c>
      <x:c r="O326" s="7" t="n">
        <x:f>STDEV(B314:B325)</x:f>
        <x:v>28.023827641895238</x:v>
      </x:c>
      <x:c r="P326" s="7" t="n">
        <x:f>AVERAGE(B307:B325)</x:f>
        <x:v>76.47786842105265</x:v>
      </x:c>
      <x:c r="Q326" s="7" t="n">
        <x:f>STDEV(B307:B325)</x:f>
        <x:v>31.665092630986376</x:v>
      </x:c>
      <x:c r="R326" s="7" t="n">
        <x:f>AVERAGE(B302:B325)</x:f>
        <x:v>79.18881250000001</x:v>
      </x:c>
      <x:c r="S326" s="7" t="n">
        <x:f>STDEV(B302:B325)</x:f>
        <x:v>29.20422077476373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1</x:v>
      </x:c>
      <x:c r="Z326" s="8" t="n">
        <x:v>0</x:v>
      </x:c>
    </x:row>
    <x:row r="327">
      <x:c r="A327" s="6" t="str">
        <x:v>2025-04-29 12:00:00</x:v>
      </x:c>
      <x:c r="B327" s="7" t="n">
        <x:v>87.3005</x:v>
      </x:c>
      <x:c r="C327" s="7" t="n">
        <x:v>87.3005</x:v>
      </x:c>
      <x:c r="D327" s="8" t="n">
        <x:v>12</x:v>
      </x:c>
      <x:c r="E327" s="8" t="n">
        <x:v>1</x:v>
      </x:c>
      <x:c r="F327" s="8" t="n">
        <x:v>119</x:v>
      </x:c>
      <x:c r="G327" s="8" t="n">
        <x:v>4</x:v>
      </x:c>
      <x:c r="H327" s="7" t="n">
        <x:f>B324</x:f>
        <x:v>49.278</x:v>
      </x:c>
      <x:c r="I327" s="7" t="n">
        <x:f>B312</x:f>
        <x:v>57.186</x:v>
      </x:c>
      <x:c r="J327" s="7" t="n">
        <x:f>B307</x:f>
        <x:v>122.89</x:v>
      </x:c>
      <x:c r="K327" s="7" t="n">
        <x:f>B299</x:f>
        <x:v>44.411</x:v>
      </x:c>
      <x:c r="L327" s="7" t="n">
        <x:f>AVERAGE(B322:B326)</x:f>
        <x:v>50.981</x:v>
      </x:c>
      <x:c r="M327" s="7" t="n">
        <x:f>STDEV(B322:B326)</x:f>
        <x:v>17.702240860975767</x:v>
      </x:c>
      <x:c r="N327" s="7" t="n">
        <x:f>AVERAGE(B315:B326)</x:f>
        <x:v>79.56904166666668</x:v>
      </x:c>
      <x:c r="O327" s="7" t="n">
        <x:f>STDEV(B315:B326)</x:f>
        <x:v>28.224025317302676</x:v>
      </x:c>
      <x:c r="P327" s="7" t="n">
        <x:f>AVERAGE(B308:B326)</x:f>
        <x:v>73.62813157894739</x:v>
      </x:c>
      <x:c r="Q327" s="7" t="n">
        <x:f>STDEV(B308:B326)</x:f>
        <x:v>29.626956511972008</x:v>
      </x:c>
      <x:c r="R327" s="7" t="n">
        <x:f>AVERAGE(B303:B326)</x:f>
        <x:v>79.2901875</x:v>
      </x:c>
      <x:c r="S327" s="7" t="n">
        <x:f>STDEV(B303:B326)</x:f>
        <x:v>29.16177070755944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1</x:v>
      </x:c>
      <x:c r="Z327" s="8" t="n">
        <x:v>0</x:v>
      </x:c>
    </x:row>
    <x:row r="328">
      <x:c r="A328" s="6" t="str">
        <x:v>2025-04-29 14:00:00</x:v>
      </x:c>
      <x:c r="B328" s="7" t="n">
        <x:v>91.863</x:v>
      </x:c>
      <x:c r="C328" s="7" t="n">
        <x:v>91.863</x:v>
      </x:c>
      <x:c r="D328" s="8" t="n">
        <x:v>14</x:v>
      </x:c>
      <x:c r="E328" s="8" t="n">
        <x:v>1</x:v>
      </x:c>
      <x:c r="F328" s="8" t="n">
        <x:v>119</x:v>
      </x:c>
      <x:c r="G328" s="8" t="n">
        <x:v>4</x:v>
      </x:c>
      <x:c r="H328" s="7" t="n">
        <x:f>B325</x:f>
        <x:v>55.97</x:v>
      </x:c>
      <x:c r="I328" s="7" t="n">
        <x:f>B313</x:f>
        <x:v>60.228</x:v>
      </x:c>
      <x:c r="J328" s="7" t="n">
        <x:f>B308</x:f>
        <x:v>116.198</x:v>
      </x:c>
      <x:c r="K328" s="7" t="n">
        <x:f>B300</x:f>
        <x:v>51.103</x:v>
      </x:c>
      <x:c r="L328" s="7" t="n">
        <x:f>AVERAGE(B323:B327)</x:f>
        <x:v>56.6389</x:v>
      </x:c>
      <x:c r="M328" s="7" t="n">
        <x:f>STDEV(B323:B327)</x:f>
        <x:v>24.228306503963502</x:v>
      </x:c>
      <x:c r="N328" s="7" t="n">
        <x:f>AVERAGE(B316:B327)</x:f>
        <x:v>79.41695833333334</x:v>
      </x:c>
      <x:c r="O328" s="7" t="n">
        <x:f>STDEV(B316:B327)</x:f>
        <x:v>28.17271997103382</x:v>
      </x:c>
      <x:c r="P328" s="7" t="n">
        <x:f>AVERAGE(B309:B327)</x:f>
        <x:v>72.1072105263158</x:v>
      </x:c>
      <x:c r="Q328" s="7" t="n">
        <x:f>STDEV(B309:B327)</x:f>
        <x:v>28.018255044859096</x:v>
      </x:c>
      <x:c r="R328" s="7" t="n">
        <x:f>AVERAGE(B304:B327)</x:f>
        <x:v>79.39158333333334</x:v>
      </x:c>
      <x:c r="S328" s="7" t="n">
        <x:f>STDEV(B304:B327)</x:f>
        <x:v>29.1862248257583</x:v>
      </x:c>
      <x:c r="T328" s="8" t="n">
        <x:v>0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1</x:v>
      </x:c>
      <x:c r="Z328" s="8" t="n">
        <x:v>0</x:v>
      </x:c>
    </x:row>
    <x:row r="329">
      <x:c r="A329" s="6" t="str">
        <x:v>2025-04-29 16:00:00</x:v>
      </x:c>
      <x:c r="B329" s="7" t="n">
        <x:v>95.513</x:v>
      </x:c>
      <x:c r="C329" s="7" t="n">
        <x:v>95.513</x:v>
      </x:c>
      <x:c r="D329" s="8" t="n">
        <x:v>16</x:v>
      </x:c>
      <x:c r="E329" s="8" t="n">
        <x:v>1</x:v>
      </x:c>
      <x:c r="F329" s="8" t="n">
        <x:v>119</x:v>
      </x:c>
      <x:c r="G329" s="8" t="n">
        <x:v>4</x:v>
      </x:c>
      <x:c r="H329" s="7" t="n">
        <x:f>B326</x:f>
        <x:v>68.745</x:v>
      </x:c>
      <x:c r="I329" s="7" t="n">
        <x:f>B314</x:f>
        <x:v>78.479</x:v>
      </x:c>
      <x:c r="J329" s="7" t="n">
        <x:f>B309</x:f>
        <x:v>77.262</x:v>
      </x:c>
      <x:c r="K329" s="7" t="n">
        <x:f>B301</x:f>
        <x:v>54.753</x:v>
      </x:c>
      <x:c r="L329" s="7" t="n">
        <x:f>AVERAGE(B324:B328)</x:f>
        <x:v>70.6313</x:v>
      </x:c>
      <x:c r="M329" s="7" t="n">
        <x:f>STDEV(B324:B328)</x:f>
        <x:v>18.729138927083646</x:v>
      </x:c>
      <x:c r="N329" s="7" t="n">
        <x:f>AVERAGE(B317:B328)</x:f>
        <x:v>79.16345833333334</x:v>
      </x:c>
      <x:c r="O329" s="7" t="n">
        <x:f>STDEV(B317:B328)</x:f>
        <x:v>28.03403293357617</x:v>
      </x:c>
      <x:c r="P329" s="7" t="n">
        <x:f>AVERAGE(B310:B328)</x:f>
        <x:v>72.87568421052633</x:v>
      </x:c>
      <x:c r="Q329" s="7" t="n">
        <x:f>STDEV(B310:B328)</x:f>
        <x:v>28.36557573558844</x:v>
      </x:c>
      <x:c r="R329" s="7" t="n">
        <x:f>AVERAGE(B305:B328)</x:f>
        <x:v>79.36625000000002</x:v>
      </x:c>
      <x:c r="S329" s="7" t="n">
        <x:f>STDEV(B305:B328)</x:f>
        <x:v>29.17464000075945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1</x:v>
      </x:c>
      <x:c r="Z329" s="8" t="n">
        <x:v>0</x:v>
      </x:c>
    </x:row>
    <x:row r="330">
      <x:c r="A330" s="6" t="str">
        <x:v>2025-04-29 18:00:00</x:v>
      </x:c>
      <x:c r="B330" s="7" t="n">
        <x:v>102.205</x:v>
      </x:c>
      <x:c r="C330" s="7" t="n">
        <x:v>102.205</x:v>
      </x:c>
      <x:c r="D330" s="8" t="n">
        <x:v>18</x:v>
      </x:c>
      <x:c r="E330" s="8" t="n">
        <x:v>1</x:v>
      </x:c>
      <x:c r="F330" s="8" t="n">
        <x:v>119</x:v>
      </x:c>
      <x:c r="G330" s="8" t="n">
        <x:v>4</x:v>
      </x:c>
      <x:c r="H330" s="7" t="n">
        <x:f>B327</x:f>
        <x:v>87.3005</x:v>
      </x:c>
      <x:c r="I330" s="7" t="n">
        <x:f>B315</x:f>
        <x:v>89.1255</x:v>
      </x:c>
      <x:c r="J330" s="7" t="n">
        <x:f>B310</x:f>
        <x:v>23.118</x:v>
      </x:c>
      <x:c r="K330" s="7" t="n">
        <x:f>B302</x:f>
        <x:v>66.312</x:v>
      </x:c>
      <x:c r="L330" s="7" t="n">
        <x:f>AVERAGE(B325:B329)</x:f>
        <x:v>79.87830000000001</x:v>
      </x:c>
      <x:c r="M330" s="7" t="n">
        <x:f>STDEV(B325:B329)</x:f>
        <x:v>16.87248580381682</x:v>
      </x:c>
      <x:c r="N330" s="7" t="n">
        <x:f>AVERAGE(B318:B329)</x:f>
        <x:v>79.16345833333335</x:v>
      </x:c>
      <x:c r="O330" s="7" t="n">
        <x:f>STDEV(B318:B329)</x:f>
        <x:v>28.03403293357617</x:v>
      </x:c>
      <x:c r="P330" s="7" t="n">
        <x:f>AVERAGE(B311:B329)</x:f>
        <x:v>76.68594736842105</x:v>
      </x:c>
      <x:c r="Q330" s="7" t="n">
        <x:f>STDEV(B311:B329)</x:f>
        <x:v>26.080732446948236</x:v>
      </x:c>
      <x:c r="R330" s="7" t="n">
        <x:f>AVERAGE(B306:B329)</x:f>
        <x:v>79.2395</x:v>
      </x:c>
      <x:c r="S330" s="7" t="n">
        <x:f>STDEV(B306:B329)</x:f>
        <x:v>29.09414633826149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1</x:v>
      </x:c>
      <x:c r="Z330" s="8" t="n">
        <x:v>0</x:v>
      </x:c>
    </x:row>
    <x:row r="331">
      <x:c r="A331" s="6" t="str">
        <x:v>2025-04-29 20:00:00</x:v>
      </x:c>
      <x:c r="B331" s="7" t="n">
        <x:v>118.023</x:v>
      </x:c>
      <x:c r="C331" s="7" t="n">
        <x:v>118.023</x:v>
      </x:c>
      <x:c r="D331" s="8" t="n">
        <x:v>20</x:v>
      </x:c>
      <x:c r="E331" s="8" t="n">
        <x:v>1</x:v>
      </x:c>
      <x:c r="F331" s="8" t="n">
        <x:v>119</x:v>
      </x:c>
      <x:c r="G331" s="8" t="n">
        <x:v>4</x:v>
      </x:c>
      <x:c r="H331" s="7" t="n">
        <x:f>B328</x:f>
        <x:v>91.863</x:v>
      </x:c>
      <x:c r="I331" s="7" t="n">
        <x:f>B316</x:f>
        <x:v>94.905</x:v>
      </x:c>
      <x:c r="J331" s="7" t="n">
        <x:f>B311</x:f>
        <x:v>31.634999999999998</x:v>
      </x:c>
      <x:c r="K331" s="7" t="n">
        <x:f>B303</x:f>
        <x:v>84.867</x:v>
      </x:c>
      <x:c r="L331" s="7" t="n">
        <x:f>AVERAGE(B326:B330)</x:f>
        <x:v>89.12530000000001</x:v>
      </x:c>
      <x:c r="M331" s="7" t="n">
        <x:f>STDEV(B326:B330)</x:f>
        <x:v>12.629952373227699</x:v>
      </x:c>
      <x:c r="N331" s="7" t="n">
        <x:f>AVERAGE(B319:B330)</x:f>
        <x:v>78.50437500000002</x:v>
      </x:c>
      <x:c r="O331" s="7" t="n">
        <x:f>STDEV(B319:B330)</x:f>
        <x:v>27.324216616172183</x:v>
      </x:c>
      <x:c r="P331" s="7" t="n">
        <x:f>AVERAGE(B312:B330)</x:f>
        <x:v>80.40015789473685</x:v>
      </x:c>
      <x:c r="Q331" s="7" t="n">
        <x:f>STDEV(B312:B330)</x:f>
        <x:v>24.27070163457982</x:v>
      </x:c>
      <x:c r="R331" s="7" t="n">
        <x:f>AVERAGE(B307:B330)</x:f>
        <x:v>79.11275</x:v>
      </x:c>
      <x:c r="S331" s="7" t="n">
        <x:f>STDEV(B307:B330)</x:f>
        <x:v>28.982328676656383</x:v>
      </x:c>
      <x:c r="T331" s="8" t="n">
        <x:v>0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1</x:v>
      </x:c>
      <x:c r="Z331" s="8" t="n">
        <x:v>0</x:v>
      </x:c>
    </x:row>
    <x:row r="332">
      <x:c r="A332" s="6" t="str">
        <x:v>2025-04-29 22:00:00</x:v>
      </x:c>
      <x:c r="B332" s="7" t="n">
        <x:v>114.3725</x:v>
      </x:c>
      <x:c r="C332" s="7" t="n">
        <x:v>114.3725</x:v>
      </x:c>
      <x:c r="D332" s="8" t="n">
        <x:v>22</x:v>
      </x:c>
      <x:c r="E332" s="8" t="n">
        <x:v>1</x:v>
      </x:c>
      <x:c r="F332" s="8" t="n">
        <x:v>119</x:v>
      </x:c>
      <x:c r="G332" s="8" t="n">
        <x:v>4</x:v>
      </x:c>
      <x:c r="H332" s="7" t="n">
        <x:f>B329</x:f>
        <x:v>95.513</x:v>
      </x:c>
      <x:c r="I332" s="7" t="n">
        <x:f>B317</x:f>
        <x:v>95.513</x:v>
      </x:c>
      <x:c r="J332" s="7" t="n">
        <x:f>B312</x:f>
        <x:v>57.186</x:v>
      </x:c>
      <x:c r="K332" s="7" t="n">
        <x:f>B304</x:f>
        <x:v>92.471</x:v>
      </x:c>
      <x:c r="L332" s="7" t="n">
        <x:f>AVERAGE(B327:B331)</x:f>
        <x:v>98.98089999999999</x:v>
      </x:c>
      <x:c r="M332" s="7" t="n">
        <x:f>STDEV(B327:B331)</x:f>
        <x:v>11.95950425603001</x:v>
      </x:c>
      <x:c r="N332" s="7" t="n">
        <x:f>AVERAGE(B320:B331)</x:f>
        <x:v>78.75787500000003</x:v>
      </x:c>
      <x:c r="O332" s="7" t="n">
        <x:f>STDEV(B320:B331)</x:f>
        <x:v>27.704852469726635</x:v>
      </x:c>
      <x:c r="P332" s="7" t="n">
        <x:f>AVERAGE(B313:B331)</x:f>
        <x:v>83.60210526315788</x:v>
      </x:c>
      <x:c r="Q332" s="7" t="n">
        <x:f>STDEV(B313:B331)</x:f>
        <x:v>25.038847029598575</x:v>
      </x:c>
      <x:c r="R332" s="7" t="n">
        <x:f>AVERAGE(B308:B331)</x:f>
        <x:v>78.90995833333334</x:v>
      </x:c>
      <x:c r="S332" s="7" t="n">
        <x:f>STDEV(B308:B331)</x:f>
        <x:v>28.6781287572939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1</x:v>
      </x:c>
      <x:c r="Z332" s="8" t="n">
        <x:v>0</x:v>
      </x:c>
    </x:row>
    <x:row r="333">
      <x:c r="A333" s="6" t="str">
        <x:v>2025-04-30 00:00:00</x:v>
      </x:c>
      <x:c r="B333" s="7" t="n">
        <x:v>73.612</x:v>
      </x:c>
      <x:c r="C333" s="7" t="n">
        <x:v>73.612</x:v>
      </x:c>
      <x:c r="D333" s="8" t="n">
        <x:v>0</x:v>
      </x:c>
      <x:c r="E333" s="8" t="n">
        <x:v>2</x:v>
      </x:c>
      <x:c r="F333" s="8" t="n">
        <x:v>120</x:v>
      </x:c>
      <x:c r="G333" s="8" t="n">
        <x:v>4</x:v>
      </x:c>
      <x:c r="H333" s="7" t="n">
        <x:f>B330</x:f>
        <x:v>102.205</x:v>
      </x:c>
      <x:c r="I333" s="7" t="n">
        <x:f>B318</x:f>
        <x:v>110.114</x:v>
      </x:c>
      <x:c r="J333" s="7" t="n">
        <x:f>B313</x:f>
        <x:v>60.228</x:v>
      </x:c>
      <x:c r="K333" s="7" t="n">
        <x:f>B305</x:f>
        <x:v>98.555</x:v>
      </x:c>
      <x:c r="L333" s="7" t="n">
        <x:f>AVERAGE(B328:B332)</x:f>
        <x:v>104.39529999999999</x:v>
      </x:c>
      <x:c r="M333" s="7" t="n">
        <x:f>STDEV(B328:B332)</x:f>
        <x:v>11.467453267835888</x:v>
      </x:c>
      <x:c r="N333" s="7" t="n">
        <x:f>AVERAGE(B321:B332)</x:f>
        <x:v>80.07600000000001</x:v>
      </x:c>
      <x:c r="O333" s="7" t="n">
        <x:f>STDEV(B321:B332)</x:f>
        <x:v>29.07478330646992</x:v>
      </x:c>
      <x:c r="P333" s="7" t="n">
        <x:f>AVERAGE(B314:B332)</x:f>
        <x:v>86.45181578947368</x:v>
      </x:c>
      <x:c r="Q333" s="7" t="n">
        <x:f>STDEV(B314:B332)</x:f>
        <x:v>25.31047404414191</x:v>
      </x:c>
      <x:c r="R333" s="7" t="n">
        <x:f>AVERAGE(B309:B332)</x:f>
        <x:v>78.83389583333333</x:v>
      </x:c>
      <x:c r="S333" s="7" t="n">
        <x:f>STDEV(B309:B332)</x:f>
        <x:v>28.577173579692847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</x:row>
    <x:row r="334">
      <x:c r="A334" s="6" t="str">
        <x:v>2025-04-30 02:00:00</x:v>
      </x:c>
      <x:c r="B334" s="7" t="n">
        <x:v>25.551</x:v>
      </x:c>
      <x:c r="C334" s="7" t="n">
        <x:v>25.551</x:v>
      </x:c>
      <x:c r="D334" s="8" t="n">
        <x:v>2</x:v>
      </x:c>
      <x:c r="E334" s="8" t="n">
        <x:v>2</x:v>
      </x:c>
      <x:c r="F334" s="8" t="n">
        <x:v>120</x:v>
      </x:c>
      <x:c r="G334" s="8" t="n">
        <x:v>4</x:v>
      </x:c>
      <x:c r="H334" s="7" t="n">
        <x:f>B331</x:f>
        <x:v>118.023</x:v>
      </x:c>
      <x:c r="I334" s="7" t="n">
        <x:f>B319</x:f>
        <x:v>114.981</x:v>
      </x:c>
      <x:c r="J334" s="7" t="n">
        <x:f>B314</x:f>
        <x:v>78.479</x:v>
      </x:c>
      <x:c r="K334" s="7" t="n">
        <x:f>B306</x:f>
        <x:v>105.247</x:v>
      </x:c>
      <x:c r="L334" s="7" t="n">
        <x:f>AVERAGE(B329:B333)</x:f>
        <x:v>100.74510000000001</x:v>
      </x:c>
      <x:c r="M334" s="7" t="n">
        <x:f>STDEV(B329:B333)</x:f>
        <x:v>17.677267557515783</x:v>
      </x:c>
      <x:c r="N334" s="7" t="n">
        <x:f>AVERAGE(B322:B333)</x:f>
        <x:v>78.1495</x:v>
      </x:c>
      <x:c r="O334" s="7" t="n">
        <x:f>STDEV(B322:B333)</x:f>
        <x:v>28.6335213922106</x:v>
      </x:c>
      <x:c r="P334" s="7" t="n">
        <x:f>AVERAGE(B315:B333)</x:f>
        <x:v>86.19565789473684</x:v>
      </x:c>
      <x:c r="Q334" s="7" t="n">
        <x:f>STDEV(B315:B333)</x:f>
        <x:v>25.420038127786682</x:v>
      </x:c>
      <x:c r="R334" s="7" t="n">
        <x:f>AVERAGE(B310:B333)</x:f>
        <x:v>78.6818125</x:v>
      </x:c>
      <x:c r="S334" s="7" t="n">
        <x:f>STDEV(B310:B333)</x:f>
        <x:v>28.59560910418595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</x:row>
    <x:row r="335">
      <x:c r="A335" s="6" t="str">
        <x:v>2025-04-30 04:00:00</x:v>
      </x:c>
      <x:c r="B335" s="7" t="n">
        <x:v>25.551</x:v>
      </x:c>
      <x:c r="C335" s="7" t="n">
        <x:v>25.551</x:v>
      </x:c>
      <x:c r="D335" s="8" t="n">
        <x:v>4</x:v>
      </x:c>
      <x:c r="E335" s="8" t="n">
        <x:v>2</x:v>
      </x:c>
      <x:c r="F335" s="8" t="n">
        <x:v>120</x:v>
      </x:c>
      <x:c r="G335" s="8" t="n">
        <x:v>4</x:v>
      </x:c>
      <x:c r="H335" s="7" t="n">
        <x:f>B332</x:f>
        <x:v>114.3725</x:v>
      </x:c>
      <x:c r="I335" s="7" t="n">
        <x:f>B320</x:f>
        <x:v>98.555</x:v>
      </x:c>
      <x:c r="J335" s="7" t="n">
        <x:f>B315</x:f>
        <x:v>89.1255</x:v>
      </x:c>
      <x:c r="K335" s="7" t="n">
        <x:f>B307</x:f>
        <x:v>122.89</x:v>
      </x:c>
      <x:c r="L335" s="7" t="n">
        <x:f>AVERAGE(B330:B334)</x:f>
        <x:v>86.75269999999999</x:v>
      </x:c>
      <x:c r="M335" s="7" t="n">
        <x:f>STDEV(B330:B334)</x:f>
        <x:v>38.39851777347662</x:v>
      </x:c>
      <x:c r="N335" s="7" t="n">
        <x:f>AVERAGE(B323:B334)</x:f>
        <x:v>75.36116666666668</x:v>
      </x:c>
      <x:c r="O335" s="7" t="n">
        <x:f>STDEV(B323:B334)</x:f>
        <x:v>32.0875031000695</x:v>
      </x:c>
      <x:c r="P335" s="7" t="n">
        <x:f>AVERAGE(B316:B334)</x:f>
        <x:v>82.84963157894735</x:v>
      </x:c>
      <x:c r="Q335" s="7" t="n">
        <x:f>STDEV(B316:B334)</x:f>
        <x:v>28.951759395703835</x:v>
      </x:c>
      <x:c r="R335" s="7" t="n">
        <x:f>AVERAGE(B311:B334)</x:f>
        <x:v>78.78318749999998</x:v>
      </x:c>
      <x:c r="S335" s="7" t="n">
        <x:f>STDEV(B311:B334)</x:f>
        <x:v>28.393663647788568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0</x:v>
      </x:c>
    </x:row>
    <x:row r="336">
      <x:c r="A336" s="6" t="str">
        <x:v>2025-04-30 06:00:00</x:v>
      </x:c>
      <x:c r="B336" s="7" t="n">
        <x:v>51.711</x:v>
      </x:c>
      <x:c r="C336" s="7" t="n">
        <x:v>51.711</x:v>
      </x:c>
      <x:c r="D336" s="8" t="n">
        <x:v>6</x:v>
      </x:c>
      <x:c r="E336" s="8" t="n">
        <x:v>2</x:v>
      </x:c>
      <x:c r="F336" s="8" t="n">
        <x:v>120</x:v>
      </x:c>
      <x:c r="G336" s="8" t="n">
        <x:v>4</x:v>
      </x:c>
      <x:c r="H336" s="7" t="n">
        <x:f>B333</x:f>
        <x:v>73.612</x:v>
      </x:c>
      <x:c r="I336" s="7" t="n">
        <x:f>B321</x:f>
        <x:v>96.73</x:v>
      </x:c>
      <x:c r="J336" s="7" t="n">
        <x:f>B316</x:f>
        <x:v>94.905</x:v>
      </x:c>
      <x:c r="K336" s="7" t="n">
        <x:f>B308</x:f>
        <x:v>116.198</x:v>
      </x:c>
      <x:c r="L336" s="7" t="n">
        <x:f>AVERAGE(B331:B335)</x:f>
        <x:v>71.4219</x:v>
      </x:c>
      <x:c r="M336" s="7" t="n">
        <x:f>STDEV(B331:B335)</x:f>
        <x:v>45.358273868170954</x:v>
      </x:c>
      <x:c r="N336" s="7" t="n">
        <x:f>AVERAGE(B324:B335)</x:f>
        <x:v>75.66533333333334</x:v>
      </x:c>
      <x:c r="O336" s="7" t="n">
        <x:f>STDEV(B324:B335)</x:f>
        <x:v>31.54742387143905</x:v>
      </x:c>
      <x:c r="P336" s="7" t="n">
        <x:f>AVERAGE(B317:B335)</x:f>
        <x:v>79.19942105263156</x:v>
      </x:c>
      <x:c r="Q336" s="7" t="n">
        <x:f>STDEV(B317:B335)</x:f>
        <x:v>31.598455720117062</x:v>
      </x:c>
      <x:c r="R336" s="7" t="n">
        <x:f>AVERAGE(B312:B335)</x:f>
        <x:v>78.5296875</x:v>
      </x:c>
      <x:c r="S336" s="7" t="n">
        <x:f>STDEV(B312:B335)</x:f>
        <x:v>28.856296894307935</x:v>
      </x:c>
      <x:c r="T336" s="8" t="n">
        <x:v>0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0</x:v>
      </x:c>
    </x:row>
    <x:row r="337">
      <x:c r="A337" s="6" t="str">
        <x:v>2025-04-30 08:00:00</x:v>
      </x:c>
      <x:c r="B337" s="7" t="n">
        <x:v>64.487</x:v>
      </x:c>
      <x:c r="C337" s="7" t="n">
        <x:v>64.487</x:v>
      </x:c>
      <x:c r="D337" s="8" t="n">
        <x:v>8</x:v>
      </x:c>
      <x:c r="E337" s="8" t="n">
        <x:v>2</x:v>
      </x:c>
      <x:c r="F337" s="8" t="n">
        <x:v>120</x:v>
      </x:c>
      <x:c r="G337" s="8" t="n">
        <x:v>4</x:v>
      </x:c>
      <x:c r="H337" s="7" t="n">
        <x:f>B334</x:f>
        <x:v>25.551</x:v>
      </x:c>
      <x:c r="I337" s="7" t="n">
        <x:f>B322</x:f>
        <x:v>59.011</x:v>
      </x:c>
      <x:c r="J337" s="7" t="n">
        <x:f>B317</x:f>
        <x:v>95.513</x:v>
      </x:c>
      <x:c r="K337" s="7" t="n">
        <x:f>B309</x:f>
        <x:v>77.262</x:v>
      </x:c>
      <x:c r="L337" s="7" t="n">
        <x:f>AVERAGE(B332:B336)</x:f>
        <x:v>58.159499999999994</x:v>
      </x:c>
      <x:c r="M337" s="7" t="n">
        <x:f>STDEV(B332:B336)</x:f>
        <x:v>37.305806592271935</x:v>
      </x:c>
      <x:c r="N337" s="7" t="n">
        <x:f>AVERAGE(B325:B336)</x:f>
        <x:v>75.86808333333333</x:v>
      </x:c>
      <x:c r="O337" s="7" t="n">
        <x:f>STDEV(B325:B336)</x:f>
        <x:v>31.369737757064048</x:v>
      </x:c>
      <x:c r="P337" s="7" t="n">
        <x:f>AVERAGE(B318:B336)</x:f>
        <x:v>76.89405263157896</x:v>
      </x:c>
      <x:c r="Q337" s="7" t="n">
        <x:f>STDEV(B318:B336)</x:f>
        <x:v>31.938155478333233</x:v>
      </x:c>
      <x:c r="R337" s="7" t="n">
        <x:f>AVERAGE(B313:B336)</x:f>
        <x:v>78.30156249999999</x:v>
      </x:c>
      <x:c r="S337" s="7" t="n">
        <x:f>STDEV(B313:B336)</x:f>
        <x:v>29.05333554086814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</x:row>
    <x:row r="338">
      <x:c r="A338" s="6" t="str">
        <x:v>2025-04-30 10:00:00</x:v>
      </x:c>
      <x:c r="B338" s="7" t="n">
        <x:v>81.521</x:v>
      </x:c>
      <x:c r="C338" s="7" t="n">
        <x:v>81.521</x:v>
      </x:c>
      <x:c r="D338" s="8" t="n">
        <x:v>10</x:v>
      </x:c>
      <x:c r="E338" s="8" t="n">
        <x:v>2</x:v>
      </x:c>
      <x:c r="F338" s="8" t="n">
        <x:v>120</x:v>
      </x:c>
      <x:c r="G338" s="8" t="n">
        <x:v>4</x:v>
      </x:c>
      <x:c r="H338" s="7" t="n">
        <x:f>B335</x:f>
        <x:v>25.551</x:v>
      </x:c>
      <x:c r="I338" s="7" t="n">
        <x:f>B323</x:f>
        <x:v>21.901</x:v>
      </x:c>
      <x:c r="J338" s="7" t="n">
        <x:f>B318</x:f>
        <x:v>110.114</x:v>
      </x:c>
      <x:c r="K338" s="7" t="n">
        <x:f>B310</x:f>
        <x:v>23.118</x:v>
      </x:c>
      <x:c r="L338" s="7" t="n">
        <x:f>AVERAGE(B333:B337)</x:f>
        <x:v>48.1824</x:v>
      </x:c>
      <x:c r="M338" s="7" t="n">
        <x:f>STDEV(B333:B337)</x:f>
        <x:v>22.075529932484066</x:v>
      </x:c>
      <x:c r="N338" s="7" t="n">
        <x:f>AVERAGE(B326:B337)</x:f>
        <x:v>76.57783333333333</x:v>
      </x:c>
      <x:c r="O338" s="7" t="n">
        <x:f>STDEV(B326:B337)</x:f>
        <x:v>30.97244422380916</x:v>
      </x:c>
      <x:c r="P338" s="7" t="n">
        <x:f>AVERAGE(B319:B337)</x:f>
        <x:v>74.49263157894738</x:v>
      </x:c>
      <x:c r="Q338" s="7" t="n">
        <x:f>STDEV(B319:B337)</x:f>
        <x:v>31.003247473200336</x:v>
      </x:c>
      <x:c r="R338" s="7" t="n">
        <x:f>AVERAGE(B314:B337)</x:f>
        <x:v>78.47902083333334</x:v>
      </x:c>
      <x:c r="S338" s="7" t="n">
        <x:f>STDEV(B314:B337)</x:f>
        <x:v>28.95096883543652</x:v>
      </x:c>
      <x:c r="T338" s="8" t="n">
        <x:v>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</x:row>
    <x:row r="339">
      <x:c r="A339" s="6" t="str">
        <x:v>2025-04-30 12:00:00</x:v>
      </x:c>
      <x:c r="B339" s="7" t="n">
        <x:v>88.821</x:v>
      </x:c>
      <x:c r="C339" s="7" t="n">
        <x:v>88.821</x:v>
      </x:c>
      <x:c r="D339" s="8" t="n">
        <x:v>12</x:v>
      </x:c>
      <x:c r="E339" s="8" t="n">
        <x:v>2</x:v>
      </x:c>
      <x:c r="F339" s="8" t="n">
        <x:v>120</x:v>
      </x:c>
      <x:c r="G339" s="8" t="n">
        <x:v>4</x:v>
      </x:c>
      <x:c r="H339" s="7" t="n">
        <x:f>B336</x:f>
        <x:v>51.711</x:v>
      </x:c>
      <x:c r="I339" s="7" t="n">
        <x:f>B324</x:f>
        <x:v>49.278</x:v>
      </x:c>
      <x:c r="J339" s="7" t="n">
        <x:f>B319</x:f>
        <x:v>114.981</x:v>
      </x:c>
      <x:c r="K339" s="7" t="n">
        <x:f>B311</x:f>
        <x:v>31.634999999999998</x:v>
      </x:c>
      <x:c r="L339" s="7" t="n">
        <x:f>AVERAGE(B334:B338)</x:f>
        <x:v>49.764199999999995</x:v>
      </x:c>
      <x:c r="M339" s="7" t="n">
        <x:f>STDEV(B334:B338)</x:f>
        <x:v>24.503077994407153</x:v>
      </x:c>
      <x:c r="N339" s="7" t="n">
        <x:f>AVERAGE(B327:B338)</x:f>
        <x:v>77.6425</x:v>
      </x:c>
      <x:c r="O339" s="7" t="n">
        <x:f>STDEV(B327:B338)</x:f>
        <x:v>30.89821229088711</x:v>
      </x:c>
      <x:c r="P339" s="7" t="n">
        <x:f>AVERAGE(B320:B338)</x:f>
        <x:v>72.73157894736843</x:v>
      </x:c>
      <x:c r="Q339" s="7" t="n">
        <x:f>STDEV(B320:B338)</x:f>
        <x:v>29.488971134355733</x:v>
      </x:c>
      <x:c r="R339" s="7" t="n">
        <x:f>AVERAGE(B315:B338)</x:f>
        <x:v>78.60577083333332</x:v>
      </x:c>
      <x:c r="S339" s="7" t="n">
        <x:f>STDEV(B315:B338)</x:f>
        <x:v>28.95762705229051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</x:row>
    <x:row r="340">
      <x:c r="A340" s="6" t="str">
        <x:v>2025-04-30 14:00:00</x:v>
      </x:c>
      <x:c r="B340" s="7" t="n">
        <x:v>92.776</x:v>
      </x:c>
      <x:c r="C340" s="7" t="n">
        <x:v>92.776</x:v>
      </x:c>
      <x:c r="D340" s="8" t="n">
        <x:v>14</x:v>
      </x:c>
      <x:c r="E340" s="8" t="n">
        <x:v>2</x:v>
      </x:c>
      <x:c r="F340" s="8" t="n">
        <x:v>120</x:v>
      </x:c>
      <x:c r="G340" s="8" t="n">
        <x:v>4</x:v>
      </x:c>
      <x:c r="H340" s="7" t="n">
        <x:f>B337</x:f>
        <x:v>64.487</x:v>
      </x:c>
      <x:c r="I340" s="7" t="n">
        <x:f>B325</x:f>
        <x:v>55.97</x:v>
      </x:c>
      <x:c r="J340" s="7" t="n">
        <x:f>B320</x:f>
        <x:v>98.555</x:v>
      </x:c>
      <x:c r="K340" s="7" t="n">
        <x:f>B312</x:f>
        <x:v>57.186</x:v>
      </x:c>
      <x:c r="L340" s="7" t="n">
        <x:f>AVERAGE(B335:B339)</x:f>
        <x:v>62.4182</x:v>
      </x:c>
      <x:c r="M340" s="7" t="n">
        <x:f>STDEV(B335:B339)</x:f>
        <x:v>25.199897404553056</x:v>
      </x:c>
      <x:c r="N340" s="7" t="n">
        <x:f>AVERAGE(B328:B339)</x:f>
        <x:v>77.76920833333334</x:v>
      </x:c>
      <x:c r="O340" s="7" t="n">
        <x:f>STDEV(B328:B339)</x:f>
        <x:v>30.944501624578812</x:v>
      </x:c>
      <x:c r="P340" s="7" t="n">
        <x:f>AVERAGE(B321:B339)</x:f>
        <x:v>72.21926315789473</x:v>
      </x:c>
      <x:c r="Q340" s="7" t="n">
        <x:f>STDEV(B321:B339)</x:f>
        <x:v>29.097368196362336</x:v>
      </x:c>
      <x:c r="R340" s="7" t="n">
        <x:f>AVERAGE(B316:B339)</x:f>
        <x:v>78.59308333333333</x:v>
      </x:c>
      <x:c r="S340" s="7" t="n">
        <x:f>STDEV(B316:B339)</x:f>
        <x:v>28.952883858264357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</x:row>
    <x:row r="341">
      <x:c r="A341" s="6" t="str">
        <x:v>2025-04-30 16:00:00</x:v>
      </x:c>
      <x:c r="B341" s="7" t="n">
        <x:v>94.905</x:v>
      </x:c>
      <x:c r="C341" s="7" t="n">
        <x:v>94.905</x:v>
      </x:c>
      <x:c r="D341" s="8" t="n">
        <x:v>16</x:v>
      </x:c>
      <x:c r="E341" s="8" t="n">
        <x:v>2</x:v>
      </x:c>
      <x:c r="F341" s="8" t="n">
        <x:v>120</x:v>
      </x:c>
      <x:c r="G341" s="8" t="n">
        <x:v>4</x:v>
      </x:c>
      <x:c r="H341" s="7" t="n">
        <x:f>B338</x:f>
        <x:v>81.521</x:v>
      </x:c>
      <x:c r="I341" s="7" t="n">
        <x:f>B326</x:f>
        <x:v>68.745</x:v>
      </x:c>
      <x:c r="J341" s="7" t="n">
        <x:f>B321</x:f>
        <x:v>96.73</x:v>
      </x:c>
      <x:c r="K341" s="7" t="n">
        <x:f>B313</x:f>
        <x:v>60.228</x:v>
      </x:c>
      <x:c r="L341" s="7" t="n">
        <x:f>AVERAGE(B336:B340)</x:f>
        <x:v>75.86319999999999</x:v>
      </x:c>
      <x:c r="M341" s="7" t="n">
        <x:f>STDEV(B336:B340)</x:f>
        <x:v>17.311158083733165</x:v>
      </x:c>
      <x:c r="N341" s="7" t="n">
        <x:f>AVERAGE(B329:B340)</x:f>
        <x:v>77.84529166666667</x:v>
      </x:c>
      <x:c r="O341" s="7" t="n">
        <x:f>STDEV(B329:B340)</x:f>
        <x:v>30.983402238836856</x:v>
      </x:c>
      <x:c r="P341" s="7" t="n">
        <x:f>AVERAGE(B322:B340)</x:f>
        <x:v>72.01115789473684</x:v>
      </x:c>
      <x:c r="Q341" s="7" t="n">
        <x:f>STDEV(B322:B340)</x:f>
        <x:v>28.925962394463326</x:v>
      </x:c>
      <x:c r="R341" s="7" t="n">
        <x:f>AVERAGE(B317:B340)</x:f>
        <x:v>78.504375</x:v>
      </x:c>
      <x:c r="S341" s="7" t="n">
        <x:f>STDEV(B317:B340)</x:f>
        <x:v>28.90395321625009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</x:row>
    <x:row r="342">
      <x:c r="A342" s="6" t="str">
        <x:v>2025-04-30 18:00:00</x:v>
      </x:c>
      <x:c r="B342" s="7" t="n">
        <x:v>111.331</x:v>
      </x:c>
      <x:c r="C342" s="7" t="n">
        <x:v>111.331</x:v>
      </x:c>
      <x:c r="D342" s="8" t="n">
        <x:v>18</x:v>
      </x:c>
      <x:c r="E342" s="8" t="n">
        <x:v>2</x:v>
      </x:c>
      <x:c r="F342" s="8" t="n">
        <x:v>120</x:v>
      </x:c>
      <x:c r="G342" s="8" t="n">
        <x:v>4</x:v>
      </x:c>
      <x:c r="H342" s="7" t="n">
        <x:f>B339</x:f>
        <x:v>88.821</x:v>
      </x:c>
      <x:c r="I342" s="7" t="n">
        <x:f>B327</x:f>
        <x:v>87.3005</x:v>
      </x:c>
      <x:c r="J342" s="7" t="n">
        <x:f>B322</x:f>
        <x:v>59.011</x:v>
      </x:c>
      <x:c r="K342" s="7" t="n">
        <x:f>B314</x:f>
        <x:v>78.479</x:v>
      </x:c>
      <x:c r="L342" s="7" t="n">
        <x:f>AVERAGE(B337:B341)</x:f>
        <x:v>84.502</x:v>
      </x:c>
      <x:c r="M342" s="7" t="n">
        <x:f>STDEV(B337:B341)</x:f>
        <x:v>12.29656285309029</x:v>
      </x:c>
      <x:c r="N342" s="7" t="n">
        <x:f>AVERAGE(B330:B341)</x:f>
        <x:v>77.79462499999998</x:v>
      </x:c>
      <x:c r="O342" s="7" t="n">
        <x:f>STDEV(B330:B341)</x:f>
        <x:v>30.952365576453264</x:v>
      </x:c>
      <x:c r="P342" s="7" t="n">
        <x:f>AVERAGE(B323:B341)</x:f>
        <x:v>73.90031578947368</x:v>
      </x:c>
      <x:c r="Q342" s="7" t="n">
        <x:f>STDEV(B323:B341)</x:f>
        <x:v>29.200568749793273</x:v>
      </x:c>
      <x:c r="R342" s="7" t="n">
        <x:f>AVERAGE(B318:B341)</x:f>
        <x:v>78.47904166666667</x:v>
      </x:c>
      <x:c r="S342" s="7" t="n">
        <x:f>STDEV(B318:B341)</x:f>
        <x:v>28.888659982511218</x:v>
      </x:c>
      <x:c r="T342" s="8" t="n">
        <x:v>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0</x:v>
      </x:c>
    </x:row>
    <x:row r="343">
      <x:c r="A343" s="6" t="str">
        <x:v>2025-04-30 20:00:00</x:v>
      </x:c>
      <x:c r="B343" s="7" t="n">
        <x:v>119.848</x:v>
      </x:c>
      <x:c r="C343" s="7" t="n">
        <x:v>119.848</x:v>
      </x:c>
      <x:c r="D343" s="8" t="n">
        <x:v>20</x:v>
      </x:c>
      <x:c r="E343" s="8" t="n">
        <x:v>2</x:v>
      </x:c>
      <x:c r="F343" s="8" t="n">
        <x:v>120</x:v>
      </x:c>
      <x:c r="G343" s="8" t="n">
        <x:v>4</x:v>
      </x:c>
      <x:c r="H343" s="7" t="n">
        <x:f>B340</x:f>
        <x:v>92.776</x:v>
      </x:c>
      <x:c r="I343" s="7" t="n">
        <x:f>B328</x:f>
        <x:v>91.863</x:v>
      </x:c>
      <x:c r="J343" s="7" t="n">
        <x:f>B323</x:f>
        <x:v>21.901</x:v>
      </x:c>
      <x:c r="K343" s="7" t="n">
        <x:f>B315</x:f>
        <x:v>89.1255</x:v>
      </x:c>
      <x:c r="L343" s="7" t="n">
        <x:f>AVERAGE(B338:B342)</x:f>
        <x:v>93.8708</x:v>
      </x:c>
      <x:c r="M343" s="7" t="n">
        <x:f>STDEV(B338:B342)</x:f>
        <x:v>11.013001189503251</x:v>
      </x:c>
      <x:c r="N343" s="7" t="n">
        <x:f>AVERAGE(B331:B342)</x:f>
        <x:v>78.55512499999999</x:v>
      </x:c>
      <x:c r="O343" s="7" t="n">
        <x:f>STDEV(B331:B342)</x:f>
        <x:v>31.70950531431244</x:v>
      </x:c>
      <x:c r="P343" s="7" t="n">
        <x:f>AVERAGE(B324:B342)</x:f>
        <x:v>78.60715789473683</x:v>
      </x:c>
      <x:c r="Q343" s="7" t="n">
        <x:f>STDEV(B324:B342)</x:f>
        <x:v>27.51192899253615</x:v>
      </x:c>
      <x:c r="R343" s="7" t="n">
        <x:f>AVERAGE(B319:B342)</x:f>
        <x:v>78.52974999999999</x:v>
      </x:c>
      <x:c r="S343" s="7" t="n">
        <x:f>STDEV(B319:B342)</x:f>
        <x:v>28.947611153224038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</x:row>
    <x:row r="344">
      <x:c r="A344" s="6" t="str">
        <x:v>2025-04-30 22:00:00</x:v>
      </x:c>
      <x:c r="B344" s="7" t="n">
        <x:v>114.981</x:v>
      </x:c>
      <x:c r="C344" s="7" t="n">
        <x:v>114.981</x:v>
      </x:c>
      <x:c r="D344" s="8" t="n">
        <x:v>22</x:v>
      </x:c>
      <x:c r="E344" s="8" t="n">
        <x:v>2</x:v>
      </x:c>
      <x:c r="F344" s="8" t="n">
        <x:v>120</x:v>
      </x:c>
      <x:c r="G344" s="8" t="n">
        <x:v>4</x:v>
      </x:c>
      <x:c r="H344" s="7" t="n">
        <x:f>B341</x:f>
        <x:v>94.905</x:v>
      </x:c>
      <x:c r="I344" s="7" t="n">
        <x:f>B329</x:f>
        <x:v>95.513</x:v>
      </x:c>
      <x:c r="J344" s="7" t="n">
        <x:f>B324</x:f>
        <x:v>49.278</x:v>
      </x:c>
      <x:c r="K344" s="7" t="n">
        <x:f>B316</x:f>
        <x:v>94.905</x:v>
      </x:c>
      <x:c r="L344" s="7" t="n">
        <x:f>AVERAGE(B339:B343)</x:f>
        <x:v>101.5362</x:v>
      </x:c>
      <x:c r="M344" s="7" t="n">
        <x:f>STDEV(B339:B343)</x:f>
        <x:v>13.357117529616936</x:v>
      </x:c>
      <x:c r="N344" s="7" t="n">
        <x:f>AVERAGE(B332:B343)</x:f>
        <x:v>78.70720833333333</x:v>
      </x:c>
      <x:c r="O344" s="7" t="n">
        <x:f>STDEV(B332:B343)</x:f>
        <x:v>31.91968730868881</x:v>
      </x:c>
      <x:c r="P344" s="7" t="n">
        <x:f>AVERAGE(B325:B343)</x:f>
        <x:v>82.32136842105263</x:v>
      </x:c>
      <x:c r="Q344" s="7" t="n">
        <x:f>STDEV(B325:B343)</x:f>
        <x:v>28.089942824514665</x:v>
      </x:c>
      <x:c r="R344" s="7" t="n">
        <x:f>AVERAGE(B320:B343)</x:f>
        <x:v>78.73254166666668</x:v>
      </x:c>
      <x:c r="S344" s="7" t="n">
        <x:f>STDEV(B320:B343)</x:f>
        <x:v>29.229744806527307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</x:row>
    <x:row r="345">
      <x:c r="A345" s="6" t="str">
        <x:v>2025-05-01 00:00:00</x:v>
      </x:c>
      <x:c r="B345" s="7" t="n">
        <x:v>109.506</x:v>
      </x:c>
      <x:c r="C345" s="7" t="n">
        <x:v>109.506</x:v>
      </x:c>
      <x:c r="D345" s="8" t="n">
        <x:v>0</x:v>
      </x:c>
      <x:c r="E345" s="8" t="n">
        <x:v>3</x:v>
      </x:c>
      <x:c r="F345" s="8" t="n">
        <x:v>121</x:v>
      </x:c>
      <x:c r="G345" s="8" t="n">
        <x:v>5</x:v>
      </x:c>
      <x:c r="H345" s="7" t="n">
        <x:f>B342</x:f>
        <x:v>111.331</x:v>
      </x:c>
      <x:c r="I345" s="7" t="n">
        <x:f>B330</x:f>
        <x:v>102.205</x:v>
      </x:c>
      <x:c r="J345" s="7" t="n">
        <x:f>B325</x:f>
        <x:v>55.97</x:v>
      </x:c>
      <x:c r="K345" s="7" t="n">
        <x:f>B317</x:f>
        <x:v>95.513</x:v>
      </x:c>
      <x:c r="L345" s="7" t="n">
        <x:f>AVERAGE(B340:B344)</x:f>
        <x:v>106.76820000000001</x:v>
      </x:c>
      <x:c r="M345" s="7" t="n">
        <x:f>STDEV(B340:B344)</x:f>
        <x:v>12.20519941254546</x:v>
      </x:c>
      <x:c r="N345" s="7" t="n">
        <x:f>AVERAGE(B333:B344)</x:f>
        <x:v>78.75791666666667</x:v>
      </x:c>
      <x:c r="O345" s="7" t="n">
        <x:f>STDEV(B333:B344)</x:f>
        <x:v>31.981919455894655</x:v>
      </x:c>
      <x:c r="P345" s="7" t="n">
        <x:f>AVERAGE(B326:B344)</x:f>
        <x:v>85.42721052631578</x:v>
      </x:c>
      <x:c r="Q345" s="7" t="n">
        <x:f>STDEV(B326:B344)</x:f>
        <x:v>28.276203236661637</x:v>
      </x:c>
      <x:c r="R345" s="7" t="n">
        <x:f>AVERAGE(B321:B344)</x:f>
        <x:v>79.41695833333333</x:v>
      </x:c>
      <x:c r="S345" s="7" t="n">
        <x:f>STDEV(B321:B344)</x:f>
        <x:v>29.89872196080449</x:v>
      </x:c>
      <x:c r="T345" s="8" t="n">
        <x:v>0</x:v>
      </x:c>
      <x:c r="U345" s="8" t="n">
        <x:v>1</x:v>
      </x:c>
      <x:c r="V345" s="8" t="n">
        <x:v>0</x:v>
      </x:c>
      <x:c r="W345" s="8" t="n">
        <x:v>1</x:v>
      </x:c>
      <x:c r="X345" s="8" t="n">
        <x:v>0</x:v>
      </x:c>
      <x:c r="Y345" s="8" t="n">
        <x:v>1</x:v>
      </x:c>
      <x:c r="Z345" s="8" t="n">
        <x:v>0</x:v>
      </x:c>
    </x:row>
    <x:row r="346">
      <x:c r="A346" s="6" t="str">
        <x:v>2025-05-01 02:00:00</x:v>
      </x:c>
      <x:c r="B346" s="7" t="n">
        <x:v>69.962</x:v>
      </x:c>
      <x:c r="C346" s="7" t="n">
        <x:v>69.962</x:v>
      </x:c>
      <x:c r="D346" s="8" t="n">
        <x:v>2</x:v>
      </x:c>
      <x:c r="E346" s="8" t="n">
        <x:v>3</x:v>
      </x:c>
      <x:c r="F346" s="8" t="n">
        <x:v>121</x:v>
      </x:c>
      <x:c r="G346" s="8" t="n">
        <x:v>5</x:v>
      </x:c>
      <x:c r="H346" s="7" t="n">
        <x:f>B343</x:f>
        <x:v>119.848</x:v>
      </x:c>
      <x:c r="I346" s="7" t="n">
        <x:f>B331</x:f>
        <x:v>118.023</x:v>
      </x:c>
      <x:c r="J346" s="7" t="n">
        <x:f>B326</x:f>
        <x:v>68.745</x:v>
      </x:c>
      <x:c r="K346" s="7" t="n">
        <x:f>B318</x:f>
        <x:v>110.114</x:v>
      </x:c>
      <x:c r="L346" s="7" t="n">
        <x:f>AVERAGE(B341:B345)</x:f>
        <x:v>110.11420000000001</x:v>
      </x:c>
      <x:c r="M346" s="7" t="n">
        <x:f>STDEV(B341:B345)</x:f>
        <x:v>9.375538368541829</x:v>
      </x:c>
      <x:c r="N346" s="7" t="n">
        <x:f>AVERAGE(B334:B345)</x:f>
        <x:v>81.74908333333333</x:v>
      </x:c>
      <x:c r="O346" s="7" t="n">
        <x:f>STDEV(B334:B345)</x:f>
        <x:v>33.11532757846112</x:v>
      </x:c>
      <x:c r="P346" s="7" t="n">
        <x:f>AVERAGE(B327:B345)</x:f>
        <x:v>87.57252631578947</x:v>
      </x:c>
      <x:c r="Q346" s="7" t="n">
        <x:f>STDEV(B327:B345)</x:f>
        <x:v>28.485700884865846</x:v>
      </x:c>
      <x:c r="R346" s="7" t="n">
        <x:f>AVERAGE(B322:B345)</x:f>
        <x:v>79.94929166666667</x:v>
      </x:c>
      <x:c r="S346" s="7" t="n">
        <x:f>STDEV(B322:B345)</x:f>
        <x:v>30.33098584132873</x:v>
      </x:c>
      <x:c r="T346" s="8" t="n">
        <x:v>0</x:v>
      </x:c>
      <x:c r="U346" s="8" t="n">
        <x:v>1</x:v>
      </x:c>
      <x:c r="V346" s="8" t="n">
        <x:v>0</x:v>
      </x:c>
      <x:c r="W346" s="8" t="n">
        <x:v>1</x:v>
      </x:c>
      <x:c r="X346" s="8" t="n">
        <x:v>0</x:v>
      </x:c>
      <x:c r="Y346" s="8" t="n">
        <x:v>1</x:v>
      </x:c>
      <x:c r="Z346" s="8" t="n">
        <x:v>0</x:v>
      </x:c>
    </x:row>
    <x:row r="347">
      <x:c r="A347" s="6" t="str">
        <x:v>2025-05-01 04:00:00</x:v>
      </x:c>
      <x:c r="B347" s="7" t="n">
        <x:v>34.677</x:v>
      </x:c>
      <x:c r="C347" s="7" t="n">
        <x:v>34.677</x:v>
      </x:c>
      <x:c r="D347" s="8" t="n">
        <x:v>4</x:v>
      </x:c>
      <x:c r="E347" s="8" t="n">
        <x:v>3</x:v>
      </x:c>
      <x:c r="F347" s="8" t="n">
        <x:v>121</x:v>
      </x:c>
      <x:c r="G347" s="8" t="n">
        <x:v>5</x:v>
      </x:c>
      <x:c r="H347" s="7" t="n">
        <x:f>B344</x:f>
        <x:v>114.981</x:v>
      </x:c>
      <x:c r="I347" s="7" t="n">
        <x:f>B332</x:f>
        <x:v>114.3725</x:v>
      </x:c>
      <x:c r="J347" s="7" t="n">
        <x:f>B327</x:f>
        <x:v>87.3005</x:v>
      </x:c>
      <x:c r="K347" s="7" t="n">
        <x:f>B319</x:f>
        <x:v>114.981</x:v>
      </x:c>
      <x:c r="L347" s="7" t="n">
        <x:f>AVERAGE(B342:B346)</x:f>
        <x:v>105.12559999999999</x:v>
      </x:c>
      <x:c r="M347" s="7" t="n">
        <x:f>STDEV(B342:B346)</x:f>
        <x:v>20.05025953198611</x:v>
      </x:c>
      <x:c r="N347" s="7" t="n">
        <x:f>AVERAGE(B335:B346)</x:f>
        <x:v>85.45</x:v>
      </x:c>
      <x:c r="O347" s="7" t="n">
        <x:f>STDEV(B335:B346)</x:f>
        <x:v>28.41130293642751</x:v>
      </x:c>
      <x:c r="P347" s="7" t="n">
        <x:f>AVERAGE(B328:B346)</x:f>
        <x:v>86.65997368421051</x:v>
      </x:c>
      <x:c r="Q347" s="7" t="n">
        <x:f>STDEV(B328:B346)</x:f>
        <x:v>28.771192318047003</x:v>
      </x:c>
      <x:c r="R347" s="7" t="n">
        <x:f>AVERAGE(B323:B346)</x:f>
        <x:v>80.40558333333333</x:v>
      </x:c>
      <x:c r="S347" s="7" t="n">
        <x:f>STDEV(B323:B346)</x:f>
        <x:v>30.0836639443875</x:v>
      </x:c>
      <x:c r="T347" s="8" t="n">
        <x:v>0</x:v>
      </x:c>
      <x:c r="U347" s="8" t="n">
        <x:v>1</x:v>
      </x:c>
      <x:c r="V347" s="8" t="n">
        <x:v>0</x:v>
      </x:c>
      <x:c r="W347" s="8" t="n">
        <x:v>1</x:v>
      </x:c>
      <x:c r="X347" s="8" t="n">
        <x:v>0</x:v>
      </x:c>
      <x:c r="Y347" s="8" t="n">
        <x:v>1</x:v>
      </x:c>
      <x:c r="Z347" s="8" t="n">
        <x:v>0</x:v>
      </x:c>
    </x:row>
    <x:row r="348">
      <x:c r="A348" s="6" t="str">
        <x:v>2025-05-01 06:00:00</x:v>
      </x:c>
      <x:c r="B348" s="7" t="n">
        <x:v>45.6275</x:v>
      </x:c>
      <x:c r="C348" s="7" t="n">
        <x:v>45.6275</x:v>
      </x:c>
      <x:c r="D348" s="8" t="n">
        <x:v>6</x:v>
      </x:c>
      <x:c r="E348" s="8" t="n">
        <x:v>3</x:v>
      </x:c>
      <x:c r="F348" s="8" t="n">
        <x:v>121</x:v>
      </x:c>
      <x:c r="G348" s="8" t="n">
        <x:v>5</x:v>
      </x:c>
      <x:c r="H348" s="7" t="n">
        <x:f>B345</x:f>
        <x:v>109.506</x:v>
      </x:c>
      <x:c r="I348" s="7" t="n">
        <x:f>B333</x:f>
        <x:v>73.612</x:v>
      </x:c>
      <x:c r="J348" s="7" t="n">
        <x:f>B328</x:f>
        <x:v>91.863</x:v>
      </x:c>
      <x:c r="K348" s="7" t="n">
        <x:f>B320</x:f>
        <x:v>98.555</x:v>
      </x:c>
      <x:c r="L348" s="7" t="n">
        <x:f>AVERAGE(B343:B347)</x:f>
        <x:v>89.79480000000001</x:v>
      </x:c>
      <x:c r="M348" s="7" t="n">
        <x:f>STDEV(B343:B347)</x:f>
        <x:v>36.597072078241446</x:v>
      </x:c>
      <x:c r="N348" s="7" t="n">
        <x:f>AVERAGE(B336:B347)</x:f>
        <x:v>86.21049999999998</x:v>
      </x:c>
      <x:c r="O348" s="7" t="n">
        <x:f>STDEV(B336:B347)</x:f>
        <x:v>26.7348776031338</x:v>
      </x:c>
      <x:c r="P348" s="7" t="n">
        <x:f>AVERAGE(B329:B347)</x:f>
        <x:v>83.65018421052632</x:v>
      </x:c>
      <x:c r="Q348" s="7" t="n">
        <x:f>STDEV(B329:B347)</x:f>
        <x:v>31.0940396062272</x:v>
      </x:c>
      <x:c r="R348" s="7" t="n">
        <x:f>AVERAGE(B324:B347)</x:f>
        <x:v>80.93791666666665</x:v>
      </x:c>
      <x:c r="S348" s="7" t="n">
        <x:f>STDEV(B324:B347)</x:f>
        <x:v>29.10037591818549</x:v>
      </x:c>
      <x:c r="T348" s="8" t="n">
        <x:v>0</x:v>
      </x:c>
      <x:c r="U348" s="8" t="n">
        <x:v>1</x:v>
      </x:c>
      <x:c r="V348" s="8" t="n">
        <x:v>0</x:v>
      </x:c>
      <x:c r="W348" s="8" t="n">
        <x:v>1</x:v>
      </x:c>
      <x:c r="X348" s="8" t="n">
        <x:v>0</x:v>
      </x:c>
      <x:c r="Y348" s="8" t="n">
        <x:v>1</x:v>
      </x:c>
      <x:c r="Z348" s="8" t="n">
        <x:v>0</x:v>
      </x:c>
    </x:row>
    <x:row r="349">
      <x:c r="A349" s="6" t="str">
        <x:v>2025-05-01 08:00:00</x:v>
      </x:c>
      <x:c r="B349" s="7" t="n">
        <x:v>66.312</x:v>
      </x:c>
      <x:c r="C349" s="7" t="n">
        <x:v>66.312</x:v>
      </x:c>
      <x:c r="D349" s="8" t="n">
        <x:v>8</x:v>
      </x:c>
      <x:c r="E349" s="8" t="n">
        <x:v>3</x:v>
      </x:c>
      <x:c r="F349" s="8" t="n">
        <x:v>121</x:v>
      </x:c>
      <x:c r="G349" s="8" t="n">
        <x:v>5</x:v>
      </x:c>
      <x:c r="H349" s="7" t="n">
        <x:f>B346</x:f>
        <x:v>69.962</x:v>
      </x:c>
      <x:c r="I349" s="7" t="n">
        <x:f>B334</x:f>
        <x:v>25.551</x:v>
      </x:c>
      <x:c r="J349" s="7" t="n">
        <x:f>B329</x:f>
        <x:v>95.513</x:v>
      </x:c>
      <x:c r="K349" s="7" t="n">
        <x:f>B321</x:f>
        <x:v>96.73</x:v>
      </x:c>
      <x:c r="L349" s="7" t="n">
        <x:f>AVERAGE(B344:B348)</x:f>
        <x:v>74.95070000000001</x:v>
      </x:c>
      <x:c r="M349" s="7" t="n">
        <x:f>STDEV(B344:B348)</x:f>
        <x:v>36.411542722741096</x:v>
      </x:c>
      <x:c r="N349" s="7" t="n">
        <x:f>AVERAGE(B337:B348)</x:f>
        <x:v>85.70354166666665</x:v>
      </x:c>
      <x:c r="O349" s="7" t="n">
        <x:f>STDEV(B337:B348)</x:f>
        <x:v>27.49540588523036</x:v>
      </x:c>
      <x:c r="P349" s="7" t="n">
        <x:f>AVERAGE(B330:B348)</x:f>
        <x:v>81.02463157894736</x:v>
      </x:c>
      <x:c r="Q349" s="7" t="n">
        <x:f>STDEV(B330:B348)</x:f>
        <x:v>32.125732583883114</x:v>
      </x:c>
      <x:c r="R349" s="7" t="n">
        <x:f>AVERAGE(B325:B348)</x:f>
        <x:v>80.78581249999999</x:v>
      </x:c>
      <x:c r="S349" s="7" t="n">
        <x:f>STDEV(B325:B348)</x:f>
        <x:v>29.2820268015146</x:v>
      </x:c>
      <x:c r="T349" s="8" t="n">
        <x:v>0</x:v>
      </x:c>
      <x:c r="U349" s="8" t="n">
        <x:v>1</x:v>
      </x:c>
      <x:c r="V349" s="8" t="n">
        <x:v>0</x:v>
      </x:c>
      <x:c r="W349" s="8" t="n">
        <x:v>1</x:v>
      </x:c>
      <x:c r="X349" s="8" t="n">
        <x:v>0</x:v>
      </x:c>
      <x:c r="Y349" s="8" t="n">
        <x:v>1</x:v>
      </x:c>
      <x:c r="Z349" s="8" t="n">
        <x:v>0</x:v>
      </x:c>
    </x:row>
    <x:row r="350">
      <x:c r="A350" s="6" t="str">
        <x:v>2025-05-01 10:00:00</x:v>
      </x:c>
      <x:c r="B350" s="7" t="n">
        <x:v>78.479</x:v>
      </x:c>
      <x:c r="C350" s="7" t="n">
        <x:v>78.479</x:v>
      </x:c>
      <x:c r="D350" s="8" t="n">
        <x:v>10</x:v>
      </x:c>
      <x:c r="E350" s="8" t="n">
        <x:v>3</x:v>
      </x:c>
      <x:c r="F350" s="8" t="n">
        <x:v>121</x:v>
      </x:c>
      <x:c r="G350" s="8" t="n">
        <x:v>5</x:v>
      </x:c>
      <x:c r="H350" s="7" t="n">
        <x:f>B347</x:f>
        <x:v>34.677</x:v>
      </x:c>
      <x:c r="I350" s="7" t="n">
        <x:f>B335</x:f>
        <x:v>25.551</x:v>
      </x:c>
      <x:c r="J350" s="7" t="n">
        <x:f>B330</x:f>
        <x:v>102.205</x:v>
      </x:c>
      <x:c r="K350" s="7" t="n">
        <x:f>B322</x:f>
        <x:v>59.011</x:v>
      </x:c>
      <x:c r="L350" s="7" t="n">
        <x:f>AVERAGE(B345:B349)</x:f>
        <x:v>65.21690000000001</x:v>
      </x:c>
      <x:c r="M350" s="7" t="n">
        <x:f>STDEV(B345:B349)</x:f>
        <x:v>28.73007866853135</x:v>
      </x:c>
      <x:c r="N350" s="7" t="n">
        <x:f>AVERAGE(B338:B349)</x:f>
        <x:v>85.85562499999999</x:v>
      </x:c>
      <x:c r="O350" s="7" t="n">
        <x:f>STDEV(B338:B349)</x:f>
        <x:v>27.372154876746386</x:v>
      </x:c>
      <x:c r="P350" s="7" t="n">
        <x:f>AVERAGE(B331:B349)</x:f>
        <x:v>79.13552631578946</x:v>
      </x:c>
      <x:c r="Q350" s="7" t="n">
        <x:f>STDEV(B331:B349)</x:f>
        <x:v>31.86532106576472</x:v>
      </x:c>
      <x:c r="R350" s="7" t="n">
        <x:f>AVERAGE(B326:B349)</x:f>
        <x:v>81.21672916666665</x:v>
      </x:c>
      <x:c r="S350" s="7" t="n">
        <x:f>STDEV(B326:B349)</x:f>
        <x:v>28.97544936140248</x:v>
      </x:c>
      <x:c r="T350" s="8" t="n">
        <x:v>0</x:v>
      </x:c>
      <x:c r="U350" s="8" t="n">
        <x:v>1</x:v>
      </x:c>
      <x:c r="V350" s="8" t="n">
        <x:v>0</x:v>
      </x:c>
      <x:c r="W350" s="8" t="n">
        <x:v>1</x:v>
      </x:c>
      <x:c r="X350" s="8" t="n">
        <x:v>0</x:v>
      </x:c>
      <x:c r="Y350" s="8" t="n">
        <x:v>1</x:v>
      </x:c>
      <x:c r="Z350" s="8" t="n">
        <x:v>0</x:v>
      </x:c>
    </x:row>
    <x:row r="351">
      <x:c r="A351" s="6" t="str">
        <x:v>2025-05-01 12:00:00</x:v>
      </x:c>
      <x:c r="B351" s="7" t="n">
        <x:v>99.772</x:v>
      </x:c>
      <x:c r="C351" s="7" t="n">
        <x:v>99.772</x:v>
      </x:c>
      <x:c r="D351" s="8" t="n">
        <x:v>12</x:v>
      </x:c>
      <x:c r="E351" s="8" t="n">
        <x:v>3</x:v>
      </x:c>
      <x:c r="F351" s="8" t="n">
        <x:v>121</x:v>
      </x:c>
      <x:c r="G351" s="8" t="n">
        <x:v>5</x:v>
      </x:c>
      <x:c r="H351" s="7" t="n">
        <x:f>B348</x:f>
        <x:v>45.6275</x:v>
      </x:c>
      <x:c r="I351" s="7" t="n">
        <x:f>B336</x:f>
        <x:v>51.711</x:v>
      </x:c>
      <x:c r="J351" s="7" t="n">
        <x:f>B331</x:f>
        <x:v>118.023</x:v>
      </x:c>
      <x:c r="K351" s="7" t="n">
        <x:f>B323</x:f>
        <x:v>21.901</x:v>
      </x:c>
      <x:c r="L351" s="7" t="n">
        <x:f>AVERAGE(B346:B350)</x:f>
        <x:v>59.0115</x:v>
      </x:c>
      <x:c r="M351" s="7" t="n">
        <x:f>STDEV(B346:B350)</x:f>
        <x:v>18.189926147458653</x:v>
      </x:c>
      <x:c r="N351" s="7" t="n">
        <x:f>AVERAGE(B339:B350)</x:f>
        <x:v>85.602125</x:v>
      </x:c>
      <x:c r="O351" s="7" t="n">
        <x:f>STDEV(B339:B350)</x:f>
        <x:v>27.42997359237535</x:v>
      </x:c>
      <x:c r="P351" s="7" t="n">
        <x:f>AVERAGE(B332:B350)</x:f>
        <x:v>77.05426315789472</x:v>
      </x:c>
      <x:c r="Q351" s="7" t="n">
        <x:f>STDEV(B332:B350)</x:f>
        <x:v>30.444001695448254</x:v>
      </x:c>
      <x:c r="R351" s="7" t="n">
        <x:f>AVERAGE(B327:B350)</x:f>
        <x:v>81.62231249999999</x:v>
      </x:c>
      <x:c r="S351" s="7" t="n">
        <x:f>STDEV(B327:B350)</x:f>
        <x:v>28.861186886473046</x:v>
      </x:c>
      <x:c r="T351" s="8" t="n">
        <x:v>0</x:v>
      </x:c>
      <x:c r="U351" s="8" t="n">
        <x:v>1</x:v>
      </x:c>
      <x:c r="V351" s="8" t="n">
        <x:v>0</x:v>
      </x:c>
      <x:c r="W351" s="8" t="n">
        <x:v>1</x:v>
      </x:c>
      <x:c r="X351" s="8" t="n">
        <x:v>0</x:v>
      </x:c>
      <x:c r="Y351" s="8" t="n">
        <x:v>1</x:v>
      </x:c>
      <x:c r="Z351" s="8" t="n">
        <x:v>0</x:v>
      </x:c>
    </x:row>
    <x:row r="352">
      <x:c r="A352" s="6" t="str">
        <x:v>2025-05-01 14:00:00</x:v>
      </x:c>
      <x:c r="B352" s="7" t="n">
        <x:v>100.6845</x:v>
      </x:c>
      <x:c r="C352" s="7" t="n">
        <x:v>100.6845</x:v>
      </x:c>
      <x:c r="D352" s="8" t="n">
        <x:v>14</x:v>
      </x:c>
      <x:c r="E352" s="8" t="n">
        <x:v>3</x:v>
      </x:c>
      <x:c r="F352" s="8" t="n">
        <x:v>121</x:v>
      </x:c>
      <x:c r="G352" s="8" t="n">
        <x:v>5</x:v>
      </x:c>
      <x:c r="H352" s="7" t="n">
        <x:f>B349</x:f>
        <x:v>66.312</x:v>
      </x:c>
      <x:c r="I352" s="7" t="n">
        <x:f>B337</x:f>
        <x:v>64.487</x:v>
      </x:c>
      <x:c r="J352" s="7" t="n">
        <x:f>B332</x:f>
        <x:v>114.3725</x:v>
      </x:c>
      <x:c r="K352" s="7" t="n">
        <x:f>B324</x:f>
        <x:v>49.278</x:v>
      </x:c>
      <x:c r="L352" s="7" t="n">
        <x:f>AVERAGE(B347:B351)</x:f>
        <x:v>64.97349999999999</x:v>
      </x:c>
      <x:c r="M352" s="7" t="n">
        <x:f>STDEV(B347:B351)</x:f>
        <x:v>25.919448986234258</x:v>
      </x:c>
      <x:c r="N352" s="7" t="n">
        <x:f>AVERAGE(B340:B351)</x:f>
        <x:v>86.51470833333333</x:v>
      </x:c>
      <x:c r="O352" s="7" t="n">
        <x:f>STDEV(B340:B351)</x:f>
        <x:v>27.727355158971477</x:v>
      </x:c>
      <x:c r="P352" s="7" t="n">
        <x:f>AVERAGE(B333:B351)</x:f>
        <x:v>76.28581578947369</x:v>
      </x:c>
      <x:c r="Q352" s="7" t="n">
        <x:f>STDEV(B333:B351)</x:f>
        <x:v>29.622903448181653</x:v>
      </x:c>
      <x:c r="R352" s="7" t="n">
        <x:f>AVERAGE(B328:B351)</x:f>
        <x:v>82.14195833333332</x:v>
      </x:c>
      <x:c r="S352" s="7" t="n">
        <x:f>STDEV(B328:B351)</x:f>
        <x:v>29.079318121497135</x:v>
      </x:c>
      <x:c r="T352" s="8" t="n">
        <x:v>0</x:v>
      </x:c>
      <x:c r="U352" s="8" t="n">
        <x:v>1</x:v>
      </x:c>
      <x:c r="V352" s="8" t="n">
        <x:v>0</x:v>
      </x:c>
      <x:c r="W352" s="8" t="n">
        <x:v>1</x:v>
      </x:c>
      <x:c r="X352" s="8" t="n">
        <x:v>0</x:v>
      </x:c>
      <x:c r="Y352" s="8" t="n">
        <x:v>1</x:v>
      </x:c>
      <x:c r="Z352" s="8" t="n">
        <x:v>0</x:v>
      </x:c>
    </x:row>
    <x:row r="353">
      <x:c r="A353" s="6" t="str">
        <x:v>2025-05-01 16:00:00</x:v>
      </x:c>
      <x:c r="B353" s="7" t="n">
        <x:v>101.597</x:v>
      </x:c>
      <x:c r="C353" s="7" t="n">
        <x:v>101.597</x:v>
      </x:c>
      <x:c r="D353" s="8" t="n">
        <x:v>16</x:v>
      </x:c>
      <x:c r="E353" s="8" t="n">
        <x:v>3</x:v>
      </x:c>
      <x:c r="F353" s="8" t="n">
        <x:v>121</x:v>
      </x:c>
      <x:c r="G353" s="8" t="n">
        <x:v>5</x:v>
      </x:c>
      <x:c r="H353" s="7" t="n">
        <x:f>B350</x:f>
        <x:v>78.479</x:v>
      </x:c>
      <x:c r="I353" s="7" t="n">
        <x:f>B338</x:f>
        <x:v>81.521</x:v>
      </x:c>
      <x:c r="J353" s="7" t="n">
        <x:f>B333</x:f>
        <x:v>73.612</x:v>
      </x:c>
      <x:c r="K353" s="7" t="n">
        <x:f>B325</x:f>
        <x:v>55.97</x:v>
      </x:c>
      <x:c r="L353" s="7" t="n">
        <x:f>AVERAGE(B348:B352)</x:f>
        <x:v>78.175</x:v>
      </x:c>
      <x:c r="M353" s="7" t="n">
        <x:f>STDEV(B348:B352)</x:f>
        <x:v>23.309177058081655</x:v>
      </x:c>
      <x:c r="N353" s="7" t="n">
        <x:f>AVERAGE(B341:B352)</x:f>
        <x:v>87.17375000000003</x:v>
      </x:c>
      <x:c r="O353" s="7" t="n">
        <x:f>STDEV(B341:B352)</x:f>
        <x:v>27.982519960520158</x:v>
      </x:c>
      <x:c r="P353" s="7" t="n">
        <x:f>AVERAGE(B334:B352)</x:f>
        <x:v>77.71068421052631</x:v>
      </x:c>
      <x:c r="Q353" s="7" t="n">
        <x:f>STDEV(B334:B352)</x:f>
        <x:v>30.133837667797664</x:v>
      </x:c>
      <x:c r="R353" s="7" t="n">
        <x:f>AVERAGE(B329:B352)</x:f>
        <x:v>82.50952083333333</x:v>
      </x:c>
      <x:c r="S353" s="7" t="n">
        <x:f>STDEV(B329:B352)</x:f>
        <x:v>29.26270799620715</x:v>
      </x:c>
      <x:c r="T353" s="8" t="n">
        <x:v>0</x:v>
      </x:c>
      <x:c r="U353" s="8" t="n">
        <x:v>1</x:v>
      </x:c>
      <x:c r="V353" s="8" t="n">
        <x:v>0</x:v>
      </x:c>
      <x:c r="W353" s="8" t="n">
        <x:v>1</x:v>
      </x:c>
      <x:c r="X353" s="8" t="n">
        <x:v>0</x:v>
      </x:c>
      <x:c r="Y353" s="8" t="n">
        <x:v>1</x:v>
      </x:c>
      <x:c r="Z353" s="8" t="n">
        <x:v>0</x:v>
      </x:c>
    </x:row>
    <x:row r="354">
      <x:c r="A354" s="6" t="str">
        <x:v>2025-05-01 18:00:00</x:v>
      </x:c>
      <x:c r="B354" s="7" t="n">
        <x:v>108.897</x:v>
      </x:c>
      <x:c r="C354" s="7" t="n">
        <x:v>108.897</x:v>
      </x:c>
      <x:c r="D354" s="8" t="n">
        <x:v>18</x:v>
      </x:c>
      <x:c r="E354" s="8" t="n">
        <x:v>3</x:v>
      </x:c>
      <x:c r="F354" s="8" t="n">
        <x:v>121</x:v>
      </x:c>
      <x:c r="G354" s="8" t="n">
        <x:v>5</x:v>
      </x:c>
      <x:c r="H354" s="7" t="n">
        <x:f>B351</x:f>
        <x:v>99.772</x:v>
      </x:c>
      <x:c r="I354" s="7" t="n">
        <x:f>B339</x:f>
        <x:v>88.821</x:v>
      </x:c>
      <x:c r="J354" s="7" t="n">
        <x:f>B334</x:f>
        <x:v>25.551</x:v>
      </x:c>
      <x:c r="K354" s="7" t="n">
        <x:f>B326</x:f>
        <x:v>68.745</x:v>
      </x:c>
      <x:c r="L354" s="7" t="n">
        <x:f>AVERAGE(B349:B353)</x:f>
        <x:v>89.3689</x:v>
      </x:c>
      <x:c r="M354" s="7" t="n">
        <x:f>STDEV(B349:B353)</x:f>
        <x:v>16.09351019976686</x:v>
      </x:c>
      <x:c r="N354" s="7" t="n">
        <x:f>AVERAGE(B342:B353)</x:f>
        <x:v>87.73141666666668</x:v>
      </x:c>
      <x:c r="O354" s="7" t="n">
        <x:f>STDEV(B342:B353)</x:f>
        <x:v>28.216310024549898</x:v>
      </x:c>
      <x:c r="P354" s="7" t="n">
        <x:f>AVERAGE(B335:B353)</x:f>
        <x:v>81.7131052631579</x:v>
      </x:c>
      <x:c r="Q354" s="7" t="n">
        <x:f>STDEV(B335:B353)</x:f>
        <x:v>27.779311266849763</x:v>
      </x:c>
      <x:c r="R354" s="7" t="n">
        <x:f>AVERAGE(B330:B353)</x:f>
        <x:v>82.76302083333333</x:v>
      </x:c>
      <x:c r="S354" s="7" t="n">
        <x:f>STDEV(B330:B353)</x:f>
        <x:v>29.406254081727447</x:v>
      </x:c>
      <x:c r="T354" s="8" t="n">
        <x:v>0</x:v>
      </x:c>
      <x:c r="U354" s="8" t="n">
        <x:v>1</x:v>
      </x:c>
      <x:c r="V354" s="8" t="n">
        <x:v>0</x:v>
      </x:c>
      <x:c r="W354" s="8" t="n">
        <x:v>1</x:v>
      </x:c>
      <x:c r="X354" s="8" t="n">
        <x:v>0</x:v>
      </x:c>
      <x:c r="Y354" s="8" t="n">
        <x:v>1</x:v>
      </x:c>
      <x:c r="Z354" s="8" t="n">
        <x:v>0</x:v>
      </x:c>
    </x:row>
    <x:row r="355">
      <x:c r="A355" s="6" t="str">
        <x:v>2025-05-01 20:00:00</x:v>
      </x:c>
      <x:c r="B355" s="7" t="n">
        <x:v>111.331</x:v>
      </x:c>
      <x:c r="C355" s="7" t="n">
        <x:v>111.331</x:v>
      </x:c>
      <x:c r="D355" s="8" t="n">
        <x:v>20</x:v>
      </x:c>
      <x:c r="E355" s="8" t="n">
        <x:v>3</x:v>
      </x:c>
      <x:c r="F355" s="8" t="n">
        <x:v>121</x:v>
      </x:c>
      <x:c r="G355" s="8" t="n">
        <x:v>5</x:v>
      </x:c>
      <x:c r="H355" s="7" t="n">
        <x:f>B352</x:f>
        <x:v>100.6845</x:v>
      </x:c>
      <x:c r="I355" s="7" t="n">
        <x:f>B340</x:f>
        <x:v>92.776</x:v>
      </x:c>
      <x:c r="J355" s="7" t="n">
        <x:f>B335</x:f>
        <x:v>25.551</x:v>
      </x:c>
      <x:c r="K355" s="7" t="n">
        <x:f>B327</x:f>
        <x:v>87.3005</x:v>
      </x:c>
      <x:c r="L355" s="7" t="n">
        <x:f>AVERAGE(B350:B354)</x:f>
        <x:v>97.88589999999999</x:v>
      </x:c>
      <x:c r="M355" s="7" t="n">
        <x:f>STDEV(B350:B354)</x:f>
        <x:v>11.434967087840702</x:v>
      </x:c>
      <x:c r="N355" s="7" t="n">
        <x:f>AVERAGE(B343:B354)</x:f>
        <x:v>87.52858333333334</x:v>
      </x:c>
      <x:c r="O355" s="7" t="n">
        <x:f>STDEV(B343:B354)</x:f>
        <x:v>28.03943578964304</x:v>
      </x:c>
      <x:c r="P355" s="7" t="n">
        <x:f>AVERAGE(B336:B354)</x:f>
        <x:v>86.09973684210524</x:v>
      </x:c>
      <x:c r="Q355" s="7" t="n">
        <x:f>STDEV(B336:B354)</x:f>
        <x:v>24.843506070986095</x:v>
      </x:c>
      <x:c r="R355" s="7" t="n">
        <x:f>AVERAGE(B331:B354)</x:f>
        <x:v>83.04185416666665</x:v>
      </x:c>
      <x:c r="S355" s="7" t="n">
        <x:f>STDEV(B331:B354)</x:f>
        <x:v>29.629500047315936</x:v>
      </x:c>
      <x:c r="T355" s="8" t="n">
        <x:v>0</x:v>
      </x:c>
      <x:c r="U355" s="8" t="n">
        <x:v>1</x:v>
      </x:c>
      <x:c r="V355" s="8" t="n">
        <x:v>0</x:v>
      </x:c>
      <x:c r="W355" s="8" t="n">
        <x:v>1</x:v>
      </x:c>
      <x:c r="X355" s="8" t="n">
        <x:v>0</x:v>
      </x:c>
      <x:c r="Y355" s="8" t="n">
        <x:v>1</x:v>
      </x:c>
      <x:c r="Z355" s="8" t="n">
        <x:v>0</x:v>
      </x:c>
    </x:row>
    <x:row r="356">
      <x:c r="A356" s="6" t="str">
        <x:v>2025-05-01 22:00:00</x:v>
      </x:c>
      <x:c r="B356" s="7" t="n">
        <x:v>106.16</x:v>
      </x:c>
      <x:c r="C356" s="7" t="n">
        <x:v>106.16</x:v>
      </x:c>
      <x:c r="D356" s="8" t="n">
        <x:v>22</x:v>
      </x:c>
      <x:c r="E356" s="8" t="n">
        <x:v>3</x:v>
      </x:c>
      <x:c r="F356" s="8" t="n">
        <x:v>121</x:v>
      </x:c>
      <x:c r="G356" s="8" t="n">
        <x:v>5</x:v>
      </x:c>
      <x:c r="H356" s="7" t="n">
        <x:f>B353</x:f>
        <x:v>101.597</x:v>
      </x:c>
      <x:c r="I356" s="7" t="n">
        <x:f>B341</x:f>
        <x:v>94.905</x:v>
      </x:c>
      <x:c r="J356" s="7" t="n">
        <x:f>B336</x:f>
        <x:v>51.711</x:v>
      </x:c>
      <x:c r="K356" s="7" t="n">
        <x:f>B328</x:f>
        <x:v>91.863</x:v>
      </x:c>
      <x:c r="L356" s="7" t="n">
        <x:f>AVERAGE(B351:B355)</x:f>
        <x:v>104.45629999999998</x:v>
      </x:c>
      <x:c r="M356" s="7" t="n">
        <x:f>STDEV(B351:B355)</x:f>
        <x:v>5.2755581410880135</x:v>
      </x:c>
      <x:c r="N356" s="7" t="n">
        <x:f>AVERAGE(B344:B355)</x:f>
        <x:v>86.81883333333333</x:v>
      </x:c>
      <x:c r="O356" s="7" t="n">
        <x:f>STDEV(B344:B355)</x:f>
        <x:v>27.24347287661373</x:v>
      </x:c>
      <x:c r="P356" s="7" t="n">
        <x:f>AVERAGE(B337:B355)</x:f>
        <x:v>89.23763157894734</x:v>
      </x:c>
      <x:c r="Q356" s="7" t="n">
        <x:f>STDEV(B337:B355)</x:f>
        <x:v>24.009889657899365</x:v>
      </x:c>
      <x:c r="R356" s="7" t="n">
        <x:f>AVERAGE(B332:B355)</x:f>
        <x:v>82.76302083333331</x:v>
      </x:c>
      <x:c r="S356" s="7" t="n">
        <x:f>STDEV(B332:B355)</x:f>
        <x:v>29.31581894957618</x:v>
      </x:c>
      <x:c r="T356" s="8" t="n">
        <x:v>0</x:v>
      </x:c>
      <x:c r="U356" s="8" t="n">
        <x:v>1</x:v>
      </x:c>
      <x:c r="V356" s="8" t="n">
        <x:v>0</x:v>
      </x:c>
      <x:c r="W356" s="8" t="n">
        <x:v>1</x:v>
      </x:c>
      <x:c r="X356" s="8" t="n">
        <x:v>0</x:v>
      </x:c>
      <x:c r="Y356" s="8" t="n">
        <x:v>1</x:v>
      </x:c>
      <x:c r="Z356" s="8" t="n">
        <x:v>0</x:v>
      </x:c>
    </x:row>
    <x:row r="357">
      <x:c r="A357" s="6" t="str">
        <x:v>2025-05-02 00:00:00</x:v>
      </x:c>
      <x:c r="B357" s="7" t="n">
        <x:v>83.954</x:v>
      </x:c>
      <x:c r="C357" s="7" t="n">
        <x:v>83.954</x:v>
      </x:c>
      <x:c r="D357" s="8" t="n">
        <x:v>0</x:v>
      </x:c>
      <x:c r="E357" s="8" t="n">
        <x:v>4</x:v>
      </x:c>
      <x:c r="F357" s="8" t="n">
        <x:v>122</x:v>
      </x:c>
      <x:c r="G357" s="8" t="n">
        <x:v>5</x:v>
      </x:c>
      <x:c r="H357" s="7" t="n">
        <x:f>B354</x:f>
        <x:v>108.897</x:v>
      </x:c>
      <x:c r="I357" s="7" t="n">
        <x:f>B342</x:f>
        <x:v>111.331</x:v>
      </x:c>
      <x:c r="J357" s="7" t="n">
        <x:f>B337</x:f>
        <x:v>64.487</x:v>
      </x:c>
      <x:c r="K357" s="7" t="n">
        <x:f>B329</x:f>
        <x:v>95.513</x:v>
      </x:c>
      <x:c r="L357" s="7" t="n">
        <x:f>AVERAGE(B352:B356)</x:f>
        <x:v>105.73389999999999</x:v>
      </x:c>
      <x:c r="M357" s="7" t="n">
        <x:f>STDEV(B352:B356)</x:f>
        <x:v>4.5859751743767685</x:v>
      </x:c>
      <x:c r="N357" s="7" t="n">
        <x:f>AVERAGE(B345:B356)</x:f>
        <x:v>86.08375000000001</x:v>
      </x:c>
      <x:c r="O357" s="7" t="n">
        <x:f>STDEV(B345:B356)</x:f>
        <x:v>26.52402664609443</x:v>
      </x:c>
      <x:c r="P357" s="7" t="n">
        <x:f>AVERAGE(B338:B356)</x:f>
        <x:v>91.43094736842104</x:v>
      </x:c>
      <x:c r="Q357" s="7" t="n">
        <x:f>STDEV(B338:B356)</x:f>
        <x:v>23.521759625040534</x:v>
      </x:c>
      <x:c r="R357" s="7" t="n">
        <x:f>AVERAGE(B333:B356)</x:f>
        <x:v>82.42083333333333</x:v>
      </x:c>
      <x:c r="S357" s="7" t="n">
        <x:f>STDEV(B333:B356)</x:f>
        <x:v>28.976786647720896</x:v>
      </x:c>
      <x:c r="T357" s="8" t="n">
        <x:v>1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1</x:v>
      </x:c>
      <x:c r="Z357" s="8" t="n">
        <x:v>0</x:v>
      </x:c>
    </x:row>
    <x:row r="358">
      <x:c r="A358" s="6" t="str">
        <x:v>2025-05-02 02:00:00</x:v>
      </x:c>
      <x:c r="B358" s="7" t="n">
        <x:v>26.16</x:v>
      </x:c>
      <x:c r="C358" s="7" t="n">
        <x:v>26.16</x:v>
      </x:c>
      <x:c r="D358" s="8" t="n">
        <x:v>2</x:v>
      </x:c>
      <x:c r="E358" s="8" t="n">
        <x:v>4</x:v>
      </x:c>
      <x:c r="F358" s="8" t="n">
        <x:v>122</x:v>
      </x:c>
      <x:c r="G358" s="8" t="n">
        <x:v>5</x:v>
      </x:c>
      <x:c r="H358" s="7" t="n">
        <x:f>B355</x:f>
        <x:v>111.331</x:v>
      </x:c>
      <x:c r="I358" s="7" t="n">
        <x:f>B343</x:f>
        <x:v>119.848</x:v>
      </x:c>
      <x:c r="J358" s="7" t="n">
        <x:f>B338</x:f>
        <x:v>81.521</x:v>
      </x:c>
      <x:c r="K358" s="7" t="n">
        <x:f>B330</x:f>
        <x:v>102.205</x:v>
      </x:c>
      <x:c r="L358" s="7" t="n">
        <x:f>AVERAGE(B353:B357)</x:f>
        <x:v>102.3878</x:v>
      </x:c>
      <x:c r="M358" s="7" t="n">
        <x:f>STDEV(B353:B357)</x:f>
        <x:v>10.920283315921802</x:v>
      </x:c>
      <x:c r="N358" s="7" t="n">
        <x:f>AVERAGE(B346:B357)</x:f>
        <x:v>83.95441666666666</x:v>
      </x:c>
      <x:c r="O358" s="7" t="n">
        <x:f>STDEV(B346:B357)</x:f>
        <x:v>25.477778552043535</x:v>
      </x:c>
      <x:c r="P358" s="7" t="n">
        <x:f>AVERAGE(B339:B357)</x:f>
        <x:v>91.559</x:v>
      </x:c>
      <x:c r="Q358" s="7" t="n">
        <x:f>STDEV(B339:B357)</x:f>
        <x:v>23.471381271786196</x:v>
      </x:c>
      <x:c r="R358" s="7" t="n">
        <x:f>AVERAGE(B334:B357)</x:f>
        <x:v>82.85175</x:v>
      </x:c>
      <x:c r="S358" s="7" t="n">
        <x:f>STDEV(B334:B357)</x:f>
        <x:v>28.916930723682633</x:v>
      </x:c>
      <x:c r="T358" s="8" t="n">
        <x:v>1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1</x:v>
      </x:c>
      <x:c r="Z358" s="8" t="n">
        <x:v>0</x:v>
      </x:c>
    </x:row>
    <x:row r="359">
      <x:c r="A359" s="6" t="str">
        <x:v>2025-05-02 04:00:00</x:v>
      </x:c>
      <x:c r="B359" s="7" t="n">
        <x:v>26.16</x:v>
      </x:c>
      <x:c r="C359" s="7" t="n">
        <x:v>26.16</x:v>
      </x:c>
      <x:c r="D359" s="8" t="n">
        <x:v>4</x:v>
      </x:c>
      <x:c r="E359" s="8" t="n">
        <x:v>4</x:v>
      </x:c>
      <x:c r="F359" s="8" t="n">
        <x:v>122</x:v>
      </x:c>
      <x:c r="G359" s="8" t="n">
        <x:v>5</x:v>
      </x:c>
      <x:c r="H359" s="7" t="n">
        <x:f>B356</x:f>
        <x:v>106.16</x:v>
      </x:c>
      <x:c r="I359" s="7" t="n">
        <x:f>B344</x:f>
        <x:v>114.981</x:v>
      </x:c>
      <x:c r="J359" s="7" t="n">
        <x:f>B339</x:f>
        <x:v>88.821</x:v>
      </x:c>
      <x:c r="K359" s="7" t="n">
        <x:f>B331</x:f>
        <x:v>118.023</x:v>
      </x:c>
      <x:c r="L359" s="7" t="n">
        <x:f>AVERAGE(B354:B358)</x:f>
        <x:v>87.30040000000001</x:v>
      </x:c>
      <x:c r="M359" s="7" t="n">
        <x:f>STDEV(B354:B358)</x:f>
        <x:v>35.877967769928105</x:v>
      </x:c>
      <x:c r="N359" s="7" t="n">
        <x:f>AVERAGE(B347:B358)</x:f>
        <x:v>80.30425</x:v>
      </x:c>
      <x:c r="O359" s="7" t="n">
        <x:f>STDEV(B347:B358)</x:f>
        <x:v>30.338711353873233</x:v>
      </x:c>
      <x:c r="P359" s="7" t="n">
        <x:f>AVERAGE(B340:B358)</x:f>
        <x:v>88.26105263157895</x:v>
      </x:c>
      <x:c r="Q359" s="7" t="n">
        <x:f>STDEV(B340:B358)</x:f>
        <x:v>27.86792578440049</x:v>
      </x:c>
      <x:c r="R359" s="7" t="n">
        <x:f>AVERAGE(B335:B358)</x:f>
        <x:v>82.87712499999999</x:v>
      </x:c>
      <x:c r="S359" s="7" t="n">
        <x:f>STDEV(B335:B358)</x:f>
        <x:v>28.864682354743096</x:v>
      </x:c>
      <x:c r="T359" s="8" t="n">
        <x:v>1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1</x:v>
      </x:c>
      <x:c r="Z359" s="8" t="n">
        <x:v>0</x:v>
      </x:c>
    </x:row>
    <x:row r="360">
      <x:c r="A360" s="6" t="str">
        <x:v>2025-05-02 06:00:00</x:v>
      </x:c>
      <x:c r="B360" s="7" t="n">
        <x:v>55.057</x:v>
      </x:c>
      <x:c r="C360" s="7" t="n">
        <x:v>55.057</x:v>
      </x:c>
      <x:c r="D360" s="8" t="n">
        <x:v>6</x:v>
      </x:c>
      <x:c r="E360" s="8" t="n">
        <x:v>4</x:v>
      </x:c>
      <x:c r="F360" s="8" t="n">
        <x:v>122</x:v>
      </x:c>
      <x:c r="G360" s="8" t="n">
        <x:v>5</x:v>
      </x:c>
      <x:c r="H360" s="7" t="n">
        <x:f>B357</x:f>
        <x:v>83.954</x:v>
      </x:c>
      <x:c r="I360" s="7" t="n">
        <x:f>B345</x:f>
        <x:v>109.506</x:v>
      </x:c>
      <x:c r="J360" s="7" t="n">
        <x:f>B340</x:f>
        <x:v>92.776</x:v>
      </x:c>
      <x:c r="K360" s="7" t="n">
        <x:f>B332</x:f>
        <x:v>114.3725</x:v>
      </x:c>
      <x:c r="L360" s="7" t="n">
        <x:f>AVERAGE(B355:B359)</x:f>
        <x:v>70.75300000000001</x:v>
      </x:c>
      <x:c r="M360" s="7" t="n">
        <x:f>STDEV(B355:B359)</x:f>
        <x:v>41.98680576085778</x:v>
      </x:c>
      <x:c r="N360" s="7" t="n">
        <x:f>AVERAGE(B348:B359)</x:f>
        <x:v>79.5945</x:v>
      </x:c>
      <x:c r="O360" s="7" t="n">
        <x:f>STDEV(B348:B359)</x:f>
        <x:v>31.577495435112414</x:v>
      </x:c>
      <x:c r="P360" s="7" t="n">
        <x:f>AVERAGE(B341:B359)</x:f>
        <x:v>84.75494736842107</x:v>
      </x:c>
      <x:c r="Q360" s="7" t="n">
        <x:f>STDEV(B341:B359)</x:f>
        <x:v>31.253245569635883</x:v>
      </x:c>
      <x:c r="R360" s="7" t="n">
        <x:f>AVERAGE(B336:B359)</x:f>
        <x:v>82.90249999999999</x:v>
      </x:c>
      <x:c r="S360" s="7" t="n">
        <x:f>STDEV(B336:B359)</x:f>
        <x:v>28.81231591924597</x:v>
      </x:c>
      <x:c r="T360" s="8" t="n">
        <x:v>1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1</x:v>
      </x:c>
      <x:c r="Z360" s="8" t="n">
        <x:v>0</x:v>
      </x:c>
    </x:row>
    <x:row r="361">
      <x:c r="A361" s="6" t="str">
        <x:v>2025-05-02 08:00:00</x:v>
      </x:c>
      <x:c r="B361" s="7" t="n">
        <x:v>68.745</x:v>
      </x:c>
      <x:c r="C361" s="7" t="n">
        <x:v>68.745</x:v>
      </x:c>
      <x:c r="D361" s="8" t="n">
        <x:v>8</x:v>
      </x:c>
      <x:c r="E361" s="8" t="n">
        <x:v>4</x:v>
      </x:c>
      <x:c r="F361" s="8" t="n">
        <x:v>122</x:v>
      </x:c>
      <x:c r="G361" s="8" t="n">
        <x:v>5</x:v>
      </x:c>
      <x:c r="H361" s="7" t="n">
        <x:f>B358</x:f>
        <x:v>26.16</x:v>
      </x:c>
      <x:c r="I361" s="7" t="n">
        <x:f>B346</x:f>
        <x:v>69.962</x:v>
      </x:c>
      <x:c r="J361" s="7" t="n">
        <x:f>B341</x:f>
        <x:v>94.905</x:v>
      </x:c>
      <x:c r="K361" s="7" t="n">
        <x:f>B333</x:f>
        <x:v>73.612</x:v>
      </x:c>
      <x:c r="L361" s="7" t="n">
        <x:f>AVERAGE(B356:B360)</x:f>
        <x:v>59.4982</x:v>
      </x:c>
      <x:c r="M361" s="7" t="n">
        <x:f>STDEV(B356:B360)</x:f>
        <x:v>35.41893966792343</x:v>
      </x:c>
      <x:c r="N361" s="7" t="n">
        <x:f>AVERAGE(B349:B360)</x:f>
        <x:v>80.38029166666665</x:v>
      </x:c>
      <x:c r="O361" s="7" t="n">
        <x:f>STDEV(B349:B360)</x:f>
        <x:v>30.762200229013597</x:v>
      </x:c>
      <x:c r="P361" s="7" t="n">
        <x:f>AVERAGE(B342:B360)</x:f>
        <x:v>82.65768421052633</x:v>
      </x:c>
      <x:c r="Q361" s="7" t="n">
        <x:f>STDEV(B342:B360)</x:f>
        <x:v>31.865297410092158</x:v>
      </x:c>
      <x:c r="R361" s="7" t="n">
        <x:f>AVERAGE(B337:B360)</x:f>
        <x:v>83.04191666666667</x:v>
      </x:c>
      <x:c r="S361" s="7" t="n">
        <x:f>STDEV(B337:B360)</x:f>
        <x:v>28.66253070559673</x:v>
      </x:c>
      <x:c r="T361" s="8" t="n">
        <x:v>1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1</x:v>
      </x:c>
      <x:c r="Z361" s="8" t="n">
        <x:v>0</x:v>
      </x:c>
    </x:row>
    <x:row r="362">
      <x:c r="A362" s="6" t="str">
        <x:v>2025-05-02 10:00:00</x:v>
      </x:c>
      <x:c r="B362" s="7" t="n">
        <x:v>89.43</x:v>
      </x:c>
      <x:c r="C362" s="7" t="n">
        <x:v>89.43</x:v>
      </x:c>
      <x:c r="D362" s="8" t="n">
        <x:v>10</x:v>
      </x:c>
      <x:c r="E362" s="8" t="n">
        <x:v>4</x:v>
      </x:c>
      <x:c r="F362" s="8" t="n">
        <x:v>122</x:v>
      </x:c>
      <x:c r="G362" s="8" t="n">
        <x:v>5</x:v>
      </x:c>
      <x:c r="H362" s="7" t="n">
        <x:f>B359</x:f>
        <x:v>26.16</x:v>
      </x:c>
      <x:c r="I362" s="7" t="n">
        <x:f>B347</x:f>
        <x:v>34.677</x:v>
      </x:c>
      <x:c r="J362" s="7" t="n">
        <x:f>B342</x:f>
        <x:v>111.331</x:v>
      </x:c>
      <x:c r="K362" s="7" t="n">
        <x:f>B334</x:f>
        <x:v>25.551</x:v>
      </x:c>
      <x:c r="L362" s="7" t="n">
        <x:f>AVERAGE(B357:B361)</x:f>
        <x:v>52.01520000000001</x:v>
      </x:c>
      <x:c r="M362" s="7" t="n">
        <x:f>STDEV(B357:B361)</x:f>
        <x:v>25.720655292974165</x:v>
      </x:c>
      <x:c r="N362" s="7" t="n">
        <x:f>AVERAGE(B350:B361)</x:f>
        <x:v>80.58304166666666</x:v>
      </x:c>
      <x:c r="O362" s="7" t="n">
        <x:f>STDEV(B350:B361)</x:f>
        <x:v>30.66892487552887</x:v>
      </x:c>
      <x:c r="P362" s="7" t="n">
        <x:f>AVERAGE(B343:B361)</x:f>
        <x:v>80.4163157894737</x:v>
      </x:c>
      <x:c r="Q362" s="7" t="n">
        <x:f>STDEV(B343:B361)</x:f>
        <x:v>31.227749456929118</x:v>
      </x:c>
      <x:c r="R362" s="7" t="n">
        <x:f>AVERAGE(B338:B361)</x:f>
        <x:v>83.21933333333334</x:v>
      </x:c>
      <x:c r="S362" s="7" t="n">
        <x:f>STDEV(B338:B361)</x:f>
        <x:v>28.555664009723746</x:v>
      </x:c>
      <x:c r="T362" s="8" t="n">
        <x:v>1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1</x:v>
      </x:c>
      <x:c r="Z362" s="8" t="n">
        <x:v>0</x:v>
      </x:c>
    </x:row>
    <x:row r="363">
      <x:c r="A363" s="6" t="str">
        <x:v>2025-05-02 12:00:00</x:v>
      </x:c>
      <x:c r="B363" s="7" t="n">
        <x:v>97.947</x:v>
      </x:c>
      <x:c r="C363" s="7" t="n">
        <x:v>97.947</x:v>
      </x:c>
      <x:c r="D363" s="8" t="n">
        <x:v>12</x:v>
      </x:c>
      <x:c r="E363" s="8" t="n">
        <x:v>4</x:v>
      </x:c>
      <x:c r="F363" s="8" t="n">
        <x:v>122</x:v>
      </x:c>
      <x:c r="G363" s="8" t="n">
        <x:v>5</x:v>
      </x:c>
      <x:c r="H363" s="7" t="n">
        <x:f>B360</x:f>
        <x:v>55.057</x:v>
      </x:c>
      <x:c r="I363" s="7" t="n">
        <x:f>B348</x:f>
        <x:v>45.6275</x:v>
      </x:c>
      <x:c r="J363" s="7" t="n">
        <x:f>B343</x:f>
        <x:v>119.848</x:v>
      </x:c>
      <x:c r="K363" s="7" t="n">
        <x:f>B335</x:f>
        <x:v>25.551</x:v>
      </x:c>
      <x:c r="L363" s="7" t="n">
        <x:f>AVERAGE(B358:B362)</x:f>
        <x:v>53.110400000000006</x:v>
      </x:c>
      <x:c r="M363" s="7" t="n">
        <x:f>STDEV(B358:B362)</x:f>
        <x:v>27.477224355818766</x:v>
      </x:c>
      <x:c r="N363" s="7" t="n">
        <x:f>AVERAGE(B351:B362)</x:f>
        <x:v>81.49562499999998</x:v>
      </x:c>
      <x:c r="O363" s="7" t="n">
        <x:f>STDEV(B351:B362)</x:f>
        <x:v>30.763408700423923</x:v>
      </x:c>
      <x:c r="P363" s="7" t="n">
        <x:f>AVERAGE(B344:B362)</x:f>
        <x:v>78.81536842105265</x:v>
      </x:c>
      <x:c r="Q363" s="7" t="n">
        <x:f>STDEV(B344:B362)</x:f>
        <x:v>29.842915795248302</x:v>
      </x:c>
      <x:c r="R363" s="7" t="n">
        <x:f>AVERAGE(B339:B362)</x:f>
        <x:v>83.548875</x:v>
      </x:c>
      <x:c r="S363" s="7" t="n">
        <x:f>STDEV(B339:B362)</x:f>
        <x:v>28.580837667710924</x:v>
      </x:c>
      <x:c r="T363" s="8" t="n">
        <x:v>1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1</x:v>
      </x:c>
      <x:c r="Z363" s="8" t="n">
        <x:v>0</x:v>
      </x:c>
    </x:row>
    <x:row r="364">
      <x:c r="A364" s="6" t="str">
        <x:v>2025-05-02 14:00:00</x:v>
      </x:c>
      <x:c r="B364" s="7" t="n">
        <x:v>103.118</x:v>
      </x:c>
      <x:c r="C364" s="7" t="n">
        <x:v>103.118</x:v>
      </x:c>
      <x:c r="D364" s="8" t="n">
        <x:v>14</x:v>
      </x:c>
      <x:c r="E364" s="8" t="n">
        <x:v>4</x:v>
      </x:c>
      <x:c r="F364" s="8" t="n">
        <x:v>122</x:v>
      </x:c>
      <x:c r="G364" s="8" t="n">
        <x:v>5</x:v>
      </x:c>
      <x:c r="H364" s="7" t="n">
        <x:f>B361</x:f>
        <x:v>68.745</x:v>
      </x:c>
      <x:c r="I364" s="7" t="n">
        <x:f>B349</x:f>
        <x:v>66.312</x:v>
      </x:c>
      <x:c r="J364" s="7" t="n">
        <x:f>B344</x:f>
        <x:v>114.981</x:v>
      </x:c>
      <x:c r="K364" s="7" t="n">
        <x:f>B336</x:f>
        <x:v>51.711</x:v>
      </x:c>
      <x:c r="L364" s="7" t="n">
        <x:f>AVERAGE(B359:B363)</x:f>
        <x:v>67.4678</x:v>
      </x:c>
      <x:c r="M364" s="7" t="n">
        <x:f>STDEV(B359:B363)</x:f>
        <x:v>28.60643895524223</x:v>
      </x:c>
      <x:c r="N364" s="7" t="n">
        <x:f>AVERAGE(B352:B363)</x:f>
        <x:v>81.34354166666665</x:v>
      </x:c>
      <x:c r="O364" s="7" t="n">
        <x:f>STDEV(B352:B363)</x:f>
        <x:v>30.669209859889193</x:v>
      </x:c>
      <x:c r="P364" s="7" t="n">
        <x:f>AVERAGE(B345:B363)</x:f>
        <x:v>77.91884210526317</x:v>
      </x:c>
      <x:c r="Q364" s="7" t="n">
        <x:f>STDEV(B345:B363)</x:f>
        <x:v>28.93823711038766</x:v>
      </x:c>
      <x:c r="R364" s="7" t="n">
        <x:f>AVERAGE(B340:B363)</x:f>
        <x:v>83.929125</x:v>
      </x:c>
      <x:c r="S364" s="7" t="n">
        <x:f>STDEV(B340:B363)</x:f>
        <x:v>28.71442526518305</x:v>
      </x:c>
      <x:c r="T364" s="8" t="n">
        <x:v>1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1</x:v>
      </x:c>
      <x:c r="Z364" s="8" t="n">
        <x:v>0</x:v>
      </x:c>
    </x:row>
    <x:row r="365">
      <x:c r="A365" s="6" t="str">
        <x:v>2025-05-02 16:00:00</x:v>
      </x:c>
      <x:c r="B365" s="7" t="n">
        <x:v>105.856</x:v>
      </x:c>
      <x:c r="C365" s="7" t="n">
        <x:v>105.856</x:v>
      </x:c>
      <x:c r="D365" s="8" t="n">
        <x:v>16</x:v>
      </x:c>
      <x:c r="E365" s="8" t="n">
        <x:v>4</x:v>
      </x:c>
      <x:c r="F365" s="8" t="n">
        <x:v>122</x:v>
      </x:c>
      <x:c r="G365" s="8" t="n">
        <x:v>5</x:v>
      </x:c>
      <x:c r="H365" s="7" t="n">
        <x:f>B362</x:f>
        <x:v>89.43</x:v>
      </x:c>
      <x:c r="I365" s="7" t="n">
        <x:f>B350</x:f>
        <x:v>78.479</x:v>
      </x:c>
      <x:c r="J365" s="7" t="n">
        <x:f>B345</x:f>
        <x:v>109.506</x:v>
      </x:c>
      <x:c r="K365" s="7" t="n">
        <x:f>B337</x:f>
        <x:v>64.487</x:v>
      </x:c>
      <x:c r="L365" s="7" t="n">
        <x:f>AVERAGE(B360:B364)</x:f>
        <x:v>82.85940000000001</x:v>
      </x:c>
      <x:c r="M365" s="7" t="n">
        <x:f>STDEV(B360:B364)</x:f>
        <x:v>20.331066531296383</x:v>
      </x:c>
      <x:c r="N365" s="7" t="n">
        <x:f>AVERAGE(B353:B364)</x:f>
        <x:v>81.54633333333334</x:v>
      </x:c>
      <x:c r="O365" s="7" t="n">
        <x:f>STDEV(B353:B364)</x:f>
        <x:v>30.81641481221961</x:v>
      </x:c>
      <x:c r="P365" s="7" t="n">
        <x:f>AVERAGE(B346:B364)</x:f>
        <x:v>77.58263157894737</x:v>
      </x:c>
      <x:c r="Q365" s="7" t="n">
        <x:f>STDEV(B346:B364)</x:f>
        <x:v>28.585825458822782</x:v>
      </x:c>
      <x:c r="R365" s="7" t="n">
        <x:f>AVERAGE(B341:B364)</x:f>
        <x:v>84.36004166666667</x:v>
      </x:c>
      <x:c r="S365" s="7" t="n">
        <x:f>STDEV(B341:B364)</x:f>
        <x:v>28.929756162619533</x:v>
      </x:c>
      <x:c r="T365" s="8" t="n">
        <x:v>1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1</x:v>
      </x:c>
      <x:c r="Z365" s="8" t="n">
        <x:v>0</x:v>
      </x:c>
    </x:row>
    <x:row r="366">
      <x:c r="A366" s="6" t="str">
        <x:v>2025-05-02 18:00:00</x:v>
      </x:c>
      <x:c r="B366" s="7" t="n">
        <x:v>119.848</x:v>
      </x:c>
      <x:c r="C366" s="7" t="n">
        <x:v>119.848</x:v>
      </x:c>
      <x:c r="D366" s="8" t="n">
        <x:v>18</x:v>
      </x:c>
      <x:c r="E366" s="8" t="n">
        <x:v>4</x:v>
      </x:c>
      <x:c r="F366" s="8" t="n">
        <x:v>122</x:v>
      </x:c>
      <x:c r="G366" s="8" t="n">
        <x:v>5</x:v>
      </x:c>
      <x:c r="H366" s="7" t="n">
        <x:f>B363</x:f>
        <x:v>97.947</x:v>
      </x:c>
      <x:c r="I366" s="7" t="n">
        <x:f>B351</x:f>
        <x:v>99.772</x:v>
      </x:c>
      <x:c r="J366" s="7" t="n">
        <x:f>B346</x:f>
        <x:v>69.962</x:v>
      </x:c>
      <x:c r="K366" s="7" t="n">
        <x:f>B338</x:f>
        <x:v>81.521</x:v>
      </x:c>
      <x:c r="L366" s="7" t="n">
        <x:f>AVERAGE(B361:B365)</x:f>
        <x:v>93.0192</x:v>
      </x:c>
      <x:c r="M366" s="7" t="n">
        <x:f>STDEV(B361:B365)</x:f>
        <x:v>14.942987910722536</x:v>
      </x:c>
      <x:c r="N366" s="7" t="n">
        <x:f>AVERAGE(B354:B365)</x:f>
        <x:v>81.90125</x:v>
      </x:c>
      <x:c r="O366" s="7" t="n">
        <x:f>STDEV(B354:B365)</x:f>
        <x:v>31.091631014046794</x:v>
      </x:c>
      <x:c r="P366" s="7" t="n">
        <x:f>AVERAGE(B347:B365)</x:f>
        <x:v>79.4717894736842</x:v>
      </x:c>
      <x:c r="Q366" s="7" t="n">
        <x:f>STDEV(B347:B365)</x:f>
        <x:v>29.232962190401413</x:v>
      </x:c>
      <x:c r="R366" s="7" t="n">
        <x:f>AVERAGE(B342:B365)</x:f>
        <x:v>84.81633333333333</x:v>
      </x:c>
      <x:c r="S366" s="7" t="n">
        <x:f>STDEV(B342:B365)</x:f>
        <x:v>29.188511316309345</x:v>
      </x:c>
      <x:c r="T366" s="8" t="n">
        <x:v>1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1</x:v>
      </x:c>
      <x:c r="Z366" s="8" t="n">
        <x:v>0</x:v>
      </x:c>
    </x:row>
    <x:row r="367">
      <x:c r="A367" s="6" t="str">
        <x:v>2025-05-02 20:00:00</x:v>
      </x:c>
      <x:c r="B367" s="7" t="n">
        <x:v>124.715</x:v>
      </x:c>
      <x:c r="C367" s="7" t="n">
        <x:v>124.715</x:v>
      </x:c>
      <x:c r="D367" s="8" t="n">
        <x:v>20</x:v>
      </x:c>
      <x:c r="E367" s="8" t="n">
        <x:v>4</x:v>
      </x:c>
      <x:c r="F367" s="8" t="n">
        <x:v>122</x:v>
      </x:c>
      <x:c r="G367" s="8" t="n">
        <x:v>5</x:v>
      </x:c>
      <x:c r="H367" s="7" t="n">
        <x:f>B364</x:f>
        <x:v>103.118</x:v>
      </x:c>
      <x:c r="I367" s="7" t="n">
        <x:f>B352</x:f>
        <x:v>100.6845</x:v>
      </x:c>
      <x:c r="J367" s="7" t="n">
        <x:f>B347</x:f>
        <x:v>34.677</x:v>
      </x:c>
      <x:c r="K367" s="7" t="n">
        <x:f>B339</x:f>
        <x:v>88.821</x:v>
      </x:c>
      <x:c r="L367" s="7" t="n">
        <x:f>AVERAGE(B362:B366)</x:f>
        <x:v>103.23979999999999</x:v>
      </x:c>
      <x:c r="M367" s="7" t="n">
        <x:f>STDEV(B362:B366)</x:f>
        <x:v>11.196159529052807</x:v>
      </x:c>
      <x:c r="N367" s="7" t="n">
        <x:f>AVERAGE(B355:B366)</x:f>
        <x:v>82.81383333333333</x:v>
      </x:c>
      <x:c r="O367" s="7" t="n">
        <x:f>STDEV(B355:B366)</x:f>
        <x:v>32.100377125604936</x:v>
      </x:c>
      <x:c r="P367" s="7" t="n">
        <x:f>AVERAGE(B348:B366)</x:f>
        <x:v>83.95447368421053</x:v>
      </x:c>
      <x:c r="Q367" s="7" t="n">
        <x:f>STDEV(B348:B366)</x:f>
        <x:v>28.50346950347238</x:v>
      </x:c>
      <x:c r="R367" s="7" t="n">
        <x:f>AVERAGE(B343:B366)</x:f>
        <x:v>85.17120833333334</x:v>
      </x:c>
      <x:c r="S367" s="7" t="n">
        <x:f>STDEV(B343:B366)</x:f>
        <x:v>29.57412138902813</x:v>
      </x:c>
      <x:c r="T367" s="8" t="n">
        <x:v>1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1</x:v>
      </x:c>
      <x:c r="Z367" s="8" t="n">
        <x:v>0</x:v>
      </x:c>
    </x:row>
    <x:row r="368">
      <x:c r="A368" s="6" t="str">
        <x:v>2025-05-02 22:00:00</x:v>
      </x:c>
      <x:c r="B368" s="7" t="n">
        <x:v>117.1105</x:v>
      </x:c>
      <x:c r="C368" s="7" t="n">
        <x:v>117.1105</x:v>
      </x:c>
      <x:c r="D368" s="8" t="n">
        <x:v>22</x:v>
      </x:c>
      <x:c r="E368" s="8" t="n">
        <x:v>4</x:v>
      </x:c>
      <x:c r="F368" s="8" t="n">
        <x:v>122</x:v>
      </x:c>
      <x:c r="G368" s="8" t="n">
        <x:v>5</x:v>
      </x:c>
      <x:c r="H368" s="7" t="n">
        <x:f>B365</x:f>
        <x:v>105.856</x:v>
      </x:c>
      <x:c r="I368" s="7" t="n">
        <x:f>B353</x:f>
        <x:v>101.597</x:v>
      </x:c>
      <x:c r="J368" s="7" t="n">
        <x:f>B348</x:f>
        <x:v>45.6275</x:v>
      </x:c>
      <x:c r="K368" s="7" t="n">
        <x:f>B340</x:f>
        <x:v>92.776</x:v>
      </x:c>
      <x:c r="L368" s="7" t="n">
        <x:f>AVERAGE(B363:B367)</x:f>
        <x:v>110.2968</x:v>
      </x:c>
      <x:c r="M368" s="7" t="n">
        <x:f>STDEV(B363:B367)</x:f>
        <x:v>11.433321332841128</x:v>
      </x:c>
      <x:c r="N368" s="7" t="n">
        <x:f>AVERAGE(B356:B367)</x:f>
        <x:v>83.92916666666666</x:v>
      </x:c>
      <x:c r="O368" s="7" t="n">
        <x:f>STDEV(B356:B367)</x:f>
        <x:v>33.38797780321352</x:v>
      </x:c>
      <x:c r="P368" s="7" t="n">
        <x:f>AVERAGE(B349:B367)</x:f>
        <x:v>88.11697368421052</x:v>
      </x:c>
      <x:c r="Q368" s="7" t="n">
        <x:f>STDEV(B349:B367)</x:f>
        <x:v>28.369899739607472</x:v>
      </x:c>
      <x:c r="R368" s="7" t="n">
        <x:f>AVERAGE(B344:B367)</x:f>
        <x:v>85.37400000000001</x:v>
      </x:c>
      <x:c r="S368" s="7" t="n">
        <x:f>STDEV(B344:B367)</x:f>
        <x:v>29.83775233295244</x:v>
      </x:c>
      <x:c r="T368" s="8" t="n">
        <x:v>1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1</x:v>
      </x:c>
      <x:c r="Z368" s="8" t="n">
        <x:v>0</x:v>
      </x:c>
    </x:row>
    <x:row r="369">
      <x:c r="A369" s="6" t="str">
        <x:v>2025-05-03 00:00:00</x:v>
      </x:c>
      <x:c r="B369" s="7" t="n">
        <x:v>108.897</x:v>
      </x:c>
      <x:c r="C369" s="7" t="n">
        <x:v>108.897</x:v>
      </x:c>
      <x:c r="D369" s="8" t="n">
        <x:v>0</x:v>
      </x:c>
      <x:c r="E369" s="8" t="n">
        <x:v>5</x:v>
      </x:c>
      <x:c r="F369" s="8" t="n">
        <x:v>123</x:v>
      </x:c>
      <x:c r="G369" s="8" t="n">
        <x:v>5</x:v>
      </x:c>
      <x:c r="H369" s="7" t="n">
        <x:f>B366</x:f>
        <x:v>119.848</x:v>
      </x:c>
      <x:c r="I369" s="7" t="n">
        <x:f>B354</x:f>
        <x:v>108.897</x:v>
      </x:c>
      <x:c r="J369" s="7" t="n">
        <x:f>B349</x:f>
        <x:v>66.312</x:v>
      </x:c>
      <x:c r="K369" s="7" t="n">
        <x:f>B341</x:f>
        <x:v>94.905</x:v>
      </x:c>
      <x:c r="L369" s="7" t="n">
        <x:f>AVERAGE(B364:B368)</x:f>
        <x:v>114.12950000000001</x:v>
      </x:c>
      <x:c r="M369" s="7" t="n">
        <x:f>STDEV(B364:B368)</x:f>
        <x:v>9.264776683763083</x:v>
      </x:c>
      <x:c r="N369" s="7" t="n">
        <x:f>AVERAGE(B357:B368)</x:f>
        <x:v>84.84170833333333</x:v>
      </x:c>
      <x:c r="O369" s="7" t="n">
        <x:f>STDEV(B357:B368)</x:f>
        <x:v>34.19080926909129</x:v>
      </x:c>
      <x:c r="P369" s="7" t="n">
        <x:f>AVERAGE(B350:B368)</x:f>
        <x:v>90.79057894736839</x:v>
      </x:c>
      <x:c r="Q369" s="7" t="n">
        <x:f>STDEV(B350:B368)</x:f>
        <x:v>28.593583542205547</x:v>
      </x:c>
      <x:c r="R369" s="7" t="n">
        <x:f>AVERAGE(B345:B368)</x:f>
        <x:v>85.46272916666665</x:v>
      </x:c>
      <x:c r="S369" s="7" t="n">
        <x:f>STDEV(B345:B368)</x:f>
        <x:v>29.93263865893723</x:v>
      </x:c>
      <x:c r="T369" s="8" t="n">
        <x:v>1</x:v>
      </x:c>
      <x:c r="U369" s="8" t="n">
        <x:v>0</x:v>
      </x:c>
      <x:c r="V369" s="8" t="n">
        <x:v>0</x:v>
      </x:c>
      <x:c r="W369" s="8" t="n">
        <x:v>1</x:v>
      </x:c>
      <x:c r="X369" s="8" t="n">
        <x:v>0</x:v>
      </x:c>
      <x:c r="Y369" s="8" t="n">
        <x:v>0</x:v>
      </x:c>
      <x:c r="Z369" s="8" t="n">
        <x:v>0</x:v>
      </x:c>
    </x:row>
    <x:row r="370">
      <x:c r="A370" s="6" t="str">
        <x:v>2025-05-03 02:00:00</x:v>
      </x:c>
      <x:c r="B370" s="7" t="n">
        <x:v>65.703</x:v>
      </x:c>
      <x:c r="C370" s="7" t="n">
        <x:v>65.703</x:v>
      </x:c>
      <x:c r="D370" s="8" t="n">
        <x:v>2</x:v>
      </x:c>
      <x:c r="E370" s="8" t="n">
        <x:v>5</x:v>
      </x:c>
      <x:c r="F370" s="8" t="n">
        <x:v>123</x:v>
      </x:c>
      <x:c r="G370" s="8" t="n">
        <x:v>5</x:v>
      </x:c>
      <x:c r="H370" s="7" t="n">
        <x:f>B367</x:f>
        <x:v>124.715</x:v>
      </x:c>
      <x:c r="I370" s="7" t="n">
        <x:f>B355</x:f>
        <x:v>111.331</x:v>
      </x:c>
      <x:c r="J370" s="7" t="n">
        <x:f>B350</x:f>
        <x:v>78.479</x:v>
      </x:c>
      <x:c r="K370" s="7" t="n">
        <x:f>B342</x:f>
        <x:v>111.331</x:v>
      </x:c>
      <x:c r="L370" s="7" t="n">
        <x:f>AVERAGE(B365:B369)</x:f>
        <x:v>115.2853</x:v>
      </x:c>
      <x:c r="M370" s="7" t="n">
        <x:f>STDEV(B365:B369)</x:f>
        <x:v>7.790874530500412</x:v>
      </x:c>
      <x:c r="N370" s="7" t="n">
        <x:f>AVERAGE(B358:B369)</x:f>
        <x:v>86.92029166666667</x:v>
      </x:c>
      <x:c r="O370" s="7" t="n">
        <x:f>STDEV(B358:B369)</x:f>
        <x:v>34.883114891968695</x:v>
      </x:c>
      <x:c r="P370" s="7" t="n">
        <x:f>AVERAGE(B351:B369)</x:f>
        <x:v>92.39152631578945</x:v>
      </x:c>
      <x:c r="Q370" s="7" t="n">
        <x:f>STDEV(B351:B369)</x:f>
        <x:v>28.717246314750426</x:v>
      </x:c>
      <x:c r="R370" s="7" t="n">
        <x:f>AVERAGE(B346:B369)</x:f>
        <x:v>85.43735416666668</x:v>
      </x:c>
      <x:c r="S370" s="7" t="n">
        <x:f>STDEV(B346:B369)</x:f>
        <x:v>29.91162085990892</x:v>
      </x:c>
      <x:c r="T370" s="8" t="n">
        <x:v>1</x:v>
      </x:c>
      <x:c r="U370" s="8" t="n">
        <x:v>0</x:v>
      </x:c>
      <x:c r="V370" s="8" t="n">
        <x:v>0</x:v>
      </x:c>
      <x:c r="W370" s="8" t="n">
        <x:v>1</x:v>
      </x:c>
      <x:c r="X370" s="8" t="n">
        <x:v>0</x:v>
      </x:c>
      <x:c r="Y370" s="8" t="n">
        <x:v>0</x:v>
      </x:c>
      <x:c r="Z370" s="8" t="n">
        <x:v>0</x:v>
      </x:c>
    </x:row>
    <x:row r="371">
      <x:c r="A371" s="6" t="str">
        <x:v>2025-05-03 04:00:00</x:v>
      </x:c>
      <x:c r="B371" s="7" t="n">
        <x:v>25.551</x:v>
      </x:c>
      <x:c r="C371" s="7" t="n">
        <x:v>25.551</x:v>
      </x:c>
      <x:c r="D371" s="8" t="n">
        <x:v>4</x:v>
      </x:c>
      <x:c r="E371" s="8" t="n">
        <x:v>5</x:v>
      </x:c>
      <x:c r="F371" s="8" t="n">
        <x:v>123</x:v>
      </x:c>
      <x:c r="G371" s="8" t="n">
        <x:v>5</x:v>
      </x:c>
      <x:c r="H371" s="7" t="n">
        <x:f>B368</x:f>
        <x:v>117.1105</x:v>
      </x:c>
      <x:c r="I371" s="7" t="n">
        <x:f>B356</x:f>
        <x:v>106.16</x:v>
      </x:c>
      <x:c r="J371" s="7" t="n">
        <x:f>B351</x:f>
        <x:v>99.772</x:v>
      </x:c>
      <x:c r="K371" s="7" t="n">
        <x:f>B343</x:f>
        <x:v>119.848</x:v>
      </x:c>
      <x:c r="L371" s="7" t="n">
        <x:f>AVERAGE(B366:B370)</x:f>
        <x:v>107.2547</x:v>
      </x:c>
      <x:c r="M371" s="7" t="n">
        <x:f>STDEV(B366:B370)</x:f>
        <x:v>23.926089300176073</x:v>
      </x:c>
      <x:c r="N371" s="7" t="n">
        <x:f>AVERAGE(B359:B370)</x:f>
        <x:v>90.21554166666668</x:v>
      </x:c>
      <x:c r="O371" s="7" t="n">
        <x:f>STDEV(B359:B370)</x:f>
        <x:v>30.17103533000599</x:v>
      </x:c>
      <x:c r="P371" s="7" t="n">
        <x:f>AVERAGE(B352:B370)</x:f>
        <x:v>90.59842105263156</x:v>
      </x:c>
      <x:c r="Q371" s="7" t="n">
        <x:f>STDEV(B352:B370)</x:f>
        <x:v>29.28875494122804</x:v>
      </x:c>
      <x:c r="R371" s="7" t="n">
        <x:f>AVERAGE(B347:B370)</x:f>
        <x:v>85.25989583333332</x:v>
      </x:c>
      <x:c r="S371" s="7" t="n">
        <x:f>STDEV(B347:B370)</x:f>
        <x:v>30.019862112977066</x:v>
      </x:c>
      <x:c r="T371" s="8" t="n">
        <x:v>1</x:v>
      </x:c>
      <x:c r="U371" s="8" t="n">
        <x:v>0</x:v>
      </x:c>
      <x:c r="V371" s="8" t="n">
        <x:v>0</x:v>
      </x:c>
      <x:c r="W371" s="8" t="n">
        <x:v>1</x:v>
      </x:c>
      <x:c r="X371" s="8" t="n">
        <x:v>0</x:v>
      </x:c>
      <x:c r="Y371" s="8" t="n">
        <x:v>0</x:v>
      </x:c>
      <x:c r="Z371" s="8" t="n">
        <x:v>0</x:v>
      </x:c>
    </x:row>
    <x:row r="372">
      <x:c r="A372" s="6" t="str">
        <x:v>2025-05-03 06:00:00</x:v>
      </x:c>
      <x:c r="B372" s="7" t="n">
        <x:v>39.8475</x:v>
      </x:c>
      <x:c r="C372" s="7" t="n">
        <x:v>39.8475</x:v>
      </x:c>
      <x:c r="D372" s="8" t="n">
        <x:v>6</x:v>
      </x:c>
      <x:c r="E372" s="8" t="n">
        <x:v>5</x:v>
      </x:c>
      <x:c r="F372" s="8" t="n">
        <x:v>123</x:v>
      </x:c>
      <x:c r="G372" s="8" t="n">
        <x:v>5</x:v>
      </x:c>
      <x:c r="H372" s="7" t="n">
        <x:f>B369</x:f>
        <x:v>108.897</x:v>
      </x:c>
      <x:c r="I372" s="7" t="n">
        <x:f>B357</x:f>
        <x:v>83.954</x:v>
      </x:c>
      <x:c r="J372" s="7" t="n">
        <x:f>B352</x:f>
        <x:v>100.6845</x:v>
      </x:c>
      <x:c r="K372" s="7" t="n">
        <x:f>B344</x:f>
        <x:v>114.981</x:v>
      </x:c>
      <x:c r="L372" s="7" t="n">
        <x:f>AVERAGE(B367:B371)</x:f>
        <x:v>88.3953</x:v>
      </x:c>
      <x:c r="M372" s="7" t="n">
        <x:f>STDEV(B367:B371)</x:f>
        <x:v>41.91762619650593</x:v>
      </x:c>
      <x:c r="N372" s="7" t="n">
        <x:f>AVERAGE(B360:B371)</x:f>
        <x:v>90.16479166666666</x:v>
      </x:c>
      <x:c r="O372" s="7" t="n">
        <x:f>STDEV(B360:B371)</x:f>
        <x:v>30.28885892644832</x:v>
      </x:c>
      <x:c r="P372" s="7" t="n">
        <x:f>AVERAGE(B353:B371)</x:f>
        <x:v>86.64402631578946</x:v>
      </x:c>
      <x:c r="Q372" s="7" t="n">
        <x:f>STDEV(B353:B371)</x:f>
        <x:v>32.72213952207353</x:v>
      </x:c>
      <x:c r="R372" s="7" t="n">
        <x:f>AVERAGE(B348:B371)</x:f>
        <x:v>84.87964583333333</x:v>
      </x:c>
      <x:c r="S372" s="7" t="n">
        <x:f>STDEV(B348:B371)</x:f>
        <x:v>30.737649707002927</x:v>
      </x:c>
      <x:c r="T372" s="8" t="n">
        <x:v>1</x:v>
      </x:c>
      <x:c r="U372" s="8" t="n">
        <x:v>0</x:v>
      </x:c>
      <x:c r="V372" s="8" t="n">
        <x:v>0</x:v>
      </x:c>
      <x:c r="W372" s="8" t="n">
        <x:v>1</x:v>
      </x:c>
      <x:c r="X372" s="8" t="n">
        <x:v>0</x:v>
      </x:c>
      <x:c r="Y372" s="8" t="n">
        <x:v>0</x:v>
      </x:c>
      <x:c r="Z372" s="8" t="n">
        <x:v>0</x:v>
      </x:c>
    </x:row>
    <x:row r="373">
      <x:c r="A373" s="6" t="str">
        <x:v>2025-05-03 08:00:00</x:v>
      </x:c>
      <x:c r="B373" s="7" t="n">
        <x:v>61.445</x:v>
      </x:c>
      <x:c r="C373" s="7" t="n">
        <x:v>61.445</x:v>
      </x:c>
      <x:c r="D373" s="8" t="n">
        <x:v>8</x:v>
      </x:c>
      <x:c r="E373" s="8" t="n">
        <x:v>5</x:v>
      </x:c>
      <x:c r="F373" s="8" t="n">
        <x:v>123</x:v>
      </x:c>
      <x:c r="G373" s="8" t="n">
        <x:v>5</x:v>
      </x:c>
      <x:c r="H373" s="7" t="n">
        <x:f>B370</x:f>
        <x:v>65.703</x:v>
      </x:c>
      <x:c r="I373" s="7" t="n">
        <x:f>B358</x:f>
        <x:v>26.16</x:v>
      </x:c>
      <x:c r="J373" s="7" t="n">
        <x:f>B353</x:f>
        <x:v>101.597</x:v>
      </x:c>
      <x:c r="K373" s="7" t="n">
        <x:f>B345</x:f>
        <x:v>109.506</x:v>
      </x:c>
      <x:c r="L373" s="7" t="n">
        <x:f>AVERAGE(B368:B372)</x:f>
        <x:v>71.4218</x:v>
      </x:c>
      <x:c r="M373" s="7" t="n">
        <x:f>STDEV(B368:B372)</x:f>
        <x:v>40.698953639190776</x:v>
      </x:c>
      <x:c r="N373" s="7" t="n">
        <x:f>AVERAGE(B361:B372)</x:f>
        <x:v>88.89733333333334</x:v>
      </x:c>
      <x:c r="O373" s="7" t="n">
        <x:f>STDEV(B361:B372)</x:f>
        <x:v>32.15242126209395</x:v>
      </x:c>
      <x:c r="P373" s="7" t="n">
        <x:f>AVERAGE(B354:B372)</x:f>
        <x:v>83.39405263157894</x:v>
      </x:c>
      <x:c r="Q373" s="7" t="n">
        <x:f>STDEV(B354:B372)</x:f>
        <x:v>34.18814826437776</x:v>
      </x:c>
      <x:c r="R373" s="7" t="n">
        <x:f>AVERAGE(B349:B372)</x:f>
        <x:v>84.63881249999999</x:v>
      </x:c>
      <x:c r="S373" s="7" t="n">
        <x:f>STDEV(B349:B372)</x:f>
        <x:v>31.079311382267207</x:v>
      </x:c>
      <x:c r="T373" s="8" t="n">
        <x:v>1</x:v>
      </x:c>
      <x:c r="U373" s="8" t="n">
        <x:v>0</x:v>
      </x:c>
      <x:c r="V373" s="8" t="n">
        <x:v>0</x:v>
      </x:c>
      <x:c r="W373" s="8" t="n">
        <x:v>1</x:v>
      </x:c>
      <x:c r="X373" s="8" t="n">
        <x:v>0</x:v>
      </x:c>
      <x:c r="Y373" s="8" t="n">
        <x:v>0</x:v>
      </x:c>
      <x:c r="Z373" s="8" t="n">
        <x:v>0</x:v>
      </x:c>
    </x:row>
    <x:row r="374">
      <x:c r="A374" s="6" t="str">
        <x:v>2025-05-03 10:00:00</x:v>
      </x:c>
      <x:c r="B374" s="7" t="n">
        <x:v>74.221</x:v>
      </x:c>
      <x:c r="C374" s="7" t="n">
        <x:v>74.221</x:v>
      </x:c>
      <x:c r="D374" s="8" t="n">
        <x:v>10</x:v>
      </x:c>
      <x:c r="E374" s="8" t="n">
        <x:v>5</x:v>
      </x:c>
      <x:c r="F374" s="8" t="n">
        <x:v>123</x:v>
      </x:c>
      <x:c r="G374" s="8" t="n">
        <x:v>5</x:v>
      </x:c>
      <x:c r="H374" s="7" t="n">
        <x:f>B371</x:f>
        <x:v>25.551</x:v>
      </x:c>
      <x:c r="I374" s="7" t="n">
        <x:f>B359</x:f>
        <x:v>26.16</x:v>
      </x:c>
      <x:c r="J374" s="7" t="n">
        <x:f>B354</x:f>
        <x:v>108.897</x:v>
      </x:c>
      <x:c r="K374" s="7" t="n">
        <x:f>B346</x:f>
        <x:v>69.962</x:v>
      </x:c>
      <x:c r="L374" s="7" t="n">
        <x:f>AVERAGE(B369:B373)</x:f>
        <x:v>60.288700000000006</x:v>
      </x:c>
      <x:c r="M374" s="7" t="n">
        <x:f>STDEV(B369:B373)</x:f>
        <x:v>31.6937255691091</x:v>
      </x:c>
      <x:c r="N374" s="7" t="n">
        <x:f>AVERAGE(B362:B373)</x:f>
        <x:v>88.289</x:v>
      </x:c>
      <x:c r="O374" s="7" t="n">
        <x:f>STDEV(B362:B373)</x:f>
        <x:v>32.633827062922414</x:v>
      </x:c>
      <x:c r="P374" s="7" t="n">
        <x:f>AVERAGE(B355:B373)</x:f>
        <x:v>80.89657894736841</x:v>
      </x:c>
      <x:c r="Q374" s="7" t="n">
        <x:f>STDEV(B355:B373)</x:f>
        <x:v>33.95403849088711</x:v>
      </x:c>
      <x:c r="R374" s="7" t="n">
        <x:f>AVERAGE(B350:B373)</x:f>
        <x:v>84.4360208333333</x:v>
      </x:c>
      <x:c r="S374" s="7" t="n">
        <x:f>STDEV(B350:B373)</x:f>
        <x:v>31.219654207161945</x:v>
      </x:c>
      <x:c r="T374" s="8" t="n">
        <x:v>1</x:v>
      </x:c>
      <x:c r="U374" s="8" t="n">
        <x:v>0</x:v>
      </x:c>
      <x:c r="V374" s="8" t="n">
        <x:v>0</x:v>
      </x:c>
      <x:c r="W374" s="8" t="n">
        <x:v>1</x:v>
      </x:c>
      <x:c r="X374" s="8" t="n">
        <x:v>0</x:v>
      </x:c>
      <x:c r="Y374" s="8" t="n">
        <x:v>0</x:v>
      </x:c>
      <x:c r="Z374" s="8" t="n">
        <x:v>0</x:v>
      </x:c>
    </x:row>
    <x:row r="375">
      <x:c r="A375" s="6" t="str">
        <x:v>2025-05-03 12:00:00</x:v>
      </x:c>
      <x:c r="B375" s="7" t="n">
        <x:v>94.297</x:v>
      </x:c>
      <x:c r="C375" s="7" t="n">
        <x:v>94.297</x:v>
      </x:c>
      <x:c r="D375" s="8" t="n">
        <x:v>12</x:v>
      </x:c>
      <x:c r="E375" s="8" t="n">
        <x:v>5</x:v>
      </x:c>
      <x:c r="F375" s="8" t="n">
        <x:v>123</x:v>
      </x:c>
      <x:c r="G375" s="8" t="n">
        <x:v>5</x:v>
      </x:c>
      <x:c r="H375" s="7" t="n">
        <x:f>B372</x:f>
        <x:v>39.8475</x:v>
      </x:c>
      <x:c r="I375" s="7" t="n">
        <x:f>B360</x:f>
        <x:v>55.057</x:v>
      </x:c>
      <x:c r="J375" s="7" t="n">
        <x:f>B355</x:f>
        <x:v>111.331</x:v>
      </x:c>
      <x:c r="K375" s="7" t="n">
        <x:f>B347</x:f>
        <x:v>34.677</x:v>
      </x:c>
      <x:c r="L375" s="7" t="n">
        <x:f>AVERAGE(B370:B374)</x:f>
        <x:v>53.3535</x:v>
      </x:c>
      <x:c r="M375" s="7" t="n">
        <x:f>STDEV(B370:B374)</x:f>
        <x:v>20.055087390734553</x:v>
      </x:c>
      <x:c r="N375" s="7" t="n">
        <x:f>AVERAGE(B363:B374)</x:f>
        <x:v>87.02158333333334</x:v>
      </x:c>
      <x:c r="O375" s="7" t="n">
        <x:f>STDEV(B363:B374)</x:f>
        <x:v>32.879897090384</x:v>
      </x:c>
      <x:c r="P375" s="7" t="n">
        <x:f>AVERAGE(B356:B374)</x:f>
        <x:v>78.94342105263156</x:v>
      </x:c>
      <x:c r="Q375" s="7" t="n">
        <x:f>STDEV(B356:B374)</x:f>
        <x:v>33.164245152080724</x:v>
      </x:c>
      <x:c r="R375" s="7" t="n">
        <x:f>AVERAGE(B351:B374)</x:f>
        <x:v>84.25860416666664</x:v>
      </x:c>
      <x:c r="S375" s="7" t="n">
        <x:f>STDEV(B351:B374)</x:f>
        <x:v>31.26704176437546</x:v>
      </x:c>
      <x:c r="T375" s="8" t="n">
        <x:v>1</x:v>
      </x:c>
      <x:c r="U375" s="8" t="n">
        <x:v>0</x:v>
      </x:c>
      <x:c r="V375" s="8" t="n">
        <x:v>0</x:v>
      </x:c>
      <x:c r="W375" s="8" t="n">
        <x:v>1</x:v>
      </x:c>
      <x:c r="X375" s="8" t="n">
        <x:v>0</x:v>
      </x:c>
      <x:c r="Y375" s="8" t="n">
        <x:v>0</x:v>
      </x:c>
      <x:c r="Z375" s="8" t="n">
        <x:v>0</x:v>
      </x:c>
    </x:row>
    <x:row r="376">
      <x:c r="A376" s="6" t="str">
        <x:v>2025-05-03 14:00:00</x:v>
      </x:c>
      <x:c r="B376" s="7" t="n">
        <x:v>94.297</x:v>
      </x:c>
      <x:c r="C376" s="7" t="n">
        <x:v>94.297</x:v>
      </x:c>
      <x:c r="D376" s="8" t="n">
        <x:v>14</x:v>
      </x:c>
      <x:c r="E376" s="8" t="n">
        <x:v>5</x:v>
      </x:c>
      <x:c r="F376" s="8" t="n">
        <x:v>123</x:v>
      </x:c>
      <x:c r="G376" s="8" t="n">
        <x:v>5</x:v>
      </x:c>
      <x:c r="H376" s="7" t="n">
        <x:f>B373</x:f>
        <x:v>61.445</x:v>
      </x:c>
      <x:c r="I376" s="7" t="n">
        <x:f>B361</x:f>
        <x:v>68.745</x:v>
      </x:c>
      <x:c r="J376" s="7" t="n">
        <x:f>B356</x:f>
        <x:v>106.16</x:v>
      </x:c>
      <x:c r="K376" s="7" t="n">
        <x:f>B348</x:f>
        <x:v>45.6275</x:v>
      </x:c>
      <x:c r="L376" s="7" t="n">
        <x:f>AVERAGE(B371:B375)</x:f>
        <x:v>59.0723</x:v>
      </x:c>
      <x:c r="M376" s="7" t="n">
        <x:f>STDEV(B371:B375)</x:f>
        <x:v>27.245012368321657</x:v>
      </x:c>
      <x:c r="N376" s="7" t="n">
        <x:f>AVERAGE(B364:B375)</x:f>
        <x:v>86.71741666666668</x:v>
      </x:c>
      <x:c r="O376" s="7" t="n">
        <x:f>STDEV(B364:B375)</x:f>
        <x:v>32.78638951180348</x:v>
      </x:c>
      <x:c r="P376" s="7" t="n">
        <x:f>AVERAGE(B357:B375)</x:f>
        <x:v>78.31905263157894</x:v>
      </x:c>
      <x:c r="Q376" s="7" t="n">
        <x:f>STDEV(B357:B375)</x:f>
        <x:v>32.73224043614031</x:v>
      </x:c>
      <x:c r="R376" s="7" t="n">
        <x:f>AVERAGE(B352:B375)</x:f>
        <x:v>84.03047916666665</x:v>
      </x:c>
      <x:c r="S376" s="7" t="n">
        <x:f>STDEV(B352:B375)</x:f>
        <x:v>31.16875293723813</x:v>
      </x:c>
      <x:c r="T376" s="8" t="n">
        <x:v>1</x:v>
      </x:c>
      <x:c r="U376" s="8" t="n">
        <x:v>0</x:v>
      </x:c>
      <x:c r="V376" s="8" t="n">
        <x:v>0</x:v>
      </x:c>
      <x:c r="W376" s="8" t="n">
        <x:v>1</x:v>
      </x:c>
      <x:c r="X376" s="8" t="n">
        <x:v>0</x:v>
      </x:c>
      <x:c r="Y376" s="8" t="n">
        <x:v>0</x:v>
      </x:c>
      <x:c r="Z376" s="8" t="n">
        <x:v>0</x:v>
      </x:c>
    </x:row>
    <x:row r="377">
      <x:c r="A377" s="6" t="str">
        <x:v>2025-05-03 16:00:00</x:v>
      </x:c>
      <x:c r="B377" s="7" t="n">
        <x:v>94.297</x:v>
      </x:c>
      <x:c r="C377" s="7" t="n">
        <x:v>94.297</x:v>
      </x:c>
      <x:c r="D377" s="8" t="n">
        <x:v>16</x:v>
      </x:c>
      <x:c r="E377" s="8" t="n">
        <x:v>5</x:v>
      </x:c>
      <x:c r="F377" s="8" t="n">
        <x:v>123</x:v>
      </x:c>
      <x:c r="G377" s="8" t="n">
        <x:v>5</x:v>
      </x:c>
      <x:c r="H377" s="7" t="n">
        <x:f>B374</x:f>
        <x:v>74.221</x:v>
      </x:c>
      <x:c r="I377" s="7" t="n">
        <x:f>B362</x:f>
        <x:v>89.43</x:v>
      </x:c>
      <x:c r="J377" s="7" t="n">
        <x:f>B357</x:f>
        <x:v>83.954</x:v>
      </x:c>
      <x:c r="K377" s="7" t="n">
        <x:f>B349</x:f>
        <x:v>66.312</x:v>
      </x:c>
      <x:c r="L377" s="7" t="n">
        <x:f>AVERAGE(B372:B376)</x:f>
        <x:v>72.82149999999999</x:v>
      </x:c>
      <x:c r="M377" s="7" t="n">
        <x:f>STDEV(B372:B376)</x:f>
        <x:v>23.13580682081349</x:v>
      </x:c>
      <x:c r="N377" s="7" t="n">
        <x:f>AVERAGE(B365:B376)</x:f>
        <x:v>85.98233333333333</x:v>
      </x:c>
      <x:c r="O377" s="7" t="n">
        <x:f>STDEV(B365:B376)</x:f>
        <x:v>32.48273316025925</x:v>
      </x:c>
      <x:c r="P377" s="7" t="n">
        <x:f>AVERAGE(B358:B376)</x:f>
        <x:v>78.86342105263158</x:v>
      </x:c>
      <x:c r="Q377" s="7" t="n">
        <x:f>STDEV(B358:B376)</x:f>
        <x:v>32.91664887689948</x:v>
      </x:c>
      <x:c r="R377" s="7" t="n">
        <x:f>AVERAGE(B353:B376)</x:f>
        <x:v>83.76433333333333</x:v>
      </x:c>
      <x:c r="S377" s="7" t="n">
        <x:f>STDEV(B353:B376)</x:f>
        <x:v>31.04739834079313</x:v>
      </x:c>
      <x:c r="T377" s="8" t="n">
        <x:v>1</x:v>
      </x:c>
      <x:c r="U377" s="8" t="n">
        <x:v>0</x:v>
      </x:c>
      <x:c r="V377" s="8" t="n">
        <x:v>0</x:v>
      </x:c>
      <x:c r="W377" s="8" t="n">
        <x:v>1</x:v>
      </x:c>
      <x:c r="X377" s="8" t="n">
        <x:v>0</x:v>
      </x:c>
      <x:c r="Y377" s="8" t="n">
        <x:v>0</x:v>
      </x:c>
      <x:c r="Z377" s="8" t="n">
        <x:v>0</x:v>
      </x:c>
    </x:row>
    <x:row r="378">
      <x:c r="A378" s="6" t="str">
        <x:v>2025-05-03 18:00:00</x:v>
      </x:c>
      <x:c r="B378" s="7" t="n">
        <x:v>101.597</x:v>
      </x:c>
      <x:c r="C378" s="7" t="n">
        <x:v>101.597</x:v>
      </x:c>
      <x:c r="D378" s="8" t="n">
        <x:v>18</x:v>
      </x:c>
      <x:c r="E378" s="8" t="n">
        <x:v>5</x:v>
      </x:c>
      <x:c r="F378" s="8" t="n">
        <x:v>123</x:v>
      </x:c>
      <x:c r="G378" s="8" t="n">
        <x:v>5</x:v>
      </x:c>
      <x:c r="H378" s="7" t="n">
        <x:f>B375</x:f>
        <x:v>94.297</x:v>
      </x:c>
      <x:c r="I378" s="7" t="n">
        <x:f>B363</x:f>
        <x:v>97.947</x:v>
      </x:c>
      <x:c r="J378" s="7" t="n">
        <x:f>B358</x:f>
        <x:v>26.16</x:v>
      </x:c>
      <x:c r="K378" s="7" t="n">
        <x:f>B350</x:f>
        <x:v>78.479</x:v>
      </x:c>
      <x:c r="L378" s="7" t="n">
        <x:f>AVERAGE(B373:B377)</x:f>
        <x:v>83.7114</x:v>
      </x:c>
      <x:c r="M378" s="7" t="n">
        <x:f>STDEV(B373:B377)</x:f>
        <x:v>15.182432637756044</x:v>
      </x:c>
      <x:c r="N378" s="7" t="n">
        <x:f>AVERAGE(B366:B377)</x:f>
        <x:v>85.01908333333334</x:v>
      </x:c>
      <x:c r="O378" s="7" t="n">
        <x:f>STDEV(B366:B377)</x:f>
        <x:v>32.007732499587526</x:v>
      </x:c>
      <x:c r="P378" s="7" t="n">
        <x:f>AVERAGE(B359:B377)</x:f>
        <x:v>82.44957894736842</x:v>
      </x:c>
      <x:c r="Q378" s="7" t="n">
        <x:f>STDEV(B359:B377)</x:f>
        <x:v>30.477039305691154</x:v>
      </x:c>
      <x:c r="R378" s="7" t="n">
        <x:f>AVERAGE(B354:B377)</x:f>
        <x:v>83.46016666666667</x:v>
      </x:c>
      <x:c r="S378" s="7" t="n">
        <x:f>STDEV(B354:B377)</x:f>
        <x:v>30.900509603109853</x:v>
      </x:c>
      <x:c r="T378" s="8" t="n">
        <x:v>1</x:v>
      </x:c>
      <x:c r="U378" s="8" t="n">
        <x:v>0</x:v>
      </x:c>
      <x:c r="V378" s="8" t="n">
        <x:v>0</x:v>
      </x:c>
      <x:c r="W378" s="8" t="n">
        <x:v>1</x:v>
      </x:c>
      <x:c r="X378" s="8" t="n">
        <x:v>0</x:v>
      </x:c>
      <x:c r="Y378" s="8" t="n">
        <x:v>0</x:v>
      </x:c>
      <x:c r="Z378" s="8" t="n">
        <x:v>0</x:v>
      </x:c>
    </x:row>
    <x:row r="379">
      <x:c r="A379" s="6" t="str">
        <x:v>2025-05-03 20:00:00</x:v>
      </x:c>
      <x:c r="B379" s="7" t="n">
        <x:v>112.548</x:v>
      </x:c>
      <x:c r="C379" s="7" t="n">
        <x:v>112.548</x:v>
      </x:c>
      <x:c r="D379" s="8" t="n">
        <x:v>20</x:v>
      </x:c>
      <x:c r="E379" s="8" t="n">
        <x:v>5</x:v>
      </x:c>
      <x:c r="F379" s="8" t="n">
        <x:v>123</x:v>
      </x:c>
      <x:c r="G379" s="8" t="n">
        <x:v>5</x:v>
      </x:c>
      <x:c r="H379" s="7" t="n">
        <x:f>B376</x:f>
        <x:v>94.297</x:v>
      </x:c>
      <x:c r="I379" s="7" t="n">
        <x:f>B364</x:f>
        <x:v>103.118</x:v>
      </x:c>
      <x:c r="J379" s="7" t="n">
        <x:f>B359</x:f>
        <x:v>26.16</x:v>
      </x:c>
      <x:c r="K379" s="7" t="n">
        <x:f>B351</x:f>
        <x:v>99.772</x:v>
      </x:c>
      <x:c r="L379" s="7" t="n">
        <x:f>AVERAGE(B374:B378)</x:f>
        <x:v>91.74179999999998</x:v>
      </x:c>
      <x:c r="M379" s="7" t="n">
        <x:f>STDEV(B374:B378)</x:f>
        <x:v>10.291872288364248</x:v>
      </x:c>
      <x:c r="N379" s="7" t="n">
        <x:f>AVERAGE(B367:B378)</x:f>
        <x:v>83.49816666666668</x:v>
      </x:c>
      <x:c r="O379" s="7" t="n">
        <x:f>STDEV(B367:B378)</x:f>
        <x:v>30.605198566385397</x:v>
      </x:c>
      <x:c r="P379" s="7" t="n">
        <x:f>AVERAGE(B360:B378)</x:f>
        <x:v>86.41994736842105</x:v>
      </x:c>
      <x:c r="Q379" s="7" t="n">
        <x:f>STDEV(B360:B378)</x:f>
        <x:v>27.50544693475111</x:v>
      </x:c>
      <x:c r="R379" s="7" t="n">
        <x:f>AVERAGE(B355:B378)</x:f>
        <x:v>83.15599999999999</x:v>
      </x:c>
      <x:c r="S379" s="7" t="n">
        <x:f>STDEV(B355:B378)</x:f>
        <x:v>30.67433863962287</x:v>
      </x:c>
      <x:c r="T379" s="8" t="n">
        <x:v>1</x:v>
      </x:c>
      <x:c r="U379" s="8" t="n">
        <x:v>0</x:v>
      </x:c>
      <x:c r="V379" s="8" t="n">
        <x:v>0</x:v>
      </x:c>
      <x:c r="W379" s="8" t="n">
        <x:v>1</x:v>
      </x:c>
      <x:c r="X379" s="8" t="n">
        <x:v>0</x:v>
      </x:c>
      <x:c r="Y379" s="8" t="n">
        <x:v>0</x:v>
      </x:c>
      <x:c r="Z379" s="8" t="n">
        <x:v>0</x:v>
      </x:c>
    </x:row>
    <x:row r="380">
      <x:c r="A380" s="6" t="str">
        <x:v>2025-05-03 22:00:00</x:v>
      </x:c>
      <x:c r="B380" s="7" t="n">
        <x:v>112.548</x:v>
      </x:c>
      <x:c r="C380" s="7" t="n">
        <x:v>112.548</x:v>
      </x:c>
      <x:c r="D380" s="8" t="n">
        <x:v>22</x:v>
      </x:c>
      <x:c r="E380" s="8" t="n">
        <x:v>5</x:v>
      </x:c>
      <x:c r="F380" s="8" t="n">
        <x:v>123</x:v>
      </x:c>
      <x:c r="G380" s="8" t="n">
        <x:v>5</x:v>
      </x:c>
      <x:c r="H380" s="7" t="n">
        <x:f>B377</x:f>
        <x:v>94.297</x:v>
      </x:c>
      <x:c r="I380" s="7" t="n">
        <x:f>B365</x:f>
        <x:v>105.856</x:v>
      </x:c>
      <x:c r="J380" s="7" t="n">
        <x:f>B360</x:f>
        <x:v>55.057</x:v>
      </x:c>
      <x:c r="K380" s="7" t="n">
        <x:f>B352</x:f>
        <x:v>100.6845</x:v>
      </x:c>
      <x:c r="L380" s="7" t="n">
        <x:f>AVERAGE(B375:B379)</x:f>
        <x:v>99.40719999999999</x:v>
      </x:c>
      <x:c r="M380" s="7" t="n">
        <x:f>STDEV(B375:B379)</x:f>
        <x:v>7.997160133447374</x:v>
      </x:c>
      <x:c r="N380" s="7" t="n">
        <x:f>AVERAGE(B368:B379)</x:f>
        <x:v>82.48425</x:v>
      </x:c>
      <x:c r="O380" s="7" t="n">
        <x:f>STDEV(B368:B379)</x:f>
        <x:v>29.288826778622965</x:v>
      </x:c>
      <x:c r="P380" s="7" t="n">
        <x:f>AVERAGE(B361:B379)</x:f>
        <x:v>89.44578947368421</x:v>
      </x:c>
      <x:c r="Q380" s="7" t="n">
        <x:f>STDEV(B361:B379)</x:f>
        <x:v>27.021570578642347</x:v>
      </x:c>
      <x:c r="R380" s="7" t="n">
        <x:f>AVERAGE(B356:B379)</x:f>
        <x:v>83.20670833333332</x:v>
      </x:c>
      <x:c r="S380" s="7" t="n">
        <x:f>STDEV(B356:B379)</x:f>
        <x:v>30.723906213564824</x:v>
      </x:c>
      <x:c r="T380" s="8" t="n">
        <x:v>1</x:v>
      </x:c>
      <x:c r="U380" s="8" t="n">
        <x:v>0</x:v>
      </x:c>
      <x:c r="V380" s="8" t="n">
        <x:v>0</x:v>
      </x:c>
      <x:c r="W380" s="8" t="n">
        <x:v>1</x:v>
      </x:c>
      <x:c r="X380" s="8" t="n">
        <x:v>0</x:v>
      </x:c>
      <x:c r="Y380" s="8" t="n">
        <x:v>0</x:v>
      </x:c>
      <x:c r="Z380" s="8" t="n">
        <x:v>0</x:v>
      </x:c>
    </x:row>
    <x:row r="381">
      <x:c r="A381" s="6" t="str">
        <x:v>2025-05-04 00:00:00</x:v>
      </x:c>
      <x:c r="B381" s="7" t="n">
        <x:v>92.47149999999999</x:v>
      </x:c>
      <x:c r="C381" s="7" t="n">
        <x:v>92.47149999999999</x:v>
      </x:c>
      <x:c r="D381" s="8" t="n">
        <x:v>0</x:v>
      </x:c>
      <x:c r="E381" s="8" t="n">
        <x:v>6</x:v>
      </x:c>
      <x:c r="F381" s="8" t="n">
        <x:v>124</x:v>
      </x:c>
      <x:c r="G381" s="8" t="n">
        <x:v>5</x:v>
      </x:c>
      <x:c r="H381" s="7" t="n">
        <x:f>B378</x:f>
        <x:v>101.597</x:v>
      </x:c>
      <x:c r="I381" s="7" t="n">
        <x:f>B366</x:f>
        <x:v>119.848</x:v>
      </x:c>
      <x:c r="J381" s="7" t="n">
        <x:f>B361</x:f>
        <x:v>68.745</x:v>
      </x:c>
      <x:c r="K381" s="7" t="n">
        <x:f>B353</x:f>
        <x:v>101.597</x:v>
      </x:c>
      <x:c r="L381" s="7" t="n">
        <x:f>AVERAGE(B376:B380)</x:f>
        <x:v>103.0574</x:v>
      </x:c>
      <x:c r="M381" s="7" t="n">
        <x:f>STDEV(B376:B380)</x:f>
        <x:v>9.161945224678002</x:v>
      </x:c>
      <x:c r="N381" s="7" t="n">
        <x:f>AVERAGE(B369:B380)</x:f>
        <x:v>82.10404166666667</x:v>
      </x:c>
      <x:c r="O381" s="7" t="n">
        <x:f>STDEV(B369:B380)</x:f>
        <x:v>28.82439984272978</x:v>
      </x:c>
      <x:c r="P381" s="7" t="n">
        <x:f>AVERAGE(B362:B380)</x:f>
        <x:v>91.7512105263158</x:v>
      </x:c>
      <x:c r="Q381" s="7" t="n">
        <x:f>STDEV(B362:B380)</x:f>
        <x:v>27.025893001648434</x:v>
      </x:c>
      <x:c r="R381" s="7" t="n">
        <x:f>AVERAGE(B357:B380)</x:f>
        <x:v>83.472875</x:v>
      </x:c>
      <x:c r="S381" s="7" t="n">
        <x:f>STDEV(B357:B380)</x:f>
        <x:v>30.958177275524893</x:v>
      </x:c>
      <x:c r="T381" s="8" t="n">
        <x:v>0</x:v>
      </x:c>
      <x:c r="U381" s="8" t="n">
        <x:v>0</x:v>
      </x:c>
      <x:c r="V381" s="8" t="n">
        <x:v>0</x:v>
      </x:c>
      <x:c r="W381" s="8" t="n">
        <x:v>0</x:v>
      </x:c>
      <x:c r="X381" s="8" t="n">
        <x:v>1</x:v>
      </x:c>
      <x:c r="Y381" s="8" t="n">
        <x:v>1</x:v>
      </x:c>
      <x:c r="Z381" s="8" t="n">
        <x:v>0</x:v>
      </x:c>
    </x:row>
    <x:row r="382">
      <x:c r="A382" s="6" t="str">
        <x:v>2025-05-04 02:00:00</x:v>
      </x:c>
      <x:c r="B382" s="7" t="n">
        <x:v>24.943</x:v>
      </x:c>
      <x:c r="C382" s="7" t="n">
        <x:v>24.943</x:v>
      </x:c>
      <x:c r="D382" s="8" t="n">
        <x:v>2</x:v>
      </x:c>
      <x:c r="E382" s="8" t="n">
        <x:v>6</x:v>
      </x:c>
      <x:c r="F382" s="8" t="n">
        <x:v>124</x:v>
      </x:c>
      <x:c r="G382" s="8" t="n">
        <x:v>5</x:v>
      </x:c>
      <x:c r="H382" s="7" t="n">
        <x:f>B379</x:f>
        <x:v>112.548</x:v>
      </x:c>
      <x:c r="I382" s="7" t="n">
        <x:f>B367</x:f>
        <x:v>124.715</x:v>
      </x:c>
      <x:c r="J382" s="7" t="n">
        <x:f>B362</x:f>
        <x:v>89.43</x:v>
      </x:c>
      <x:c r="K382" s="7" t="n">
        <x:f>B354</x:f>
        <x:v>108.897</x:v>
      </x:c>
      <x:c r="L382" s="7" t="n">
        <x:f>AVERAGE(B377:B381)</x:f>
        <x:v>102.6923</x:v>
      </x:c>
      <x:c r="M382" s="7" t="n">
        <x:f>STDEV(B377:B381)</x:f>
        <x:v>9.623086066849869</x:v>
      </x:c>
      <x:c r="N382" s="7" t="n">
        <x:f>AVERAGE(B370:B381)</x:f>
        <x:v>80.73525</x:v>
      </x:c>
      <x:c r="O382" s="7" t="n">
        <x:f>STDEV(B370:B381)</x:f>
        <x:v>27.808508798812575</x:v>
      </x:c>
      <x:c r="P382" s="7" t="n">
        <x:f>AVERAGE(B363:B381)</x:f>
        <x:v>91.9112894736842</x:v>
      </x:c>
      <x:c r="Q382" s="7" t="n">
        <x:f>STDEV(B363:B381)</x:f>
        <x:v>27.02038734831935</x:v>
      </x:c>
      <x:c r="R382" s="7" t="n">
        <x:f>AVERAGE(B358:B381)</x:f>
        <x:v>83.82777083333333</x:v>
      </x:c>
      <x:c r="S382" s="7" t="n">
        <x:f>STDEV(B358:B381)</x:f>
        <x:v>31.012705650433286</x:v>
      </x:c>
      <x:c r="T382" s="8" t="n">
        <x:v>0</x:v>
      </x:c>
      <x:c r="U382" s="8" t="n">
        <x:v>0</x:v>
      </x:c>
      <x:c r="V382" s="8" t="n">
        <x:v>0</x:v>
      </x:c>
      <x:c r="W382" s="8" t="n">
        <x:v>0</x:v>
      </x:c>
      <x:c r="X382" s="8" t="n">
        <x:v>1</x:v>
      </x:c>
      <x:c r="Y382" s="8" t="n">
        <x:v>1</x:v>
      </x:c>
      <x:c r="Z382" s="8" t="n">
        <x:v>0</x:v>
      </x:c>
    </x:row>
    <x:row r="383">
      <x:c r="A383" s="6" t="str">
        <x:v>2025-05-04 04:00:00</x:v>
      </x:c>
      <x:c r="B383" s="7" t="n">
        <x:v>24.943</x:v>
      </x:c>
      <x:c r="C383" s="7" t="n">
        <x:v>24.943</x:v>
      </x:c>
      <x:c r="D383" s="8" t="n">
        <x:v>4</x:v>
      </x:c>
      <x:c r="E383" s="8" t="n">
        <x:v>6</x:v>
      </x:c>
      <x:c r="F383" s="8" t="n">
        <x:v>124</x:v>
      </x:c>
      <x:c r="G383" s="8" t="n">
        <x:v>5</x:v>
      </x:c>
      <x:c r="H383" s="7" t="n">
        <x:f>B380</x:f>
        <x:v>112.548</x:v>
      </x:c>
      <x:c r="I383" s="7" t="n">
        <x:f>B368</x:f>
        <x:v>117.1105</x:v>
      </x:c>
      <x:c r="J383" s="7" t="n">
        <x:f>B363</x:f>
        <x:v>97.947</x:v>
      </x:c>
      <x:c r="K383" s="7" t="n">
        <x:f>B355</x:f>
        <x:v>111.331</x:v>
      </x:c>
      <x:c r="L383" s="7" t="n">
        <x:f>AVERAGE(B378:B382)</x:f>
        <x:v>88.82149999999999</x:v>
      </x:c>
      <x:c r="M383" s="7" t="n">
        <x:f>STDEV(B378:B382)</x:f>
        <x:v>36.68409828181688</x:v>
      </x:c>
      <x:c r="N383" s="7" t="n">
        <x:f>AVERAGE(B371:B382)</x:f>
        <x:v>77.33858333333333</x:v>
      </x:c>
      <x:c r="O383" s="7" t="n">
        <x:f>STDEV(B371:B382)</x:f>
        <x:v>31.986933787545</x:v>
      </x:c>
      <x:c r="P383" s="7" t="n">
        <x:f>AVERAGE(B364:B382)</x:f>
        <x:v>88.06897368421055</x:v>
      </x:c>
      <x:c r="Q383" s="7" t="n">
        <x:f>STDEV(B364:B382)</x:f>
        <x:v>31.010429747046256</x:v>
      </x:c>
      <x:c r="R383" s="7" t="n">
        <x:f>AVERAGE(B359:B382)</x:f>
        <x:v>83.77706250000001</x:v>
      </x:c>
      <x:c r="S383" s="7" t="n">
        <x:f>STDEV(B359:B382)</x:f>
        <x:v>31.11193305361916</x:v>
      </x:c>
      <x:c r="T383" s="8" t="n">
        <x:v>0</x:v>
      </x:c>
      <x:c r="U383" s="8" t="n">
        <x:v>0</x:v>
      </x:c>
      <x:c r="V383" s="8" t="n">
        <x:v>0</x:v>
      </x:c>
      <x:c r="W383" s="8" t="n">
        <x:v>0</x:v>
      </x:c>
      <x:c r="X383" s="8" t="n">
        <x:v>1</x:v>
      </x:c>
      <x:c r="Y383" s="8" t="n">
        <x:v>1</x:v>
      </x:c>
      <x:c r="Z383" s="8" t="n">
        <x:v>0</x:v>
      </x:c>
    </x:row>
    <x:row r="384">
      <x:c r="A384" s="6" t="str">
        <x:v>2025-05-04 06:00:00</x:v>
      </x:c>
      <x:c r="B384" s="7" t="n">
        <x:v>42.586</x:v>
      </x:c>
      <x:c r="C384" s="7" t="n">
        <x:v>42.586</x:v>
      </x:c>
      <x:c r="D384" s="8" t="n">
        <x:v>6</x:v>
      </x:c>
      <x:c r="E384" s="8" t="n">
        <x:v>6</x:v>
      </x:c>
      <x:c r="F384" s="8" t="n">
        <x:v>124</x:v>
      </x:c>
      <x:c r="G384" s="8" t="n">
        <x:v>5</x:v>
      </x:c>
      <x:c r="H384" s="7" t="n">
        <x:f>B381</x:f>
        <x:v>92.47149999999999</x:v>
      </x:c>
      <x:c r="I384" s="7" t="n">
        <x:f>B369</x:f>
        <x:v>108.897</x:v>
      </x:c>
      <x:c r="J384" s="7" t="n">
        <x:f>B364</x:f>
        <x:v>103.118</x:v>
      </x:c>
      <x:c r="K384" s="7" t="n">
        <x:f>B356</x:f>
        <x:v>106.16</x:v>
      </x:c>
      <x:c r="L384" s="7" t="n">
        <x:f>AVERAGE(B379:B383)</x:f>
        <x:v>73.49069999999999</x:v>
      </x:c>
      <x:c r="M384" s="7" t="n">
        <x:f>STDEV(B379:B383)</x:f>
        <x:v>45.06932017958558</x:v>
      </x:c>
      <x:c r="N384" s="7" t="n">
        <x:f>AVERAGE(B372:B383)</x:f>
        <x:v>77.28791666666666</x:v>
      </x:c>
      <x:c r="O384" s="7" t="n">
        <x:f>STDEV(B372:B383)</x:f>
        <x:v>32.07677696405166</x:v>
      </x:c>
      <x:c r="P384" s="7" t="n">
        <x:f>AVERAGE(B365:B383)</x:f>
        <x:v>83.9545</x:v>
      </x:c>
      <x:c r="Q384" s="7" t="n">
        <x:f>STDEV(B365:B383)</x:f>
        <x:v>33.94964239379653</x:v>
      </x:c>
      <x:c r="R384" s="7" t="n">
        <x:f>AVERAGE(B360:B383)</x:f>
        <x:v>83.72635416666667</x:v>
      </x:c>
      <x:c r="S384" s="7" t="n">
        <x:f>STDEV(B360:B383)</x:f>
        <x:v>31.21075902058217</x:v>
      </x:c>
      <x:c r="T384" s="8" t="n">
        <x:v>0</x:v>
      </x:c>
      <x:c r="U384" s="8" t="n">
        <x:v>0</x:v>
      </x:c>
      <x:c r="V384" s="8" t="n">
        <x:v>0</x:v>
      </x:c>
      <x:c r="W384" s="8" t="n">
        <x:v>0</x:v>
      </x:c>
      <x:c r="X384" s="8" t="n">
        <x:v>1</x:v>
      </x:c>
      <x:c r="Y384" s="8" t="n">
        <x:v>1</x:v>
      </x:c>
      <x:c r="Z384" s="8" t="n">
        <x:v>0</x:v>
      </x:c>
    </x:row>
    <x:row r="385">
      <x:c r="A385" s="6" t="str">
        <x:v>2025-05-04 08:00:00</x:v>
      </x:c>
      <x:c r="B385" s="7" t="n">
        <x:v>61.748999999999995</x:v>
      </x:c>
      <x:c r="C385" s="7" t="n">
        <x:v>61.748999999999995</x:v>
      </x:c>
      <x:c r="D385" s="8" t="n">
        <x:v>8</x:v>
      </x:c>
      <x:c r="E385" s="8" t="n">
        <x:v>6</x:v>
      </x:c>
      <x:c r="F385" s="8" t="n">
        <x:v>124</x:v>
      </x:c>
      <x:c r="G385" s="8" t="n">
        <x:v>5</x:v>
      </x:c>
      <x:c r="H385" s="7" t="n">
        <x:f>B382</x:f>
        <x:v>24.943</x:v>
      </x:c>
      <x:c r="I385" s="7" t="n">
        <x:f>B370</x:f>
        <x:v>65.703</x:v>
      </x:c>
      <x:c r="J385" s="7" t="n">
        <x:f>B365</x:f>
        <x:v>105.856</x:v>
      </x:c>
      <x:c r="K385" s="7" t="n">
        <x:f>B357</x:f>
        <x:v>83.954</x:v>
      </x:c>
      <x:c r="L385" s="7" t="n">
        <x:f>AVERAGE(B380:B384)</x:f>
        <x:v>59.49830000000001</x:v>
      </x:c>
      <x:c r="M385" s="7" t="n">
        <x:f>STDEV(B380:B384)</x:f>
        <x:v>40.54524015158869</x:v>
      </x:c>
      <x:c r="N385" s="7" t="n">
        <x:f>AVERAGE(B373:B384)</x:f>
        <x:v>77.516125</x:v>
      </x:c>
      <x:c r="O385" s="7" t="n">
        <x:f>STDEV(B373:B384)</x:f>
        <x:v>31.79469523515819</x:v>
      </x:c>
      <x:c r="P385" s="7" t="n">
        <x:f>AVERAGE(B366:B384)</x:f>
        <x:v>80.62450000000001</x:v>
      </x:c>
      <x:c r="Q385" s="7" t="n">
        <x:f>STDEV(B366:B384)</x:f>
        <x:v>34.77498775940355</x:v>
      </x:c>
      <x:c r="R385" s="7" t="n">
        <x:f>AVERAGE(B361:B384)</x:f>
        <x:v>83.20672916666668</x:v>
      </x:c>
      <x:c r="S385" s="7" t="n">
        <x:f>STDEV(B361:B384)</x:f>
        <x:v>31.80694526151659</x:v>
      </x:c>
      <x:c r="T385" s="8" t="n">
        <x:v>0</x:v>
      </x:c>
      <x:c r="U385" s="8" t="n">
        <x:v>0</x:v>
      </x:c>
      <x:c r="V385" s="8" t="n">
        <x:v>0</x:v>
      </x:c>
      <x:c r="W385" s="8" t="n">
        <x:v>0</x:v>
      </x:c>
      <x:c r="X385" s="8" t="n">
        <x:v>1</x:v>
      </x:c>
      <x:c r="Y385" s="8" t="n">
        <x:v>1</x:v>
      </x:c>
      <x:c r="Z385" s="8" t="n">
        <x:v>0</x:v>
      </x:c>
    </x:row>
    <x:row r="386">
      <x:c r="A386" s="6" t="str">
        <x:v>2025-05-04 10:00:00</x:v>
      </x:c>
      <x:c r="B386" s="7" t="n">
        <x:v>80.913</x:v>
      </x:c>
      <x:c r="C386" s="7" t="n">
        <x:v>80.913</x:v>
      </x:c>
      <x:c r="D386" s="8" t="n">
        <x:v>10</x:v>
      </x:c>
      <x:c r="E386" s="8" t="n">
        <x:v>6</x:v>
      </x:c>
      <x:c r="F386" s="8" t="n">
        <x:v>124</x:v>
      </x:c>
      <x:c r="G386" s="8" t="n">
        <x:v>5</x:v>
      </x:c>
      <x:c r="H386" s="7" t="n">
        <x:f>B383</x:f>
        <x:v>24.943</x:v>
      </x:c>
      <x:c r="I386" s="7" t="n">
        <x:f>B371</x:f>
        <x:v>25.551</x:v>
      </x:c>
      <x:c r="J386" s="7" t="n">
        <x:f>B366</x:f>
        <x:v>119.848</x:v>
      </x:c>
      <x:c r="K386" s="7" t="n">
        <x:f>B358</x:f>
        <x:v>26.16</x:v>
      </x:c>
      <x:c r="L386" s="7" t="n">
        <x:f>AVERAGE(B381:B385)</x:f>
        <x:v>49.338499999999996</x:v>
      </x:c>
      <x:c r="M386" s="7" t="n">
        <x:f>STDEV(B381:B385)</x:f>
        <x:v>28.5059348908258</x:v>
      </x:c>
      <x:c r="N386" s="7" t="n">
        <x:f>AVERAGE(B374:B385)</x:f>
        <x:v>77.54145833333332</x:v>
      </x:c>
      <x:c r="O386" s="7" t="n">
        <x:f>STDEV(B374:B385)</x:f>
        <x:v>31.780844097047407</x:v>
      </x:c>
      <x:c r="P386" s="7" t="n">
        <x:f>AVERAGE(B367:B385)</x:f>
        <x:v>77.56665789473685</x:v>
      </x:c>
      <x:c r="Q386" s="7" t="n">
        <x:f>STDEV(B367:B385)</x:f>
        <x:v>33.67123723556478</x:v>
      </x:c>
      <x:c r="R386" s="7" t="n">
        <x:f>AVERAGE(B362:B385)</x:f>
        <x:v>82.91522916666668</x:v>
      </x:c>
      <x:c r="S386" s="7" t="n">
        <x:f>STDEV(B362:B385)</x:f>
        <x:v>31.97684884989627</x:v>
      </x:c>
      <x:c r="T386" s="8" t="n">
        <x:v>0</x:v>
      </x:c>
      <x:c r="U386" s="8" t="n">
        <x:v>0</x:v>
      </x:c>
      <x:c r="V386" s="8" t="n">
        <x:v>0</x:v>
      </x:c>
      <x:c r="W386" s="8" t="n">
        <x:v>0</x:v>
      </x:c>
      <x:c r="X386" s="8" t="n">
        <x:v>1</x:v>
      </x:c>
      <x:c r="Y386" s="8" t="n">
        <x:v>1</x:v>
      </x:c>
      <x:c r="Z386" s="8" t="n">
        <x:v>0</x:v>
      </x:c>
    </x:row>
    <x:row r="387">
      <x:c r="A387" s="6" t="str">
        <x:v>2025-05-04 12:00:00</x:v>
      </x:c>
      <x:c r="B387" s="7" t="n">
        <x:v>88.213</x:v>
      </x:c>
      <x:c r="C387" s="7" t="n">
        <x:v>88.213</x:v>
      </x:c>
      <x:c r="D387" s="8" t="n">
        <x:v>12</x:v>
      </x:c>
      <x:c r="E387" s="8" t="n">
        <x:v>6</x:v>
      </x:c>
      <x:c r="F387" s="8" t="n">
        <x:v>124</x:v>
      </x:c>
      <x:c r="G387" s="8" t="n">
        <x:v>5</x:v>
      </x:c>
      <x:c r="H387" s="7" t="n">
        <x:f>B384</x:f>
        <x:v>42.586</x:v>
      </x:c>
      <x:c r="I387" s="7" t="n">
        <x:f>B372</x:f>
        <x:v>39.8475</x:v>
      </x:c>
      <x:c r="J387" s="7" t="n">
        <x:f>B367</x:f>
        <x:v>124.715</x:v>
      </x:c>
      <x:c r="K387" s="7" t="n">
        <x:f>B359</x:f>
        <x:v>26.16</x:v>
      </x:c>
      <x:c r="L387" s="7" t="n">
        <x:f>AVERAGE(B382:B386)</x:f>
        <x:v>47.0268</x:v>
      </x:c>
      <x:c r="M387" s="7" t="n">
        <x:f>STDEV(B382:B386)</x:f>
        <x:v>24.290568503021905</x:v>
      </x:c>
      <x:c r="N387" s="7" t="n">
        <x:f>AVERAGE(B375:B386)</x:f>
        <x:v>78.099125</x:v>
      </x:c>
      <x:c r="O387" s="7" t="n">
        <x:f>STDEV(B375:B386)</x:f>
        <x:v>31.775995100736743</x:v>
      </x:c>
      <x:c r="P387" s="7" t="n">
        <x:f>AVERAGE(B368:B386)</x:f>
        <x:v>75.26128947368422</x:v>
      </x:c>
      <x:c r="Q387" s="7" t="n">
        <x:f>STDEV(B368:B386)</x:f>
        <x:v>31.705933549274246</x:v>
      </x:c>
      <x:c r="R387" s="7" t="n">
        <x:f>AVERAGE(B363:B386)</x:f>
        <x:v>82.56035416666667</x:v>
      </x:c>
      <x:c r="S387" s="7" t="n">
        <x:f>STDEV(B363:B386)</x:f>
        <x:v>31.948653129901494</x:v>
      </x:c>
      <x:c r="T387" s="8" t="n">
        <x:v>0</x:v>
      </x:c>
      <x:c r="U387" s="8" t="n">
        <x:v>0</x:v>
      </x:c>
      <x:c r="V387" s="8" t="n">
        <x:v>0</x:v>
      </x:c>
      <x:c r="W387" s="8" t="n">
        <x:v>0</x:v>
      </x:c>
      <x:c r="X387" s="8" t="n">
        <x:v>1</x:v>
      </x:c>
      <x:c r="Y387" s="8" t="n">
        <x:v>1</x:v>
      </x:c>
      <x:c r="Z387" s="8" t="n">
        <x:v>0</x:v>
      </x:c>
    </x:row>
    <x:row r="388">
      <x:c r="A388" s="6" t="str">
        <x:v>2025-05-04 14:00:00</x:v>
      </x:c>
      <x:c r="B388" s="7" t="n">
        <x:v>94.297</x:v>
      </x:c>
      <x:c r="C388" s="7" t="n">
        <x:v>94.297</x:v>
      </x:c>
      <x:c r="D388" s="8" t="n">
        <x:v>14</x:v>
      </x:c>
      <x:c r="E388" s="8" t="n">
        <x:v>6</x:v>
      </x:c>
      <x:c r="F388" s="8" t="n">
        <x:v>124</x:v>
      </x:c>
      <x:c r="G388" s="8" t="n">
        <x:v>5</x:v>
      </x:c>
      <x:c r="H388" s="7" t="n">
        <x:f>B385</x:f>
        <x:v>61.748999999999995</x:v>
      </x:c>
      <x:c r="I388" s="7" t="n">
        <x:f>B373</x:f>
        <x:v>61.445</x:v>
      </x:c>
      <x:c r="J388" s="7" t="n">
        <x:f>B368</x:f>
        <x:v>117.1105</x:v>
      </x:c>
      <x:c r="K388" s="7" t="n">
        <x:f>B360</x:f>
        <x:v>55.057</x:v>
      </x:c>
      <x:c r="L388" s="7" t="n">
        <x:f>AVERAGE(B383:B387)</x:f>
        <x:v>59.6808</x:v>
      </x:c>
      <x:c r="M388" s="7" t="n">
        <x:f>STDEV(B383:B387)</x:f>
        <x:v>26.306449498174395</x:v>
      </x:c>
      <x:c r="N388" s="7" t="n">
        <x:f>AVERAGE(B376:B387)</x:f>
        <x:v>77.592125</x:v>
      </x:c>
      <x:c r="O388" s="7" t="n">
        <x:f>STDEV(B376:B387)</x:f>
        <x:v>31.541728833782457</x:v>
      </x:c>
      <x:c r="P388" s="7" t="n">
        <x:f>AVERAGE(B369:B387)</x:f>
        <x:v>73.74036842105264</x:v>
      </x:c>
      <x:c r="Q388" s="7" t="n">
        <x:f>STDEV(B369:B387)</x:f>
        <x:v>30.246424552628305</x:v>
      </x:c>
      <x:c r="R388" s="7" t="n">
        <x:f>AVERAGE(B364:B387)</x:f>
        <x:v>82.15477083333334</x:v>
      </x:c>
      <x:c r="S388" s="7" t="n">
        <x:f>STDEV(B364:B387)</x:f>
        <x:v>31.80629800464708</x:v>
      </x:c>
      <x:c r="T388" s="8" t="n">
        <x:v>0</x:v>
      </x:c>
      <x:c r="U388" s="8" t="n">
        <x:v>0</x:v>
      </x:c>
      <x:c r="V388" s="8" t="n">
        <x:v>0</x:v>
      </x:c>
      <x:c r="W388" s="8" t="n">
        <x:v>0</x:v>
      </x:c>
      <x:c r="X388" s="8" t="n">
        <x:v>1</x:v>
      </x:c>
      <x:c r="Y388" s="8" t="n">
        <x:v>1</x:v>
      </x:c>
      <x:c r="Z388" s="8" t="n">
        <x:v>0</x:v>
      </x:c>
    </x:row>
    <x:row r="389">
      <x:c r="A389" s="6" t="str">
        <x:v>2025-05-04 16:00:00</x:v>
      </x:c>
      <x:c r="B389" s="7" t="n">
        <x:v>101.901</x:v>
      </x:c>
      <x:c r="C389" s="7" t="n">
        <x:v>101.901</x:v>
      </x:c>
      <x:c r="D389" s="8" t="n">
        <x:v>16</x:v>
      </x:c>
      <x:c r="E389" s="8" t="n">
        <x:v>6</x:v>
      </x:c>
      <x:c r="F389" s="8" t="n">
        <x:v>124</x:v>
      </x:c>
      <x:c r="G389" s="8" t="n">
        <x:v>5</x:v>
      </x:c>
      <x:c r="H389" s="7" t="n">
        <x:f>B386</x:f>
        <x:v>80.913</x:v>
      </x:c>
      <x:c r="I389" s="7" t="n">
        <x:f>B374</x:f>
        <x:v>74.221</x:v>
      </x:c>
      <x:c r="J389" s="7" t="n">
        <x:f>B369</x:f>
        <x:v>108.897</x:v>
      </x:c>
      <x:c r="K389" s="7" t="n">
        <x:f>B361</x:f>
        <x:v>68.745</x:v>
      </x:c>
      <x:c r="L389" s="7" t="n">
        <x:f>AVERAGE(B384:B388)</x:f>
        <x:v>73.55160000000001</x:v>
      </x:c>
      <x:c r="M389" s="7" t="n">
        <x:f>STDEV(B384:B388)</x:f>
        <x:v>21.199576830682258</x:v>
      </x:c>
      <x:c r="N389" s="7" t="n">
        <x:f>AVERAGE(B377:B388)</x:f>
        <x:v>77.592125</x:v>
      </x:c>
      <x:c r="O389" s="7" t="n">
        <x:f>STDEV(B377:B388)</x:f>
        <x:v>31.541728833782457</x:v>
      </x:c>
      <x:c r="P389" s="7" t="n">
        <x:f>AVERAGE(B370:B388)</x:f>
        <x:v>72.97194736842104</x:v>
      </x:c>
      <x:c r="Q389" s="7" t="n">
        <x:f>STDEV(B370:B388)</x:f>
        <x:v>29.479370355901587</x:v>
      </x:c>
      <x:c r="R389" s="7" t="n">
        <x:f>AVERAGE(B365:B388)</x:f>
        <x:v>81.78722916666666</x:v>
      </x:c>
      <x:c r="S389" s="7" t="n">
        <x:f>STDEV(B365:B388)</x:f>
        <x:v>31.603844221652903</x:v>
      </x:c>
      <x:c r="T389" s="8" t="n">
        <x:v>0</x:v>
      </x:c>
      <x:c r="U389" s="8" t="n">
        <x:v>0</x:v>
      </x:c>
      <x:c r="V389" s="8" t="n">
        <x:v>0</x:v>
      </x:c>
      <x:c r="W389" s="8" t="n">
        <x:v>0</x:v>
      </x:c>
      <x:c r="X389" s="8" t="n">
        <x:v>1</x:v>
      </x:c>
      <x:c r="Y389" s="8" t="n">
        <x:v>1</x:v>
      </x:c>
      <x:c r="Z389" s="8" t="n">
        <x:v>0</x:v>
      </x:c>
    </x:row>
    <x:row r="390">
      <x:c r="A390" s="6" t="str">
        <x:v>2025-05-04 18:00:00</x:v>
      </x:c>
      <x:c r="B390" s="7" t="n">
        <x:v>121.065</x:v>
      </x:c>
      <x:c r="C390" s="7" t="n">
        <x:v>121.065</x:v>
      </x:c>
      <x:c r="D390" s="8" t="n">
        <x:v>18</x:v>
      </x:c>
      <x:c r="E390" s="8" t="n">
        <x:v>6</x:v>
      </x:c>
      <x:c r="F390" s="8" t="n">
        <x:v>124</x:v>
      </x:c>
      <x:c r="G390" s="8" t="n">
        <x:v>5</x:v>
      </x:c>
      <x:c r="H390" s="7" t="n">
        <x:f>B387</x:f>
        <x:v>88.213</x:v>
      </x:c>
      <x:c r="I390" s="7" t="n">
        <x:f>B375</x:f>
        <x:v>94.297</x:v>
      </x:c>
      <x:c r="J390" s="7" t="n">
        <x:f>B370</x:f>
        <x:v>65.703</x:v>
      </x:c>
      <x:c r="K390" s="7" t="n">
        <x:f>B362</x:f>
        <x:v>89.43</x:v>
      </x:c>
      <x:c r="L390" s="7" t="n">
        <x:f>AVERAGE(B385:B389)</x:f>
        <x:v>85.4146</x:v>
      </x:c>
      <x:c r="M390" s="7" t="n">
        <x:f>STDEV(B385:B389)</x:f>
        <x:v>15.320366209722275</x:v>
      </x:c>
      <x:c r="N390" s="7" t="n">
        <x:f>AVERAGE(B378:B389)</x:f>
        <x:v>78.22579166666667</x:v>
      </x:c>
      <x:c r="O390" s="7" t="n">
        <x:f>STDEV(B378:B389)</x:f>
        <x:v>31.981155516291107</x:v>
      </x:c>
      <x:c r="P390" s="7" t="n">
        <x:f>AVERAGE(B371:B389)</x:f>
        <x:v>74.87710526315789</x:v>
      </x:c>
      <x:c r="Q390" s="7" t="n">
        <x:f>STDEV(B371:B389)</x:f>
        <x:v>30.145654342513517</x:v>
      </x:c>
      <x:c r="R390" s="7" t="n">
        <x:f>AVERAGE(B366:B389)</x:f>
        <x:v>81.6224375</x:v>
      </x:c>
      <x:c r="S390" s="7" t="n">
        <x:f>STDEV(B366:B389)</x:f>
        <x:v>31.482966130879376</x:v>
      </x:c>
      <x:c r="T390" s="8" t="n">
        <x:v>0</x:v>
      </x:c>
      <x:c r="U390" s="8" t="n">
        <x:v>0</x:v>
      </x:c>
      <x:c r="V390" s="8" t="n">
        <x:v>0</x:v>
      </x:c>
      <x:c r="W390" s="8" t="n">
        <x:v>0</x:v>
      </x:c>
      <x:c r="X390" s="8" t="n">
        <x:v>1</x:v>
      </x:c>
      <x:c r="Y390" s="8" t="n">
        <x:v>1</x:v>
      </x:c>
      <x:c r="Z390" s="8" t="n">
        <x:v>0</x:v>
      </x:c>
    </x:row>
    <x:row r="391">
      <x:c r="A391" s="6" t="str">
        <x:v>2025-05-04 20:00:00</x:v>
      </x:c>
      <x:c r="B391" s="7" t="n">
        <x:v>127.757</x:v>
      </x:c>
      <x:c r="C391" s="7" t="n">
        <x:v>127.757</x:v>
      </x:c>
      <x:c r="D391" s="8" t="n">
        <x:v>20</x:v>
      </x:c>
      <x:c r="E391" s="8" t="n">
        <x:v>6</x:v>
      </x:c>
      <x:c r="F391" s="8" t="n">
        <x:v>124</x:v>
      </x:c>
      <x:c r="G391" s="8" t="n">
        <x:v>5</x:v>
      </x:c>
      <x:c r="H391" s="7" t="n">
        <x:f>B388</x:f>
        <x:v>94.297</x:v>
      </x:c>
      <x:c r="I391" s="7" t="n">
        <x:f>B376</x:f>
        <x:v>94.297</x:v>
      </x:c>
      <x:c r="J391" s="7" t="n">
        <x:f>B371</x:f>
        <x:v>25.551</x:v>
      </x:c>
      <x:c r="K391" s="7" t="n">
        <x:f>B363</x:f>
        <x:v>97.947</x:v>
      </x:c>
      <x:c r="L391" s="7" t="n">
        <x:f>AVERAGE(B386:B390)</x:f>
        <x:v>97.2778</x:v>
      </x:c>
      <x:c r="M391" s="7" t="n">
        <x:f>STDEV(B386:B390)</x:f>
        <x:v>15.379103588961225</x:v>
      </x:c>
      <x:c r="N391" s="7" t="n">
        <x:f>AVERAGE(B379:B390)</x:f>
        <x:v>79.848125</x:v>
      </x:c>
      <x:c r="O391" s="7" t="n">
        <x:f>STDEV(B379:B390)</x:f>
        <x:v>33.72096487897875</x:v>
      </x:c>
      <x:c r="P391" s="7" t="n">
        <x:f>AVERAGE(B372:B390)</x:f>
        <x:v>79.90415789473684</x:v>
      </x:c>
      <x:c r="Q391" s="7" t="n">
        <x:f>STDEV(B372:B390)</x:f>
        <x:v>29.41824039041303</x:v>
      </x:c>
      <x:c r="R391" s="7" t="n">
        <x:f>AVERAGE(B367:B390)</x:f>
        <x:v>81.67314583333335</x:v>
      </x:c>
      <x:c r="S391" s="7" t="n">
        <x:f>STDEV(B367:B390)</x:f>
        <x:v>31.548124035207724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1</x:v>
      </x:c>
      <x:c r="Y391" s="8" t="n">
        <x:v>1</x:v>
      </x:c>
      <x:c r="Z391" s="8" t="n">
        <x:v>0</x:v>
      </x:c>
    </x:row>
    <x:row r="392">
      <x:c r="A392" s="6" t="str">
        <x:v>2025-05-04 22:00:00</x:v>
      </x:c>
      <x:c r="B392" s="7" t="n">
        <x:v>127.757</x:v>
      </x:c>
      <x:c r="C392" s="7" t="n">
        <x:v>127.757</x:v>
      </x:c>
      <x:c r="D392" s="8" t="n">
        <x:v>22</x:v>
      </x:c>
      <x:c r="E392" s="8" t="n">
        <x:v>6</x:v>
      </x:c>
      <x:c r="F392" s="8" t="n">
        <x:v>124</x:v>
      </x:c>
      <x:c r="G392" s="8" t="n">
        <x:v>5</x:v>
      </x:c>
      <x:c r="H392" s="7" t="n">
        <x:f>B389</x:f>
        <x:v>101.901</x:v>
      </x:c>
      <x:c r="I392" s="7" t="n">
        <x:f>B377</x:f>
        <x:v>94.297</x:v>
      </x:c>
      <x:c r="J392" s="7" t="n">
        <x:f>B372</x:f>
        <x:v>39.8475</x:v>
      </x:c>
      <x:c r="K392" s="7" t="n">
        <x:f>B364</x:f>
        <x:v>103.118</x:v>
      </x:c>
      <x:c r="L392" s="7" t="n">
        <x:f>AVERAGE(B387:B391)</x:f>
        <x:v>106.64659999999999</x:v>
      </x:c>
      <x:c r="M392" s="7" t="n">
        <x:f>STDEV(B387:B391)</x:f>
        <x:v>17.09071528052586</x:v>
      </x:c>
      <x:c r="N392" s="7" t="n">
        <x:f>AVERAGE(B380:B391)</x:f>
        <x:v>81.11554166666667</x:v>
      </x:c>
      <x:c r="O392" s="7" t="n">
        <x:f>STDEV(B380:B391)</x:f>
        <x:v>35.31010740532205</x:v>
      </x:c>
      <x:c r="P392" s="7" t="n">
        <x:f>AVERAGE(B373:B391)</x:f>
        <x:v>84.53097368421054</x:v>
      </x:c>
      <x:c r="Q392" s="7" t="n">
        <x:f>STDEV(B373:B391)</x:f>
        <x:v>29.680155370996484</x:v>
      </x:c>
      <x:c r="R392" s="7" t="n">
        <x:f>AVERAGE(B368:B391)</x:f>
        <x:v>81.79989583333334</x:v>
      </x:c>
      <x:c r="S392" s="7" t="n">
        <x:f>STDEV(B368:B391)</x:f>
        <x:v>31.73413319692877</x:v>
      </x:c>
      <x:c r="T392" s="8" t="n">
        <x:v>0</x:v>
      </x:c>
      <x:c r="U392" s="8" t="n">
        <x:v>0</x:v>
      </x:c>
      <x:c r="V392" s="8" t="n">
        <x:v>0</x:v>
      </x:c>
      <x:c r="W392" s="8" t="n">
        <x:v>0</x:v>
      </x:c>
      <x:c r="X392" s="8" t="n">
        <x:v>1</x:v>
      </x:c>
      <x:c r="Y392" s="8" t="n">
        <x:v>1</x:v>
      </x:c>
      <x:c r="Z392" s="8" t="n">
        <x:v>0</x:v>
      </x:c>
    </x:row>
    <x:row r="393">
      <x:c r="A393" s="6" t="str">
        <x:v>2025-05-05 00:00:00</x:v>
      </x:c>
      <x:c r="B393" s="7" t="n">
        <x:v>104.33449999999999</x:v>
      </x:c>
      <x:c r="C393" s="7" t="n">
        <x:v>104.33449999999999</x:v>
      </x:c>
      <x:c r="D393" s="8" t="n">
        <x:v>0</x:v>
      </x:c>
      <x:c r="E393" s="8" t="n">
        <x:v>0</x:v>
      </x:c>
      <x:c r="F393" s="8" t="n">
        <x:v>125</x:v>
      </x:c>
      <x:c r="G393" s="8" t="n">
        <x:v>5</x:v>
      </x:c>
      <x:c r="H393" s="7" t="n">
        <x:f>B390</x:f>
        <x:v>121.065</x:v>
      </x:c>
      <x:c r="I393" s="7" t="n">
        <x:f>B378</x:f>
        <x:v>101.597</x:v>
      </x:c>
      <x:c r="J393" s="7" t="n">
        <x:f>B373</x:f>
        <x:v>61.445</x:v>
      </x:c>
      <x:c r="K393" s="7" t="n">
        <x:f>B365</x:f>
        <x:v>105.856</x:v>
      </x:c>
      <x:c r="L393" s="7" t="n">
        <x:f>AVERAGE(B388:B392)</x:f>
        <x:v>114.5554</x:v>
      </x:c>
      <x:c r="M393" s="7" t="n">
        <x:f>STDEV(B388:B392)</x:f>
        <x:v>15.503838131249957</x:v>
      </x:c>
      <x:c r="N393" s="7" t="n">
        <x:f>AVERAGE(B381:B392)</x:f>
        <x:v>82.38295833333335</x:v>
      </x:c>
      <x:c r="O393" s="7" t="n">
        <x:f>STDEV(B381:B392)</x:f>
        <x:v>36.78313669113899</x:v>
      </x:c>
      <x:c r="P393" s="7" t="n">
        <x:f>AVERAGE(B374:B392)</x:f>
        <x:v>88.02107894736844</x:v>
      </x:c>
      <x:c r="Q393" s="7" t="n">
        <x:f>STDEV(B374:B392)</x:f>
        <x:v>30.69609142792865</x:v>
      </x:c>
      <x:c r="R393" s="7" t="n">
        <x:f>AVERAGE(B369:B392)</x:f>
        <x:v>82.24350000000001</x:v>
      </x:c>
      <x:c r="S393" s="7" t="n">
        <x:f>STDEV(B369:B392)</x:f>
        <x:v>32.31822991379431</x:v>
      </x:c>
      <x:c r="T393" s="8" t="n">
        <x:v>0</x:v>
      </x:c>
      <x:c r="U393" s="8" t="n">
        <x:v>0</x:v>
      </x:c>
      <x:c r="V393" s="8" t="n">
        <x:v>0</x:v>
      </x:c>
      <x:c r="W393" s="8" t="n">
        <x:v>0</x:v>
      </x:c>
      <x:c r="X393" s="8" t="n">
        <x:v>1</x:v>
      </x:c>
      <x:c r="Y393" s="8" t="n">
        <x:v>0</x:v>
      </x:c>
      <x:c r="Z393" s="8" t="n">
        <x:v>0</x:v>
      </x:c>
    </x:row>
    <x:row r="394">
      <x:c r="A394" s="6" t="str">
        <x:v>2025-05-05 02:00:00</x:v>
      </x:c>
      <x:c r="B394" s="7" t="n">
        <x:v>62.053</x:v>
      </x:c>
      <x:c r="C394" s="7" t="n">
        <x:v>62.053</x:v>
      </x:c>
      <x:c r="D394" s="8" t="n">
        <x:v>2</x:v>
      </x:c>
      <x:c r="E394" s="8" t="n">
        <x:v>0</x:v>
      </x:c>
      <x:c r="F394" s="8" t="n">
        <x:v>125</x:v>
      </x:c>
      <x:c r="G394" s="8" t="n">
        <x:v>5</x:v>
      </x:c>
      <x:c r="H394" s="7" t="n">
        <x:f>B391</x:f>
        <x:v>127.757</x:v>
      </x:c>
      <x:c r="I394" s="7" t="n">
        <x:f>B379</x:f>
        <x:v>112.548</x:v>
      </x:c>
      <x:c r="J394" s="7" t="n">
        <x:f>B374</x:f>
        <x:v>74.221</x:v>
      </x:c>
      <x:c r="K394" s="7" t="n">
        <x:f>B366</x:f>
        <x:v>119.848</x:v>
      </x:c>
      <x:c r="L394" s="7" t="n">
        <x:f>AVERAGE(B389:B393)</x:f>
        <x:v>116.56289999999998</x:v>
      </x:c>
      <x:c r="M394" s="7" t="n">
        <x:f>STDEV(B389:B393)</x:f>
        <x:v>12.603469087913856</x:v>
      </x:c>
      <x:c r="N394" s="7" t="n">
        <x:f>AVERAGE(B382:B393)</x:f>
        <x:v>83.37154166666666</x:v>
      </x:c>
      <x:c r="O394" s="7" t="n">
        <x:f>STDEV(B382:B393)</x:f>
        <x:v>37.23555795415448</x:v>
      </x:c>
      <x:c r="P394" s="7" t="n">
        <x:f>AVERAGE(B375:B393)</x:f>
        <x:v>89.60600000000001</x:v>
      </x:c>
      <x:c r="Q394" s="7" t="n">
        <x:f>STDEV(B375:B393)</x:f>
        <x:v>30.72138101686403</x:v>
      </x:c>
      <x:c r="R394" s="7" t="n">
        <x:f>AVERAGE(B370:B393)</x:f>
        <x:v>82.05339583333334</x:v>
      </x:c>
      <x:c r="S394" s="7" t="n">
        <x:f>STDEV(B370:B393)</x:f>
        <x:v>32.16769883918094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1</x:v>
      </x:c>
      <x:c r="Y394" s="8" t="n">
        <x:v>0</x:v>
      </x:c>
      <x:c r="Z394" s="8" t="n">
        <x:v>0</x:v>
      </x:c>
    </x:row>
    <x:row r="395">
      <x:c r="A395" s="6" t="str">
        <x:v>2025-05-05 04:00:00</x:v>
      </x:c>
      <x:c r="B395" s="7" t="n">
        <x:v>29.81</x:v>
      </x:c>
      <x:c r="C395" s="7" t="n">
        <x:v>29.81</x:v>
      </x:c>
      <x:c r="D395" s="8" t="n">
        <x:v>4</x:v>
      </x:c>
      <x:c r="E395" s="8" t="n">
        <x:v>0</x:v>
      </x:c>
      <x:c r="F395" s="8" t="n">
        <x:v>125</x:v>
      </x:c>
      <x:c r="G395" s="8" t="n">
        <x:v>5</x:v>
      </x:c>
      <x:c r="H395" s="7" t="n">
        <x:f>B392</x:f>
        <x:v>127.757</x:v>
      </x:c>
      <x:c r="I395" s="7" t="n">
        <x:f>B380</x:f>
        <x:v>112.548</x:v>
      </x:c>
      <x:c r="J395" s="7" t="n">
        <x:f>B375</x:f>
        <x:v>94.297</x:v>
      </x:c>
      <x:c r="K395" s="7" t="n">
        <x:f>B367</x:f>
        <x:v>124.715</x:v>
      </x:c>
      <x:c r="L395" s="7" t="n">
        <x:f>AVERAGE(B390:B394)</x:f>
        <x:v>108.5933</x:v>
      </x:c>
      <x:c r="M395" s="7" t="n">
        <x:f>STDEV(B390:B394)</x:f>
        <x:v>27.72262161935628</x:v>
      </x:c>
      <x:c r="N395" s="7" t="n">
        <x:f>AVERAGE(B383:B394)</x:f>
        <x:v>86.46404166666666</x:v>
      </x:c>
      <x:c r="O395" s="7" t="n">
        <x:f>STDEV(B383:B394)</x:f>
        <x:v>33.271852149758345</x:v>
      </x:c>
      <x:c r="P395" s="7" t="n">
        <x:f>AVERAGE(B376:B394)</x:f>
        <x:v>87.90894736842105</x:v>
      </x:c>
      <x:c r="Q395" s="7" t="n">
        <x:f>STDEV(B376:B394)</x:f>
        <x:v>31.332359108478116</x:v>
      </x:c>
      <x:c r="R395" s="7" t="n">
        <x:f>AVERAGE(B371:B394)</x:f>
        <x:v>81.9013125</x:v>
      </x:c>
      <x:c r="S395" s="7" t="n">
        <x:f>STDEV(B371:B394)</x:f>
        <x:v>32.25686634245575</x:v>
      </x:c>
      <x:c r="T395" s="8" t="n">
        <x:v>0</x:v>
      </x:c>
      <x:c r="U395" s="8" t="n">
        <x:v>0</x:v>
      </x:c>
      <x:c r="V395" s="8" t="n">
        <x:v>0</x:v>
      </x:c>
      <x:c r="W395" s="8" t="n">
        <x:v>0</x:v>
      </x:c>
      <x:c r="X395" s="8" t="n">
        <x:v>1</x:v>
      </x:c>
      <x:c r="Y395" s="8" t="n">
        <x:v>0</x:v>
      </x:c>
      <x:c r="Z395" s="8" t="n">
        <x:v>0</x:v>
      </x:c>
    </x:row>
    <x:row r="396">
      <x:c r="A396" s="6" t="str">
        <x:v>2025-05-05 06:00:00</x:v>
      </x:c>
      <x:c r="B396" s="7" t="n">
        <x:v>29.81</x:v>
      </x:c>
      <x:c r="C396" s="7" t="n">
        <x:v>29.81</x:v>
      </x:c>
      <x:c r="D396" s="8" t="n">
        <x:v>6</x:v>
      </x:c>
      <x:c r="E396" s="8" t="n">
        <x:v>0</x:v>
      </x:c>
      <x:c r="F396" s="8" t="n">
        <x:v>125</x:v>
      </x:c>
      <x:c r="G396" s="8" t="n">
        <x:v>5</x:v>
      </x:c>
      <x:c r="H396" s="7" t="n">
        <x:f>B393</x:f>
        <x:v>104.33449999999999</x:v>
      </x:c>
      <x:c r="I396" s="7" t="n">
        <x:f>B381</x:f>
        <x:v>92.47149999999999</x:v>
      </x:c>
      <x:c r="J396" s="7" t="n">
        <x:f>B376</x:f>
        <x:v>94.297</x:v>
      </x:c>
      <x:c r="K396" s="7" t="n">
        <x:f>B368</x:f>
        <x:v>117.1105</x:v>
      </x:c>
      <x:c r="L396" s="7" t="n">
        <x:f>AVERAGE(B391:B395)</x:f>
        <x:v>90.3423</x:v>
      </x:c>
      <x:c r="M396" s="7" t="n">
        <x:f>STDEV(B391:B395)</x:f>
        <x:v>43.185486713709736</x:v>
      </x:c>
      <x:c r="N396" s="7" t="n">
        <x:f>AVERAGE(B384:B395)</x:f>
        <x:v>86.869625</x:v>
      </x:c>
      <x:c r="O396" s="7" t="n">
        <x:f>STDEV(B384:B395)</x:f>
        <x:v>32.473829316938925</x:v>
      </x:c>
      <x:c r="P396" s="7" t="n">
        <x:f>AVERAGE(B377:B395)</x:f>
        <x:v>84.5148947368421</x:v>
      </x:c>
      <x:c r="Q396" s="7" t="n">
        <x:f>STDEV(B377:B395)</x:f>
        <x:v>33.98260117593632</x:v>
      </x:c>
      <x:c r="R396" s="7" t="n">
        <x:f>AVERAGE(B372:B395)</x:f>
        <x:v>82.07877083333334</x:v>
      </x:c>
      <x:c r="S396" s="7" t="n">
        <x:f>STDEV(B372:B395)</x:f>
        <x:v>31.943575340638144</x:v>
      </x:c>
      <x:c r="T396" s="8" t="n">
        <x:v>0</x:v>
      </x:c>
      <x:c r="U396" s="8" t="n">
        <x:v>0</x:v>
      </x:c>
      <x:c r="V396" s="8" t="n">
        <x:v>0</x:v>
      </x:c>
      <x:c r="W396" s="8" t="n">
        <x:v>0</x:v>
      </x:c>
      <x:c r="X396" s="8" t="n">
        <x:v>1</x:v>
      </x:c>
      <x:c r="Y396" s="8" t="n">
        <x:v>0</x:v>
      </x:c>
      <x:c r="Z396" s="8" t="n">
        <x:v>0</x:v>
      </x:c>
    </x:row>
    <x:row r="397">
      <x:c r="A397" s="6" t="str">
        <x:v>2025-05-05 08:00:00</x:v>
      </x:c>
      <x:c r="B397" s="7" t="n">
        <x:v>54.449</x:v>
      </x:c>
      <x:c r="C397" s="7" t="n">
        <x:v>54.449</x:v>
      </x:c>
      <x:c r="D397" s="8" t="n">
        <x:v>8</x:v>
      </x:c>
      <x:c r="E397" s="8" t="n">
        <x:v>0</x:v>
      </x:c>
      <x:c r="F397" s="8" t="n">
        <x:v>125</x:v>
      </x:c>
      <x:c r="G397" s="8" t="n">
        <x:v>5</x:v>
      </x:c>
      <x:c r="H397" s="7" t="n">
        <x:f>B394</x:f>
        <x:v>62.053</x:v>
      </x:c>
      <x:c r="I397" s="7" t="n">
        <x:f>B382</x:f>
        <x:v>24.943</x:v>
      </x:c>
      <x:c r="J397" s="7" t="n">
        <x:f>B377</x:f>
        <x:v>94.297</x:v>
      </x:c>
      <x:c r="K397" s="7" t="n">
        <x:f>B369</x:f>
        <x:v>108.897</x:v>
      </x:c>
      <x:c r="L397" s="7" t="n">
        <x:f>AVERAGE(B392:B396)</x:f>
        <x:v>70.7529</x:v>
      </x:c>
      <x:c r="M397" s="7" t="n">
        <x:f>STDEV(B392:B396)</x:f>
        <x:v>44.17443167772507</x:v>
      </x:c>
      <x:c r="N397" s="7" t="n">
        <x:f>AVERAGE(B385:B396)</x:f>
        <x:v>85.80495833333333</x:v>
      </x:c>
      <x:c r="O397" s="7" t="n">
        <x:f>STDEV(B385:B396)</x:f>
        <x:v>34.22014913658215</x:v>
      </x:c>
      <x:c r="P397" s="7" t="n">
        <x:f>AVERAGE(B378:B396)</x:f>
        <x:v>81.12084210526315</x:v>
      </x:c>
      <x:c r="Q397" s="7" t="n">
        <x:f>STDEV(B378:B396)</x:f>
        <x:v>36.1053804400907</x:v>
      </x:c>
      <x:c r="R397" s="7" t="n">
        <x:f>AVERAGE(B373:B396)</x:f>
        <x:v>81.66054166666667</x:v>
      </x:c>
      <x:c r="S397" s="7" t="n">
        <x:f>STDEV(B373:B396)</x:f>
        <x:v>32.579910000982224</x:v>
      </x:c>
      <x:c r="T397" s="8" t="n">
        <x:v>0</x:v>
      </x:c>
      <x:c r="U397" s="8" t="n">
        <x:v>0</x:v>
      </x:c>
      <x:c r="V397" s="8" t="n">
        <x:v>0</x:v>
      </x:c>
      <x:c r="W397" s="8" t="n">
        <x:v>0</x:v>
      </x:c>
      <x:c r="X397" s="8" t="n">
        <x:v>1</x:v>
      </x:c>
      <x:c r="Y397" s="8" t="n">
        <x:v>0</x:v>
      </x:c>
      <x:c r="Z397" s="8" t="n">
        <x:v>0</x:v>
      </x:c>
    </x:row>
    <x:row r="398">
      <x:c r="A398" s="6" t="str">
        <x:v>2025-05-05 10:00:00</x:v>
      </x:c>
      <x:c r="B398" s="7" t="n">
        <x:v>71.179</x:v>
      </x:c>
      <x:c r="C398" s="7" t="n">
        <x:v>71.179</x:v>
      </x:c>
      <x:c r="D398" s="8" t="n">
        <x:v>10</x:v>
      </x:c>
      <x:c r="E398" s="8" t="n">
        <x:v>0</x:v>
      </x:c>
      <x:c r="F398" s="8" t="n">
        <x:v>125</x:v>
      </x:c>
      <x:c r="G398" s="8" t="n">
        <x:v>5</x:v>
      </x:c>
      <x:c r="H398" s="7" t="n">
        <x:f>B395</x:f>
        <x:v>29.81</x:v>
      </x:c>
      <x:c r="I398" s="7" t="n">
        <x:f>B383</x:f>
        <x:v>24.943</x:v>
      </x:c>
      <x:c r="J398" s="7" t="n">
        <x:f>B378</x:f>
        <x:v>101.597</x:v>
      </x:c>
      <x:c r="K398" s="7" t="n">
        <x:f>B370</x:f>
        <x:v>65.703</x:v>
      </x:c>
      <x:c r="L398" s="7" t="n">
        <x:f>AVERAGE(B393:B397)</x:f>
        <x:v>56.091300000000004</x:v>
      </x:c>
      <x:c r="M398" s="7" t="n">
        <x:f>STDEV(B393:B397)</x:f>
        <x:v>30.60661211976915</x:v>
      </x:c>
      <x:c r="N398" s="7" t="n">
        <x:f>AVERAGE(B386:B397)</x:f>
        <x:v>85.19662499999998</x:v>
      </x:c>
      <x:c r="O398" s="7" t="n">
        <x:f>STDEV(B386:B397)</x:f>
        <x:v>34.74749282592199</x:v>
      </x:c>
      <x:c r="P398" s="7" t="n">
        <x:f>AVERAGE(B379:B397)</x:f>
        <x:v>78.63936842105264</x:v>
      </x:c>
      <x:c r="Q398" s="7" t="n">
        <x:f>STDEV(B379:B397)</x:f>
        <x:v>36.23985723153832</x:v>
      </x:c>
      <x:c r="R398" s="7" t="n">
        <x:f>AVERAGE(B374:B397)</x:f>
        <x:v>81.36904166666666</x:v>
      </x:c>
      <x:c r="S398" s="7" t="n">
        <x:f>STDEV(B374:B397)</x:f>
        <x:v>32.79920655287546</x:v>
      </x:c>
      <x:c r="T398" s="8" t="n">
        <x:v>0</x:v>
      </x:c>
      <x:c r="U398" s="8" t="n">
        <x:v>0</x:v>
      </x:c>
      <x:c r="V398" s="8" t="n">
        <x:v>0</x:v>
      </x:c>
      <x:c r="W398" s="8" t="n">
        <x:v>0</x:v>
      </x:c>
      <x:c r="X398" s="8" t="n">
        <x:v>1</x:v>
      </x:c>
      <x:c r="Y398" s="8" t="n">
        <x:v>0</x:v>
      </x:c>
      <x:c r="Z398" s="8" t="n">
        <x:v>0</x:v>
      </x:c>
    </x:row>
    <x:row r="399">
      <x:c r="A399" s="6" t="str">
        <x:v>2025-05-05 12:00:00</x:v>
      </x:c>
      <x:c r="B399" s="7" t="n">
        <x:v>88.213</x:v>
      </x:c>
      <x:c r="C399" s="7" t="n">
        <x:v>88.213</x:v>
      </x:c>
      <x:c r="D399" s="8" t="n">
        <x:v>12</x:v>
      </x:c>
      <x:c r="E399" s="8" t="n">
        <x:v>0</x:v>
      </x:c>
      <x:c r="F399" s="8" t="n">
        <x:v>125</x:v>
      </x:c>
      <x:c r="G399" s="8" t="n">
        <x:v>5</x:v>
      </x:c>
      <x:c r="H399" s="7" t="n">
        <x:f>B396</x:f>
        <x:v>29.81</x:v>
      </x:c>
      <x:c r="I399" s="7" t="n">
        <x:f>B384</x:f>
        <x:v>42.586</x:v>
      </x:c>
      <x:c r="J399" s="7" t="n">
        <x:f>B379</x:f>
        <x:v>112.548</x:v>
      </x:c>
      <x:c r="K399" s="7" t="n">
        <x:f>B371</x:f>
        <x:v>25.551</x:v>
      </x:c>
      <x:c r="L399" s="7" t="n">
        <x:f>AVERAGE(B394:B398)</x:f>
        <x:v>49.4602</x:v>
      </x:c>
      <x:c r="M399" s="7" t="n">
        <x:f>STDEV(B394:B398)</x:f>
        <x:v>18.890696988200304</x:v>
      </x:c>
      <x:c r="N399" s="7" t="n">
        <x:f>AVERAGE(B387:B398)</x:f>
        <x:v>84.38545833333332</x:v>
      </x:c>
      <x:c r="O399" s="7" t="n">
        <x:f>STDEV(B387:B398)</x:f>
        <x:v>34.969492295855886</x:v>
      </x:c>
      <x:c r="P399" s="7" t="n">
        <x:f>AVERAGE(B380:B398)</x:f>
        <x:v>76.46205263157894</x:v>
      </x:c>
      <x:c r="Q399" s="7" t="n">
        <x:f>STDEV(B380:B398)</x:f>
        <x:v>35.320499999172156</x:v>
      </x:c>
      <x:c r="R399" s="7" t="n">
        <x:f>AVERAGE(B375:B398)</x:f>
        <x:v>81.24229166666667</x:v>
      </x:c>
      <x:c r="S399" s="7" t="n">
        <x:f>STDEV(B375:B398)</x:f>
        <x:v>32.83389005907207</x:v>
      </x:c>
      <x:c r="T399" s="8" t="n">
        <x:v>0</x:v>
      </x:c>
      <x:c r="U399" s="8" t="n">
        <x:v>0</x:v>
      </x:c>
      <x:c r="V399" s="8" t="n">
        <x:v>0</x:v>
      </x:c>
      <x:c r="W399" s="8" t="n">
        <x:v>0</x:v>
      </x:c>
      <x:c r="X399" s="8" t="n">
        <x:v>1</x:v>
      </x:c>
      <x:c r="Y399" s="8" t="n">
        <x:v>0</x:v>
      </x:c>
      <x:c r="Z399" s="8" t="n">
        <x:v>0</x:v>
      </x:c>
    </x:row>
    <x:row r="400">
      <x:c r="A400" s="6" t="str">
        <x:v>2025-05-05 14:00:00</x:v>
      </x:c>
      <x:c r="B400" s="7" t="n">
        <x:v>88.821</x:v>
      </x:c>
      <x:c r="C400" s="7" t="n">
        <x:v>88.821</x:v>
      </x:c>
      <x:c r="D400" s="8" t="n">
        <x:v>14</x:v>
      </x:c>
      <x:c r="E400" s="8" t="n">
        <x:v>0</x:v>
      </x:c>
      <x:c r="F400" s="8" t="n">
        <x:v>125</x:v>
      </x:c>
      <x:c r="G400" s="8" t="n">
        <x:v>5</x:v>
      </x:c>
      <x:c r="H400" s="7" t="n">
        <x:f>B397</x:f>
        <x:v>54.449</x:v>
      </x:c>
      <x:c r="I400" s="7" t="n">
        <x:f>B385</x:f>
        <x:v>61.748999999999995</x:v>
      </x:c>
      <x:c r="J400" s="7" t="n">
        <x:f>B380</x:f>
        <x:v>112.548</x:v>
      </x:c>
      <x:c r="K400" s="7" t="n">
        <x:f>B372</x:f>
        <x:v>39.8475</x:v>
      </x:c>
      <x:c r="L400" s="7" t="n">
        <x:f>AVERAGE(B395:B399)</x:f>
        <x:v>54.6922</x:v>
      </x:c>
      <x:c r="M400" s="7" t="n">
        <x:f>STDEV(B395:B399)</x:f>
        <x:v>25.660112562106967</x:v>
      </x:c>
      <x:c r="N400" s="7" t="n">
        <x:f>AVERAGE(B388:B399)</x:f>
        <x:v>84.38545833333332</x:v>
      </x:c>
      <x:c r="O400" s="7" t="n">
        <x:f>STDEV(B388:B399)</x:f>
        <x:v>34.969492295855886</x:v>
      </x:c>
      <x:c r="P400" s="7" t="n">
        <x:f>AVERAGE(B381:B399)</x:f>
        <x:v>75.18126315789475</x:v>
      </x:c>
      <x:c r="Q400" s="7" t="n">
        <x:f>STDEV(B381:B399)</x:f>
        <x:v>34.36762051552482</x:v>
      </x:c>
      <x:c r="R400" s="7" t="n">
        <x:f>AVERAGE(B376:B399)</x:f>
        <x:v>80.98879166666667</x:v>
      </x:c>
      <x:c r="S400" s="7" t="n">
        <x:f>STDEV(B376:B399)</x:f>
        <x:v>32.752101033473934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1</x:v>
      </x:c>
      <x:c r="Y400" s="8" t="n">
        <x:v>0</x:v>
      </x:c>
      <x:c r="Z400" s="8" t="n">
        <x:v>0</x:v>
      </x:c>
    </x:row>
    <x:row r="401">
      <x:c r="A401" s="6" t="str">
        <x:v>2025-05-05 16:00:00</x:v>
      </x:c>
      <x:c r="B401" s="7" t="n">
        <x:v>96.426</x:v>
      </x:c>
      <x:c r="C401" s="7" t="n">
        <x:v>96.426</x:v>
      </x:c>
      <x:c r="D401" s="8" t="n">
        <x:v>16</x:v>
      </x:c>
      <x:c r="E401" s="8" t="n">
        <x:v>0</x:v>
      </x:c>
      <x:c r="F401" s="8" t="n">
        <x:v>125</x:v>
      </x:c>
      <x:c r="G401" s="8" t="n">
        <x:v>5</x:v>
      </x:c>
      <x:c r="H401" s="7" t="n">
        <x:f>B398</x:f>
        <x:v>71.179</x:v>
      </x:c>
      <x:c r="I401" s="7" t="n">
        <x:f>B386</x:f>
        <x:v>80.913</x:v>
      </x:c>
      <x:c r="J401" s="7" t="n">
        <x:f>B381</x:f>
        <x:v>92.47149999999999</x:v>
      </x:c>
      <x:c r="K401" s="7" t="n">
        <x:f>B373</x:f>
        <x:v>61.445</x:v>
      </x:c>
      <x:c r="L401" s="7" t="n">
        <x:f>AVERAGE(B396:B400)</x:f>
        <x:v>66.4944</x:v>
      </x:c>
      <x:c r="M401" s="7" t="n">
        <x:f>STDEV(B396:B400)</x:f>
        <x:v>24.914639246836387</x:v>
      </x:c>
      <x:c r="N401" s="7" t="n">
        <x:f>AVERAGE(B389:B400)</x:f>
        <x:v>83.92912499999998</x:v>
      </x:c>
      <x:c r="O401" s="7" t="n">
        <x:f>STDEV(B389:B400)</x:f>
        <x:v>34.863963937857484</x:v>
      </x:c>
      <x:c r="P401" s="7" t="n">
        <x:f>AVERAGE(B382:B400)</x:f>
        <x:v>74.98913157894737</x:v>
      </x:c>
      <x:c r="Q401" s="7" t="n">
        <x:f>STDEV(B382:B400)</x:f>
        <x:v>34.27567073087221</x:v>
      </x:c>
      <x:c r="R401" s="7" t="n">
        <x:f>AVERAGE(B377:B400)</x:f>
        <x:v>80.76062499999999</x:v>
      </x:c>
      <x:c r="S401" s="7" t="n">
        <x:f>STDEV(B377:B400)</x:f>
        <x:v>32.674340714632166</x:v>
      </x:c>
      <x:c r="T401" s="8" t="n">
        <x:v>0</x:v>
      </x:c>
      <x:c r="U401" s="8" t="n">
        <x:v>0</x:v>
      </x:c>
      <x:c r="V401" s="8" t="n">
        <x:v>0</x:v>
      </x:c>
      <x:c r="W401" s="8" t="n">
        <x:v>0</x:v>
      </x:c>
      <x:c r="X401" s="8" t="n">
        <x:v>1</x:v>
      </x:c>
      <x:c r="Y401" s="8" t="n">
        <x:v>0</x:v>
      </x:c>
      <x:c r="Z401" s="8" t="n">
        <x:v>0</x:v>
      </x:c>
    </x:row>
    <x:row r="402">
      <x:c r="A402" s="6" t="str">
        <x:v>2025-05-05 18:00:00</x:v>
      </x:c>
      <x:c r="B402" s="7" t="n">
        <x:v>118.023</x:v>
      </x:c>
      <x:c r="C402" s="7" t="n">
        <x:v>118.023</x:v>
      </x:c>
      <x:c r="D402" s="8" t="n">
        <x:v>18</x:v>
      </x:c>
      <x:c r="E402" s="8" t="n">
        <x:v>0</x:v>
      </x:c>
      <x:c r="F402" s="8" t="n">
        <x:v>125</x:v>
      </x:c>
      <x:c r="G402" s="8" t="n">
        <x:v>5</x:v>
      </x:c>
      <x:c r="H402" s="7" t="n">
        <x:f>B399</x:f>
        <x:v>88.213</x:v>
      </x:c>
      <x:c r="I402" s="7" t="n">
        <x:f>B387</x:f>
        <x:v>88.213</x:v>
      </x:c>
      <x:c r="J402" s="7" t="n">
        <x:f>B382</x:f>
        <x:v>24.943</x:v>
      </x:c>
      <x:c r="K402" s="7" t="n">
        <x:f>B374</x:f>
        <x:v>74.221</x:v>
      </x:c>
      <x:c r="L402" s="7" t="n">
        <x:f>AVERAGE(B397:B401)</x:f>
        <x:v>79.8176</x:v>
      </x:c>
      <x:c r="M402" s="7" t="n">
        <x:f>STDEV(B397:B401)</x:f>
        <x:v>16.92316592130444</x:v>
      </x:c>
      <x:c r="N402" s="7" t="n">
        <x:f>AVERAGE(B390:B401)</x:f>
        <x:v>83.47287499999999</x:v>
      </x:c>
      <x:c r="O402" s="7" t="n">
        <x:f>STDEV(B390:B401)</x:f>
        <x:v>34.642513845723386</x:v>
      </x:c>
      <x:c r="P402" s="7" t="n">
        <x:f>AVERAGE(B383:B401)</x:f>
        <x:v>78.75139473684209</x:v>
      </x:c>
      <x:c r="Q402" s="7" t="n">
        <x:f>STDEV(B383:B401)</x:f>
        <x:v>32.3460241909346</x:v>
      </x:c>
      <x:c r="R402" s="7" t="n">
        <x:f>AVERAGE(B378:B401)</x:f>
        <x:v>80.84933333333332</x:v>
      </x:c>
      <x:c r="S402" s="7" t="n">
        <x:f>STDEV(B378:B401)</x:f>
        <x:v>32.71555281768393</x:v>
      </x:c>
      <x:c r="T402" s="8" t="n">
        <x:v>0</x:v>
      </x:c>
      <x:c r="U402" s="8" t="n">
        <x:v>0</x:v>
      </x:c>
      <x:c r="V402" s="8" t="n">
        <x:v>0</x:v>
      </x:c>
      <x:c r="W402" s="8" t="n">
        <x:v>0</x:v>
      </x:c>
      <x:c r="X402" s="8" t="n">
        <x:v>1</x:v>
      </x:c>
      <x:c r="Y402" s="8" t="n">
        <x:v>0</x:v>
      </x:c>
      <x:c r="Z402" s="8" t="n">
        <x:v>0</x:v>
      </x:c>
    </x:row>
    <x:row r="403">
      <x:c r="A403" s="6" t="str">
        <x:v>2025-05-05 20:00:00</x:v>
      </x:c>
      <x:c r="B403" s="7" t="n">
        <x:v>118.023</x:v>
      </x:c>
      <x:c r="C403" s="7" t="n">
        <x:v>118.023</x:v>
      </x:c>
      <x:c r="D403" s="8" t="n">
        <x:v>20</x:v>
      </x:c>
      <x:c r="E403" s="8" t="n">
        <x:v>0</x:v>
      </x:c>
      <x:c r="F403" s="8" t="n">
        <x:v>125</x:v>
      </x:c>
      <x:c r="G403" s="8" t="n">
        <x:v>5</x:v>
      </x:c>
      <x:c r="H403" s="7" t="n">
        <x:f>B400</x:f>
        <x:v>88.821</x:v>
      </x:c>
      <x:c r="I403" s="7" t="n">
        <x:f>B388</x:f>
        <x:v>94.297</x:v>
      </x:c>
      <x:c r="J403" s="7" t="n">
        <x:f>B383</x:f>
        <x:v>24.943</x:v>
      </x:c>
      <x:c r="K403" s="7" t="n">
        <x:f>B375</x:f>
        <x:v>94.297</x:v>
      </x:c>
      <x:c r="L403" s="7" t="n">
        <x:f>AVERAGE(B398:B402)</x:f>
        <x:v>92.53240000000001</x:v>
      </x:c>
      <x:c r="M403" s="7" t="n">
        <x:f>STDEV(B398:B402)</x:f>
        <x:v>16.98035782308488</x:v>
      </x:c>
      <x:c r="N403" s="7" t="n">
        <x:f>AVERAGE(B391:B402)</x:f>
        <x:v>83.219375</x:v>
      </x:c>
      <x:c r="O403" s="7" t="n">
        <x:f>STDEV(B391:B402)</x:f>
        <x:v>34.352336892273094</x:v>
      </x:c>
      <x:c r="P403" s="7" t="n">
        <x:f>AVERAGE(B384:B402)</x:f>
        <x:v>83.65034210526315</x:v>
      </x:c>
      <x:c r="Q403" s="7" t="n">
        <x:f>STDEV(B384:B402)</x:f>
        <x:v>30.7532262734121</x:v>
      </x:c>
      <x:c r="R403" s="7" t="n">
        <x:f>AVERAGE(B379:B402)</x:f>
        <x:v>81.53375</x:v>
      </x:c>
      <x:c r="S403" s="7" t="n">
        <x:f>STDEV(B379:B402)</x:f>
        <x:v>33.33443428218099</x:v>
      </x:c>
      <x:c r="T403" s="8" t="n">
        <x:v>0</x:v>
      </x:c>
      <x:c r="U403" s="8" t="n">
        <x:v>0</x:v>
      </x:c>
      <x:c r="V403" s="8" t="n">
        <x:v>0</x:v>
      </x:c>
      <x:c r="W403" s="8" t="n">
        <x:v>0</x:v>
      </x:c>
      <x:c r="X403" s="8" t="n">
        <x:v>1</x:v>
      </x:c>
      <x:c r="Y403" s="8" t="n">
        <x:v>0</x:v>
      </x:c>
      <x:c r="Z403" s="8" t="n">
        <x:v>0</x:v>
      </x:c>
    </x:row>
    <x:row r="404">
      <x:c r="A404" s="6" t="str">
        <x:v>2025-05-05 22:00:00</x:v>
      </x:c>
      <x:c r="B404" s="7" t="n">
        <x:v>105.856</x:v>
      </x:c>
      <x:c r="C404" s="7" t="n">
        <x:v>105.856</x:v>
      </x:c>
      <x:c r="D404" s="8" t="n">
        <x:v>22</x:v>
      </x:c>
      <x:c r="E404" s="8" t="n">
        <x:v>0</x:v>
      </x:c>
      <x:c r="F404" s="8" t="n">
        <x:v>125</x:v>
      </x:c>
      <x:c r="G404" s="8" t="n">
        <x:v>5</x:v>
      </x:c>
      <x:c r="H404" s="7" t="n">
        <x:f>B401</x:f>
        <x:v>96.426</x:v>
      </x:c>
      <x:c r="I404" s="7" t="n">
        <x:f>B389</x:f>
        <x:v>101.901</x:v>
      </x:c>
      <x:c r="J404" s="7" t="n">
        <x:f>B384</x:f>
        <x:v>42.586</x:v>
      </x:c>
      <x:c r="K404" s="7" t="n">
        <x:f>B376</x:f>
        <x:v>94.297</x:v>
      </x:c>
      <x:c r="L404" s="7" t="n">
        <x:f>AVERAGE(B399:B403)</x:f>
        <x:v>101.90119999999999</x:v>
      </x:c>
      <x:c r="M404" s="7" t="n">
        <x:f>STDEV(B399:B403)</x:f>
        <x:v>15.068685549841433</x:v>
      </x:c>
      <x:c r="N404" s="7" t="n">
        <x:f>AVERAGE(B392:B403)</x:f>
        <x:v>82.40820833333335</x:v>
      </x:c>
      <x:c r="O404" s="7" t="n">
        <x:f>STDEV(B392:B403)</x:f>
        <x:v>33.30398546410865</x:v>
      </x:c>
      <x:c r="P404" s="7" t="n">
        <x:f>AVERAGE(B385:B403)</x:f>
        <x:v>87.62071052631578</x:v>
      </x:c>
      <x:c r="Q404" s="7" t="n">
        <x:f>STDEV(B385:B403)</x:f>
        <x:v>30.01794223428705</x:v>
      </x:c>
      <x:c r="R404" s="7" t="n">
        <x:f>AVERAGE(B380:B403)</x:f>
        <x:v>81.76187499999999</x:v>
      </x:c>
      <x:c r="S404" s="7" t="n">
        <x:f>STDEV(B380:B403)</x:f>
        <x:v>33.57378401639214</x:v>
      </x:c>
      <x:c r="T404" s="8" t="n">
        <x:v>0</x:v>
      </x:c>
      <x:c r="U404" s="8" t="n">
        <x:v>0</x:v>
      </x:c>
      <x:c r="V404" s="8" t="n">
        <x:v>0</x:v>
      </x:c>
      <x:c r="W404" s="8" t="n">
        <x:v>0</x:v>
      </x:c>
      <x:c r="X404" s="8" t="n">
        <x:v>1</x:v>
      </x:c>
      <x:c r="Y404" s="8" t="n">
        <x:v>0</x:v>
      </x:c>
      <x:c r="Z404" s="8" t="n">
        <x:v>0</x:v>
      </x:c>
    </x:row>
    <x:row r="405">
      <x:c r="A405" s="6" t="str">
        <x:v>2025-05-06 00:00:00</x:v>
      </x:c>
      <x:c r="B405" s="7" t="n">
        <x:v>86.388</x:v>
      </x:c>
      <x:c r="C405" s="7" t="n">
        <x:v>86.388</x:v>
      </x:c>
      <x:c r="D405" s="8" t="n">
        <x:v>0</x:v>
      </x:c>
      <x:c r="E405" s="8" t="n">
        <x:v>1</x:v>
      </x:c>
      <x:c r="F405" s="8" t="n">
        <x:v>126</x:v>
      </x:c>
      <x:c r="G405" s="8" t="n">
        <x:v>5</x:v>
      </x:c>
      <x:c r="H405" s="7" t="n">
        <x:f>B402</x:f>
        <x:v>118.023</x:v>
      </x:c>
      <x:c r="I405" s="7" t="n">
        <x:f>B390</x:f>
        <x:v>121.065</x:v>
      </x:c>
      <x:c r="J405" s="7" t="n">
        <x:f>B385</x:f>
        <x:v>61.748999999999995</x:v>
      </x:c>
      <x:c r="K405" s="7" t="n">
        <x:f>B377</x:f>
        <x:v>94.297</x:v>
      </x:c>
      <x:c r="L405" s="7" t="n">
        <x:f>AVERAGE(B400:B404)</x:f>
        <x:v>105.4298</x:v>
      </x:c>
      <x:c r="M405" s="7" t="n">
        <x:f>STDEV(B400:B404)</x:f>
        <x:v>12.983447835609768</x:v>
      </x:c>
      <x:c r="N405" s="7" t="n">
        <x:f>AVERAGE(B393:B404)</x:f>
        <x:v>80.58312500000001</x:v>
      </x:c>
      <x:c r="O405" s="7" t="n">
        <x:f>STDEV(B393:B404)</x:f>
        <x:v>31.121499151876137</x:v>
      </x:c>
      <x:c r="P405" s="7" t="n">
        <x:f>AVERAGE(B386:B404)</x:f>
        <x:v>89.94213157894734</x:v>
      </x:c>
      <x:c r="Q405" s="7" t="n">
        <x:f>STDEV(B386:B404)</x:f>
        <x:v>29.608719498298935</x:v>
      </x:c>
      <x:c r="R405" s="7" t="n">
        <x:f>AVERAGE(B381:B404)</x:f>
        <x:v>81.48304166666667</x:v>
      </x:c>
      <x:c r="S405" s="7" t="n">
        <x:f>STDEV(B381:B404)</x:f>
        <x:v>33.333917833797486</x:v>
      </x:c>
      <x:c r="T405" s="8" t="n">
        <x:v>0</x:v>
      </x:c>
      <x:c r="U405" s="8" t="n">
        <x:v>0</x:v>
      </x:c>
      <x:c r="V405" s="8" t="n">
        <x:v>1</x:v>
      </x:c>
      <x:c r="W405" s="8" t="n">
        <x:v>0</x:v>
      </x:c>
      <x:c r="X405" s="8" t="n">
        <x:v>1</x:v>
      </x:c>
      <x:c r="Y405" s="8" t="n">
        <x:v>1</x:v>
      </x:c>
      <x:c r="Z405" s="8" t="n">
        <x:v>0</x:v>
      </x:c>
    </x:row>
    <x:row r="406">
      <x:c r="A406" s="6" t="str">
        <x:v>2025-05-06 02:00:00</x:v>
      </x:c>
      <x:c r="B406" s="7" t="n">
        <x:v>23.726</x:v>
      </x:c>
      <x:c r="C406" s="7" t="n">
        <x:v>23.726</x:v>
      </x:c>
      <x:c r="D406" s="8" t="n">
        <x:v>2</x:v>
      </x:c>
      <x:c r="E406" s="8" t="n">
        <x:v>1</x:v>
      </x:c>
      <x:c r="F406" s="8" t="n">
        <x:v>126</x:v>
      </x:c>
      <x:c r="G406" s="8" t="n">
        <x:v>5</x:v>
      </x:c>
      <x:c r="H406" s="7" t="n">
        <x:f>B403</x:f>
        <x:v>118.023</x:v>
      </x:c>
      <x:c r="I406" s="7" t="n">
        <x:f>B391</x:f>
        <x:v>127.757</x:v>
      </x:c>
      <x:c r="J406" s="7" t="n">
        <x:f>B386</x:f>
        <x:v>80.913</x:v>
      </x:c>
      <x:c r="K406" s="7" t="n">
        <x:f>B378</x:f>
        <x:v>101.597</x:v>
      </x:c>
      <x:c r="L406" s="7" t="n">
        <x:f>AVERAGE(B401:B405)</x:f>
        <x:v>104.9432</x:v>
      </x:c>
      <x:c r="M406" s="7" t="n">
        <x:f>STDEV(B401:B405)</x:f>
        <x:v>13.782540429833679</x:v>
      </x:c>
      <x:c r="N406" s="7" t="n">
        <x:f>AVERAGE(B394:B405)</x:f>
        <x:v>79.08758333333334</x:v>
      </x:c>
      <x:c r="O406" s="7" t="n">
        <x:f>STDEV(B394:B405)</x:f>
        <x:v>30.296645216196147</x:v>
      </x:c>
      <x:c r="P406" s="7" t="n">
        <x:f>AVERAGE(B387:B405)</x:f>
        <x:v>90.23028947368418</x:v>
      </x:c>
      <x:c r="Q406" s="7" t="n">
        <x:f>STDEV(B387:B405)</x:f>
        <x:v>29.542532272845285</x:v>
      </x:c>
      <x:c r="R406" s="7" t="n">
        <x:f>AVERAGE(B382:B405)</x:f>
        <x:v>81.22956249999999</x:v>
      </x:c>
      <x:c r="S406" s="7" t="n">
        <x:f>STDEV(B382:B405)</x:f>
        <x:v>33.26979447189967</x:v>
      </x:c>
      <x:c r="T406" s="8" t="n">
        <x:v>0</x:v>
      </x:c>
      <x:c r="U406" s="8" t="n">
        <x:v>0</x:v>
      </x:c>
      <x:c r="V406" s="8" t="n">
        <x:v>1</x:v>
      </x:c>
      <x:c r="W406" s="8" t="n">
        <x:v>0</x:v>
      </x:c>
      <x:c r="X406" s="8" t="n">
        <x:v>1</x:v>
      </x:c>
      <x:c r="Y406" s="8" t="n">
        <x:v>1</x:v>
      </x:c>
      <x:c r="Z406" s="8" t="n">
        <x:v>0</x:v>
      </x:c>
    </x:row>
    <x:row r="407">
      <x:c r="A407" s="6" t="str">
        <x:v>2025-05-06 04:00:00</x:v>
      </x:c>
      <x:c r="B407" s="7" t="n">
        <x:v>23.726</x:v>
      </x:c>
      <x:c r="C407" s="7" t="n">
        <x:v>23.726</x:v>
      </x:c>
      <x:c r="D407" s="8" t="n">
        <x:v>4</x:v>
      </x:c>
      <x:c r="E407" s="8" t="n">
        <x:v>1</x:v>
      </x:c>
      <x:c r="F407" s="8" t="n">
        <x:v>126</x:v>
      </x:c>
      <x:c r="G407" s="8" t="n">
        <x:v>5</x:v>
      </x:c>
      <x:c r="H407" s="7" t="n">
        <x:f>B404</x:f>
        <x:v>105.856</x:v>
      </x:c>
      <x:c r="I407" s="7" t="n">
        <x:f>B392</x:f>
        <x:v>127.757</x:v>
      </x:c>
      <x:c r="J407" s="7" t="n">
        <x:f>B387</x:f>
        <x:v>88.213</x:v>
      </x:c>
      <x:c r="K407" s="7" t="n">
        <x:f>B379</x:f>
        <x:v>112.548</x:v>
      </x:c>
      <x:c r="L407" s="7" t="n">
        <x:f>AVERAGE(B402:B406)</x:f>
        <x:v>90.4032</x:v>
      </x:c>
      <x:c r="M407" s="7" t="n">
        <x:f>STDEV(B402:B406)</x:f>
        <x:v>39.45398130353893</x:v>
      </x:c>
      <x:c r="N407" s="7" t="n">
        <x:f>AVERAGE(B395:B406)</x:f>
        <x:v>75.89366666666668</x:v>
      </x:c>
      <x:c r="O407" s="7" t="n">
        <x:f>STDEV(B395:B406)</x:f>
        <x:v>34.04418046740103</x:v>
      </x:c>
      <x:c r="P407" s="7" t="n">
        <x:f>AVERAGE(B388:B406)</x:f>
        <x:v>86.83623684210524</x:v>
      </x:c>
      <x:c r="Q407" s="7" t="n">
        <x:f>STDEV(B388:B406)</x:f>
        <x:v>33.25789849810469</x:v>
      </x:c>
      <x:c r="R407" s="7" t="n">
        <x:f>AVERAGE(B383:B406)</x:f>
        <x:v>81.17885416666665</x:v>
      </x:c>
      <x:c r="S407" s="7" t="n">
        <x:f>STDEV(B383:B406)</x:f>
        <x:v>33.36011874831564</x:v>
      </x:c>
      <x:c r="T407" s="8" t="n">
        <x:v>0</x:v>
      </x:c>
      <x:c r="U407" s="8" t="n">
        <x:v>0</x:v>
      </x:c>
      <x:c r="V407" s="8" t="n">
        <x:v>1</x:v>
      </x:c>
      <x:c r="W407" s="8" t="n">
        <x:v>0</x:v>
      </x:c>
      <x:c r="X407" s="8" t="n">
        <x:v>1</x:v>
      </x:c>
      <x:c r="Y407" s="8" t="n">
        <x:v>1</x:v>
      </x:c>
      <x:c r="Z407" s="8" t="n">
        <x:v>0</x:v>
      </x:c>
    </x:row>
    <x:row r="408">
      <x:c r="A408" s="6" t="str">
        <x:v>2025-05-06 06:00:00</x:v>
      </x:c>
      <x:c r="B408" s="7" t="n">
        <x:v>43.194</x:v>
      </x:c>
      <x:c r="C408" s="7" t="n">
        <x:v>43.194</x:v>
      </x:c>
      <x:c r="D408" s="8" t="n">
        <x:v>6</x:v>
      </x:c>
      <x:c r="E408" s="8" t="n">
        <x:v>1</x:v>
      </x:c>
      <x:c r="F408" s="8" t="n">
        <x:v>126</x:v>
      </x:c>
      <x:c r="G408" s="8" t="n">
        <x:v>5</x:v>
      </x:c>
      <x:c r="H408" s="7" t="n">
        <x:f>B405</x:f>
        <x:v>86.388</x:v>
      </x:c>
      <x:c r="I408" s="7" t="n">
        <x:f>B393</x:f>
        <x:v>104.33449999999999</x:v>
      </x:c>
      <x:c r="J408" s="7" t="n">
        <x:f>B388</x:f>
        <x:v>94.297</x:v>
      </x:c>
      <x:c r="K408" s="7" t="n">
        <x:f>B380</x:f>
        <x:v>112.548</x:v>
      </x:c>
      <x:c r="L408" s="7" t="n">
        <x:f>AVERAGE(B403:B407)</x:f>
        <x:v>71.5438</x:v>
      </x:c>
      <x:c r="M408" s="7" t="n">
        <x:f>STDEV(B403:B407)</x:f>
        <x:v>45.0862433808806</x:v>
      </x:c>
      <x:c r="N408" s="7" t="n">
        <x:f>AVERAGE(B396:B407)</x:f>
        <x:v>75.38666666666667</x:v>
      </x:c>
      <x:c r="O408" s="7" t="n">
        <x:f>STDEV(B396:B407)</x:f>
        <x:v>34.82912180745859</x:v>
      </x:c>
      <x:c r="P408" s="7" t="n">
        <x:f>AVERAGE(B389:B407)</x:f>
        <x:v>83.1219736842105</x:v>
      </x:c>
      <x:c r="Q408" s="7" t="n">
        <x:f>STDEV(B389:B407)</x:f>
        <x:v>36.18985459984058</x:v>
      </x:c>
      <x:c r="R408" s="7" t="n">
        <x:f>AVERAGE(B384:B407)</x:f>
        <x:v>81.12814583333333</x:v>
      </x:c>
      <x:c r="S408" s="7" t="n">
        <x:f>STDEV(B384:B407)</x:f>
        <x:v>33.450118913637716</x:v>
      </x:c>
      <x:c r="T408" s="8" t="n">
        <x:v>0</x:v>
      </x:c>
      <x:c r="U408" s="8" t="n">
        <x:v>0</x:v>
      </x:c>
      <x:c r="V408" s="8" t="n">
        <x:v>1</x:v>
      </x:c>
      <x:c r="W408" s="8" t="n">
        <x:v>0</x:v>
      </x:c>
      <x:c r="X408" s="8" t="n">
        <x:v>1</x:v>
      </x:c>
      <x:c r="Y408" s="8" t="n">
        <x:v>1</x:v>
      </x:c>
      <x:c r="Z408" s="8" t="n">
        <x:v>0</x:v>
      </x:c>
    </x:row>
    <x:row r="409">
      <x:c r="A409" s="6" t="str">
        <x:v>2025-05-06 08:00:00</x:v>
      </x:c>
      <x:c r="B409" s="7" t="n">
        <x:v>62.661500000000004</x:v>
      </x:c>
      <x:c r="C409" s="7" t="n">
        <x:v>62.661500000000004</x:v>
      </x:c>
      <x:c r="D409" s="8" t="n">
        <x:v>8</x:v>
      </x:c>
      <x:c r="E409" s="8" t="n">
        <x:v>1</x:v>
      </x:c>
      <x:c r="F409" s="8" t="n">
        <x:v>126</x:v>
      </x:c>
      <x:c r="G409" s="8" t="n">
        <x:v>5</x:v>
      </x:c>
      <x:c r="H409" s="7" t="n">
        <x:f>B406</x:f>
        <x:v>23.726</x:v>
      </x:c>
      <x:c r="I409" s="7" t="n">
        <x:f>B394</x:f>
        <x:v>62.053</x:v>
      </x:c>
      <x:c r="J409" s="7" t="n">
        <x:f>B389</x:f>
        <x:v>101.901</x:v>
      </x:c>
      <x:c r="K409" s="7" t="n">
        <x:f>B381</x:f>
        <x:v>92.47149999999999</x:v>
      </x:c>
      <x:c r="L409" s="7" t="n">
        <x:f>AVERAGE(B404:B408)</x:f>
        <x:v>56.577999999999996</x:v>
      </x:c>
      <x:c r="M409" s="7" t="n">
        <x:f>STDEV(B404:B408)</x:f>
        <x:v>37.59852606153598</x:v>
      </x:c>
      <x:c r="N409" s="7" t="n">
        <x:f>AVERAGE(B397:B408)</x:f>
        <x:v>76.502</x:v>
      </x:c>
      <x:c r="O409" s="7" t="n">
        <x:f>STDEV(B397:B408)</x:f>
        <x:v>33.42284548845976</x:v>
      </x:c>
      <x:c r="P409" s="7" t="n">
        <x:f>AVERAGE(B390:B408)</x:f>
        <x:v>80.03213157894736</x:v>
      </x:c>
      <x:c r="Q409" s="7" t="n">
        <x:f>STDEV(B390:B408)</x:f>
        <x:v>36.99466647739093</x:v>
      </x:c>
      <x:c r="R409" s="7" t="n">
        <x:f>AVERAGE(B385:B408)</x:f>
        <x:v>81.15347916666666</x:v>
      </x:c>
      <x:c r="S409" s="7" t="n">
        <x:f>STDEV(B385:B408)</x:f>
        <x:v>33.41987659328527</x:v>
      </x:c>
      <x:c r="T409" s="8" t="n">
        <x:v>0</x:v>
      </x:c>
      <x:c r="U409" s="8" t="n">
        <x:v>0</x:v>
      </x:c>
      <x:c r="V409" s="8" t="n">
        <x:v>1</x:v>
      </x:c>
      <x:c r="W409" s="8" t="n">
        <x:v>0</x:v>
      </x:c>
      <x:c r="X409" s="8" t="n">
        <x:v>1</x:v>
      </x:c>
      <x:c r="Y409" s="8" t="n">
        <x:v>1</x:v>
      </x:c>
      <x:c r="Z409" s="8" t="n">
        <x:v>0</x:v>
      </x:c>
    </x:row>
    <x:row r="410">
      <x:c r="A410" s="6" t="str">
        <x:v>2025-05-06 10:00:00</x:v>
      </x:c>
      <x:c r="B410" s="7" t="n">
        <x:v>84.563</x:v>
      </x:c>
      <x:c r="C410" s="7" t="n">
        <x:v>84.563</x:v>
      </x:c>
      <x:c r="D410" s="8" t="n">
        <x:v>10</x:v>
      </x:c>
      <x:c r="E410" s="8" t="n">
        <x:v>1</x:v>
      </x:c>
      <x:c r="F410" s="8" t="n">
        <x:v>126</x:v>
      </x:c>
      <x:c r="G410" s="8" t="n">
        <x:v>5</x:v>
      </x:c>
      <x:c r="H410" s="7" t="n">
        <x:f>B407</x:f>
        <x:v>23.726</x:v>
      </x:c>
      <x:c r="I410" s="7" t="n">
        <x:f>B395</x:f>
        <x:v>29.81</x:v>
      </x:c>
      <x:c r="J410" s="7" t="n">
        <x:f>B390</x:f>
        <x:v>121.065</x:v>
      </x:c>
      <x:c r="K410" s="7" t="n">
        <x:f>B382</x:f>
        <x:v>24.943</x:v>
      </x:c>
      <x:c r="L410" s="7" t="n">
        <x:f>AVERAGE(B405:B409)</x:f>
        <x:v>47.939099999999996</x:v>
      </x:c>
      <x:c r="M410" s="7" t="n">
        <x:f>STDEV(B405:B409)</x:f>
        <x:v>26.87997102956028</x:v>
      </x:c>
      <x:c r="N410" s="7" t="n">
        <x:f>AVERAGE(B398:B409)</x:f>
        <x:v>77.18637500000001</x:v>
      </x:c>
      <x:c r="O410" s="7" t="n">
        <x:f>STDEV(B398:B409)</x:f>
        <x:v>33.01178413228511</x:v>
      </x:c>
      <x:c r="P410" s="7" t="n">
        <x:f>AVERAGE(B391:B409)</x:f>
        <x:v>76.95826315789475</x:v>
      </x:c>
      <x:c r="Q410" s="7" t="n">
        <x:f>STDEV(B391:B409)</x:f>
        <x:v>35.803021393440005</x:v>
      </x:c>
      <x:c r="R410" s="7" t="n">
        <x:f>AVERAGE(B386:B409)</x:f>
        <x:v>81.19149999999998</x:v>
      </x:c>
      <x:c r="S410" s="7" t="n">
        <x:f>STDEV(B386:B409)</x:f>
        <x:v>33.39735232443746</x:v>
      </x:c>
      <x:c r="T410" s="8" t="n">
        <x:v>0</x:v>
      </x:c>
      <x:c r="U410" s="8" t="n">
        <x:v>0</x:v>
      </x:c>
      <x:c r="V410" s="8" t="n">
        <x:v>1</x:v>
      </x:c>
      <x:c r="W410" s="8" t="n">
        <x:v>0</x:v>
      </x:c>
      <x:c r="X410" s="8" t="n">
        <x:v>1</x:v>
      </x:c>
      <x:c r="Y410" s="8" t="n">
        <x:v>1</x:v>
      </x:c>
      <x:c r="Z410" s="8" t="n">
        <x:v>0</x:v>
      </x:c>
    </x:row>
    <x:row r="411">
      <x:c r="A411" s="6" t="str">
        <x:v>2025-05-06 12:00:00</x:v>
      </x:c>
      <x:c r="B411" s="7" t="n">
        <x:v>90.038</x:v>
      </x:c>
      <x:c r="C411" s="7" t="n">
        <x:v>90.038</x:v>
      </x:c>
      <x:c r="D411" s="8" t="n">
        <x:v>12</x:v>
      </x:c>
      <x:c r="E411" s="8" t="n">
        <x:v>1</x:v>
      </x:c>
      <x:c r="F411" s="8" t="n">
        <x:v>126</x:v>
      </x:c>
      <x:c r="G411" s="8" t="n">
        <x:v>5</x:v>
      </x:c>
      <x:c r="H411" s="7" t="n">
        <x:f>B408</x:f>
        <x:v>43.194</x:v>
      </x:c>
      <x:c r="I411" s="7" t="n">
        <x:f>B396</x:f>
        <x:v>29.81</x:v>
      </x:c>
      <x:c r="J411" s="7" t="n">
        <x:f>B391</x:f>
        <x:v>127.757</x:v>
      </x:c>
      <x:c r="K411" s="7" t="n">
        <x:f>B383</x:f>
        <x:v>24.943</x:v>
      </x:c>
      <x:c r="L411" s="7" t="n">
        <x:f>AVERAGE(B406:B410)</x:f>
        <x:v>47.5741</x:v>
      </x:c>
      <x:c r="M411" s="7" t="n">
        <x:f>STDEV(B406:B410)</x:f>
        <x:v>26.231933712557296</x:v>
      </x:c>
      <x:c r="N411" s="7" t="n">
        <x:f>AVERAGE(B399:B410)</x:f>
        <x:v>78.30170833333334</x:v>
      </x:c>
      <x:c r="O411" s="7" t="n">
        <x:f>STDEV(B399:B410)</x:f>
        <x:v>33.01646314991847</x:v>
      </x:c>
      <x:c r="P411" s="7" t="n">
        <x:f>AVERAGE(B392:B410)</x:f>
        <x:v>74.68489473684211</x:v>
      </x:c>
      <x:c r="Q411" s="7" t="n">
        <x:f>STDEV(B392:B410)</x:f>
        <x:v>33.70833940526478</x:v>
      </x:c>
      <x:c r="R411" s="7" t="n">
        <x:f>AVERAGE(B387:B410)</x:f>
        <x:v>81.34358333333331</x:v>
      </x:c>
      <x:c r="S411" s="7" t="n">
        <x:f>STDEV(B387:B410)</x:f>
        <x:v>33.404338834513915</x:v>
      </x:c>
      <x:c r="T411" s="8" t="n">
        <x:v>0</x:v>
      </x:c>
      <x:c r="U411" s="8" t="n">
        <x:v>0</x:v>
      </x:c>
      <x:c r="V411" s="8" t="n">
        <x:v>1</x:v>
      </x:c>
      <x:c r="W411" s="8" t="n">
        <x:v>0</x:v>
      </x:c>
      <x:c r="X411" s="8" t="n">
        <x:v>1</x:v>
      </x:c>
      <x:c r="Y411" s="8" t="n">
        <x:v>1</x:v>
      </x:c>
      <x:c r="Z411" s="8" t="n">
        <x:v>0</x:v>
      </x:c>
    </x:row>
    <x:row r="412">
      <x:c r="A412" s="6" t="str">
        <x:v>2025-05-06 14:00:00</x:v>
      </x:c>
      <x:c r="B412" s="7" t="n">
        <x:v>93.08</x:v>
      </x:c>
      <x:c r="C412" s="7" t="n">
        <x:v>93.08</x:v>
      </x:c>
      <x:c r="D412" s="8" t="n">
        <x:v>14</x:v>
      </x:c>
      <x:c r="E412" s="8" t="n">
        <x:v>1</x:v>
      </x:c>
      <x:c r="F412" s="8" t="n">
        <x:v>126</x:v>
      </x:c>
      <x:c r="G412" s="8" t="n">
        <x:v>5</x:v>
      </x:c>
      <x:c r="H412" s="7" t="n">
        <x:f>B409</x:f>
        <x:v>62.661500000000004</x:v>
      </x:c>
      <x:c r="I412" s="7" t="n">
        <x:f>B397</x:f>
        <x:v>54.449</x:v>
      </x:c>
      <x:c r="J412" s="7" t="n">
        <x:f>B392</x:f>
        <x:v>127.757</x:v>
      </x:c>
      <x:c r="K412" s="7" t="n">
        <x:f>B384</x:f>
        <x:v>42.586</x:v>
      </x:c>
      <x:c r="L412" s="7" t="n">
        <x:f>AVERAGE(B407:B411)</x:f>
        <x:v>60.8365</x:v>
      </x:c>
      <x:c r="M412" s="7" t="n">
        <x:f>STDEV(B407:B411)</x:f>
        <x:v>27.87226240368729</x:v>
      </x:c>
      <x:c r="N412" s="7" t="n">
        <x:f>AVERAGE(B400:B411)</x:f>
        <x:v>78.45379166666667</x:v>
      </x:c>
      <x:c r="O412" s="7" t="n">
        <x:f>STDEV(B400:B411)</x:f>
        <x:v>33.07042693697135</x:v>
      </x:c>
      <x:c r="P412" s="7" t="n">
        <x:f>AVERAGE(B393:B411)</x:f>
        <x:v>72.69968421052631</x:v>
      </x:c>
      <x:c r="Q412" s="7" t="n">
        <x:f>STDEV(B393:B411)</x:f>
        <x:v>31.443713332631962</x:v>
      </x:c>
      <x:c r="R412" s="7" t="n">
        <x:f>AVERAGE(B388:B411)</x:f>
        <x:v>81.41962499999998</x:v>
      </x:c>
      <x:c r="S412" s="7" t="n">
        <x:f>STDEV(B388:B411)</x:f>
        <x:v>33.42272842798224</x:v>
      </x:c>
      <x:c r="T412" s="8" t="n">
        <x:v>0</x:v>
      </x:c>
      <x:c r="U412" s="8" t="n">
        <x:v>0</x:v>
      </x:c>
      <x:c r="V412" s="8" t="n">
        <x:v>1</x:v>
      </x:c>
      <x:c r="W412" s="8" t="n">
        <x:v>0</x:v>
      </x:c>
      <x:c r="X412" s="8" t="n">
        <x:v>1</x:v>
      </x:c>
      <x:c r="Y412" s="8" t="n">
        <x:v>1</x:v>
      </x:c>
      <x:c r="Z412" s="8" t="n">
        <x:v>0</x:v>
      </x:c>
    </x:row>
    <x:row r="413">
      <x:c r="A413" s="6" t="str">
        <x:v>2025-05-06 16:00:00</x:v>
      </x:c>
      <x:c r="B413" s="7" t="n">
        <x:v>97.6425</x:v>
      </x:c>
      <x:c r="C413" s="7" t="n">
        <x:v>97.6425</x:v>
      </x:c>
      <x:c r="D413" s="8" t="n">
        <x:v>16</x:v>
      </x:c>
      <x:c r="E413" s="8" t="n">
        <x:v>1</x:v>
      </x:c>
      <x:c r="F413" s="8" t="n">
        <x:v>126</x:v>
      </x:c>
      <x:c r="G413" s="8" t="n">
        <x:v>5</x:v>
      </x:c>
      <x:c r="H413" s="7" t="n">
        <x:f>B410</x:f>
        <x:v>84.563</x:v>
      </x:c>
      <x:c r="I413" s="7" t="n">
        <x:f>B398</x:f>
        <x:v>71.179</x:v>
      </x:c>
      <x:c r="J413" s="7" t="n">
        <x:f>B393</x:f>
        <x:v>104.33449999999999</x:v>
      </x:c>
      <x:c r="K413" s="7" t="n">
        <x:f>B385</x:f>
        <x:v>61.748999999999995</x:v>
      </x:c>
      <x:c r="L413" s="7" t="n">
        <x:f>AVERAGE(B408:B412)</x:f>
        <x:v>74.7073</x:v>
      </x:c>
      <x:c r="M413" s="7" t="n">
        <x:f>STDEV(B408:B412)</x:f>
        <x:v>21.259766372187627</x:v>
      </x:c>
      <x:c r="N413" s="7" t="n">
        <x:f>AVERAGE(B401:B412)</x:f>
        <x:v>78.80870833333334</x:v>
      </x:c>
      <x:c r="O413" s="7" t="n">
        <x:f>STDEV(B401:B412)</x:f>
        <x:v>33.21434504880133</x:v>
      </x:c>
      <x:c r="P413" s="7" t="n">
        <x:f>AVERAGE(B394:B412)</x:f>
        <x:v>72.10734210526316</x:v>
      </x:c>
      <x:c r="Q413" s="7" t="n">
        <x:f>STDEV(B394:B412)</x:f>
        <x:v>30.916246299052613</x:v>
      </x:c>
      <x:c r="R413" s="7" t="n">
        <x:f>AVERAGE(B389:B412)</x:f>
        <x:v>81.36891666666665</x:v>
      </x:c>
      <x:c r="S413" s="7" t="n">
        <x:f>STDEV(B389:B412)</x:f>
        <x:v>33.40325920334418</x:v>
      </x:c>
      <x:c r="T413" s="8" t="n">
        <x:v>0</x:v>
      </x:c>
      <x:c r="U413" s="8" t="n">
        <x:v>0</x:v>
      </x:c>
      <x:c r="V413" s="8" t="n">
        <x:v>1</x:v>
      </x:c>
      <x:c r="W413" s="8" t="n">
        <x:v>0</x:v>
      </x:c>
      <x:c r="X413" s="8" t="n">
        <x:v>1</x:v>
      </x:c>
      <x:c r="Y413" s="8" t="n">
        <x:v>1</x:v>
      </x:c>
      <x:c r="Z413" s="8" t="n">
        <x:v>0</x:v>
      </x:c>
    </x:row>
    <x:row r="414">
      <x:c r="A414" s="6" t="str">
        <x:v>2025-05-06 18:00:00</x:v>
      </x:c>
      <x:c r="B414" s="7" t="n">
        <x:v>114.373</x:v>
      </x:c>
      <x:c r="C414" s="7" t="n">
        <x:v>114.373</x:v>
      </x:c>
      <x:c r="D414" s="8" t="n">
        <x:v>18</x:v>
      </x:c>
      <x:c r="E414" s="8" t="n">
        <x:v>1</x:v>
      </x:c>
      <x:c r="F414" s="8" t="n">
        <x:v>126</x:v>
      </x:c>
      <x:c r="G414" s="8" t="n">
        <x:v>5</x:v>
      </x:c>
      <x:c r="H414" s="7" t="n">
        <x:f>B411</x:f>
        <x:v>90.038</x:v>
      </x:c>
      <x:c r="I414" s="7" t="n">
        <x:f>B399</x:f>
        <x:v>88.213</x:v>
      </x:c>
      <x:c r="J414" s="7" t="n">
        <x:f>B394</x:f>
        <x:v>62.053</x:v>
      </x:c>
      <x:c r="K414" s="7" t="n">
        <x:f>B386</x:f>
        <x:v>80.913</x:v>
      </x:c>
      <x:c r="L414" s="7" t="n">
        <x:f>AVERAGE(B409:B413)</x:f>
        <x:v>85.597</x:v>
      </x:c>
      <x:c r="M414" s="7" t="n">
        <x:f>STDEV(B409:B413)</x:f>
        <x:v>13.674046187028912</x:v>
      </x:c>
      <x:c r="N414" s="7" t="n">
        <x:f>AVERAGE(B402:B413)</x:f>
        <x:v>78.91008333333333</x:v>
      </x:c>
      <x:c r="O414" s="7" t="n">
        <x:f>STDEV(B402:B413)</x:f>
        <x:v>33.274805248274646</x:v>
      </x:c>
      <x:c r="P414" s="7" t="n">
        <x:f>AVERAGE(B395:B413)</x:f>
        <x:v>73.98047368421052</x:v>
      </x:c>
      <x:c r="Q414" s="7" t="n">
        <x:f>STDEV(B395:B413)</x:f>
        <x:v>31.348354388173096</x:v>
      </x:c>
      <x:c r="R414" s="7" t="n">
        <x:f>AVERAGE(B390:B413)</x:f>
        <x:v>81.19147916666665</x:v>
      </x:c>
      <x:c r="S414" s="7" t="n">
        <x:f>STDEV(B390:B413)</x:f>
        <x:v>33.30060394754555</x:v>
      </x:c>
      <x:c r="T414" s="8" t="n">
        <x:v>0</x:v>
      </x:c>
      <x:c r="U414" s="8" t="n">
        <x:v>0</x:v>
      </x:c>
      <x:c r="V414" s="8" t="n">
        <x:v>1</x:v>
      </x:c>
      <x:c r="W414" s="8" t="n">
        <x:v>0</x:v>
      </x:c>
      <x:c r="X414" s="8" t="n">
        <x:v>1</x:v>
      </x:c>
      <x:c r="Y414" s="8" t="n">
        <x:v>1</x:v>
      </x:c>
      <x:c r="Z414" s="8" t="n">
        <x:v>0</x:v>
      </x:c>
    </x:row>
    <x:row r="415">
      <x:c r="A415" s="6" t="str">
        <x:v>2025-05-06 20:00:00</x:v>
      </x:c>
      <x:c r="B415" s="7" t="n">
        <x:v>114.373</x:v>
      </x:c>
      <x:c r="C415" s="7" t="n">
        <x:v>114.373</x:v>
      </x:c>
      <x:c r="D415" s="8" t="n">
        <x:v>20</x:v>
      </x:c>
      <x:c r="E415" s="8" t="n">
        <x:v>1</x:v>
      </x:c>
      <x:c r="F415" s="8" t="n">
        <x:v>126</x:v>
      </x:c>
      <x:c r="G415" s="8" t="n">
        <x:v>5</x:v>
      </x:c>
      <x:c r="H415" s="7" t="n">
        <x:f>B412</x:f>
        <x:v>93.08</x:v>
      </x:c>
      <x:c r="I415" s="7" t="n">
        <x:f>B400</x:f>
        <x:v>88.821</x:v>
      </x:c>
      <x:c r="J415" s="7" t="n">
        <x:f>B395</x:f>
        <x:v>29.81</x:v>
      </x:c>
      <x:c r="K415" s="7" t="n">
        <x:f>B387</x:f>
        <x:v>88.213</x:v>
      </x:c>
      <x:c r="L415" s="7" t="n">
        <x:f>AVERAGE(B410:B414)</x:f>
        <x:v>95.93929999999999</x:v>
      </x:c>
      <x:c r="M415" s="7" t="n">
        <x:f>STDEV(B410:B414)</x:f>
        <x:v>11.348164232597274</x:v>
      </x:c>
      <x:c r="N415" s="7" t="n">
        <x:f>AVERAGE(B403:B414)</x:f>
        <x:v>78.60591666666669</x:v>
      </x:c>
      <x:c r="O415" s="7" t="n">
        <x:f>STDEV(B403:B414)</x:f>
        <x:v>32.89933310655492</x:v>
      </x:c>
      <x:c r="P415" s="7" t="n">
        <x:f>AVERAGE(B396:B414)</x:f>
        <x:v>78.43115789473684</x:v>
      </x:c>
      <x:c r="Q415" s="7" t="n">
        <x:f>STDEV(B396:B414)</x:f>
        <x:v>30.725586549890227</x:v>
      </x:c>
      <x:c r="R415" s="7" t="n">
        <x:f>AVERAGE(B391:B414)</x:f>
        <x:v>80.91264583333334</x:v>
      </x:c>
      <x:c r="S415" s="7" t="n">
        <x:f>STDEV(B391:B414)</x:f>
        <x:v>32.97867878001837</x:v>
      </x:c>
      <x:c r="T415" s="8" t="n">
        <x:v>0</x:v>
      </x:c>
      <x:c r="U415" s="8" t="n">
        <x:v>0</x:v>
      </x:c>
      <x:c r="V415" s="8" t="n">
        <x:v>1</x:v>
      </x:c>
      <x:c r="W415" s="8" t="n">
        <x:v>0</x:v>
      </x:c>
      <x:c r="X415" s="8" t="n">
        <x:v>1</x:v>
      </x:c>
      <x:c r="Y415" s="8" t="n">
        <x:v>1</x:v>
      </x:c>
      <x:c r="Z415" s="8" t="n">
        <x:v>0</x:v>
      </x:c>
    </x:row>
    <x:row r="416">
      <x:c r="A416" s="6" t="str">
        <x:v>2025-05-06 22:00:00</x:v>
      </x:c>
      <x:c r="B416" s="7" t="n">
        <x:v>105.856</x:v>
      </x:c>
      <x:c r="C416" s="7" t="n">
        <x:v>105.856</x:v>
      </x:c>
      <x:c r="D416" s="8" t="n">
        <x:v>22</x:v>
      </x:c>
      <x:c r="E416" s="8" t="n">
        <x:v>1</x:v>
      </x:c>
      <x:c r="F416" s="8" t="n">
        <x:v>126</x:v>
      </x:c>
      <x:c r="G416" s="8" t="n">
        <x:v>5</x:v>
      </x:c>
      <x:c r="H416" s="7" t="n">
        <x:f>B413</x:f>
        <x:v>97.6425</x:v>
      </x:c>
      <x:c r="I416" s="7" t="n">
        <x:f>B401</x:f>
        <x:v>96.426</x:v>
      </x:c>
      <x:c r="J416" s="7" t="n">
        <x:f>B396</x:f>
        <x:v>29.81</x:v>
      </x:c>
      <x:c r="K416" s="7" t="n">
        <x:f>B388</x:f>
        <x:v>94.297</x:v>
      </x:c>
      <x:c r="L416" s="7" t="n">
        <x:f>AVERAGE(B411:B415)</x:f>
        <x:v>101.90129999999999</x:v>
      </x:c>
      <x:c r="M416" s="7" t="n">
        <x:f>STDEV(B411:B415)</x:f>
        <x:v>11.702320280611024</x:v>
      </x:c>
      <x:c r="N416" s="7" t="n">
        <x:f>AVERAGE(B404:B415)</x:f>
        <x:v>78.30175000000001</x:v>
      </x:c>
      <x:c r="O416" s="7" t="n">
        <x:f>STDEV(B404:B415)</x:f>
        <x:v>32.516422271537024</x:v>
      </x:c>
      <x:c r="P416" s="7" t="n">
        <x:f>AVERAGE(B397:B415)</x:f>
        <x:v>82.88184210526316</x:v>
      </x:c>
      <x:c r="Q416" s="7" t="n">
        <x:f>STDEV(B397:B415)</x:f>
        <x:v>29.38683175337998</x:v>
      </x:c>
      <x:c r="R416" s="7" t="n">
        <x:f>AVERAGE(B392:B415)</x:f>
        <x:v>80.35497916666667</x:v>
      </x:c>
      <x:c r="S416" s="7" t="n">
        <x:f>STDEV(B392:B415)</x:f>
        <x:v>32.25737719245791</x:v>
      </x:c>
      <x:c r="T416" s="8" t="n">
        <x:v>0</x:v>
      </x:c>
      <x:c r="U416" s="8" t="n">
        <x:v>0</x:v>
      </x:c>
      <x:c r="V416" s="8" t="n">
        <x:v>1</x:v>
      </x:c>
      <x:c r="W416" s="8" t="n">
        <x:v>0</x:v>
      </x:c>
      <x:c r="X416" s="8" t="n">
        <x:v>1</x:v>
      </x:c>
      <x:c r="Y416" s="8" t="n">
        <x:v>1</x:v>
      </x:c>
      <x:c r="Z416" s="8" t="n">
        <x:v>0</x:v>
      </x:c>
    </x:row>
    <x:row r="417">
      <x:c r="A417" s="6" t="str">
        <x:v>2025-05-07 00:00:00</x:v>
      </x:c>
      <x:c r="B417" s="7" t="n">
        <x:v>47.147999999999996</x:v>
      </x:c>
      <x:c r="C417" s="7" t="n">
        <x:v>47.147999999999996</x:v>
      </x:c>
      <x:c r="D417" s="8" t="n">
        <x:v>0</x:v>
      </x:c>
      <x:c r="E417" s="8" t="n">
        <x:v>2</x:v>
      </x:c>
      <x:c r="F417" s="8" t="n">
        <x:v>127</x:v>
      </x:c>
      <x:c r="G417" s="8" t="n">
        <x:v>5</x:v>
      </x:c>
      <x:c r="H417" s="7" t="n">
        <x:f>B414</x:f>
        <x:v>114.373</x:v>
      </x:c>
      <x:c r="I417" s="7" t="n">
        <x:f>B402</x:f>
        <x:v>118.023</x:v>
      </x:c>
      <x:c r="J417" s="7" t="n">
        <x:f>B397</x:f>
        <x:v>54.449</x:v>
      </x:c>
      <x:c r="K417" s="7" t="n">
        <x:f>B389</x:f>
        <x:v>101.901</x:v>
      </x:c>
      <x:c r="L417" s="7" t="n">
        <x:f>AVERAGE(B412:B416)</x:f>
        <x:v>105.0649</x:v>
      </x:c>
      <x:c r="M417" s="7" t="n">
        <x:f>STDEV(B412:B416)</x:f>
        <x:v>9.651905772954896</x:v>
      </x:c>
      <x:c r="N417" s="7" t="n">
        <x:f>AVERAGE(B405:B416)</x:f>
        <x:v>78.30175000000001</x:v>
      </x:c>
      <x:c r="O417" s="7" t="n">
        <x:f>STDEV(B405:B416)</x:f>
        <x:v>32.516422271537024</x:v>
      </x:c>
      <x:c r="P417" s="7" t="n">
        <x:f>AVERAGE(B398:B416)</x:f>
        <x:v>85.58747368421052</x:v>
      </x:c>
      <x:c r="Q417" s="7" t="n">
        <x:f>STDEV(B398:B416)</x:f>
        <x:v>28.987394642841302</x:v>
      </x:c>
      <x:c r="R417" s="7" t="n">
        <x:f>AVERAGE(B393:B416)</x:f>
        <x:v>79.4424375</x:v>
      </x:c>
      <x:c r="S417" s="7" t="n">
        <x:f>STDEV(B393:B416)</x:f>
        <x:v>31.148834667403342</x:v>
      </x:c>
      <x:c r="T417" s="8" t="n">
        <x:v>0</x:v>
      </x:c>
      <x:c r="U417" s="8" t="n">
        <x:v>0</x:v>
      </x:c>
      <x:c r="V417" s="8" t="n">
        <x:v>1</x:v>
      </x:c>
      <x:c r="W417" s="8" t="n">
        <x:v>0</x:v>
      </x:c>
      <x:c r="X417" s="8" t="n">
        <x:v>1</x:v>
      </x:c>
      <x:c r="Y417" s="8" t="n">
        <x:v>0</x:v>
      </x:c>
      <x:c r="Z417" s="8" t="n">
        <x:v>0</x:v>
      </x:c>
    </x:row>
    <x:row r="418">
      <x:c r="A418" s="6" t="str">
        <x:v>2025-05-07 02:00:00</x:v>
      </x:c>
      <x:c r="B418" s="7" t="n">
        <x:v>35.285</x:v>
      </x:c>
      <x:c r="C418" s="7" t="n">
        <x:v>35.285</x:v>
      </x:c>
      <x:c r="D418" s="8" t="n">
        <x:v>2</x:v>
      </x:c>
      <x:c r="E418" s="8" t="n">
        <x:v>2</x:v>
      </x:c>
      <x:c r="F418" s="8" t="n">
        <x:v>127</x:v>
      </x:c>
      <x:c r="G418" s="8" t="n">
        <x:v>5</x:v>
      </x:c>
      <x:c r="H418" s="7" t="n">
        <x:f>B415</x:f>
        <x:v>114.373</x:v>
      </x:c>
      <x:c r="I418" s="7" t="n">
        <x:f>B403</x:f>
        <x:v>118.023</x:v>
      </x:c>
      <x:c r="J418" s="7" t="n">
        <x:f>B398</x:f>
        <x:v>71.179</x:v>
      </x:c>
      <x:c r="K418" s="7" t="n">
        <x:f>B390</x:f>
        <x:v>121.065</x:v>
      </x:c>
      <x:c r="L418" s="7" t="n">
        <x:f>AVERAGE(B413:B417)</x:f>
        <x:v>95.8785</x:v>
      </x:c>
      <x:c r="M418" s="7" t="n">
        <x:f>STDEV(B413:B417)</x:f>
        <x:v>28.113239287744843</x:v>
      </x:c>
      <x:c r="N418" s="7" t="n">
        <x:f>AVERAGE(B406:B417)</x:f>
        <x:v>75.03175</x:v>
      </x:c>
      <x:c r="O418" s="7" t="n">
        <x:f>STDEV(B406:B417)</x:f>
        <x:v>33.58482989623575</x:v>
      </x:c>
      <x:c r="P418" s="7" t="n">
        <x:f>AVERAGE(B399:B417)</x:f>
        <x:v>84.3226842105263</x:v>
      </x:c>
      <x:c r="Q418" s="7" t="n">
        <x:f>STDEV(B399:B417)</x:f>
        <x:v>30.15187273952138</x:v>
      </x:c>
      <x:c r="R418" s="7" t="n">
        <x:f>AVERAGE(B394:B417)</x:f>
        <x:v>77.05966666666667</x:v>
      </x:c>
      <x:c r="S418" s="7" t="n">
        <x:f>STDEV(B394:B417)</x:f>
        <x:v>31.348532536095952</x:v>
      </x:c>
      <x:c r="T418" s="8" t="n">
        <x:v>0</x:v>
      </x:c>
      <x:c r="U418" s="8" t="n">
        <x:v>0</x:v>
      </x:c>
      <x:c r="V418" s="8" t="n">
        <x:v>1</x:v>
      </x:c>
      <x:c r="W418" s="8" t="n">
        <x:v>0</x:v>
      </x:c>
      <x:c r="X418" s="8" t="n">
        <x:v>1</x:v>
      </x:c>
      <x:c r="Y418" s="8" t="n">
        <x:v>0</x:v>
      </x:c>
      <x:c r="Z418" s="8" t="n">
        <x:v>0</x:v>
      </x:c>
    </x:row>
    <x:row r="419">
      <x:c r="A419" s="6" t="str">
        <x:v>2025-05-07 04:00:00</x:v>
      </x:c>
      <x:c r="B419" s="7" t="n">
        <x:v>24.335</x:v>
      </x:c>
      <x:c r="C419" s="7" t="n">
        <x:v>24.335</x:v>
      </x:c>
      <x:c r="D419" s="8" t="n">
        <x:v>4</x:v>
      </x:c>
      <x:c r="E419" s="8" t="n">
        <x:v>2</x:v>
      </x:c>
      <x:c r="F419" s="8" t="n">
        <x:v>127</x:v>
      </x:c>
      <x:c r="G419" s="8" t="n">
        <x:v>5</x:v>
      </x:c>
      <x:c r="H419" s="7" t="n">
        <x:f>B416</x:f>
        <x:v>105.856</x:v>
      </x:c>
      <x:c r="I419" s="7" t="n">
        <x:f>B404</x:f>
        <x:v>105.856</x:v>
      </x:c>
      <x:c r="J419" s="7" t="n">
        <x:f>B399</x:f>
        <x:v>88.213</x:v>
      </x:c>
      <x:c r="K419" s="7" t="n">
        <x:f>B391</x:f>
        <x:v>127.757</x:v>
      </x:c>
      <x:c r="L419" s="7" t="n">
        <x:f>AVERAGE(B414:B418)</x:f>
        <x:v>83.407</x:v>
      </x:c>
      <x:c r="M419" s="7" t="n">
        <x:f>STDEV(B414:B418)</x:f>
        <x:v>38.89789800876135</x:v>
      </x:c>
      <x:c r="N419" s="7" t="n">
        <x:f>AVERAGE(B407:B418)</x:f>
        <x:v>75.995</x:v>
      </x:c>
      <x:c r="O419" s="7" t="n">
        <x:f>STDEV(B407:B418)</x:f>
        <x:v>32.113065503708214</x:v>
      </x:c>
      <x:c r="P419" s="7" t="n">
        <x:f>AVERAGE(B400:B418)</x:f>
        <x:v>81.53699999999999</x:v>
      </x:c>
      <x:c r="Q419" s="7" t="n">
        <x:f>STDEV(B400:B418)</x:f>
        <x:v>32.15116807667249</x:v>
      </x:c>
      <x:c r="R419" s="7" t="n">
        <x:f>AVERAGE(B395:B418)</x:f>
        <x:v>75.94433333333333</x:v>
      </x:c>
      <x:c r="S419" s="7" t="n">
        <x:f>STDEV(B395:B418)</x:f>
        <x:v>32.365352386822366</x:v>
      </x:c>
      <x:c r="T419" s="8" t="n">
        <x:v>0</x:v>
      </x:c>
      <x:c r="U419" s="8" t="n">
        <x:v>0</x:v>
      </x:c>
      <x:c r="V419" s="8" t="n">
        <x:v>1</x:v>
      </x:c>
      <x:c r="W419" s="8" t="n">
        <x:v>0</x:v>
      </x:c>
      <x:c r="X419" s="8" t="n">
        <x:v>1</x:v>
      </x:c>
      <x:c r="Y419" s="8" t="n">
        <x:v>0</x:v>
      </x:c>
      <x:c r="Z419" s="8" t="n">
        <x:v>0</x:v>
      </x:c>
    </x:row>
    <x:row r="420">
      <x:c r="A420" s="6" t="str">
        <x:v>2025-05-07 06:00:00</x:v>
      </x:c>
      <x:c r="B420" s="7" t="n">
        <x:v>24.335</x:v>
      </x:c>
      <x:c r="C420" s="7" t="n">
        <x:v>24.335</x:v>
      </x:c>
      <x:c r="D420" s="8" t="n">
        <x:v>6</x:v>
      </x:c>
      <x:c r="E420" s="8" t="n">
        <x:v>2</x:v>
      </x:c>
      <x:c r="F420" s="8" t="n">
        <x:v>127</x:v>
      </x:c>
      <x:c r="G420" s="8" t="n">
        <x:v>5</x:v>
      </x:c>
      <x:c r="H420" s="7" t="n">
        <x:f>B417</x:f>
        <x:v>47.147999999999996</x:v>
      </x:c>
      <x:c r="I420" s="7" t="n">
        <x:f>B405</x:f>
        <x:v>86.388</x:v>
      </x:c>
      <x:c r="J420" s="7" t="n">
        <x:f>B400</x:f>
        <x:v>88.821</x:v>
      </x:c>
      <x:c r="K420" s="7" t="n">
        <x:f>B392</x:f>
        <x:v>127.757</x:v>
      </x:c>
      <x:c r="L420" s="7" t="n">
        <x:f>AVERAGE(B415:B419)</x:f>
        <x:v>65.39939999999999</x:v>
      </x:c>
      <x:c r="M420" s="7" t="n">
        <x:f>STDEV(B415:B419)</x:f>
        <x:v>41.7175790800473</x:v>
      </x:c>
      <x:c r="N420" s="7" t="n">
        <x:f>AVERAGE(B408:B419)</x:f>
        <x:v>76.04575000000001</x:v>
      </x:c>
      <x:c r="O420" s="7" t="n">
        <x:f>STDEV(B408:B419)</x:f>
        <x:v>32.02330837026794</x:v>
      </x:c>
      <x:c r="P420" s="7" t="n">
        <x:f>AVERAGE(B401:B419)</x:f>
        <x:v>78.143</x:v>
      </x:c>
      <x:c r="Q420" s="7" t="n">
        <x:f>STDEV(B401:B419)</x:f>
        <x:v>34.6463912025641</x:v>
      </x:c>
      <x:c r="R420" s="7" t="n">
        <x:f>AVERAGE(B396:B419)</x:f>
        <x:v>75.71620833333334</x:v>
      </x:c>
      <x:c r="S420" s="7" t="n">
        <x:f>STDEV(B396:B419)</x:f>
        <x:v>32.72199526077245</x:v>
      </x:c>
      <x:c r="T420" s="8" t="n">
        <x:v>0</x:v>
      </x:c>
      <x:c r="U420" s="8" t="n">
        <x:v>0</x:v>
      </x:c>
      <x:c r="V420" s="8" t="n">
        <x:v>1</x:v>
      </x:c>
      <x:c r="W420" s="8" t="n">
        <x:v>0</x:v>
      </x:c>
      <x:c r="X420" s="8" t="n">
        <x:v>1</x:v>
      </x:c>
      <x:c r="Y420" s="8" t="n">
        <x:v>0</x:v>
      </x:c>
      <x:c r="Z420" s="8" t="n">
        <x:v>0</x:v>
      </x:c>
    </x:row>
    <x:row r="421">
      <x:c r="A421" s="6" t="str">
        <x:v>2025-05-07 08:00:00</x:v>
      </x:c>
      <x:c r="B421" s="7" t="n">
        <x:v>57.7945</x:v>
      </x:c>
      <x:c r="C421" s="7" t="n">
        <x:v>57.7945</x:v>
      </x:c>
      <x:c r="D421" s="8" t="n">
        <x:v>8</x:v>
      </x:c>
      <x:c r="E421" s="8" t="n">
        <x:v>2</x:v>
      </x:c>
      <x:c r="F421" s="8" t="n">
        <x:v>127</x:v>
      </x:c>
      <x:c r="G421" s="8" t="n">
        <x:v>5</x:v>
      </x:c>
      <x:c r="H421" s="7" t="n">
        <x:f>B418</x:f>
        <x:v>35.285</x:v>
      </x:c>
      <x:c r="I421" s="7" t="n">
        <x:f>B406</x:f>
        <x:v>23.726</x:v>
      </x:c>
      <x:c r="J421" s="7" t="n">
        <x:f>B401</x:f>
        <x:v>96.426</x:v>
      </x:c>
      <x:c r="K421" s="7" t="n">
        <x:f>B393</x:f>
        <x:v>104.33449999999999</x:v>
      </x:c>
      <x:c r="L421" s="7" t="n">
        <x:f>AVERAGE(B416:B420)</x:f>
        <x:v>47.3918</x:v>
      </x:c>
      <x:c r="M421" s="7" t="n">
        <x:f>STDEV(B416:B420)</x:f>
        <x:v>34.01444097291619</x:v>
      </x:c>
      <x:c r="N421" s="7" t="n">
        <x:f>AVERAGE(B409:B420)</x:f>
        <x:v>74.47416666666668</x:v>
      </x:c>
      <x:c r="O421" s="7" t="n">
        <x:f>STDEV(B409:B420)</x:f>
        <x:v>34.17274401168098</x:v>
      </x:c>
      <x:c r="P421" s="7" t="n">
        <x:f>AVERAGE(B402:B420)</x:f>
        <x:v>74.34873684210527</x:v>
      </x:c>
      <x:c r="Q421" s="7" t="n">
        <x:f>STDEV(B402:B420)</x:f>
        <x:v>36.43426666247663</x:v>
      </x:c>
      <x:c r="R421" s="7" t="n">
        <x:f>AVERAGE(B397:B420)</x:f>
        <x:v>75.48808333333334</x:v>
      </x:c>
      <x:c r="S421" s="7" t="n">
        <x:f>STDEV(B397:B420)</x:f>
        <x:v>33.073150821049445</x:v>
      </x:c>
      <x:c r="T421" s="8" t="n">
        <x:v>0</x:v>
      </x:c>
      <x:c r="U421" s="8" t="n">
        <x:v>0</x:v>
      </x:c>
      <x:c r="V421" s="8" t="n">
        <x:v>1</x:v>
      </x:c>
      <x:c r="W421" s="8" t="n">
        <x:v>0</x:v>
      </x:c>
      <x:c r="X421" s="8" t="n">
        <x:v>1</x:v>
      </x:c>
      <x:c r="Y421" s="8" t="n">
        <x:v>0</x:v>
      </x:c>
      <x:c r="Z421" s="8" t="n">
        <x:v>0</x:v>
      </x:c>
    </x:row>
    <x:row r="422">
      <x:c r="A422" s="6" t="str">
        <x:v>2025-05-07 10:00:00</x:v>
      </x:c>
      <x:c r="B422" s="7" t="n">
        <x:v>73.612</x:v>
      </x:c>
      <x:c r="C422" s="7" t="n">
        <x:v>73.612</x:v>
      </x:c>
      <x:c r="D422" s="8" t="n">
        <x:v>10</x:v>
      </x:c>
      <x:c r="E422" s="8" t="n">
        <x:v>2</x:v>
      </x:c>
      <x:c r="F422" s="8" t="n">
        <x:v>127</x:v>
      </x:c>
      <x:c r="G422" s="8" t="n">
        <x:v>5</x:v>
      </x:c>
      <x:c r="H422" s="7" t="n">
        <x:f>B419</x:f>
        <x:v>24.335</x:v>
      </x:c>
      <x:c r="I422" s="7" t="n">
        <x:f>B407</x:f>
        <x:v>23.726</x:v>
      </x:c>
      <x:c r="J422" s="7" t="n">
        <x:f>B402</x:f>
        <x:v>118.023</x:v>
      </x:c>
      <x:c r="K422" s="7" t="n">
        <x:f>B394</x:f>
        <x:v>62.053</x:v>
      </x:c>
      <x:c r="L422" s="7" t="n">
        <x:f>AVERAGE(B417:B421)</x:f>
        <x:v>37.7795</x:v>
      </x:c>
      <x:c r="M422" s="7" t="n">
        <x:f>STDEV(B417:B421)</x:f>
        <x:v>14.629599345163216</x:v>
      </x:c>
      <x:c r="N422" s="7" t="n">
        <x:f>AVERAGE(B410:B421)</x:f>
        <x:v>74.06858333333334</x:v>
      </x:c>
      <x:c r="O422" s="7" t="n">
        <x:f>STDEV(B410:B421)</x:f>
        <x:v>34.35409063695944</x:v>
      </x:c>
      <x:c r="P422" s="7" t="n">
        <x:f>AVERAGE(B403:B421)</x:f>
        <x:v>71.1788157894737</x:v>
      </x:c>
      <x:c r="Q422" s="7" t="n">
        <x:f>STDEV(B403:B421)</x:f>
        <x:v>35.01577904245874</x:v>
      </x:c>
      <x:c r="R422" s="7" t="n">
        <x:f>AVERAGE(B398:B421)</x:f>
        <x:v>75.62747916666667</x:v>
      </x:c>
      <x:c r="S422" s="7" t="n">
        <x:f>STDEV(B398:B421)</x:f>
        <x:v>32.987559931401535</x:v>
      </x:c>
      <x:c r="T422" s="8" t="n">
        <x:v>0</x:v>
      </x:c>
      <x:c r="U422" s="8" t="n">
        <x:v>0</x:v>
      </x:c>
      <x:c r="V422" s="8" t="n">
        <x:v>1</x:v>
      </x:c>
      <x:c r="W422" s="8" t="n">
        <x:v>0</x:v>
      </x:c>
      <x:c r="X422" s="8" t="n">
        <x:v>1</x:v>
      </x:c>
      <x:c r="Y422" s="8" t="n">
        <x:v>0</x:v>
      </x:c>
      <x:c r="Z422" s="8" t="n">
        <x:v>0</x:v>
      </x:c>
    </x:row>
    <x:row r="423">
      <x:c r="A423" s="6" t="str">
        <x:v>2025-05-07 12:00:00</x:v>
      </x:c>
      <x:c r="B423" s="7" t="n">
        <x:v>91.255</x:v>
      </x:c>
      <x:c r="C423" s="7" t="n">
        <x:v>91.255</x:v>
      </x:c>
      <x:c r="D423" s="8" t="n">
        <x:v>12</x:v>
      </x:c>
      <x:c r="E423" s="8" t="n">
        <x:v>2</x:v>
      </x:c>
      <x:c r="F423" s="8" t="n">
        <x:v>127</x:v>
      </x:c>
      <x:c r="G423" s="8" t="n">
        <x:v>5</x:v>
      </x:c>
      <x:c r="H423" s="7" t="n">
        <x:f>B420</x:f>
        <x:v>24.335</x:v>
      </x:c>
      <x:c r="I423" s="7" t="n">
        <x:f>B408</x:f>
        <x:v>43.194</x:v>
      </x:c>
      <x:c r="J423" s="7" t="n">
        <x:f>B403</x:f>
        <x:v>118.023</x:v>
      </x:c>
      <x:c r="K423" s="7" t="n">
        <x:f>B395</x:f>
        <x:v>29.81</x:v>
      </x:c>
      <x:c r="L423" s="7" t="n">
        <x:f>AVERAGE(B418:B422)</x:f>
        <x:v>43.0723</x:v>
      </x:c>
      <x:c r="M423" s="7" t="n">
        <x:f>STDEV(B418:B422)</x:f>
        <x:v>21.86453356923033</x:v>
      </x:c>
      <x:c r="N423" s="7" t="n">
        <x:f>AVERAGE(B411:B422)</x:f>
        <x:v>73.15599999999999</x:v>
      </x:c>
      <x:c r="O423" s="7" t="n">
        <x:f>STDEV(B411:B422)</x:f>
        <x:v>34.19505674735086</x:v>
      </x:c>
      <x:c r="P423" s="7" t="n">
        <x:f>AVERAGE(B404:B422)</x:f>
        <x:v>68.84139473684212</x:v>
      </x:c>
      <x:c r="Q423" s="7" t="n">
        <x:f>STDEV(B404:B422)</x:f>
        <x:v>33.147500039628824</x:v>
      </x:c>
      <x:c r="R423" s="7" t="n">
        <x:f>AVERAGE(B399:B422)</x:f>
        <x:v>75.72885416666666</x:v>
      </x:c>
      <x:c r="S423" s="7" t="n">
        <x:f>STDEV(B399:B422)</x:f>
        <x:v>32.97703158473866</x:v>
      </x:c>
      <x:c r="T423" s="8" t="n">
        <x:v>0</x:v>
      </x:c>
      <x:c r="U423" s="8" t="n">
        <x:v>0</x:v>
      </x:c>
      <x:c r="V423" s="8" t="n">
        <x:v>1</x:v>
      </x:c>
      <x:c r="W423" s="8" t="n">
        <x:v>0</x:v>
      </x:c>
      <x:c r="X423" s="8" t="n">
        <x:v>1</x:v>
      </x:c>
      <x:c r="Y423" s="8" t="n">
        <x:v>0</x:v>
      </x:c>
      <x:c r="Z423" s="8" t="n">
        <x:v>0</x:v>
      </x:c>
    </x:row>
    <x:row r="424">
      <x:c r="A424" s="6" t="str">
        <x:v>2025-05-07 14:00:00</x:v>
      </x:c>
      <x:c r="B424" s="7" t="n">
        <x:v>91.863</x:v>
      </x:c>
      <x:c r="C424" s="7" t="n">
        <x:v>91.863</x:v>
      </x:c>
      <x:c r="D424" s="8" t="n">
        <x:v>14</x:v>
      </x:c>
      <x:c r="E424" s="8" t="n">
        <x:v>2</x:v>
      </x:c>
      <x:c r="F424" s="8" t="n">
        <x:v>127</x:v>
      </x:c>
      <x:c r="G424" s="8" t="n">
        <x:v>5</x:v>
      </x:c>
      <x:c r="H424" s="7" t="n">
        <x:f>B421</x:f>
        <x:v>57.7945</x:v>
      </x:c>
      <x:c r="I424" s="7" t="n">
        <x:f>B409</x:f>
        <x:v>62.661500000000004</x:v>
      </x:c>
      <x:c r="J424" s="7" t="n">
        <x:f>B404</x:f>
        <x:v>105.856</x:v>
      </x:c>
      <x:c r="K424" s="7" t="n">
        <x:f>B396</x:f>
        <x:v>29.81</x:v>
      </x:c>
      <x:c r="L424" s="7" t="n">
        <x:f>AVERAGE(B419:B423)</x:f>
        <x:v>54.2663</x:v>
      </x:c>
      <x:c r="M424" s="7" t="n">
        <x:f>STDEV(B419:B423)</x:f>
        <x:v>29.77681006588852</x:v>
      </x:c>
      <x:c r="N424" s="7" t="n">
        <x:f>AVERAGE(B412:B423)</x:f>
        <x:v>73.25741666666666</x:v>
      </x:c>
      <x:c r="O424" s="7" t="n">
        <x:f>STDEV(B412:B423)</x:f>
        <x:v>34.25143582712551</x:v>
      </x:c>
      <x:c r="P424" s="7" t="n">
        <x:f>AVERAGE(B405:B423)</x:f>
        <x:v>68.0729210526316</x:v>
      </x:c>
      <x:c r="Q424" s="7" t="n">
        <x:f>STDEV(B405:B423)</x:f>
        <x:v>32.40258037875617</x:v>
      </x:c>
      <x:c r="R424" s="7" t="n">
        <x:f>AVERAGE(B400:B423)</x:f>
        <x:v>75.85560416666668</x:v>
      </x:c>
      <x:c r="S424" s="7" t="n">
        <x:f>STDEV(B400:B423)</x:f>
        <x:v>33.03290047222985</x:v>
      </x:c>
      <x:c r="T424" s="8" t="n">
        <x:v>0</x:v>
      </x:c>
      <x:c r="U424" s="8" t="n">
        <x:v>0</x:v>
      </x:c>
      <x:c r="V424" s="8" t="n">
        <x:v>1</x:v>
      </x:c>
      <x:c r="W424" s="8" t="n">
        <x:v>0</x:v>
      </x:c>
      <x:c r="X424" s="8" t="n">
        <x:v>1</x:v>
      </x:c>
      <x:c r="Y424" s="8" t="n">
        <x:v>0</x:v>
      </x:c>
      <x:c r="Z424" s="8" t="n">
        <x:v>0</x:v>
      </x:c>
    </x:row>
    <x:row r="425">
      <x:c r="A425" s="6" t="str">
        <x:v>2025-05-07 16:00:00</x:v>
      </x:c>
      <x:c r="B425" s="7" t="n">
        <x:v>94.297</x:v>
      </x:c>
      <x:c r="C425" s="7" t="n">
        <x:v>94.297</x:v>
      </x:c>
      <x:c r="D425" s="8" t="n">
        <x:v>16</x:v>
      </x:c>
      <x:c r="E425" s="8" t="n">
        <x:v>2</x:v>
      </x:c>
      <x:c r="F425" s="8" t="n">
        <x:v>127</x:v>
      </x:c>
      <x:c r="G425" s="8" t="n">
        <x:v>5</x:v>
      </x:c>
      <x:c r="H425" s="7" t="n">
        <x:f>B422</x:f>
        <x:v>73.612</x:v>
      </x:c>
      <x:c r="I425" s="7" t="n">
        <x:f>B410</x:f>
        <x:v>84.563</x:v>
      </x:c>
      <x:c r="J425" s="7" t="n">
        <x:f>B405</x:f>
        <x:v>86.388</x:v>
      </x:c>
      <x:c r="K425" s="7" t="n">
        <x:f>B397</x:f>
        <x:v>54.449</x:v>
      </x:c>
      <x:c r="L425" s="7" t="n">
        <x:f>AVERAGE(B420:B424)</x:f>
        <x:v>67.7719</x:v>
      </x:c>
      <x:c r="M425" s="7" t="n">
        <x:f>STDEV(B420:B424)</x:f>
        <x:v>28.072480497811373</x:v>
      </x:c>
      <x:c r="N425" s="7" t="n">
        <x:f>AVERAGE(B413:B424)</x:f>
        <x:v>73.156</x:v>
      </x:c>
      <x:c r="O425" s="7" t="n">
        <x:f>STDEV(B413:B424)</x:f>
        <x:v>34.18915154295691</x:v>
      </x:c>
      <x:c r="P425" s="7" t="n">
        <x:f>AVERAGE(B406:B424)</x:f>
        <x:v>68.36107894736844</x:v>
      </x:c>
      <x:c r="Q425" s="7" t="n">
        <x:f>STDEV(B406:B424)</x:f>
        <x:v>32.59825996432562</x:v>
      </x:c>
      <x:c r="R425" s="7" t="n">
        <x:f>AVERAGE(B401:B424)</x:f>
        <x:v>75.98235416666668</x:v>
      </x:c>
      <x:c r="S425" s="7" t="n">
        <x:f>STDEV(B401:B424)</x:f>
        <x:v>33.09059860689423</x:v>
      </x:c>
      <x:c r="T425" s="8" t="n">
        <x:v>0</x:v>
      </x:c>
      <x:c r="U425" s="8" t="n">
        <x:v>0</x:v>
      </x:c>
      <x:c r="V425" s="8" t="n">
        <x:v>1</x:v>
      </x:c>
      <x:c r="W425" s="8" t="n">
        <x:v>0</x:v>
      </x:c>
      <x:c r="X425" s="8" t="n">
        <x:v>1</x:v>
      </x:c>
      <x:c r="Y425" s="8" t="n">
        <x:v>0</x:v>
      </x:c>
      <x:c r="Z425" s="8" t="n">
        <x:v>0</x:v>
      </x:c>
    </x:row>
    <x:row r="426">
      <x:c r="A426" s="6" t="str">
        <x:v>2025-05-07 18:00:00</x:v>
      </x:c>
      <x:c r="B426" s="7" t="n">
        <x:v>115.5895</x:v>
      </x:c>
      <x:c r="C426" s="7" t="n">
        <x:v>115.5895</x:v>
      </x:c>
      <x:c r="D426" s="8" t="n">
        <x:v>18</x:v>
      </x:c>
      <x:c r="E426" s="8" t="n">
        <x:v>2</x:v>
      </x:c>
      <x:c r="F426" s="8" t="n">
        <x:v>127</x:v>
      </x:c>
      <x:c r="G426" s="8" t="n">
        <x:v>5</x:v>
      </x:c>
      <x:c r="H426" s="7" t="n">
        <x:f>B423</x:f>
        <x:v>91.255</x:v>
      </x:c>
      <x:c r="I426" s="7" t="n">
        <x:f>B411</x:f>
        <x:v>90.038</x:v>
      </x:c>
      <x:c r="J426" s="7" t="n">
        <x:f>B406</x:f>
        <x:v>23.726</x:v>
      </x:c>
      <x:c r="K426" s="7" t="n">
        <x:f>B398</x:f>
        <x:v>71.179</x:v>
      </x:c>
      <x:c r="L426" s="7" t="n">
        <x:f>AVERAGE(B421:B425)</x:f>
        <x:v>81.7643</x:v>
      </x:c>
      <x:c r="M426" s="7" t="n">
        <x:f>STDEV(B421:B425)</x:f>
        <x:v>15.733221259487836</x:v>
      </x:c>
      <x:c r="N426" s="7" t="n">
        <x:f>AVERAGE(B414:B425)</x:f>
        <x:v>72.87720833333333</x:v>
      </x:c>
      <x:c r="O426" s="7" t="n">
        <x:f>STDEV(B414:B425)</x:f>
        <x:v>33.9843539089938</x:v>
      </x:c>
      <x:c r="P426" s="7" t="n">
        <x:f>AVERAGE(B407:B425)</x:f>
        <x:v>72.07534210526318</x:v>
      </x:c>
      <x:c r="Q426" s="7" t="n">
        <x:f>STDEV(B407:B425)</x:f>
        <x:v>31.221342781578038</x:v>
      </x:c>
      <x:c r="R426" s="7" t="n">
        <x:f>AVERAGE(B402:B425)</x:f>
        <x:v>75.89364583333335</x:v>
      </x:c>
      <x:c r="S426" s="7" t="n">
        <x:f>STDEV(B402:B425)</x:f>
        <x:v>33.03622004955456</x:v>
      </x:c>
      <x:c r="T426" s="8" t="n">
        <x:v>0</x:v>
      </x:c>
      <x:c r="U426" s="8" t="n">
        <x:v>0</x:v>
      </x:c>
      <x:c r="V426" s="8" t="n">
        <x:v>1</x:v>
      </x:c>
      <x:c r="W426" s="8" t="n">
        <x:v>0</x:v>
      </x:c>
      <x:c r="X426" s="8" t="n">
        <x:v>1</x:v>
      </x:c>
      <x:c r="Y426" s="8" t="n">
        <x:v>0</x:v>
      </x:c>
      <x:c r="Z426" s="8" t="n">
        <x:v>0</x:v>
      </x:c>
    </x:row>
    <x:row r="427">
      <x:c r="A427" s="6" t="str">
        <x:v>2025-05-07 20:00:00</x:v>
      </x:c>
      <x:c r="B427" s="7" t="n">
        <x:v>122.89</x:v>
      </x:c>
      <x:c r="C427" s="7" t="n">
        <x:v>122.89</x:v>
      </x:c>
      <x:c r="D427" s="8" t="n">
        <x:v>20</x:v>
      </x:c>
      <x:c r="E427" s="8" t="n">
        <x:v>2</x:v>
      </x:c>
      <x:c r="F427" s="8" t="n">
        <x:v>127</x:v>
      </x:c>
      <x:c r="G427" s="8" t="n">
        <x:v>5</x:v>
      </x:c>
      <x:c r="H427" s="7" t="n">
        <x:f>B424</x:f>
        <x:v>91.863</x:v>
      </x:c>
      <x:c r="I427" s="7" t="n">
        <x:f>B412</x:f>
        <x:v>93.08</x:v>
      </x:c>
      <x:c r="J427" s="7" t="n">
        <x:f>B407</x:f>
        <x:v>23.726</x:v>
      </x:c>
      <x:c r="K427" s="7" t="n">
        <x:f>B399</x:f>
        <x:v>88.213</x:v>
      </x:c>
      <x:c r="L427" s="7" t="n">
        <x:f>AVERAGE(B422:B426)</x:f>
        <x:v>93.3233</x:v>
      </x:c>
      <x:c r="M427" s="7" t="n">
        <x:f>STDEV(B422:B426)</x:f>
        <x:v>14.930484275468096</x:v>
      </x:c>
      <x:c r="N427" s="7" t="n">
        <x:f>AVERAGE(B415:B426)</x:f>
        <x:v>72.97858333333333</x:v>
      </x:c>
      <x:c r="O427" s="7" t="n">
        <x:f>STDEV(B415:B426)</x:f>
        <x:v>34.1209282984354</x:v>
      </x:c>
      <x:c r="P427" s="7" t="n">
        <x:f>AVERAGE(B408:B426)</x:f>
        <x:v>76.91026315789475</x:v>
      </x:c>
      <x:c r="Q427" s="7" t="n">
        <x:f>STDEV(B408:B426)</x:f>
        <x:v>30.420726392711828</x:v>
      </x:c>
      <x:c r="R427" s="7" t="n">
        <x:f>AVERAGE(B403:B426)</x:f>
        <x:v>75.79225000000001</x:v>
      </x:c>
      <x:c r="S427" s="7" t="n">
        <x:f>STDEV(B403:B426)</x:f>
        <x:v>32.904766284523745</x:v>
      </x:c>
      <x:c r="T427" s="8" t="n">
        <x:v>0</x:v>
      </x:c>
      <x:c r="U427" s="8" t="n">
        <x:v>0</x:v>
      </x:c>
      <x:c r="V427" s="8" t="n">
        <x:v>1</x:v>
      </x:c>
      <x:c r="W427" s="8" t="n">
        <x:v>0</x:v>
      </x:c>
      <x:c r="X427" s="8" t="n">
        <x:v>1</x:v>
      </x:c>
      <x:c r="Y427" s="8" t="n">
        <x:v>0</x:v>
      </x:c>
      <x:c r="Z427" s="8" t="n">
        <x:v>0</x:v>
      </x:c>
    </x:row>
    <x:row r="428">
      <x:c r="A428" s="6" t="str">
        <x:v>2025-05-07 22:00:00</x:v>
      </x:c>
      <x:c r="B428" s="7" t="n">
        <x:v>114.373</x:v>
      </x:c>
      <x:c r="C428" s="7" t="n">
        <x:v>114.373</x:v>
      </x:c>
      <x:c r="D428" s="8" t="n">
        <x:v>22</x:v>
      </x:c>
      <x:c r="E428" s="8" t="n">
        <x:v>2</x:v>
      </x:c>
      <x:c r="F428" s="8" t="n">
        <x:v>127</x:v>
      </x:c>
      <x:c r="G428" s="8" t="n">
        <x:v>5</x:v>
      </x:c>
      <x:c r="H428" s="7" t="n">
        <x:f>B425</x:f>
        <x:v>94.297</x:v>
      </x:c>
      <x:c r="I428" s="7" t="n">
        <x:f>B413</x:f>
        <x:v>97.6425</x:v>
      </x:c>
      <x:c r="J428" s="7" t="n">
        <x:f>B408</x:f>
        <x:v>43.194</x:v>
      </x:c>
      <x:c r="K428" s="7" t="n">
        <x:f>B400</x:f>
        <x:v>88.821</x:v>
      </x:c>
      <x:c r="L428" s="7" t="n">
        <x:f>AVERAGE(B423:B427)</x:f>
        <x:v>103.1789</x:v>
      </x:c>
      <x:c r="M428" s="7" t="n">
        <x:f>STDEV(B423:B427)</x:f>
        <x:v>14.930401762846172</x:v>
      </x:c>
      <x:c r="N428" s="7" t="n">
        <x:f>AVERAGE(B416:B427)</x:f>
        <x:v>73.68833333333335</x:v>
      </x:c>
      <x:c r="O428" s="7" t="n">
        <x:f>STDEV(B416:B427)</x:f>
        <x:v>35.133798890380426</x:v>
      </x:c>
      <x:c r="P428" s="7" t="n">
        <x:f>AVERAGE(B409:B427)</x:f>
        <x:v>81.10478947368424</x:v>
      </x:c>
      <x:c r="Q428" s="7" t="n">
        <x:f>STDEV(B409:B427)</x:f>
        <x:v>31.00235970065459</x:v>
      </x:c>
      <x:c r="R428" s="7" t="n">
        <x:f>AVERAGE(B404:B427)</x:f>
        <x:v>75.99504166666668</x:v>
      </x:c>
      <x:c r="S428" s="7" t="n">
        <x:f>STDEV(B404:B427)</x:f>
        <x:v>33.19011026086872</x:v>
      </x:c>
      <x:c r="T428" s="8" t="n">
        <x:v>0</x:v>
      </x:c>
      <x:c r="U428" s="8" t="n">
        <x:v>0</x:v>
      </x:c>
      <x:c r="V428" s="8" t="n">
        <x:v>1</x:v>
      </x:c>
      <x:c r="W428" s="8" t="n">
        <x:v>0</x:v>
      </x:c>
      <x:c r="X428" s="8" t="n">
        <x:v>1</x:v>
      </x:c>
      <x:c r="Y428" s="8" t="n">
        <x:v>0</x:v>
      </x:c>
      <x:c r="Z428" s="8" t="n">
        <x:v>0</x:v>
      </x:c>
    </x:row>
    <x:row r="429">
      <x:c r="A429" s="6" t="str">
        <x:v>2025-05-08 00:00:00</x:v>
      </x:c>
      <x:c r="B429" s="7" t="n">
        <x:v>108.897</x:v>
      </x:c>
      <x:c r="C429" s="7" t="n">
        <x:v>108.897</x:v>
      </x:c>
      <x:c r="D429" s="8" t="n">
        <x:v>0</x:v>
      </x:c>
      <x:c r="E429" s="8" t="n">
        <x:v>3</x:v>
      </x:c>
      <x:c r="F429" s="8" t="n">
        <x:v>128</x:v>
      </x:c>
      <x:c r="G429" s="8" t="n">
        <x:v>5</x:v>
      </x:c>
      <x:c r="H429" s="7" t="n">
        <x:f>B426</x:f>
        <x:v>115.5895</x:v>
      </x:c>
      <x:c r="I429" s="7" t="n">
        <x:f>B414</x:f>
        <x:v>114.373</x:v>
      </x:c>
      <x:c r="J429" s="7" t="n">
        <x:f>B409</x:f>
        <x:v>62.661500000000004</x:v>
      </x:c>
      <x:c r="K429" s="7" t="n">
        <x:f>B401</x:f>
        <x:v>96.426</x:v>
      </x:c>
      <x:c r="L429" s="7" t="n">
        <x:f>AVERAGE(B424:B428)</x:f>
        <x:v>107.80250000000001</x:v>
      </x:c>
      <x:c r="M429" s="7" t="n">
        <x:f>STDEV(B424:B428)</x:f>
        <x:v>13.85557366188784</x:v>
      </x:c>
      <x:c r="N429" s="7" t="n">
        <x:f>AVERAGE(B417:B428)</x:f>
        <x:v>74.39808333333333</x:v>
      </x:c>
      <x:c r="O429" s="7" t="n">
        <x:f>STDEV(B417:B428)</x:f>
        <x:v>35.91993679309162</x:v>
      </x:c>
      <x:c r="P429" s="7" t="n">
        <x:f>AVERAGE(B410:B428)</x:f>
        <x:v>83.82644736842107</x:v>
      </x:c>
      <x:c r="Q429" s="7" t="n">
        <x:f>STDEV(B410:B428)</x:f>
        <x:v>31.558157440709866</x:v>
      </x:c>
      <x:c r="R429" s="7" t="n">
        <x:f>AVERAGE(B405:B428)</x:f>
        <x:v>76.34991666666669</x:v>
      </x:c>
      <x:c r="S429" s="7" t="n">
        <x:f>STDEV(B405:B428)</x:f>
        <x:v>33.566667616935064</x:v>
      </x:c>
      <x:c r="T429" s="8" t="n">
        <x:v>0</x:v>
      </x:c>
      <x:c r="U429" s="8" t="n">
        <x:v>0</x:v>
      </x:c>
      <x:c r="V429" s="8" t="n">
        <x:v>1</x:v>
      </x:c>
      <x:c r="W429" s="8" t="n">
        <x:v>0</x:v>
      </x:c>
      <x:c r="X429" s="8" t="n">
        <x:v>1</x:v>
      </x:c>
      <x:c r="Y429" s="8" t="n">
        <x:v>0</x:v>
      </x:c>
      <x:c r="Z429" s="8" t="n">
        <x:v>1</x:v>
      </x:c>
    </x:row>
    <x:row r="430">
      <x:c r="A430" s="6" t="str">
        <x:v>2025-05-08 02:00:00</x:v>
      </x:c>
      <x:c r="B430" s="7" t="n">
        <x:v>55.057</x:v>
      </x:c>
      <x:c r="C430" s="7" t="n">
        <x:v>55.057</x:v>
      </x:c>
      <x:c r="D430" s="8" t="n">
        <x:v>2</x:v>
      </x:c>
      <x:c r="E430" s="8" t="n">
        <x:v>3</x:v>
      </x:c>
      <x:c r="F430" s="8" t="n">
        <x:v>128</x:v>
      </x:c>
      <x:c r="G430" s="8" t="n">
        <x:v>5</x:v>
      </x:c>
      <x:c r="H430" s="7" t="n">
        <x:f>B427</x:f>
        <x:v>122.89</x:v>
      </x:c>
      <x:c r="I430" s="7" t="n">
        <x:f>B415</x:f>
        <x:v>114.373</x:v>
      </x:c>
      <x:c r="J430" s="7" t="n">
        <x:f>B410</x:f>
        <x:v>84.563</x:v>
      </x:c>
      <x:c r="K430" s="7" t="n">
        <x:f>B402</x:f>
        <x:v>118.023</x:v>
      </x:c>
      <x:c r="L430" s="7" t="n">
        <x:f>AVERAGE(B425:B429)</x:f>
        <x:v>111.20930000000001</x:v>
      </x:c>
      <x:c r="M430" s="7" t="n">
        <x:f>STDEV(B425:B429)</x:f>
        <x:v>10.688855467261218</x:v>
      </x:c>
      <x:c r="N430" s="7" t="n">
        <x:f>AVERAGE(B418:B429)</x:f>
        <x:v>79.54383333333334</x:v>
      </x:c>
      <x:c r="O430" s="7" t="n">
        <x:f>STDEV(B418:B429)</x:f>
        <x:v>36.08389686696907</x:v>
      </x:c>
      <x:c r="P430" s="7" t="n">
        <x:f>AVERAGE(B411:B429)</x:f>
        <x:v>85.10718421052633</x:v>
      </x:c>
      <x:c r="Q430" s="7" t="n">
        <x:f>STDEV(B411:B429)</x:f>
        <x:v>32.07918680399876</x:v>
      </x:c>
      <x:c r="R430" s="7" t="n">
        <x:f>AVERAGE(B406:B429)</x:f>
        <x:v>77.28779166666669</x:v>
      </x:c>
      <x:c r="S430" s="7" t="n">
        <x:f>STDEV(B406:B429)</x:f>
        <x:v>34.16839749582897</x:v>
      </x:c>
      <x:c r="T430" s="8" t="n">
        <x:v>0</x:v>
      </x:c>
      <x:c r="U430" s="8" t="n">
        <x:v>0</x:v>
      </x:c>
      <x:c r="V430" s="8" t="n">
        <x:v>1</x:v>
      </x:c>
      <x:c r="W430" s="8" t="n">
        <x:v>0</x:v>
      </x:c>
      <x:c r="X430" s="8" t="n">
        <x:v>1</x:v>
      </x:c>
      <x:c r="Y430" s="8" t="n">
        <x:v>0</x:v>
      </x:c>
      <x:c r="Z430" s="8" t="n">
        <x:v>1</x:v>
      </x:c>
    </x:row>
    <x:row r="431">
      <x:c r="A431" s="6" t="str">
        <x:v>2025-05-08 04:00:00</x:v>
      </x:c>
      <x:c r="B431" s="7" t="n">
        <x:v>29.81</x:v>
      </x:c>
      <x:c r="C431" s="7" t="n">
        <x:v>29.81</x:v>
      </x:c>
      <x:c r="D431" s="8" t="n">
        <x:v>4</x:v>
      </x:c>
      <x:c r="E431" s="8" t="n">
        <x:v>3</x:v>
      </x:c>
      <x:c r="F431" s="8" t="n">
        <x:v>128</x:v>
      </x:c>
      <x:c r="G431" s="8" t="n">
        <x:v>5</x:v>
      </x:c>
      <x:c r="H431" s="7" t="n">
        <x:f>B428</x:f>
        <x:v>114.373</x:v>
      </x:c>
      <x:c r="I431" s="7" t="n">
        <x:f>B416</x:f>
        <x:v>105.856</x:v>
      </x:c>
      <x:c r="J431" s="7" t="n">
        <x:f>B411</x:f>
        <x:v>90.038</x:v>
      </x:c>
      <x:c r="K431" s="7" t="n">
        <x:f>B403</x:f>
        <x:v>118.023</x:v>
      </x:c>
      <x:c r="L431" s="7" t="n">
        <x:f>AVERAGE(B426:B430)</x:f>
        <x:v>103.3613</x:v>
      </x:c>
      <x:c r="M431" s="7" t="n">
        <x:f>STDEV(B426:B430)</x:f>
        <x:v>27.459542552635504</x:v>
      </x:c>
      <x:c r="N431" s="7" t="n">
        <x:f>AVERAGE(B419:B430)</x:f>
        <x:v>81.1915</x:v>
      </x:c>
      <x:c r="O431" s="7" t="n">
        <x:f>STDEV(B419:B430)</x:f>
        <x:v>34.28583958628348</x:v>
      </x:c>
      <x:c r="P431" s="7" t="n">
        <x:f>AVERAGE(B412:B430)</x:f>
        <x:v>83.26607894736843</x:v>
      </x:c>
      <x:c r="Q431" s="7" t="n">
        <x:f>STDEV(B412:B430)</x:f>
        <x:v>32.776713440787994</x:v>
      </x:c>
      <x:c r="R431" s="7" t="n">
        <x:f>AVERAGE(B407:B430)</x:f>
        <x:v>78.59325000000003</x:v>
      </x:c>
      <x:c r="S431" s="7" t="n">
        <x:f>STDEV(B407:B430)</x:f>
        <x:v>32.595323195807254</x:v>
      </x:c>
      <x:c r="T431" s="8" t="n">
        <x:v>0</x:v>
      </x:c>
      <x:c r="U431" s="8" t="n">
        <x:v>0</x:v>
      </x:c>
      <x:c r="V431" s="8" t="n">
        <x:v>1</x:v>
      </x:c>
      <x:c r="W431" s="8" t="n">
        <x:v>0</x:v>
      </x:c>
      <x:c r="X431" s="8" t="n">
        <x:v>1</x:v>
      </x:c>
      <x:c r="Y431" s="8" t="n">
        <x:v>0</x:v>
      </x:c>
      <x:c r="Z431" s="8" t="n">
        <x:v>1</x:v>
      </x:c>
    </x:row>
    <x:row r="432">
      <x:c r="A432" s="6" t="str">
        <x:v>2025-05-08 06:00:00</x:v>
      </x:c>
      <x:c r="B432" s="7" t="n">
        <x:v>46.236</x:v>
      </x:c>
      <x:c r="C432" s="7" t="n">
        <x:v>46.236</x:v>
      </x:c>
      <x:c r="D432" s="8" t="n">
        <x:v>6</x:v>
      </x:c>
      <x:c r="E432" s="8" t="n">
        <x:v>3</x:v>
      </x:c>
      <x:c r="F432" s="8" t="n">
        <x:v>128</x:v>
      </x:c>
      <x:c r="G432" s="8" t="n">
        <x:v>5</x:v>
      </x:c>
      <x:c r="H432" s="7" t="n">
        <x:f>B429</x:f>
        <x:v>108.897</x:v>
      </x:c>
      <x:c r="I432" s="7" t="n">
        <x:f>B417</x:f>
        <x:v>47.147999999999996</x:v>
      </x:c>
      <x:c r="J432" s="7" t="n">
        <x:f>B412</x:f>
        <x:v>93.08</x:v>
      </x:c>
      <x:c r="K432" s="7" t="n">
        <x:f>B404</x:f>
        <x:v>105.856</x:v>
      </x:c>
      <x:c r="L432" s="7" t="n">
        <x:f>AVERAGE(B427:B431)</x:f>
        <x:v>86.20540000000001</x:v>
      </x:c>
      <x:c r="M432" s="7" t="n">
        <x:f>STDEV(B427:B431)</x:f>
        <x:v>41.24544290342874</x:v>
      </x:c>
      <x:c r="N432" s="7" t="n">
        <x:f>AVERAGE(B420:B431)</x:f>
        <x:v>81.64775000000002</x:v>
      </x:c>
      <x:c r="O432" s="7" t="n">
        <x:f>STDEV(B420:B431)</x:f>
        <x:v>33.487590291371035</x:v>
      </x:c>
      <x:c r="P432" s="7" t="n">
        <x:f>AVERAGE(B413:B431)</x:f>
        <x:v>79.93607894736843</x:v>
      </x:c>
      <x:c r="Q432" s="7" t="n">
        <x:f>STDEV(B413:B431)</x:f>
        <x:v>34.871337499148666</x:v>
      </x:c>
      <x:c r="R432" s="7" t="n">
        <x:f>AVERAGE(B408:B431)</x:f>
        <x:v>78.84675000000001</x:v>
      </x:c>
      <x:c r="S432" s="7" t="n">
        <x:f>STDEV(B408:B431)</x:f>
        <x:v>32.17095316363072</x:v>
      </x:c>
      <x:c r="T432" s="8" t="n">
        <x:v>0</x:v>
      </x:c>
      <x:c r="U432" s="8" t="n">
        <x:v>0</x:v>
      </x:c>
      <x:c r="V432" s="8" t="n">
        <x:v>1</x:v>
      </x:c>
      <x:c r="W432" s="8" t="n">
        <x:v>0</x:v>
      </x:c>
      <x:c r="X432" s="8" t="n">
        <x:v>1</x:v>
      </x:c>
      <x:c r="Y432" s="8" t="n">
        <x:v>0</x:v>
      </x:c>
      <x:c r="Z432" s="8" t="n">
        <x:v>1</x:v>
      </x:c>
    </x:row>
    <x:row r="433">
      <x:c r="A433" s="6" t="str">
        <x:v>2025-05-08 08:00:00</x:v>
      </x:c>
      <x:c r="B433" s="7" t="n">
        <x:v>62.662</x:v>
      </x:c>
      <x:c r="C433" s="7" t="n">
        <x:v>62.662</x:v>
      </x:c>
      <x:c r="D433" s="8" t="n">
        <x:v>8</x:v>
      </x:c>
      <x:c r="E433" s="8" t="n">
        <x:v>3</x:v>
      </x:c>
      <x:c r="F433" s="8" t="n">
        <x:v>128</x:v>
      </x:c>
      <x:c r="G433" s="8" t="n">
        <x:v>5</x:v>
      </x:c>
      <x:c r="H433" s="7" t="n">
        <x:f>B430</x:f>
        <x:v>55.057</x:v>
      </x:c>
      <x:c r="I433" s="7" t="n">
        <x:f>B418</x:f>
        <x:v>35.285</x:v>
      </x:c>
      <x:c r="J433" s="7" t="n">
        <x:f>B413</x:f>
        <x:v>97.6425</x:v>
      </x:c>
      <x:c r="K433" s="7" t="n">
        <x:f>B405</x:f>
        <x:v>86.388</x:v>
      </x:c>
      <x:c r="L433" s="7" t="n">
        <x:f>AVERAGE(B428:B432)</x:f>
        <x:v>70.8746</x:v>
      </x:c>
      <x:c r="M433" s="7" t="n">
        <x:f>STDEV(B428:B432)</x:f>
        <x:v>38.34505234446812</x:v>
      </x:c>
      <x:c r="N433" s="7" t="n">
        <x:f>AVERAGE(B421:B432)</x:f>
        <x:v>83.47283333333334</x:v>
      </x:c>
      <x:c r="O433" s="7" t="n">
        <x:f>STDEV(B421:B432)</x:f>
        <x:v>30.547839254291958</x:v>
      </x:c>
      <x:c r="P433" s="7" t="n">
        <x:f>AVERAGE(B414:B432)</x:f>
        <x:v>77.23047368421054</x:v>
      </x:c>
      <x:c r="Q433" s="7" t="n">
        <x:f>STDEV(B414:B432)</x:f>
        <x:v>35.411294101707185</x:v>
      </x:c>
      <x:c r="R433" s="7" t="n">
        <x:f>AVERAGE(B409:B432)</x:f>
        <x:v>78.97350000000002</x:v>
      </x:c>
      <x:c r="S433" s="7" t="n">
        <x:f>STDEV(B409:B432)</x:f>
        <x:v>32.03006202806574</x:v>
      </x:c>
      <x:c r="T433" s="8" t="n">
        <x:v>0</x:v>
      </x:c>
      <x:c r="U433" s="8" t="n">
        <x:v>0</x:v>
      </x:c>
      <x:c r="V433" s="8" t="n">
        <x:v>1</x:v>
      </x:c>
      <x:c r="W433" s="8" t="n">
        <x:v>0</x:v>
      </x:c>
      <x:c r="X433" s="8" t="n">
        <x:v>1</x:v>
      </x:c>
      <x:c r="Y433" s="8" t="n">
        <x:v>0</x:v>
      </x:c>
      <x:c r="Z433" s="8" t="n">
        <x:v>1</x:v>
      </x:c>
    </x:row>
    <x:row r="434">
      <x:c r="A434" s="6" t="str">
        <x:v>2025-05-08 10:00:00</x:v>
      </x:c>
      <x:c r="B434" s="7" t="n">
        <x:v>76.654</x:v>
      </x:c>
      <x:c r="C434" s="7" t="n">
        <x:v>76.654</x:v>
      </x:c>
      <x:c r="D434" s="8" t="n">
        <x:v>10</x:v>
      </x:c>
      <x:c r="E434" s="8" t="n">
        <x:v>3</x:v>
      </x:c>
      <x:c r="F434" s="8" t="n">
        <x:v>128</x:v>
      </x:c>
      <x:c r="G434" s="8" t="n">
        <x:v>5</x:v>
      </x:c>
      <x:c r="H434" s="7" t="n">
        <x:f>B431</x:f>
        <x:v>29.81</x:v>
      </x:c>
      <x:c r="I434" s="7" t="n">
        <x:f>B419</x:f>
        <x:v>24.335</x:v>
      </x:c>
      <x:c r="J434" s="7" t="n">
        <x:f>B414</x:f>
        <x:v>114.373</x:v>
      </x:c>
      <x:c r="K434" s="7" t="n">
        <x:f>B406</x:f>
        <x:v>23.726</x:v>
      </x:c>
      <x:c r="L434" s="7" t="n">
        <x:f>AVERAGE(B429:B433)</x:f>
        <x:v>60.532399999999996</x:v>
      </x:c>
      <x:c r="M434" s="7" t="n">
        <x:f>STDEV(B429:B433)</x:f>
        <x:v>29.67281015171971</x:v>
      </x:c>
      <x:c r="N434" s="7" t="n">
        <x:f>AVERAGE(B422:B433)</x:f>
        <x:v>83.87845833333334</x:v>
      </x:c>
      <x:c r="O434" s="7" t="n">
        <x:f>STDEV(B422:B433)</x:f>
        <x:v>30.20628308470873</x:v>
      </x:c>
      <x:c r="P434" s="7" t="n">
        <x:f>AVERAGE(B415:B433)</x:f>
        <x:v>74.50884210526316</x:v>
      </x:c>
      <x:c r="Q434" s="7" t="n">
        <x:f>STDEV(B415:B433)</x:f>
        <x:v>34.3698918410886</x:v>
      </x:c>
      <x:c r="R434" s="7" t="n">
        <x:f>AVERAGE(B410:B433)</x:f>
        <x:v>78.97352083333335</x:v>
      </x:c>
      <x:c r="S434" s="7" t="n">
        <x:f>STDEV(B410:B433)</x:f>
        <x:v>32.03005095710534</x:v>
      </x:c>
      <x:c r="T434" s="8" t="n">
        <x:v>0</x:v>
      </x:c>
      <x:c r="U434" s="8" t="n">
        <x:v>0</x:v>
      </x:c>
      <x:c r="V434" s="8" t="n">
        <x:v>1</x:v>
      </x:c>
      <x:c r="W434" s="8" t="n">
        <x:v>0</x:v>
      </x:c>
      <x:c r="X434" s="8" t="n">
        <x:v>1</x:v>
      </x:c>
      <x:c r="Y434" s="8" t="n">
        <x:v>0</x:v>
      </x:c>
      <x:c r="Z434" s="8" t="n">
        <x:v>1</x:v>
      </x:c>
    </x:row>
    <x:row r="435">
      <x:c r="A435" s="6" t="str">
        <x:v>2025-05-08 12:00:00</x:v>
      </x:c>
      <x:c r="B435" s="7" t="n">
        <x:v>90.646</x:v>
      </x:c>
      <x:c r="C435" s="7" t="n">
        <x:v>90.646</x:v>
      </x:c>
      <x:c r="D435" s="8" t="n">
        <x:v>12</x:v>
      </x:c>
      <x:c r="E435" s="8" t="n">
        <x:v>3</x:v>
      </x:c>
      <x:c r="F435" s="8" t="n">
        <x:v>128</x:v>
      </x:c>
      <x:c r="G435" s="8" t="n">
        <x:v>5</x:v>
      </x:c>
      <x:c r="H435" s="7" t="n">
        <x:f>B432</x:f>
        <x:v>46.236</x:v>
      </x:c>
      <x:c r="I435" s="7" t="n">
        <x:f>B420</x:f>
        <x:v>24.335</x:v>
      </x:c>
      <x:c r="J435" s="7" t="n">
        <x:f>B415</x:f>
        <x:v>114.373</x:v>
      </x:c>
      <x:c r="K435" s="7" t="n">
        <x:f>B407</x:f>
        <x:v>23.726</x:v>
      </x:c>
      <x:c r="L435" s="7" t="n">
        <x:f>AVERAGE(B430:B434)</x:f>
        <x:v>54.0838</x:v>
      </x:c>
      <x:c r="M435" s="7" t="n">
        <x:f>STDEV(B430:B434)</x:f>
        <x:v>17.56951829732392</x:v>
      </x:c>
      <x:c r="N435" s="7" t="n">
        <x:f>AVERAGE(B423:B434)</x:f>
        <x:v>84.13195833333334</x:v>
      </x:c>
      <x:c r="O435" s="7" t="n">
        <x:f>STDEV(B423:B434)</x:f>
        <x:v>30.124946473327274</x:v>
      </x:c>
      <x:c r="P435" s="7" t="n">
        <x:f>AVERAGE(B416:B434)</x:f>
        <x:v>72.52363157894739</x:v>
      </x:c>
      <x:c r="Q435" s="7" t="n">
        <x:f>STDEV(B416:B434)</x:f>
        <x:v>33.001498985249015</x:v>
      </x:c>
      <x:c r="R435" s="7" t="n">
        <x:f>AVERAGE(B411:B434)</x:f>
        <x:v>78.64397916666668</x:v>
      </x:c>
      <x:c r="S435" s="7" t="n">
        <x:f>STDEV(B411:B434)</x:f>
        <x:v>32.01072329415198</x:v>
      </x:c>
      <x:c r="T435" s="8" t="n">
        <x:v>0</x:v>
      </x:c>
      <x:c r="U435" s="8" t="n">
        <x:v>0</x:v>
      </x:c>
      <x:c r="V435" s="8" t="n">
        <x:v>1</x:v>
      </x:c>
      <x:c r="W435" s="8" t="n">
        <x:v>0</x:v>
      </x:c>
      <x:c r="X435" s="8" t="n">
        <x:v>1</x:v>
      </x:c>
      <x:c r="Y435" s="8" t="n">
        <x:v>0</x:v>
      </x:c>
      <x:c r="Z435" s="8" t="n">
        <x:v>1</x:v>
      </x:c>
    </x:row>
    <x:row r="436">
      <x:c r="A436" s="6" t="str">
        <x:v>2025-05-08 14:00:00</x:v>
      </x:c>
      <x:c r="B436" s="7" t="n">
        <x:v>92.471</x:v>
      </x:c>
      <x:c r="C436" s="7" t="n">
        <x:v>92.471</x:v>
      </x:c>
      <x:c r="D436" s="8" t="n">
        <x:v>14</x:v>
      </x:c>
      <x:c r="E436" s="8" t="n">
        <x:v>3</x:v>
      </x:c>
      <x:c r="F436" s="8" t="n">
        <x:v>128</x:v>
      </x:c>
      <x:c r="G436" s="8" t="n">
        <x:v>5</x:v>
      </x:c>
      <x:c r="H436" s="7" t="n">
        <x:f>B433</x:f>
        <x:v>62.662</x:v>
      </x:c>
      <x:c r="I436" s="7" t="n">
        <x:f>B421</x:f>
        <x:v>57.7945</x:v>
      </x:c>
      <x:c r="J436" s="7" t="n">
        <x:f>B416</x:f>
        <x:v>105.856</x:v>
      </x:c>
      <x:c r="K436" s="7" t="n">
        <x:f>B408</x:f>
        <x:v>43.194</x:v>
      </x:c>
      <x:c r="L436" s="7" t="n">
        <x:f>AVERAGE(B431:B435)</x:f>
        <x:v>61.2016</x:v>
      </x:c>
      <x:c r="M436" s="7" t="n">
        <x:f>STDEV(B431:B435)</x:f>
        <x:v>24.06908732793996</x:v>
      </x:c>
      <x:c r="N436" s="7" t="n">
        <x:f>AVERAGE(B424:B435)</x:f>
        <x:v>84.08120833333334</x:v>
      </x:c>
      <x:c r="O436" s="7" t="n">
        <x:f>STDEV(B424:B435)</x:f>
        <x:v>30.11236609424043</x:v>
      </x:c>
      <x:c r="P436" s="7" t="n">
        <x:f>AVERAGE(B417:B435)</x:f>
        <x:v>71.72310526315789</x:v>
      </x:c>
      <x:c r="Q436" s="7" t="n">
        <x:f>STDEV(B417:B435)</x:f>
        <x:v>32.325581787571444</x:v>
      </x:c>
      <x:c r="R436" s="7" t="n">
        <x:f>AVERAGE(B412:B435)</x:f>
        <x:v>78.6693125</x:v>
      </x:c>
      <x:c r="S436" s="7" t="n">
        <x:f>STDEV(B412:B435)</x:f>
        <x:v>32.02037172502792</x:v>
      </x:c>
      <x:c r="T436" s="8" t="n">
        <x:v>0</x:v>
      </x:c>
      <x:c r="U436" s="8" t="n">
        <x:v>0</x:v>
      </x:c>
      <x:c r="V436" s="8" t="n">
        <x:v>1</x:v>
      </x:c>
      <x:c r="W436" s="8" t="n">
        <x:v>0</x:v>
      </x:c>
      <x:c r="X436" s="8" t="n">
        <x:v>1</x:v>
      </x:c>
      <x:c r="Y436" s="8" t="n">
        <x:v>0</x:v>
      </x:c>
      <x:c r="Z436" s="8" t="n">
        <x:v>1</x:v>
      </x:c>
    </x:row>
    <x:row r="437">
      <x:c r="A437" s="6" t="str">
        <x:v>2025-05-08 16:00:00</x:v>
      </x:c>
      <x:c r="B437" s="7" t="n">
        <x:v>94.905</x:v>
      </x:c>
      <x:c r="C437" s="7" t="n">
        <x:v>94.905</x:v>
      </x:c>
      <x:c r="D437" s="8" t="n">
        <x:v>16</x:v>
      </x:c>
      <x:c r="E437" s="8" t="n">
        <x:v>3</x:v>
      </x:c>
      <x:c r="F437" s="8" t="n">
        <x:v>128</x:v>
      </x:c>
      <x:c r="G437" s="8" t="n">
        <x:v>5</x:v>
      </x:c>
      <x:c r="H437" s="7" t="n">
        <x:f>B434</x:f>
        <x:v>76.654</x:v>
      </x:c>
      <x:c r="I437" s="7" t="n">
        <x:f>B422</x:f>
        <x:v>73.612</x:v>
      </x:c>
      <x:c r="J437" s="7" t="n">
        <x:f>B417</x:f>
        <x:v>47.147999999999996</x:v>
      </x:c>
      <x:c r="K437" s="7" t="n">
        <x:f>B409</x:f>
        <x:v>62.661500000000004</x:v>
      </x:c>
      <x:c r="L437" s="7" t="n">
        <x:f>AVERAGE(B432:B436)</x:f>
        <x:v>73.7338</x:v>
      </x:c>
      <x:c r="M437" s="7" t="n">
        <x:f>STDEV(B432:B436)</x:f>
        <x:v>19.521440141546936</x:v>
      </x:c>
      <x:c r="N437" s="7" t="n">
        <x:f>AVERAGE(B425:B436)</x:f>
        <x:v>84.131875</x:v>
      </x:c>
      <x:c r="O437" s="7" t="n">
        <x:f>STDEV(B425:B436)</x:f>
        <x:v>30.127157828508548</x:v>
      </x:c>
      <x:c r="P437" s="7" t="n">
        <x:f>AVERAGE(B418:B436)</x:f>
        <x:v>74.10852631578948</x:v>
      </x:c>
      <x:c r="Q437" s="7" t="n">
        <x:f>STDEV(B418:B436)</x:f>
        <x:v>32.08270837593641</x:v>
      </x:c>
      <x:c r="R437" s="7" t="n">
        <x:f>AVERAGE(B413:B436)</x:f>
        <x:v>78.6439375</x:v>
      </x:c>
      <x:c r="S437" s="7" t="n">
        <x:f>STDEV(B413:B436)</x:f>
        <x:v>32.0086944266413</x:v>
      </x:c>
      <x:c r="T437" s="8" t="n">
        <x:v>0</x:v>
      </x:c>
      <x:c r="U437" s="8" t="n">
        <x:v>0</x:v>
      </x:c>
      <x:c r="V437" s="8" t="n">
        <x:v>1</x:v>
      </x:c>
      <x:c r="W437" s="8" t="n">
        <x:v>0</x:v>
      </x:c>
      <x:c r="X437" s="8" t="n">
        <x:v>1</x:v>
      </x:c>
      <x:c r="Y437" s="8" t="n">
        <x:v>0</x:v>
      </x:c>
      <x:c r="Z437" s="8" t="n">
        <x:v>1</x:v>
      </x:c>
    </x:row>
    <x:row r="438">
      <x:c r="A438" s="6" t="str">
        <x:v>2025-05-08 18:00:00</x:v>
      </x:c>
      <x:c r="B438" s="7" t="n">
        <x:v>103.1175</x:v>
      </x:c>
      <x:c r="C438" s="7" t="n">
        <x:v>103.1175</x:v>
      </x:c>
      <x:c r="D438" s="8" t="n">
        <x:v>18</x:v>
      </x:c>
      <x:c r="E438" s="8" t="n">
        <x:v>3</x:v>
      </x:c>
      <x:c r="F438" s="8" t="n">
        <x:v>128</x:v>
      </x:c>
      <x:c r="G438" s="8" t="n">
        <x:v>5</x:v>
      </x:c>
      <x:c r="H438" s="7" t="n">
        <x:f>B435</x:f>
        <x:v>90.646</x:v>
      </x:c>
      <x:c r="I438" s="7" t="n">
        <x:f>B423</x:f>
        <x:v>91.255</x:v>
      </x:c>
      <x:c r="J438" s="7" t="n">
        <x:f>B418</x:f>
        <x:v>35.285</x:v>
      </x:c>
      <x:c r="K438" s="7" t="n">
        <x:f>B410</x:f>
        <x:v>84.563</x:v>
      </x:c>
      <x:c r="L438" s="7" t="n">
        <x:f>AVERAGE(B433:B437)</x:f>
        <x:v>83.46759999999999</x:v>
      </x:c>
      <x:c r="M438" s="7" t="n">
        <x:f>STDEV(B433:B437)</x:f>
        <x:v>13.626287950135211</x:v>
      </x:c>
      <x:c r="N438" s="7" t="n">
        <x:f>AVERAGE(B426:B437)</x:f>
        <x:v>84.18254166666667</x:v>
      </x:c>
      <x:c r="O438" s="7" t="n">
        <x:f>STDEV(B426:B437)</x:f>
        <x:v>30.146312419943392</x:v>
      </x:c>
      <x:c r="P438" s="7" t="n">
        <x:f>AVERAGE(B419:B437)</x:f>
        <x:v>77.24642105263158</x:v>
      </x:c>
      <x:c r="Q438" s="7" t="n">
        <x:f>STDEV(B419:B437)</x:f>
        <x:v>30.970908409821174</x:v>
      </x:c>
      <x:c r="R438" s="7" t="n">
        <x:f>AVERAGE(B414:B437)</x:f>
        <x:v>78.529875</x:v>
      </x:c>
      <x:c r="S438" s="7" t="n">
        <x:f>STDEV(B414:B437)</x:f>
        <x:v>31.942859626094712</x:v>
      </x:c>
      <x:c r="T438" s="8" t="n">
        <x:v>0</x:v>
      </x:c>
      <x:c r="U438" s="8" t="n">
        <x:v>0</x:v>
      </x:c>
      <x:c r="V438" s="8" t="n">
        <x:v>1</x:v>
      </x:c>
      <x:c r="W438" s="8" t="n">
        <x:v>0</x:v>
      </x:c>
      <x:c r="X438" s="8" t="n">
        <x:v>1</x:v>
      </x:c>
      <x:c r="Y438" s="8" t="n">
        <x:v>0</x:v>
      </x:c>
      <x:c r="Z438" s="8" t="n">
        <x:v>1</x:v>
      </x:c>
    </x:row>
    <x:row r="439">
      <x:c r="A439" s="6" t="str">
        <x:v>2025-05-08 20:00:00</x:v>
      </x:c>
      <x:c r="B439" s="7" t="n">
        <x:v>114.981</x:v>
      </x:c>
      <x:c r="C439" s="7" t="n">
        <x:v>114.981</x:v>
      </x:c>
      <x:c r="D439" s="8" t="n">
        <x:v>20</x:v>
      </x:c>
      <x:c r="E439" s="8" t="n">
        <x:v>3</x:v>
      </x:c>
      <x:c r="F439" s="8" t="n">
        <x:v>128</x:v>
      </x:c>
      <x:c r="G439" s="8" t="n">
        <x:v>5</x:v>
      </x:c>
      <x:c r="H439" s="7" t="n">
        <x:f>B436</x:f>
        <x:v>92.471</x:v>
      </x:c>
      <x:c r="I439" s="7" t="n">
        <x:f>B424</x:f>
        <x:v>91.863</x:v>
      </x:c>
      <x:c r="J439" s="7" t="n">
        <x:f>B419</x:f>
        <x:v>24.335</x:v>
      </x:c>
      <x:c r="K439" s="7" t="n">
        <x:f>B411</x:f>
        <x:v>90.038</x:v>
      </x:c>
      <x:c r="L439" s="7" t="n">
        <x:f>AVERAGE(B434:B438)</x:f>
        <x:v>91.55870000000002</x:v>
      </x:c>
      <x:c r="M439" s="7" t="n">
        <x:f>STDEV(B434:B438)</x:f>
        <x:v>9.599726243492576</x:v>
      </x:c>
      <x:c r="N439" s="7" t="n">
        <x:f>AVERAGE(B427:B438)</x:f>
        <x:v>83.14320833333333</x:v>
      </x:c>
      <x:c r="O439" s="7" t="n">
        <x:f>STDEV(B427:B438)</x:f>
        <x:v>29.164073053438337</x:v>
      </x:c>
      <x:c r="P439" s="7" t="n">
        <x:f>AVERAGE(B420:B438)</x:f>
        <x:v>81.39286842105264</x:v>
      </x:c>
      <x:c r="Q439" s="7" t="n">
        <x:f>STDEV(B420:B438)</x:f>
        <x:v>28.68272396933683</x:v>
      </x:c>
      <x:c r="R439" s="7" t="n">
        <x:f>AVERAGE(B415:B438)</x:f>
        <x:v>78.06089583333333</x:v>
      </x:c>
      <x:c r="S439" s="7" t="n">
        <x:f>STDEV(B415:B438)</x:f>
        <x:v>31.47290592093845</x:v>
      </x:c>
      <x:c r="T439" s="8" t="n">
        <x:v>0</x:v>
      </x:c>
      <x:c r="U439" s="8" t="n">
        <x:v>0</x:v>
      </x:c>
      <x:c r="V439" s="8" t="n">
        <x:v>1</x:v>
      </x:c>
      <x:c r="W439" s="8" t="n">
        <x:v>0</x:v>
      </x:c>
      <x:c r="X439" s="8" t="n">
        <x:v>1</x:v>
      </x:c>
      <x:c r="Y439" s="8" t="n">
        <x:v>0</x:v>
      </x:c>
      <x:c r="Z439" s="8" t="n">
        <x:v>1</x:v>
      </x:c>
    </x:row>
    <x:row r="440">
      <x:c r="A440" s="6" t="str">
        <x:v>2025-05-08 22:00:00</x:v>
      </x:c>
      <x:c r="B440" s="7" t="n">
        <x:v>114.981</x:v>
      </x:c>
      <x:c r="C440" s="7" t="n">
        <x:v>114.981</x:v>
      </x:c>
      <x:c r="D440" s="8" t="n">
        <x:v>22</x:v>
      </x:c>
      <x:c r="E440" s="8" t="n">
        <x:v>3</x:v>
      </x:c>
      <x:c r="F440" s="8" t="n">
        <x:v>128</x:v>
      </x:c>
      <x:c r="G440" s="8" t="n">
        <x:v>5</x:v>
      </x:c>
      <x:c r="H440" s="7" t="n">
        <x:f>B437</x:f>
        <x:v>94.905</x:v>
      </x:c>
      <x:c r="I440" s="7" t="n">
        <x:f>B425</x:f>
        <x:v>94.297</x:v>
      </x:c>
      <x:c r="J440" s="7" t="n">
        <x:f>B420</x:f>
        <x:v>24.335</x:v>
      </x:c>
      <x:c r="K440" s="7" t="n">
        <x:f>B412</x:f>
        <x:v>93.08</x:v>
      </x:c>
      <x:c r="L440" s="7" t="n">
        <x:f>AVERAGE(B435:B439)</x:f>
        <x:v>99.2241</x:v>
      </x:c>
      <x:c r="M440" s="7" t="n">
        <x:f>STDEV(B435:B439)</x:f>
        <x:v>10.016002760582685</x:v>
      </x:c>
      <x:c r="N440" s="7" t="n">
        <x:f>AVERAGE(B428:B439)</x:f>
        <x:v>82.48412499999999</x:v>
      </x:c>
      <x:c r="O440" s="7" t="n">
        <x:f>STDEV(B428:B439)</x:f>
        <x:v>28.259510978305244</x:v>
      </x:c>
      <x:c r="P440" s="7" t="n">
        <x:f>AVERAGE(B421:B439)</x:f>
        <x:v>86.1637105263158</x:v>
      </x:c>
      <x:c r="Q440" s="7" t="n">
        <x:f>STDEV(B421:B439)</x:f>
        <x:v>26.086054446089154</x:v>
      </x:c>
      <x:c r="R440" s="7" t="n">
        <x:f>AVERAGE(B416:B439)</x:f>
        <x:v>78.08622916666668</x:v>
      </x:c>
      <x:c r="S440" s="7" t="n">
        <x:f>STDEV(B416:B439)</x:f>
        <x:v>31.50363494796005</x:v>
      </x:c>
      <x:c r="T440" s="8" t="n">
        <x:v>0</x:v>
      </x:c>
      <x:c r="U440" s="8" t="n">
        <x:v>0</x:v>
      </x:c>
      <x:c r="V440" s="8" t="n">
        <x:v>1</x:v>
      </x:c>
      <x:c r="W440" s="8" t="n">
        <x:v>0</x:v>
      </x:c>
      <x:c r="X440" s="8" t="n">
        <x:v>1</x:v>
      </x:c>
      <x:c r="Y440" s="8" t="n">
        <x:v>0</x:v>
      </x:c>
      <x:c r="Z440" s="8" t="n">
        <x:v>1</x:v>
      </x:c>
    </x:row>
    <x:row r="441">
      <x:c r="A441" s="6" t="str">
        <x:v>2025-05-09 00:00:00</x:v>
      </x:c>
      <x:c r="B441" s="7" t="n">
        <x:v>100.989</x:v>
      </x:c>
      <x:c r="C441" s="7" t="n">
        <x:v>100.989</x:v>
      </x:c>
      <x:c r="D441" s="8" t="n">
        <x:v>0</x:v>
      </x:c>
      <x:c r="E441" s="8" t="n">
        <x:v>4</x:v>
      </x:c>
      <x:c r="F441" s="8" t="n">
        <x:v>129</x:v>
      </x:c>
      <x:c r="G441" s="8" t="n">
        <x:v>5</x:v>
      </x:c>
      <x:c r="H441" s="7" t="n">
        <x:f>B438</x:f>
        <x:v>103.1175</x:v>
      </x:c>
      <x:c r="I441" s="7" t="n">
        <x:f>B426</x:f>
        <x:v>115.5895</x:v>
      </x:c>
      <x:c r="J441" s="7" t="n">
        <x:f>B421</x:f>
        <x:v>57.7945</x:v>
      </x:c>
      <x:c r="K441" s="7" t="n">
        <x:f>B413</x:f>
        <x:v>97.6425</x:v>
      </x:c>
      <x:c r="L441" s="7" t="n">
        <x:f>AVERAGE(B436:B440)</x:f>
        <x:v>104.09110000000001</x:v>
      </x:c>
      <x:c r="M441" s="7" t="n">
        <x:f>STDEV(B436:B440)</x:f>
        <x:v>10.69507945505782</x:v>
      </x:c>
      <x:c r="N441" s="7" t="n">
        <x:f>AVERAGE(B429:B440)</x:f>
        <x:v>82.53479166666666</x:v>
      </x:c>
      <x:c r="O441" s="7" t="n">
        <x:f>STDEV(B429:B440)</x:f>
        <x:v>28.32235753337116</x:v>
      </x:c>
      <x:c r="P441" s="7" t="n">
        <x:f>AVERAGE(B422:B440)</x:f>
        <x:v>89.17352631578949</x:v>
      </x:c>
      <x:c r="Q441" s="7" t="n">
        <x:f>STDEV(B422:B440)</x:f>
        <x:v>25.929587876740396</x:v>
      </x:c>
      <x:c r="R441" s="7" t="n">
        <x:f>AVERAGE(B417:B440)</x:f>
        <x:v>78.4664375</x:v>
      </x:c>
      <x:c r="S441" s="7" t="n">
        <x:f>STDEV(B417:B440)</x:f>
        <x:v>31.90584782514917</x:v>
      </x:c>
      <x:c r="T441" s="8" t="n">
        <x:v>1</x:v>
      </x:c>
      <x:c r="U441" s="8" t="n">
        <x:v>0</x:v>
      </x:c>
      <x:c r="V441" s="8" t="n">
        <x:v>1</x:v>
      </x:c>
      <x:c r="W441" s="8" t="n">
        <x:v>1</x:v>
      </x:c>
      <x:c r="X441" s="8" t="n">
        <x:v>1</x:v>
      </x:c>
      <x:c r="Y441" s="8" t="n">
        <x:v>0</x:v>
      </x:c>
      <x:c r="Z441" s="8" t="n">
        <x:v>1</x:v>
      </x:c>
    </x:row>
    <x:row r="442">
      <x:c r="A442" s="6" t="str">
        <x:v>2025-05-09 02:00:00</x:v>
      </x:c>
      <x:c r="B442" s="7" t="n">
        <x:v>82.12950000000001</x:v>
      </x:c>
      <x:c r="C442" s="7" t="n">
        <x:v>82.12950000000001</x:v>
      </x:c>
      <x:c r="D442" s="8" t="n">
        <x:v>2</x:v>
      </x:c>
      <x:c r="E442" s="8" t="n">
        <x:v>4</x:v>
      </x:c>
      <x:c r="F442" s="8" t="n">
        <x:v>129</x:v>
      </x:c>
      <x:c r="G442" s="8" t="n">
        <x:v>5</x:v>
      </x:c>
      <x:c r="H442" s="7" t="n">
        <x:f>B439</x:f>
        <x:v>114.981</x:v>
      </x:c>
      <x:c r="I442" s="7" t="n">
        <x:f>B427</x:f>
        <x:v>122.89</x:v>
      </x:c>
      <x:c r="J442" s="7" t="n">
        <x:f>B422</x:f>
        <x:v>73.612</x:v>
      </x:c>
      <x:c r="K442" s="7" t="n">
        <x:f>B414</x:f>
        <x:v>114.373</x:v>
      </x:c>
      <x:c r="L442" s="7" t="n">
        <x:f>AVERAGE(B437:B441)</x:f>
        <x:v>105.7947</x:v>
      </x:c>
      <x:c r="M442" s="7" t="n">
        <x:f>STDEV(B437:B441)</x:f>
        <x:v>8.911003504095367</x:v>
      </x:c>
      <x:c r="N442" s="7" t="n">
        <x:f>AVERAGE(B430:B441)</x:f>
        <x:v>81.87579166666667</x:v>
      </x:c>
      <x:c r="O442" s="7" t="n">
        <x:f>STDEV(B430:B441)</x:f>
        <x:v>27.739200525493892</x:v>
      </x:c>
      <x:c r="P442" s="7" t="n">
        <x:f>AVERAGE(B423:B441)</x:f>
        <x:v>90.61442105263158</x:v>
      </x:c>
      <x:c r="Q442" s="7" t="n">
        <x:f>STDEV(B423:B441)</x:f>
        <x:v>25.777014347553457</x:v>
      </x:c>
      <x:c r="R442" s="7" t="n">
        <x:f>AVERAGE(B418:B441)</x:f>
        <x:v>80.70981250000001</x:v>
      </x:c>
      <x:c r="S442" s="7" t="n">
        <x:f>STDEV(B418:B441)</x:f>
        <x:v>31.498272986409248</x:v>
      </x:c>
      <x:c r="T442" s="8" t="n">
        <x:v>1</x:v>
      </x:c>
      <x:c r="U442" s="8" t="n">
        <x:v>0</x:v>
      </x:c>
      <x:c r="V442" s="8" t="n">
        <x:v>1</x:v>
      </x:c>
      <x:c r="W442" s="8" t="n">
        <x:v>1</x:v>
      </x:c>
      <x:c r="X442" s="8" t="n">
        <x:v>1</x:v>
      </x:c>
      <x:c r="Y442" s="8" t="n">
        <x:v>0</x:v>
      </x:c>
      <x:c r="Z442" s="8" t="n">
        <x:v>1</x:v>
      </x:c>
    </x:row>
    <x:row r="443">
      <x:c r="A443" s="6" t="str">
        <x:v>2025-05-09 04:00:00</x:v>
      </x:c>
      <x:c r="B443" s="7" t="n">
        <x:v>34.677</x:v>
      </x:c>
      <x:c r="C443" s="7" t="n">
        <x:v>34.677</x:v>
      </x:c>
      <x:c r="D443" s="8" t="n">
        <x:v>4</x:v>
      </x:c>
      <x:c r="E443" s="8" t="n">
        <x:v>4</x:v>
      </x:c>
      <x:c r="F443" s="8" t="n">
        <x:v>129</x:v>
      </x:c>
      <x:c r="G443" s="8" t="n">
        <x:v>5</x:v>
      </x:c>
      <x:c r="H443" s="7" t="n">
        <x:f>B440</x:f>
        <x:v>114.981</x:v>
      </x:c>
      <x:c r="I443" s="7" t="n">
        <x:f>B428</x:f>
        <x:v>114.373</x:v>
      </x:c>
      <x:c r="J443" s="7" t="n">
        <x:f>B423</x:f>
        <x:v>91.255</x:v>
      </x:c>
      <x:c r="K443" s="7" t="n">
        <x:f>B415</x:f>
        <x:v>114.373</x:v>
      </x:c>
      <x:c r="L443" s="7" t="n">
        <x:f>AVERAGE(B438:B442)</x:f>
        <x:v>103.2396</x:v>
      </x:c>
      <x:c r="M443" s="7" t="n">
        <x:f>STDEV(B438:B442)</x:f>
        <x:v>13.4762511357944</x:v>
      </x:c>
      <x:c r="N443" s="7" t="n">
        <x:f>AVERAGE(B431:B442)</x:f>
        <x:v>84.13183333333335</x:v>
      </x:c>
      <x:c r="O443" s="7" t="n">
        <x:f>STDEV(B431:B442)</x:f>
        <x:v>26.42972809196401</x:v>
      </x:c>
      <x:c r="P443" s="7" t="n">
        <x:f>AVERAGE(B424:B442)</x:f>
        <x:v>90.13413157894738</x:v>
      </x:c>
      <x:c r="Q443" s="7" t="n">
        <x:f>STDEV(B424:B442)</x:f>
        <x:v>25.849329561928094</x:v>
      </x:c>
      <x:c r="R443" s="7" t="n">
        <x:f>AVERAGE(B419:B442)</x:f>
        <x:v>82.66166666666668</x:v>
      </x:c>
      <x:c r="S443" s="7" t="n">
        <x:f>STDEV(B419:B442)</x:f>
        <x:v>29.975653827828296</x:v>
      </x:c>
      <x:c r="T443" s="8" t="n">
        <x:v>1</x:v>
      </x:c>
      <x:c r="U443" s="8" t="n">
        <x:v>0</x:v>
      </x:c>
      <x:c r="V443" s="8" t="n">
        <x:v>1</x:v>
      </x:c>
      <x:c r="W443" s="8" t="n">
        <x:v>1</x:v>
      </x:c>
      <x:c r="X443" s="8" t="n">
        <x:v>1</x:v>
      </x:c>
      <x:c r="Y443" s="8" t="n">
        <x:v>0</x:v>
      </x:c>
      <x:c r="Z443" s="8" t="n">
        <x:v>1</x:v>
      </x:c>
    </x:row>
    <x:row r="444">
      <x:c r="A444" s="6" t="str">
        <x:v>2025-05-09 06:00:00</x:v>
      </x:c>
      <x:c r="B444" s="7" t="n">
        <x:v>34.677</x:v>
      </x:c>
      <x:c r="C444" s="7" t="n">
        <x:v>34.677</x:v>
      </x:c>
      <x:c r="D444" s="8" t="n">
        <x:v>6</x:v>
      </x:c>
      <x:c r="E444" s="8" t="n">
        <x:v>4</x:v>
      </x:c>
      <x:c r="F444" s="8" t="n">
        <x:v>129</x:v>
      </x:c>
      <x:c r="G444" s="8" t="n">
        <x:v>5</x:v>
      </x:c>
      <x:c r="H444" s="7" t="n">
        <x:f>B441</x:f>
        <x:v>100.989</x:v>
      </x:c>
      <x:c r="I444" s="7" t="n">
        <x:f>B429</x:f>
        <x:v>108.897</x:v>
      </x:c>
      <x:c r="J444" s="7" t="n">
        <x:f>B424</x:f>
        <x:v>91.863</x:v>
      </x:c>
      <x:c r="K444" s="7" t="n">
        <x:f>B416</x:f>
        <x:v>105.856</x:v>
      </x:c>
      <x:c r="L444" s="7" t="n">
        <x:f>AVERAGE(B439:B443)</x:f>
        <x:v>89.5515</x:v>
      </x:c>
      <x:c r="M444" s="7" t="n">
        <x:f>STDEV(B439:B443)</x:f>
        <x:v>33.50534353278593</x:v>
      </x:c>
      <x:c r="N444" s="7" t="n">
        <x:f>AVERAGE(B432:B443)</x:f>
        <x:v>84.53741666666666</x:v>
      </x:c>
      <x:c r="O444" s="7" t="n">
        <x:f>STDEV(B432:B443)</x:f>
        <x:v>25.54279970846911</x:v>
      </x:c>
      <x:c r="P444" s="7" t="n">
        <x:f>AVERAGE(B425:B443)</x:f>
        <x:v>87.12434210526315</x:v>
      </x:c>
      <x:c r="Q444" s="7" t="n">
        <x:f>STDEV(B425:B443)</x:f>
        <x:v>28.797924051846284</x:v>
      </x:c>
      <x:c r="R444" s="7" t="n">
        <x:f>AVERAGE(B420:B443)</x:f>
        <x:v>83.09258333333334</x:v>
      </x:c>
      <x:c r="S444" s="7" t="n">
        <x:f>STDEV(B420:B443)</x:f>
        <x:v>29.16406929159454</x:v>
      </x:c>
      <x:c r="T444" s="8" t="n">
        <x:v>1</x:v>
      </x:c>
      <x:c r="U444" s="8" t="n">
        <x:v>0</x:v>
      </x:c>
      <x:c r="V444" s="8" t="n">
        <x:v>1</x:v>
      </x:c>
      <x:c r="W444" s="8" t="n">
        <x:v>1</x:v>
      </x:c>
      <x:c r="X444" s="8" t="n">
        <x:v>1</x:v>
      </x:c>
      <x:c r="Y444" s="8" t="n">
        <x:v>0</x:v>
      </x:c>
      <x:c r="Z444" s="8" t="n">
        <x:v>1</x:v>
      </x:c>
    </x:row>
    <x:row r="445">
      <x:c r="A445" s="6" t="str">
        <x:v>2025-05-09 08:00:00</x:v>
      </x:c>
      <x:c r="B445" s="7" t="n">
        <x:v>57.186</x:v>
      </x:c>
      <x:c r="C445" s="7" t="n">
        <x:v>57.186</x:v>
      </x:c>
      <x:c r="D445" s="8" t="n">
        <x:v>8</x:v>
      </x:c>
      <x:c r="E445" s="8" t="n">
        <x:v>4</x:v>
      </x:c>
      <x:c r="F445" s="8" t="n">
        <x:v>129</x:v>
      </x:c>
      <x:c r="G445" s="8" t="n">
        <x:v>5</x:v>
      </x:c>
      <x:c r="H445" s="7" t="n">
        <x:f>B442</x:f>
        <x:v>82.12950000000001</x:v>
      </x:c>
      <x:c r="I445" s="7" t="n">
        <x:f>B430</x:f>
        <x:v>55.057</x:v>
      </x:c>
      <x:c r="J445" s="7" t="n">
        <x:f>B425</x:f>
        <x:v>94.297</x:v>
      </x:c>
      <x:c r="K445" s="7" t="n">
        <x:f>B417</x:f>
        <x:v>47.147999999999996</x:v>
      </x:c>
      <x:c r="L445" s="7" t="n">
        <x:f>AVERAGE(B440:B444)</x:f>
        <x:v>73.49070000000002</x:v>
      </x:c>
      <x:c r="M445" s="7" t="n">
        <x:f>STDEV(B440:B444)</x:f>
        <x:v>37.300257967606605</x:v>
      </x:c>
      <x:c r="N445" s="7" t="n">
        <x:f>AVERAGE(B433:B444)</x:f>
        <x:v>83.57416666666667</x:v>
      </x:c>
      <x:c r="O445" s="7" t="n">
        <x:f>STDEV(B433:B444)</x:f>
        <x:v>27.27754522940846</x:v>
      </x:c>
      <x:c r="P445" s="7" t="n">
        <x:f>AVERAGE(B426:B444)</x:f>
        <x:v>83.98644736842104</x:v>
      </x:c>
      <x:c r="Q445" s="7" t="n">
        <x:f>STDEV(B426:B444)</x:f>
        <x:v>31.126947170638864</x:v>
      </x:c>
      <x:c r="R445" s="7" t="n">
        <x:f>AVERAGE(B421:B444)</x:f>
        <x:v>83.5235</x:v>
      </x:c>
      <x:c r="S445" s="7" t="n">
        <x:f>STDEV(B421:B444)</x:f>
        <x:v>28.322403281716294</x:v>
      </x:c>
      <x:c r="T445" s="8" t="n">
        <x:v>1</x:v>
      </x:c>
      <x:c r="U445" s="8" t="n">
        <x:v>0</x:v>
      </x:c>
      <x:c r="V445" s="8" t="n">
        <x:v>1</x:v>
      </x:c>
      <x:c r="W445" s="8" t="n">
        <x:v>1</x:v>
      </x:c>
      <x:c r="X445" s="8" t="n">
        <x:v>1</x:v>
      </x:c>
      <x:c r="Y445" s="8" t="n">
        <x:v>0</x:v>
      </x:c>
      <x:c r="Z445" s="8" t="n">
        <x:v>1</x:v>
      </x:c>
    </x:row>
    <x:row r="446">
      <x:c r="A446" s="6" t="str">
        <x:v>2025-05-09 10:00:00</x:v>
      </x:c>
      <x:c r="B446" s="7" t="n">
        <x:v>72.3955</x:v>
      </x:c>
      <x:c r="C446" s="7" t="n">
        <x:v>72.3955</x:v>
      </x:c>
      <x:c r="D446" s="8" t="n">
        <x:v>10</x:v>
      </x:c>
      <x:c r="E446" s="8" t="n">
        <x:v>4</x:v>
      </x:c>
      <x:c r="F446" s="8" t="n">
        <x:v>129</x:v>
      </x:c>
      <x:c r="G446" s="8" t="n">
        <x:v>5</x:v>
      </x:c>
      <x:c r="H446" s="7" t="n">
        <x:f>B443</x:f>
        <x:v>34.677</x:v>
      </x:c>
      <x:c r="I446" s="7" t="n">
        <x:f>B431</x:f>
        <x:v>29.81</x:v>
      </x:c>
      <x:c r="J446" s="7" t="n">
        <x:f>B426</x:f>
        <x:v>115.5895</x:v>
      </x:c>
      <x:c r="K446" s="7" t="n">
        <x:f>B418</x:f>
        <x:v>35.285</x:v>
      </x:c>
      <x:c r="L446" s="7" t="n">
        <x:f>AVERAGE(B441:B445)</x:f>
        <x:v>61.9317</x:v>
      </x:c>
      <x:c r="M446" s="7" t="n">
        <x:f>STDEV(B441:B445)</x:f>
        <x:v>29.33250253899248</x:v>
      </x:c>
      <x:c r="N446" s="7" t="n">
        <x:f>AVERAGE(B434:B445)</x:f>
        <x:v>83.11783333333334</x:v>
      </x:c>
      <x:c r="O446" s="7" t="n">
        <x:f>STDEV(B434:B445)</x:f>
        <x:v>27.701701547946747</x:v>
      </x:c>
      <x:c r="P446" s="7" t="n">
        <x:f>AVERAGE(B427:B445)</x:f>
        <x:v>80.9125789473684</x:v>
      </x:c>
      <x:c r="Q446" s="7" t="n">
        <x:f>STDEV(B427:B445)</x:f>
        <x:v>30.713686319630263</x:v>
      </x:c>
      <x:c r="R446" s="7" t="n">
        <x:f>AVERAGE(B422:B445)</x:f>
        <x:v>83.49814583333334</x:v>
      </x:c>
      <x:c r="S446" s="7" t="n">
        <x:f>STDEV(B422:B445)</x:f>
        <x:v>28.346699196877275</x:v>
      </x:c>
      <x:c r="T446" s="8" t="n">
        <x:v>1</x:v>
      </x:c>
      <x:c r="U446" s="8" t="n">
        <x:v>0</x:v>
      </x:c>
      <x:c r="V446" s="8" t="n">
        <x:v>1</x:v>
      </x:c>
      <x:c r="W446" s="8" t="n">
        <x:v>1</x:v>
      </x:c>
      <x:c r="X446" s="8" t="n">
        <x:v>1</x:v>
      </x:c>
      <x:c r="Y446" s="8" t="n">
        <x:v>0</x:v>
      </x:c>
      <x:c r="Z446" s="8" t="n">
        <x:v>1</x:v>
      </x:c>
    </x:row>
    <x:row r="447">
      <x:c r="A447" s="6" t="str">
        <x:v>2025-05-09 12:00:00</x:v>
      </x:c>
      <x:c r="B447" s="7" t="n">
        <x:v>98.555</x:v>
      </x:c>
      <x:c r="C447" s="7" t="n">
        <x:v>98.555</x:v>
      </x:c>
      <x:c r="D447" s="8" t="n">
        <x:v>12</x:v>
      </x:c>
      <x:c r="E447" s="8" t="n">
        <x:v>4</x:v>
      </x:c>
      <x:c r="F447" s="8" t="n">
        <x:v>129</x:v>
      </x:c>
      <x:c r="G447" s="8" t="n">
        <x:v>5</x:v>
      </x:c>
      <x:c r="H447" s="7" t="n">
        <x:f>B444</x:f>
        <x:v>34.677</x:v>
      </x:c>
      <x:c r="I447" s="7" t="n">
        <x:f>B432</x:f>
        <x:v>46.236</x:v>
      </x:c>
      <x:c r="J447" s="7" t="n">
        <x:f>B427</x:f>
        <x:v>122.89</x:v>
      </x:c>
      <x:c r="K447" s="7" t="n">
        <x:f>B419</x:f>
        <x:v>24.335</x:v>
      </x:c>
      <x:c r="L447" s="7" t="n">
        <x:f>AVERAGE(B442:B446)</x:f>
        <x:v>56.213</x:v>
      </x:c>
      <x:c r="M447" s="7" t="n">
        <x:f>STDEV(B442:B446)</x:f>
        <x:v>21.57593334887277</x:v>
      </x:c>
      <x:c r="N447" s="7" t="n">
        <x:f>AVERAGE(B435:B446)</x:f>
        <x:v>82.76295833333334</x:v>
      </x:c>
      <x:c r="O447" s="7" t="n">
        <x:f>STDEV(B435:B446)</x:f>
        <x:v>27.819063134883812</x:v>
      </x:c>
      <x:c r="P447" s="7" t="n">
        <x:f>AVERAGE(B428:B446)</x:f>
        <x:v>78.25497368421051</x:v>
      </x:c>
      <x:c r="Q447" s="7" t="n">
        <x:f>STDEV(B428:B446)</x:f>
        <x:v>29.017419862651128</x:v>
      </x:c>
      <x:c r="R447" s="7" t="n">
        <x:f>AVERAGE(B423:B446)</x:f>
        <x:v>83.44745833333333</x:v>
      </x:c>
      <x:c r="S447" s="7" t="n">
        <x:f>STDEV(B423:B446)</x:f>
        <x:v>28.366226379238192</x:v>
      </x:c>
      <x:c r="T447" s="8" t="n">
        <x:v>1</x:v>
      </x:c>
      <x:c r="U447" s="8" t="n">
        <x:v>0</x:v>
      </x:c>
      <x:c r="V447" s="8" t="n">
        <x:v>1</x:v>
      </x:c>
      <x:c r="W447" s="8" t="n">
        <x:v>1</x:v>
      </x:c>
      <x:c r="X447" s="8" t="n">
        <x:v>1</x:v>
      </x:c>
      <x:c r="Y447" s="8" t="n">
        <x:v>0</x:v>
      </x:c>
      <x:c r="Z447" s="8" t="n">
        <x:v>1</x:v>
      </x:c>
    </x:row>
    <x:row r="448">
      <x:c r="A448" s="6" t="str">
        <x:v>2025-05-09 14:00:00</x:v>
      </x:c>
      <x:c r="B448" s="7" t="n">
        <x:v>104.03</x:v>
      </x:c>
      <x:c r="C448" s="7" t="n">
        <x:v>104.03</x:v>
      </x:c>
      <x:c r="D448" s="8" t="n">
        <x:v>14</x:v>
      </x:c>
      <x:c r="E448" s="8" t="n">
        <x:v>4</x:v>
      </x:c>
      <x:c r="F448" s="8" t="n">
        <x:v>129</x:v>
      </x:c>
      <x:c r="G448" s="8" t="n">
        <x:v>5</x:v>
      </x:c>
      <x:c r="H448" s="7" t="n">
        <x:f>B445</x:f>
        <x:v>57.186</x:v>
      </x:c>
      <x:c r="I448" s="7" t="n">
        <x:f>B433</x:f>
        <x:v>62.662</x:v>
      </x:c>
      <x:c r="J448" s="7" t="n">
        <x:f>B428</x:f>
        <x:v>114.373</x:v>
      </x:c>
      <x:c r="K448" s="7" t="n">
        <x:f>B420</x:f>
        <x:v>24.335</x:v>
      </x:c>
      <x:c r="L448" s="7" t="n">
        <x:f>AVERAGE(B443:B447)</x:f>
        <x:v>59.4981</x:v>
      </x:c>
      <x:c r="M448" s="7" t="n">
        <x:f>STDEV(B443:B447)</x:f>
        <x:v>27.06152333664903</x:v>
      </x:c>
      <x:c r="N448" s="7" t="n">
        <x:f>AVERAGE(B436:B447)</x:f>
        <x:v>83.42204166666669</x:v>
      </x:c>
      <x:c r="O448" s="7" t="n">
        <x:f>STDEV(B436:B447)</x:f>
        <x:v>28.114920908703468</x:v>
      </x:c>
      <x:c r="P448" s="7" t="n">
        <x:f>AVERAGE(B429:B447)</x:f>
        <x:v>77.42244736842105</x:v>
      </x:c>
      <x:c r="Q448" s="7" t="n">
        <x:f>STDEV(B429:B447)</x:f>
        <x:v>28.137166149801235</x:v>
      </x:c>
      <x:c r="R448" s="7" t="n">
        <x:f>AVERAGE(B424:B447)</x:f>
        <x:v>83.751625</x:v>
      </x:c>
      <x:c r="S448" s="7" t="n">
        <x:f>STDEV(B424:B447)</x:f>
        <x:v>28.492442986369593</x:v>
      </x:c>
      <x:c r="T448" s="8" t="n">
        <x:v>1</x:v>
      </x:c>
      <x:c r="U448" s="8" t="n">
        <x:v>0</x:v>
      </x:c>
      <x:c r="V448" s="8" t="n">
        <x:v>1</x:v>
      </x:c>
      <x:c r="W448" s="8" t="n">
        <x:v>1</x:v>
      </x:c>
      <x:c r="X448" s="8" t="n">
        <x:v>1</x:v>
      </x:c>
      <x:c r="Y448" s="8" t="n">
        <x:v>0</x:v>
      </x:c>
      <x:c r="Z448" s="8" t="n">
        <x:v>1</x:v>
      </x:c>
    </x:row>
    <x:row r="449">
      <x:c r="A449" s="6" t="str">
        <x:v>2025-05-09 16:00:00</x:v>
      </x:c>
      <x:c r="B449" s="7" t="n">
        <x:v>104.639</x:v>
      </x:c>
      <x:c r="C449" s="7" t="n">
        <x:v>104.639</x:v>
      </x:c>
      <x:c r="D449" s="8" t="n">
        <x:v>16</x:v>
      </x:c>
      <x:c r="E449" s="8" t="n">
        <x:v>4</x:v>
      </x:c>
      <x:c r="F449" s="8" t="n">
        <x:v>129</x:v>
      </x:c>
      <x:c r="G449" s="8" t="n">
        <x:v>5</x:v>
      </x:c>
      <x:c r="H449" s="7" t="n">
        <x:f>B446</x:f>
        <x:v>72.3955</x:v>
      </x:c>
      <x:c r="I449" s="7" t="n">
        <x:f>B434</x:f>
        <x:v>76.654</x:v>
      </x:c>
      <x:c r="J449" s="7" t="n">
        <x:f>B429</x:f>
        <x:v>108.897</x:v>
      </x:c>
      <x:c r="K449" s="7" t="n">
        <x:f>B421</x:f>
        <x:v>57.7945</x:v>
      </x:c>
      <x:c r="L449" s="7" t="n">
        <x:f>AVERAGE(B444:B448)</x:f>
        <x:v>73.36869999999999</x:v>
      </x:c>
      <x:c r="M449" s="7" t="n">
        <x:f>STDEV(B444:B448)</x:f>
        <x:v>28.871870271078738</x:v>
      </x:c>
      <x:c r="N449" s="7" t="n">
        <x:f>AVERAGE(B437:B448)</x:f>
        <x:v>84.38529166666667</x:v>
      </x:c>
      <x:c r="O449" s="7" t="n">
        <x:f>STDEV(B437:B448)</x:f>
        <x:v>28.646127213622005</x:v>
      </x:c>
      <x:c r="P449" s="7" t="n">
        <x:f>AVERAGE(B430:B448)</x:f>
        <x:v>77.16628947368422</x:v>
      </x:c>
      <x:c r="Q449" s="7" t="n">
        <x:f>STDEV(B430:B448)</x:f>
        <x:v>27.855450109207528</x:v>
      </x:c>
      <x:c r="R449" s="7" t="n">
        <x:f>AVERAGE(B425:B448)</x:f>
        <x:v>84.25858333333333</x:v>
      </x:c>
      <x:c r="S449" s="7" t="n">
        <x:f>STDEV(B425:B448)</x:f>
        <x:v>28.75011833233367</x:v>
      </x:c>
      <x:c r="T449" s="8" t="n">
        <x:v>1</x:v>
      </x:c>
      <x:c r="U449" s="8" t="n">
        <x:v>0</x:v>
      </x:c>
      <x:c r="V449" s="8" t="n">
        <x:v>1</x:v>
      </x:c>
      <x:c r="W449" s="8" t="n">
        <x:v>1</x:v>
      </x:c>
      <x:c r="X449" s="8" t="n">
        <x:v>1</x:v>
      </x:c>
      <x:c r="Y449" s="8" t="n">
        <x:v>0</x:v>
      </x:c>
      <x:c r="Z449" s="8" t="n">
        <x:v>1</x:v>
      </x:c>
    </x:row>
    <x:row r="450">
      <x:c r="A450" s="6" t="str">
        <x:v>2025-05-09 18:00:00</x:v>
      </x:c>
      <x:c r="B450" s="7" t="n">
        <x:v>114.068</x:v>
      </x:c>
      <x:c r="C450" s="7" t="n">
        <x:v>114.068</x:v>
      </x:c>
      <x:c r="D450" s="8" t="n">
        <x:v>18</x:v>
      </x:c>
      <x:c r="E450" s="8" t="n">
        <x:v>4</x:v>
      </x:c>
      <x:c r="F450" s="8" t="n">
        <x:v>129</x:v>
      </x:c>
      <x:c r="G450" s="8" t="n">
        <x:v>5</x:v>
      </x:c>
      <x:c r="H450" s="7" t="n">
        <x:f>B447</x:f>
        <x:v>98.555</x:v>
      </x:c>
      <x:c r="I450" s="7" t="n">
        <x:f>B435</x:f>
        <x:v>90.646</x:v>
      </x:c>
      <x:c r="J450" s="7" t="n">
        <x:f>B430</x:f>
        <x:v>55.057</x:v>
      </x:c>
      <x:c r="K450" s="7" t="n">
        <x:f>B422</x:f>
        <x:v>73.612</x:v>
      </x:c>
      <x:c r="L450" s="7" t="n">
        <x:f>AVERAGE(B445:B449)</x:f>
        <x:v>87.36110000000001</x:v>
      </x:c>
      <x:c r="M450" s="7" t="n">
        <x:f>STDEV(B445:B449)</x:f>
        <x:v>21.425378037504963</x:v>
      </x:c>
      <x:c r="N450" s="7" t="n">
        <x:f>AVERAGE(B438:B449)</x:f>
        <x:v>85.19645833333333</x:v>
      </x:c>
      <x:c r="O450" s="7" t="n">
        <x:f>STDEV(B438:B449)</x:f>
        <x:v>29.105231003173742</x:v>
      </x:c>
      <x:c r="P450" s="7" t="n">
        <x:f>AVERAGE(B431:B449)</x:f>
        <x:v>79.77586842105262</x:v>
      </x:c>
      <x:c r="Q450" s="7" t="n">
        <x:f>STDEV(B431:B449)</x:f>
        <x:v>27.99127921079573</x:v>
      </x:c>
      <x:c r="R450" s="7" t="n">
        <x:f>AVERAGE(B426:B449)</x:f>
        <x:v>84.6895</x:v>
      </x:c>
      <x:c r="S450" s="7" t="n">
        <x:f>STDEV(B426:B449)</x:f>
        <x:v>28.98367533704927</x:v>
      </x:c>
      <x:c r="T450" s="8" t="n">
        <x:v>1</x:v>
      </x:c>
      <x:c r="U450" s="8" t="n">
        <x:v>0</x:v>
      </x:c>
      <x:c r="V450" s="8" t="n">
        <x:v>1</x:v>
      </x:c>
      <x:c r="W450" s="8" t="n">
        <x:v>1</x:v>
      </x:c>
      <x:c r="X450" s="8" t="n">
        <x:v>1</x:v>
      </x:c>
      <x:c r="Y450" s="8" t="n">
        <x:v>0</x:v>
      </x:c>
      <x:c r="Z450" s="8" t="n">
        <x:v>1</x:v>
      </x:c>
    </x:row>
    <x:row r="451">
      <x:c r="A451" s="6" t="str">
        <x:v>2025-05-09 20:00:00</x:v>
      </x:c>
      <x:c r="B451" s="7" t="n">
        <x:v>117.414</x:v>
      </x:c>
      <x:c r="C451" s="7" t="n">
        <x:v>117.414</x:v>
      </x:c>
      <x:c r="D451" s="8" t="n">
        <x:v>20</x:v>
      </x:c>
      <x:c r="E451" s="8" t="n">
        <x:v>4</x:v>
      </x:c>
      <x:c r="F451" s="8" t="n">
        <x:v>129</x:v>
      </x:c>
      <x:c r="G451" s="8" t="n">
        <x:v>5</x:v>
      </x:c>
      <x:c r="H451" s="7" t="n">
        <x:f>B448</x:f>
        <x:v>104.03</x:v>
      </x:c>
      <x:c r="I451" s="7" t="n">
        <x:f>B436</x:f>
        <x:v>92.471</x:v>
      </x:c>
      <x:c r="J451" s="7" t="n">
        <x:f>B431</x:f>
        <x:v>29.81</x:v>
      </x:c>
      <x:c r="K451" s="7" t="n">
        <x:f>B423</x:f>
        <x:v>91.255</x:v>
      </x:c>
      <x:c r="L451" s="7" t="n">
        <x:f>AVERAGE(B446:B450)</x:f>
        <x:v>98.7375</x:v>
      </x:c>
      <x:c r="M451" s="7" t="n">
        <x:f>STDEV(B446:B450)</x:f>
        <x:v>15.746402438334924</x:v>
      </x:c>
      <x:c r="N451" s="7" t="n">
        <x:f>AVERAGE(B439:B450)</x:f>
        <x:v>86.10900000000002</x:v>
      </x:c>
      <x:c r="O451" s="7" t="n">
        <x:f>STDEV(B439:B450)</x:f>
        <x:v>29.879559120363083</x:v>
      </x:c>
      <x:c r="P451" s="7" t="n">
        <x:f>AVERAGE(B432:B450)</x:f>
        <x:v>84.2105</x:v>
      </x:c>
      <x:c r="Q451" s="7" t="n">
        <x:f>STDEV(B432:B450)</x:f>
        <x:v>26.25613146062797</x:v>
      </x:c>
      <x:c r="R451" s="7" t="n">
        <x:f>AVERAGE(B427:B450)</x:f>
        <x:v>84.62610416666665</x:v>
      </x:c>
      <x:c r="S451" s="7" t="n">
        <x:f>STDEV(B427:B450)</x:f>
        <x:v>28.914731339856313</x:v>
      </x:c>
      <x:c r="T451" s="8" t="n">
        <x:v>1</x:v>
      </x:c>
      <x:c r="U451" s="8" t="n">
        <x:v>0</x:v>
      </x:c>
      <x:c r="V451" s="8" t="n">
        <x:v>1</x:v>
      </x:c>
      <x:c r="W451" s="8" t="n">
        <x:v>1</x:v>
      </x:c>
      <x:c r="X451" s="8" t="n">
        <x:v>1</x:v>
      </x:c>
      <x:c r="Y451" s="8" t="n">
        <x:v>0</x:v>
      </x:c>
      <x:c r="Z451" s="8" t="n">
        <x:v>1</x:v>
      </x:c>
    </x:row>
    <x:row r="452">
      <x:c r="A452" s="6" t="str">
        <x:v>2025-05-09 22:00:00</x:v>
      </x:c>
      <x:c r="B452" s="7" t="n">
        <x:v>104.639</x:v>
      </x:c>
      <x:c r="C452" s="7" t="n">
        <x:v>104.639</x:v>
      </x:c>
      <x:c r="D452" s="8" t="n">
        <x:v>22</x:v>
      </x:c>
      <x:c r="E452" s="8" t="n">
        <x:v>4</x:v>
      </x:c>
      <x:c r="F452" s="8" t="n">
        <x:v>129</x:v>
      </x:c>
      <x:c r="G452" s="8" t="n">
        <x:v>5</x:v>
      </x:c>
      <x:c r="H452" s="7" t="n">
        <x:f>B449</x:f>
        <x:v>104.639</x:v>
      </x:c>
      <x:c r="I452" s="7" t="n">
        <x:f>B437</x:f>
        <x:v>94.905</x:v>
      </x:c>
      <x:c r="J452" s="7" t="n">
        <x:f>B432</x:f>
        <x:v>46.236</x:v>
      </x:c>
      <x:c r="K452" s="7" t="n">
        <x:f>B424</x:f>
        <x:v>91.863</x:v>
      </x:c>
      <x:c r="L452" s="7" t="n">
        <x:f>AVERAGE(B447:B451)</x:f>
        <x:v>107.7412</x:v>
      </x:c>
      <x:c r="M452" s="7" t="n">
        <x:f>STDEV(B447:B451)</x:f>
        <x:v>7.768113973159764</x:v>
      </x:c>
      <x:c r="N452" s="7" t="n">
        <x:f>AVERAGE(B440:B451)</x:f>
        <x:v>86.31175000000002</x:v>
      </x:c>
      <x:c r="O452" s="7" t="n">
        <x:f>STDEV(B440:B451)</x:f>
        <x:v>30.100718710462107</x:v>
      </x:c>
      <x:c r="P452" s="7" t="n">
        <x:f>AVERAGE(B433:B451)</x:f>
        <x:v>87.95671052631579</x:v>
      </x:c>
      <x:c r="Q452" s="7" t="n">
        <x:f>STDEV(B433:B451)</x:f>
        <x:v>25.606728603758615</x:v>
      </x:c>
      <x:c r="R452" s="7" t="n">
        <x:f>AVERAGE(B428:B451)</x:f>
        <x:v>84.39793749999998</x:v>
      </x:c>
      <x:c r="S452" s="7" t="n">
        <x:f>STDEV(B428:B451)</x:f>
        <x:v>28.619763453171466</x:v>
      </x:c>
      <x:c r="T452" s="8" t="n">
        <x:v>1</x:v>
      </x:c>
      <x:c r="U452" s="8" t="n">
        <x:v>0</x:v>
      </x:c>
      <x:c r="V452" s="8" t="n">
        <x:v>1</x:v>
      </x:c>
      <x:c r="W452" s="8" t="n">
        <x:v>1</x:v>
      </x:c>
      <x:c r="X452" s="8" t="n">
        <x:v>1</x:v>
      </x:c>
      <x:c r="Y452" s="8" t="n">
        <x:v>0</x:v>
      </x:c>
      <x:c r="Z452" s="8" t="n">
        <x:v>1</x:v>
      </x:c>
    </x:row>
    <x:row r="453">
      <x:c r="A453" s="6" t="str">
        <x:v>2025-05-10 00:00:00</x:v>
      </x:c>
      <x:c r="B453" s="7" t="n">
        <x:v>97.947</x:v>
      </x:c>
      <x:c r="C453" s="7" t="n">
        <x:v>97.947</x:v>
      </x:c>
      <x:c r="D453" s="8" t="n">
        <x:v>0</x:v>
      </x:c>
      <x:c r="E453" s="8" t="n">
        <x:v>5</x:v>
      </x:c>
      <x:c r="F453" s="8" t="n">
        <x:v>130</x:v>
      </x:c>
      <x:c r="G453" s="8" t="n">
        <x:v>5</x:v>
      </x:c>
      <x:c r="H453" s="7" t="n">
        <x:f>B450</x:f>
        <x:v>114.068</x:v>
      </x:c>
      <x:c r="I453" s="7" t="n">
        <x:f>B438</x:f>
        <x:v>103.1175</x:v>
      </x:c>
      <x:c r="J453" s="7" t="n">
        <x:f>B433</x:f>
        <x:v>62.662</x:v>
      </x:c>
      <x:c r="K453" s="7" t="n">
        <x:f>B425</x:f>
        <x:v>94.297</x:v>
      </x:c>
      <x:c r="L453" s="7" t="n">
        <x:f>AVERAGE(B448:B452)</x:f>
        <x:v>108.958</x:v>
      </x:c>
      <x:c r="M453" s="7" t="n">
        <x:f>STDEV(B448:B452)</x:f>
        <x:v>6.3088973283768075</x:v>
      </x:c>
      <x:c r="N453" s="7" t="n">
        <x:f>AVERAGE(B441:B452)</x:f>
        <x:v>85.44991666666665</x:v>
      </x:c>
      <x:c r="O453" s="7" t="n">
        <x:f>STDEV(B441:B452)</x:f>
        <x:v>29.343785237046</x:v>
      </x:c>
      <x:c r="P453" s="7" t="n">
        <x:f>AVERAGE(B434:B452)</x:f>
        <x:v>90.16602631578947</x:v>
      </x:c>
      <x:c r="Q453" s="7" t="n">
        <x:f>STDEV(B434:B452)</x:f>
        <x:v>25.10911504340919</x:v>
      </x:c>
      <x:c r="R453" s="7" t="n">
        <x:f>AVERAGE(B429:B452)</x:f>
        <x:v>83.99235416666666</x:v>
      </x:c>
      <x:c r="S453" s="7" t="n">
        <x:f>STDEV(B429:B452)</x:f>
        <x:v>28.242996880134488</x:v>
      </x:c>
      <x:c r="T453" s="8" t="n">
        <x:v>1</x:v>
      </x:c>
      <x:c r="U453" s="8" t="n">
        <x:v>0</x:v>
      </x:c>
      <x:c r="V453" s="8" t="n">
        <x:v>1</x:v>
      </x:c>
      <x:c r="W453" s="8" t="n">
        <x:v>1</x:v>
      </x:c>
      <x:c r="X453" s="8" t="n">
        <x:v>1</x:v>
      </x:c>
      <x:c r="Y453" s="8" t="n">
        <x:v>0</x:v>
      </x:c>
      <x:c r="Z453" s="8" t="n">
        <x:v>1</x:v>
      </x:c>
    </x:row>
    <x:row r="454">
      <x:c r="A454" s="6" t="str">
        <x:v>2025-05-10 02:00:00</x:v>
      </x:c>
      <x:c r="B454" s="7" t="n">
        <x:v>50.1905</x:v>
      </x:c>
      <x:c r="C454" s="7" t="n">
        <x:v>50.1905</x:v>
      </x:c>
      <x:c r="D454" s="8" t="n">
        <x:v>2</x:v>
      </x:c>
      <x:c r="E454" s="8" t="n">
        <x:v>5</x:v>
      </x:c>
      <x:c r="F454" s="8" t="n">
        <x:v>130</x:v>
      </x:c>
      <x:c r="G454" s="8" t="n">
        <x:v>5</x:v>
      </x:c>
      <x:c r="H454" s="7" t="n">
        <x:f>B451</x:f>
        <x:v>117.414</x:v>
      </x:c>
      <x:c r="I454" s="7" t="n">
        <x:f>B439</x:f>
        <x:v>114.981</x:v>
      </x:c>
      <x:c r="J454" s="7" t="n">
        <x:f>B434</x:f>
        <x:v>76.654</x:v>
      </x:c>
      <x:c r="K454" s="7" t="n">
        <x:f>B426</x:f>
        <x:v>115.5895</x:v>
      </x:c>
      <x:c r="L454" s="7" t="n">
        <x:f>AVERAGE(B449:B453)</x:f>
        <x:v>107.7414</x:v>
      </x:c>
      <x:c r="M454" s="7" t="n">
        <x:f>STDEV(B449:B453)</x:f>
        <x:v>7.886144514273118</x:v>
      </x:c>
      <x:c r="N454" s="7" t="n">
        <x:f>AVERAGE(B442:B453)</x:f>
        <x:v>85.19641666666666</x:v>
      </x:c>
      <x:c r="O454" s="7" t="n">
        <x:f>STDEV(B442:B453)</x:f>
        <x:v>29.21017550975355</x:v>
      </x:c>
      <x:c r="P454" s="7" t="n">
        <x:f>AVERAGE(B435:B453)</x:f>
        <x:v>91.28671052631577</x:v>
      </x:c>
      <x:c r="Q454" s="7" t="n">
        <x:f>STDEV(B435:B453)</x:f>
        <x:v>24.947192912850817</x:v>
      </x:c>
      <x:c r="R454" s="7" t="n">
        <x:f>AVERAGE(B430:B453)</x:f>
        <x:v>83.53610416666665</x:v>
      </x:c>
      <x:c r="S454" s="7" t="n">
        <x:f>STDEV(B430:B453)</x:f>
        <x:v>27.909662416360383</x:v>
      </x:c>
      <x:c r="T454" s="8" t="n">
        <x:v>1</x:v>
      </x:c>
      <x:c r="U454" s="8" t="n">
        <x:v>0</x:v>
      </x:c>
      <x:c r="V454" s="8" t="n">
        <x:v>1</x:v>
      </x:c>
      <x:c r="W454" s="8" t="n">
        <x:v>1</x:v>
      </x:c>
      <x:c r="X454" s="8" t="n">
        <x:v>1</x:v>
      </x:c>
      <x:c r="Y454" s="8" t="n">
        <x:v>0</x:v>
      </x:c>
      <x:c r="Z454" s="8" t="n">
        <x:v>1</x:v>
      </x:c>
    </x:row>
    <x:row r="455">
      <x:c r="A455" s="6" t="str">
        <x:v>2025-05-10 04:00:00</x:v>
      </x:c>
      <x:c r="B455" s="7" t="n">
        <x:v>26.16</x:v>
      </x:c>
      <x:c r="C455" s="7" t="n">
        <x:v>26.16</x:v>
      </x:c>
      <x:c r="D455" s="8" t="n">
        <x:v>4</x:v>
      </x:c>
      <x:c r="E455" s="8" t="n">
        <x:v>5</x:v>
      </x:c>
      <x:c r="F455" s="8" t="n">
        <x:v>130</x:v>
      </x:c>
      <x:c r="G455" s="8" t="n">
        <x:v>5</x:v>
      </x:c>
      <x:c r="H455" s="7" t="n">
        <x:f>B452</x:f>
        <x:v>104.639</x:v>
      </x:c>
      <x:c r="I455" s="7" t="n">
        <x:f>B440</x:f>
        <x:v>114.981</x:v>
      </x:c>
      <x:c r="J455" s="7" t="n">
        <x:f>B435</x:f>
        <x:v>90.646</x:v>
      </x:c>
      <x:c r="K455" s="7" t="n">
        <x:f>B427</x:f>
        <x:v>122.89</x:v>
      </x:c>
      <x:c r="L455" s="7" t="n">
        <x:f>AVERAGE(B450:B454)</x:f>
        <x:v>96.8517</x:v>
      </x:c>
      <x:c r="M455" s="7" t="n">
        <x:f>STDEV(B450:B454)</x:f>
        <x:v>27.19521316242989</x:v>
      </x:c>
      <x:c r="N455" s="7" t="n">
        <x:f>AVERAGE(B443:B454)</x:f>
        <x:v>82.53483333333334</x:v>
      </x:c>
      <x:c r="O455" s="7" t="n">
        <x:f>STDEV(B443:B454)</x:f>
        <x:v>30.920099082762956</x:v>
      </x:c>
      <x:c r="P455" s="7" t="n">
        <x:f>AVERAGE(B436:B454)</x:f>
        <x:v>89.15747368421053</x:v>
      </x:c>
      <x:c r="Q455" s="7" t="n">
        <x:f>STDEV(B436:B454)</x:f>
        <x:v>26.671741688678722</x:v>
      </x:c>
      <x:c r="R455" s="7" t="n">
        <x:f>AVERAGE(B431:B454)</x:f>
        <x:v>83.33333333333333</x:v>
      </x:c>
      <x:c r="S455" s="7" t="n">
        <x:f>STDEV(B431:B454)</x:f>
        <x:v>28.142275217291818</x:v>
      </x:c>
      <x:c r="T455" s="8" t="n">
        <x:v>1</x:v>
      </x:c>
      <x:c r="U455" s="8" t="n">
        <x:v>0</x:v>
      </x:c>
      <x:c r="V455" s="8" t="n">
        <x:v>1</x:v>
      </x:c>
      <x:c r="W455" s="8" t="n">
        <x:v>1</x:v>
      </x:c>
      <x:c r="X455" s="8" t="n">
        <x:v>1</x:v>
      </x:c>
      <x:c r="Y455" s="8" t="n">
        <x:v>0</x:v>
      </x:c>
      <x:c r="Z455" s="8" t="n">
        <x:v>1</x:v>
      </x:c>
    </x:row>
    <x:row r="456">
      <x:c r="A456" s="6" t="str">
        <x:v>2025-05-10 06:00:00</x:v>
      </x:c>
      <x:c r="B456" s="7" t="n">
        <x:v>45.019</x:v>
      </x:c>
      <x:c r="C456" s="7" t="n">
        <x:v>45.019</x:v>
      </x:c>
      <x:c r="D456" s="8" t="n">
        <x:v>6</x:v>
      </x:c>
      <x:c r="E456" s="8" t="n">
        <x:v>5</x:v>
      </x:c>
      <x:c r="F456" s="8" t="n">
        <x:v>130</x:v>
      </x:c>
      <x:c r="G456" s="8" t="n">
        <x:v>5</x:v>
      </x:c>
      <x:c r="H456" s="7" t="n">
        <x:f>B453</x:f>
        <x:v>97.947</x:v>
      </x:c>
      <x:c r="I456" s="7" t="n">
        <x:f>B441</x:f>
        <x:v>100.989</x:v>
      </x:c>
      <x:c r="J456" s="7" t="n">
        <x:f>B436</x:f>
        <x:v>92.471</x:v>
      </x:c>
      <x:c r="K456" s="7" t="n">
        <x:f>B428</x:f>
        <x:v>114.373</x:v>
      </x:c>
      <x:c r="L456" s="7" t="n">
        <x:f>AVERAGE(B451:B455)</x:f>
        <x:v>79.2701</x:v>
      </x:c>
      <x:c r="M456" s="7" t="n">
        <x:f>STDEV(B451:B455)</x:f>
        <x:v>39.094982562344235</x:v>
      </x:c>
      <x:c r="N456" s="7" t="n">
        <x:f>AVERAGE(B444:B455)</x:f>
        <x:v>81.82508333333332</x:v>
      </x:c>
      <x:c r="O456" s="7" t="n">
        <x:f>STDEV(B444:B455)</x:f>
        <x:v>32.19017704689749</x:v>
      </x:c>
      <x:c r="P456" s="7" t="n">
        <x:f>AVERAGE(B437:B455)</x:f>
        <x:v>85.66742105263158</x:v>
      </x:c>
      <x:c r="Q456" s="7" t="n">
        <x:f>STDEV(B437:B455)</x:f>
        <x:v>30.305065435255006</x:v>
      </x:c>
      <x:c r="R456" s="7" t="n">
        <x:f>AVERAGE(B432:B455)</x:f>
        <x:v>83.18124999999999</x:v>
      </x:c>
      <x:c r="S456" s="7" t="n">
        <x:f>STDEV(B432:B455)</x:f>
        <x:v>28.45225121413372</x:v>
      </x:c>
      <x:c r="T456" s="8" t="n">
        <x:v>1</x:v>
      </x:c>
      <x:c r="U456" s="8" t="n">
        <x:v>0</x:v>
      </x:c>
      <x:c r="V456" s="8" t="n">
        <x:v>1</x:v>
      </x:c>
      <x:c r="W456" s="8" t="n">
        <x:v>1</x:v>
      </x:c>
      <x:c r="X456" s="8" t="n">
        <x:v>1</x:v>
      </x:c>
      <x:c r="Y456" s="8" t="n">
        <x:v>0</x:v>
      </x:c>
      <x:c r="Z456" s="8" t="n">
        <x:v>1</x:v>
      </x:c>
    </x:row>
    <x:row r="457">
      <x:c r="A457" s="6" t="str">
        <x:v>2025-05-10 08:00:00</x:v>
      </x:c>
      <x:c r="B457" s="7" t="n">
        <x:v>61.445</x:v>
      </x:c>
      <x:c r="C457" s="7" t="n">
        <x:v>61.445</x:v>
      </x:c>
      <x:c r="D457" s="8" t="n">
        <x:v>8</x:v>
      </x:c>
      <x:c r="E457" s="8" t="n">
        <x:v>5</x:v>
      </x:c>
      <x:c r="F457" s="8" t="n">
        <x:v>130</x:v>
      </x:c>
      <x:c r="G457" s="8" t="n">
        <x:v>5</x:v>
      </x:c>
      <x:c r="H457" s="7" t="n">
        <x:f>B454</x:f>
        <x:v>50.1905</x:v>
      </x:c>
      <x:c r="I457" s="7" t="n">
        <x:f>B442</x:f>
        <x:v>82.12950000000001</x:v>
      </x:c>
      <x:c r="J457" s="7" t="n">
        <x:f>B437</x:f>
        <x:v>94.905</x:v>
      </x:c>
      <x:c r="K457" s="7" t="n">
        <x:f>B429</x:f>
        <x:v>108.897</x:v>
      </x:c>
      <x:c r="L457" s="7" t="n">
        <x:f>AVERAGE(B452:B456)</x:f>
        <x:v>64.7911</x:v>
      </x:c>
      <x:c r="M457" s="7" t="n">
        <x:f>STDEV(B452:B456)</x:f>
        <x:v>34.58194682634279</x:v>
      </x:c>
      <x:c r="N457" s="7" t="n">
        <x:f>AVERAGE(B445:B456)</x:f>
        <x:v>82.68691666666668</x:v>
      </x:c>
      <x:c r="O457" s="7" t="n">
        <x:f>STDEV(B445:B456)</x:f>
        <x:v>30.926768942450117</x:v>
      </x:c>
      <x:c r="P457" s="7" t="n">
        <x:f>AVERAGE(B438:B456)</x:f>
        <x:v>83.04184210526314</x:v>
      </x:c>
      <x:c r="Q457" s="7" t="n">
        <x:f>STDEV(B438:B456)</x:f>
        <x:v>31.593887837616734</x:v>
      </x:c>
      <x:c r="R457" s="7" t="n">
        <x:f>AVERAGE(B433:B456)</x:f>
        <x:v>83.13054166666667</x:v>
      </x:c>
      <x:c r="S457" s="7" t="n">
        <x:f>STDEV(B433:B456)</x:f>
        <x:v>28.521957899712476</x:v>
      </x:c>
      <x:c r="T457" s="8" t="n">
        <x:v>1</x:v>
      </x:c>
      <x:c r="U457" s="8" t="n">
        <x:v>0</x:v>
      </x:c>
      <x:c r="V457" s="8" t="n">
        <x:v>1</x:v>
      </x:c>
      <x:c r="W457" s="8" t="n">
        <x:v>1</x:v>
      </x:c>
      <x:c r="X457" s="8" t="n">
        <x:v>1</x:v>
      </x:c>
      <x:c r="Y457" s="8" t="n">
        <x:v>0</x:v>
      </x:c>
      <x:c r="Z457" s="8" t="n">
        <x:v>1</x:v>
      </x:c>
    </x:row>
    <x:row r="458">
      <x:c r="A458" s="6" t="str">
        <x:v>2025-05-10 10:00:00</x:v>
      </x:c>
      <x:c r="B458" s="7" t="n">
        <x:v>80.60849999999999</x:v>
      </x:c>
      <x:c r="C458" s="7" t="n">
        <x:v>80.60849999999999</x:v>
      </x:c>
      <x:c r="D458" s="8" t="n">
        <x:v>10</x:v>
      </x:c>
      <x:c r="E458" s="8" t="n">
        <x:v>5</x:v>
      </x:c>
      <x:c r="F458" s="8" t="n">
        <x:v>130</x:v>
      </x:c>
      <x:c r="G458" s="8" t="n">
        <x:v>5</x:v>
      </x:c>
      <x:c r="H458" s="7" t="n">
        <x:f>B455</x:f>
        <x:v>26.16</x:v>
      </x:c>
      <x:c r="I458" s="7" t="n">
        <x:f>B443</x:f>
        <x:v>34.677</x:v>
      </x:c>
      <x:c r="J458" s="7" t="n">
        <x:f>B438</x:f>
        <x:v>103.1175</x:v>
      </x:c>
      <x:c r="K458" s="7" t="n">
        <x:f>B430</x:f>
        <x:v>55.057</x:v>
      </x:c>
      <x:c r="L458" s="7" t="n">
        <x:f>AVERAGE(B453:B457)</x:f>
        <x:v>56.152300000000004</x:v>
      </x:c>
      <x:c r="M458" s="7" t="n">
        <x:f>STDEV(B453:B457)</x:f>
        <x:v>26.61691712426516</x:v>
      </x:c>
      <x:c r="N458" s="7" t="n">
        <x:f>AVERAGE(B446:B457)</x:f>
        <x:v>83.04183333333334</x:v>
      </x:c>
      <x:c r="O458" s="7" t="n">
        <x:f>STDEV(B446:B457)</x:f>
        <x:v>30.630534516107033</x:v>
      </x:c>
      <x:c r="P458" s="7" t="n">
        <x:f>AVERAGE(B439:B457)</x:f>
        <x:v>80.84855263157894</x:v>
      </x:c>
      <x:c r="Q458" s="7" t="n">
        <x:f>STDEV(B439:B457)</x:f>
        <x:v>31.569252947508</x:v>
      </x:c>
      <x:c r="R458" s="7" t="n">
        <x:f>AVERAGE(B434:B457)</x:f>
        <x:v>83.07983333333333</x:v>
      </x:c>
      <x:c r="S458" s="7" t="n">
        <x:f>STDEV(B434:B457)</x:f>
        <x:v>28.560985629787492</x:v>
      </x:c>
      <x:c r="T458" s="8" t="n">
        <x:v>1</x:v>
      </x:c>
      <x:c r="U458" s="8" t="n">
        <x:v>0</x:v>
      </x:c>
      <x:c r="V458" s="8" t="n">
        <x:v>1</x:v>
      </x:c>
      <x:c r="W458" s="8" t="n">
        <x:v>1</x:v>
      </x:c>
      <x:c r="X458" s="8" t="n">
        <x:v>1</x:v>
      </x:c>
      <x:c r="Y458" s="8" t="n">
        <x:v>0</x:v>
      </x:c>
      <x:c r="Z458" s="8" t="n">
        <x:v>1</x:v>
      </x:c>
    </x:row>
    <x:row r="459">
      <x:c r="A459" s="6" t="str">
        <x:v>2025-05-10 12:00:00</x:v>
      </x:c>
      <x:c r="B459" s="7" t="n">
        <x:v>96.73</x:v>
      </x:c>
      <x:c r="C459" s="7" t="n">
        <x:v>96.73</x:v>
      </x:c>
      <x:c r="D459" s="8" t="n">
        <x:v>12</x:v>
      </x:c>
      <x:c r="E459" s="8" t="n">
        <x:v>5</x:v>
      </x:c>
      <x:c r="F459" s="8" t="n">
        <x:v>130</x:v>
      </x:c>
      <x:c r="G459" s="8" t="n">
        <x:v>5</x:v>
      </x:c>
      <x:c r="H459" s="7" t="n">
        <x:f>B456</x:f>
        <x:v>45.019</x:v>
      </x:c>
      <x:c r="I459" s="7" t="n">
        <x:f>B444</x:f>
        <x:v>34.677</x:v>
      </x:c>
      <x:c r="J459" s="7" t="n">
        <x:f>B439</x:f>
        <x:v>114.981</x:v>
      </x:c>
      <x:c r="K459" s="7" t="n">
        <x:f>B431</x:f>
        <x:v>29.81</x:v>
      </x:c>
      <x:c r="L459" s="7" t="n">
        <x:f>AVERAGE(B454:B458)</x:f>
        <x:v>52.6846</x:v>
      </x:c>
      <x:c r="M459" s="7" t="n">
        <x:f>STDEV(B454:B458)</x:f>
        <x:v>20.155800422583074</x:v>
      </x:c>
      <x:c r="N459" s="7" t="n">
        <x:f>AVERAGE(B447:B458)</x:f>
        <x:v>83.72625000000001</x:v>
      </x:c>
      <x:c r="O459" s="7" t="n">
        <x:f>STDEV(B447:B458)</x:f>
        <x:v>30.462319012406727</x:v>
      </x:c>
      <x:c r="P459" s="7" t="n">
        <x:f>AVERAGE(B440:B458)</x:f>
        <x:v>79.03947368421053</x:v>
      </x:c>
      <x:c r="Q459" s="7" t="n">
        <x:f>STDEV(B440:B458)</x:f>
        <x:v>30.470359245354096</x:v>
      </x:c>
      <x:c r="R459" s="7" t="n">
        <x:f>AVERAGE(B435:B458)</x:f>
        <x:v>83.24460416666666</x:v>
      </x:c>
      <x:c r="S459" s="7" t="n">
        <x:f>STDEV(B435:B458)</x:f>
        <x:v>28.533696533937754</x:v>
      </x:c>
      <x:c r="T459" s="8" t="n">
        <x:v>1</x:v>
      </x:c>
      <x:c r="U459" s="8" t="n">
        <x:v>0</x:v>
      </x:c>
      <x:c r="V459" s="8" t="n">
        <x:v>1</x:v>
      </x:c>
      <x:c r="W459" s="8" t="n">
        <x:v>1</x:v>
      </x:c>
      <x:c r="X459" s="8" t="n">
        <x:v>1</x:v>
      </x:c>
      <x:c r="Y459" s="8" t="n">
        <x:v>0</x:v>
      </x:c>
      <x:c r="Z459" s="8" t="n">
        <x:v>1</x:v>
      </x:c>
    </x:row>
    <x:row r="460">
      <x:c r="A460" s="6" t="str">
        <x:v>2025-05-10 14:00:00</x:v>
      </x:c>
      <x:c r="B460" s="7" t="n">
        <x:v>96.73</x:v>
      </x:c>
      <x:c r="C460" s="7" t="n">
        <x:v>96.73</x:v>
      </x:c>
      <x:c r="D460" s="8" t="n">
        <x:v>14</x:v>
      </x:c>
      <x:c r="E460" s="8" t="n">
        <x:v>5</x:v>
      </x:c>
      <x:c r="F460" s="8" t="n">
        <x:v>130</x:v>
      </x:c>
      <x:c r="G460" s="8" t="n">
        <x:v>5</x:v>
      </x:c>
      <x:c r="H460" s="7" t="n">
        <x:f>B457</x:f>
        <x:v>61.445</x:v>
      </x:c>
      <x:c r="I460" s="7" t="n">
        <x:f>B445</x:f>
        <x:v>57.186</x:v>
      </x:c>
      <x:c r="J460" s="7" t="n">
        <x:f>B440</x:f>
        <x:v>114.981</x:v>
      </x:c>
      <x:c r="K460" s="7" t="n">
        <x:f>B432</x:f>
        <x:v>46.236</x:v>
      </x:c>
      <x:c r="L460" s="7" t="n">
        <x:f>AVERAGE(B455:B459)</x:f>
        <x:v>61.99249999999999</x:v>
      </x:c>
      <x:c r="M460" s="7" t="n">
        <x:f>STDEV(B455:B459)</x:f>
        <x:v>27.95360834042718</x:v>
      </x:c>
      <x:c r="N460" s="7" t="n">
        <x:f>AVERAGE(B448:B459)</x:f>
        <x:v>83.57416666666667</x:v>
      </x:c>
      <x:c r="O460" s="7" t="n">
        <x:f>STDEV(B448:B459)</x:f>
        <x:v>30.386016238285222</x:v>
      </x:c>
      <x:c r="P460" s="7" t="n">
        <x:f>AVERAGE(B441:B459)</x:f>
        <x:v>78.0788947368421</x:v>
      </x:c>
      <x:c r="Q460" s="7" t="n">
        <x:f>STDEV(B441:B459)</x:f>
        <x:v>29.548077721636304</x:v>
      </x:c>
      <x:c r="R460" s="7" t="n">
        <x:f>AVERAGE(B436:B459)</x:f>
        <x:v>83.49810416666666</x:v>
      </x:c>
      <x:c r="S460" s="7" t="n">
        <x:f>STDEV(B436:B459)</x:f>
        <x:v>28.62917728623202</x:v>
      </x:c>
      <x:c r="T460" s="8" t="n">
        <x:v>1</x:v>
      </x:c>
      <x:c r="U460" s="8" t="n">
        <x:v>0</x:v>
      </x:c>
      <x:c r="V460" s="8" t="n">
        <x:v>1</x:v>
      </x:c>
      <x:c r="W460" s="8" t="n">
        <x:v>1</x:v>
      </x:c>
      <x:c r="X460" s="8" t="n">
        <x:v>1</x:v>
      </x:c>
      <x:c r="Y460" s="8" t="n">
        <x:v>0</x:v>
      </x:c>
      <x:c r="Z460" s="8" t="n">
        <x:v>1</x:v>
      </x:c>
    </x:row>
    <x:row r="461">
      <x:c r="A461" s="6" t="str">
        <x:v>2025-05-10 16:00:00</x:v>
      </x:c>
      <x:c r="B461" s="7" t="n">
        <x:v>96.73</x:v>
      </x:c>
      <x:c r="C461" s="7" t="n">
        <x:v>96.73</x:v>
      </x:c>
      <x:c r="D461" s="8" t="n">
        <x:v>16</x:v>
      </x:c>
      <x:c r="E461" s="8" t="n">
        <x:v>5</x:v>
      </x:c>
      <x:c r="F461" s="8" t="n">
        <x:v>130</x:v>
      </x:c>
      <x:c r="G461" s="8" t="n">
        <x:v>5</x:v>
      </x:c>
      <x:c r="H461" s="7" t="n">
        <x:f>B458</x:f>
        <x:v>80.60849999999999</x:v>
      </x:c>
      <x:c r="I461" s="7" t="n">
        <x:f>B446</x:f>
        <x:v>72.3955</x:v>
      </x:c>
      <x:c r="J461" s="7" t="n">
        <x:f>B441</x:f>
        <x:v>100.989</x:v>
      </x:c>
      <x:c r="K461" s="7" t="n">
        <x:f>B433</x:f>
        <x:v>62.662</x:v>
      </x:c>
      <x:c r="L461" s="7" t="n">
        <x:f>AVERAGE(B456:B460)</x:f>
        <x:v>76.10650000000001</x:v>
      </x:c>
      <x:c r="M461" s="7" t="n">
        <x:f>STDEV(B456:B460)</x:f>
        <x:v>22.651256847027277</x:v>
      </x:c>
      <x:c r="N461" s="7" t="n">
        <x:f>AVERAGE(B449:B460)</x:f>
        <x:v>82.96583333333335</x:v>
      </x:c>
      <x:c r="O461" s="7" t="n">
        <x:f>STDEV(B449:B460)</x:f>
        <x:v>30.01000410645918</x:v>
      </x:c>
      <x:c r="P461" s="7" t="n">
        <x:f>AVERAGE(B442:B460)</x:f>
        <x:v>77.85473684210527</x:v>
      </x:c>
      <x:c r="Q461" s="7" t="n">
        <x:f>STDEV(B442:B460)</x:f>
        <x:v>29.380299770314924</x:v>
      </x:c>
      <x:c r="R461" s="7" t="n">
        <x:f>AVERAGE(B437:B460)</x:f>
        <x:v>83.6755625</x:v>
      </x:c>
      <x:c r="S461" s="7" t="n">
        <x:f>STDEV(B437:B460)</x:f>
        <x:v>28.700325426617553</x:v>
      </x:c>
      <x:c r="T461" s="8" t="n">
        <x:v>1</x:v>
      </x:c>
      <x:c r="U461" s="8" t="n">
        <x:v>0</x:v>
      </x:c>
      <x:c r="V461" s="8" t="n">
        <x:v>1</x:v>
      </x:c>
      <x:c r="W461" s="8" t="n">
        <x:v>1</x:v>
      </x:c>
      <x:c r="X461" s="8" t="n">
        <x:v>1</x:v>
      </x:c>
      <x:c r="Y461" s="8" t="n">
        <x:v>0</x:v>
      </x:c>
      <x:c r="Z461" s="8" t="n">
        <x:v>1</x:v>
      </x:c>
    </x:row>
    <x:row r="462">
      <x:c r="A462" s="6" t="str">
        <x:v>2025-05-10 18:00:00</x:v>
      </x:c>
      <x:c r="B462" s="7" t="n">
        <x:v>102.8135</x:v>
      </x:c>
      <x:c r="C462" s="7" t="n">
        <x:v>102.8135</x:v>
      </x:c>
      <x:c r="D462" s="8" t="n">
        <x:v>18</x:v>
      </x:c>
      <x:c r="E462" s="8" t="n">
        <x:v>5</x:v>
      </x:c>
      <x:c r="F462" s="8" t="n">
        <x:v>130</x:v>
      </x:c>
      <x:c r="G462" s="8" t="n">
        <x:v>5</x:v>
      </x:c>
      <x:c r="H462" s="7" t="n">
        <x:f>B459</x:f>
        <x:v>96.73</x:v>
      </x:c>
      <x:c r="I462" s="7" t="n">
        <x:f>B447</x:f>
        <x:v>98.555</x:v>
      </x:c>
      <x:c r="J462" s="7" t="n">
        <x:f>B442</x:f>
        <x:v>82.12950000000001</x:v>
      </x:c>
      <x:c r="K462" s="7" t="n">
        <x:f>B434</x:f>
        <x:v>76.654</x:v>
      </x:c>
      <x:c r="L462" s="7" t="n">
        <x:f>AVERAGE(B457:B461)</x:f>
        <x:v>86.4487</x:v>
      </x:c>
      <x:c r="M462" s="7" t="n">
        <x:f>STDEV(B457:B461)</x:f>
        <x:v>15.623766661724057</x:v>
      </x:c>
      <x:c r="N462" s="7" t="n">
        <x:f>AVERAGE(B450:B461)</x:f>
        <x:v>82.30675000000001</x:v>
      </x:c>
      <x:c r="O462" s="7" t="n">
        <x:f>STDEV(B450:B461)</x:f>
        <x:v>29.574431911473187</x:v>
      </x:c>
      <x:c r="P462" s="7" t="n">
        <x:f>AVERAGE(B443:B461)</x:f>
        <x:v>78.62318421052632</x:v>
      </x:c>
      <x:c r="Q462" s="7" t="n">
        <x:f>STDEV(B443:B461)</x:f>
        <x:v>29.68765035620897</x:v>
      </x:c>
      <x:c r="R462" s="7" t="n">
        <x:f>AVERAGE(B438:B461)</x:f>
        <x:v>83.75160416666667</x:v>
      </x:c>
      <x:c r="S462" s="7" t="n">
        <x:f>STDEV(B438:B461)</x:f>
        <x:v>28.73376965424177</x:v>
      </x:c>
      <x:c r="T462" s="8" t="n">
        <x:v>1</x:v>
      </x:c>
      <x:c r="U462" s="8" t="n">
        <x:v>0</x:v>
      </x:c>
      <x:c r="V462" s="8" t="n">
        <x:v>1</x:v>
      </x:c>
      <x:c r="W462" s="8" t="n">
        <x:v>1</x:v>
      </x:c>
      <x:c r="X462" s="8" t="n">
        <x:v>1</x:v>
      </x:c>
      <x:c r="Y462" s="8" t="n">
        <x:v>0</x:v>
      </x:c>
      <x:c r="Z462" s="8" t="n">
        <x:v>1</x:v>
      </x:c>
    </x:row>
    <x:row r="463">
      <x:c r="A463" s="6" t="str">
        <x:v>2025-05-10 20:00:00</x:v>
      </x:c>
      <x:c r="B463" s="7" t="n">
        <x:v>108.289</x:v>
      </x:c>
      <x:c r="C463" s="7" t="n">
        <x:v>108.289</x:v>
      </x:c>
      <x:c r="D463" s="8" t="n">
        <x:v>20</x:v>
      </x:c>
      <x:c r="E463" s="8" t="n">
        <x:v>5</x:v>
      </x:c>
      <x:c r="F463" s="8" t="n">
        <x:v>130</x:v>
      </x:c>
      <x:c r="G463" s="8" t="n">
        <x:v>5</x:v>
      </x:c>
      <x:c r="H463" s="7" t="n">
        <x:f>B460</x:f>
        <x:v>96.73</x:v>
      </x:c>
      <x:c r="I463" s="7" t="n">
        <x:f>B448</x:f>
        <x:v>104.03</x:v>
      </x:c>
      <x:c r="J463" s="7" t="n">
        <x:f>B443</x:f>
        <x:v>34.677</x:v>
      </x:c>
      <x:c r="K463" s="7" t="n">
        <x:f>B435</x:f>
        <x:v>90.646</x:v>
      </x:c>
      <x:c r="L463" s="7" t="n">
        <x:f>AVERAGE(B458:B462)</x:f>
        <x:v>94.72240000000002</x:v>
      </x:c>
      <x:c r="M463" s="7" t="n">
        <x:f>STDEV(B458:B462)</x:f>
        <x:v>8.318044326943689</x:v>
      </x:c>
      <x:c r="N463" s="7" t="n">
        <x:f>AVERAGE(B451:B462)</x:f>
        <x:v>81.368875</x:v>
      </x:c>
      <x:c r="O463" s="7" t="n">
        <x:f>STDEV(B451:B462)</x:f>
        <x:v>28.63931139910268</x:v>
      </x:c>
      <x:c r="P463" s="7" t="n">
        <x:f>AVERAGE(B444:B462)</x:f>
        <x:v>82.20931578947368</x:v>
      </x:c>
      <x:c r="Q463" s="7" t="n">
        <x:f>STDEV(B444:B462)</x:f>
        <x:v>28.160232325337073</x:v>
      </x:c>
      <x:c r="R463" s="7" t="n">
        <x:f>AVERAGE(B439:B462)</x:f>
        <x:v>83.7389375</x:v>
      </x:c>
      <x:c r="S463" s="7" t="n">
        <x:f>STDEV(B439:B462)</x:f>
        <x:v>28.724927083690137</x:v>
      </x:c>
      <x:c r="T463" s="8" t="n">
        <x:v>1</x:v>
      </x:c>
      <x:c r="U463" s="8" t="n">
        <x:v>0</x:v>
      </x:c>
      <x:c r="V463" s="8" t="n">
        <x:v>1</x:v>
      </x:c>
      <x:c r="W463" s="8" t="n">
        <x:v>1</x:v>
      </x:c>
      <x:c r="X463" s="8" t="n">
        <x:v>1</x:v>
      </x:c>
      <x:c r="Y463" s="8" t="n">
        <x:v>0</x:v>
      </x:c>
      <x:c r="Z463" s="8" t="n">
        <x:v>1</x:v>
      </x:c>
    </x:row>
    <x:row r="464">
      <x:c r="A464" s="6" t="str">
        <x:v>2025-05-10 22:00:00</x:v>
      </x:c>
      <x:c r="B464" s="7" t="n">
        <x:v>106.464</x:v>
      </x:c>
      <x:c r="C464" s="7" t="n">
        <x:v>106.464</x:v>
      </x:c>
      <x:c r="D464" s="8" t="n">
        <x:v>22</x:v>
      </x:c>
      <x:c r="E464" s="8" t="n">
        <x:v>5</x:v>
      </x:c>
      <x:c r="F464" s="8" t="n">
        <x:v>130</x:v>
      </x:c>
      <x:c r="G464" s="8" t="n">
        <x:v>5</x:v>
      </x:c>
      <x:c r="H464" s="7" t="n">
        <x:f>B461</x:f>
        <x:v>96.73</x:v>
      </x:c>
      <x:c r="I464" s="7" t="n">
        <x:f>B449</x:f>
        <x:v>104.639</x:v>
      </x:c>
      <x:c r="J464" s="7" t="n">
        <x:f>B444</x:f>
        <x:v>34.677</x:v>
      </x:c>
      <x:c r="K464" s="7" t="n">
        <x:f>B436</x:f>
        <x:v>92.471</x:v>
      </x:c>
      <x:c r="L464" s="7" t="n">
        <x:f>AVERAGE(B459:B463)</x:f>
        <x:v>100.2585</x:v>
      </x:c>
      <x:c r="M464" s="7" t="n">
        <x:f>STDEV(B459:B463)</x:f>
        <x:v>5.204995004800676</x:v>
      </x:c>
      <x:c r="N464" s="7" t="n">
        <x:f>AVERAGE(B452:B463)</x:f>
        <x:v>80.60845833333333</x:v>
      </x:c>
      <x:c r="O464" s="7" t="n">
        <x:f>STDEV(B452:B463)</x:f>
        <x:v>27.701025618080653</x:v>
      </x:c>
      <x:c r="P464" s="7" t="n">
        <x:f>AVERAGE(B445:B463)</x:f>
        <x:v>86.08363157894738</x:v>
      </x:c>
      <x:c r="Q464" s="7" t="n">
        <x:f>STDEV(B445:B463)</x:f>
        <x:v>26.256860556836752</x:v>
      </x:c>
      <x:c r="R464" s="7" t="n">
        <x:f>AVERAGE(B440:B463)</x:f>
        <x:v>83.46010416666668</x:v>
      </x:c>
      <x:c r="S464" s="7" t="n">
        <x:f>STDEV(B440:B463)</x:f>
        <x:v>28.439536299948152</x:v>
      </x:c>
      <x:c r="T464" s="8" t="n">
        <x:v>1</x:v>
      </x:c>
      <x:c r="U464" s="8" t="n">
        <x:v>0</x:v>
      </x:c>
      <x:c r="V464" s="8" t="n">
        <x:v>1</x:v>
      </x:c>
      <x:c r="W464" s="8" t="n">
        <x:v>1</x:v>
      </x:c>
      <x:c r="X464" s="8" t="n">
        <x:v>1</x:v>
      </x:c>
      <x:c r="Y464" s="8" t="n">
        <x:v>0</x:v>
      </x:c>
      <x:c r="Z464" s="8" t="n">
        <x:v>1</x:v>
      </x:c>
    </x:row>
    <x:row r="465">
      <x:c r="A465" s="6" t="str">
        <x:v>2025-05-11 00:00:00</x:v>
      </x:c>
      <x:c r="B465" s="7" t="n">
        <x:v>97.947</x:v>
      </x:c>
      <x:c r="C465" s="7" t="n">
        <x:v>97.947</x:v>
      </x:c>
      <x:c r="D465" s="8" t="n">
        <x:v>0</x:v>
      </x:c>
      <x:c r="E465" s="8" t="n">
        <x:v>6</x:v>
      </x:c>
      <x:c r="F465" s="8" t="n">
        <x:v>131</x:v>
      </x:c>
      <x:c r="G465" s="8" t="n">
        <x:v>5</x:v>
      </x:c>
      <x:c r="H465" s="7" t="n">
        <x:f>B462</x:f>
        <x:v>102.8135</x:v>
      </x:c>
      <x:c r="I465" s="7" t="n">
        <x:f>B450</x:f>
        <x:v>114.068</x:v>
      </x:c>
      <x:c r="J465" s="7" t="n">
        <x:f>B445</x:f>
        <x:v>57.186</x:v>
      </x:c>
      <x:c r="K465" s="7" t="n">
        <x:f>B437</x:f>
        <x:v>94.905</x:v>
      </x:c>
      <x:c r="L465" s="7" t="n">
        <x:f>AVERAGE(B460:B464)</x:f>
        <x:v>102.2053</x:v>
      </x:c>
      <x:c r="M465" s="7" t="n">
        <x:f>STDEV(B460:B464)</x:f>
        <x:v>5.372980057658877</x:v>
      </x:c>
      <x:c r="N465" s="7" t="n">
        <x:f>AVERAGE(B453:B464)</x:f>
        <x:v>80.76054166666667</x:v>
      </x:c>
      <x:c r="O465" s="7" t="n">
        <x:f>STDEV(B453:B464)</x:f>
        <x:v>27.849562707892442</x:v>
      </x:c>
      <x:c r="P465" s="7" t="n">
        <x:f>AVERAGE(B446:B464)</x:f>
        <x:v>88.67721052631579</x:v>
      </x:c>
      <x:c r="Q465" s="7" t="n">
        <x:f>STDEV(B446:B464)</x:f>
        <x:v>25.671091605753624</x:v>
      </x:c>
      <x:c r="R465" s="7" t="n">
        <x:f>AVERAGE(B441:B464)</x:f>
        <x:v>83.10522916666666</x:v>
      </x:c>
      <x:c r="S465" s="7" t="n">
        <x:f>STDEV(B441:B464)</x:f>
        <x:v>28.079975886424045</x:v>
      </x:c>
      <x:c r="T465" s="8" t="n">
        <x:v>0</x:v>
      </x:c>
      <x:c r="U465" s="8" t="n">
        <x:v>1</x:v>
      </x:c>
      <x:c r="V465" s="8" t="n">
        <x:v>1</x:v>
      </x:c>
      <x:c r="W465" s="8" t="n">
        <x:v>0</x:v>
      </x:c>
      <x:c r="X465" s="8" t="n">
        <x:v>0</x:v>
      </x:c>
      <x:c r="Y465" s="8" t="n">
        <x:v>1</x:v>
      </x:c>
      <x:c r="Z465" s="8" t="n">
        <x:v>0</x:v>
      </x:c>
    </x:row>
    <x:row r="466">
      <x:c r="A466" s="6" t="str">
        <x:v>2025-05-11 02:00:00</x:v>
      </x:c>
      <x:c r="B466" s="7" t="n">
        <x:v>78.479</x:v>
      </x:c>
      <x:c r="C466" s="7" t="n">
        <x:v>78.479</x:v>
      </x:c>
      <x:c r="D466" s="8" t="n">
        <x:v>2</x:v>
      </x:c>
      <x:c r="E466" s="8" t="n">
        <x:v>6</x:v>
      </x:c>
      <x:c r="F466" s="8" t="n">
        <x:v>131</x:v>
      </x:c>
      <x:c r="G466" s="8" t="n">
        <x:v>5</x:v>
      </x:c>
      <x:c r="H466" s="7" t="n">
        <x:f>B463</x:f>
        <x:v>108.289</x:v>
      </x:c>
      <x:c r="I466" s="7" t="n">
        <x:f>B451</x:f>
        <x:v>117.414</x:v>
      </x:c>
      <x:c r="J466" s="7" t="n">
        <x:f>B446</x:f>
        <x:v>72.3955</x:v>
      </x:c>
      <x:c r="K466" s="7" t="n">
        <x:f>B438</x:f>
        <x:v>103.1175</x:v>
      </x:c>
      <x:c r="L466" s="7" t="n">
        <x:f>AVERAGE(B461:B465)</x:f>
        <x:v>102.4487</x:v>
      </x:c>
      <x:c r="M466" s="7" t="n">
        <x:f>STDEV(B461:B465)</x:f>
        <x:v>5.082658010332781</x:v>
      </x:c>
      <x:c r="N466" s="7" t="n">
        <x:f>AVERAGE(B454:B465)</x:f>
        <x:v>80.76054166666667</x:v>
      </x:c>
      <x:c r="O466" s="7" t="n">
        <x:f>STDEV(B454:B465)</x:f>
        <x:v>27.849562707892442</x:v>
      </x:c>
      <x:c r="P466" s="7" t="n">
        <x:f>AVERAGE(B447:B465)</x:f>
        <x:v>90.02202631578949</x:v>
      </x:c>
      <x:c r="Q466" s="7" t="n">
        <x:f>STDEV(B447:B465)</x:f>
        <x:v>25.43899220000759</x:v>
      </x:c>
      <x:c r="R466" s="7" t="n">
        <x:f>AVERAGE(B442:B465)</x:f>
        <x:v>82.97847916666666</x:v>
      </x:c>
      <x:c r="S466" s="7" t="n">
        <x:f>STDEV(B442:B465)</x:f>
        <x:v>28.002499408429816</x:v>
      </x:c>
      <x:c r="T466" s="8" t="n">
        <x:v>0</x:v>
      </x:c>
      <x:c r="U466" s="8" t="n">
        <x:v>1</x:v>
      </x:c>
      <x:c r="V466" s="8" t="n">
        <x:v>1</x:v>
      </x:c>
      <x:c r="W466" s="8" t="n">
        <x:v>0</x:v>
      </x:c>
      <x:c r="X466" s="8" t="n">
        <x:v>0</x:v>
      </x:c>
      <x:c r="Y466" s="8" t="n">
        <x:v>1</x:v>
      </x:c>
      <x:c r="Z466" s="8" t="n">
        <x:v>0</x:v>
      </x:c>
    </x:row>
    <x:row r="467">
      <x:c r="A467" s="6" t="str">
        <x:v>2025-05-11 04:00:00</x:v>
      </x:c>
      <x:c r="B467" s="7" t="n">
        <x:v>30.418</x:v>
      </x:c>
      <x:c r="C467" s="7" t="n">
        <x:v>30.418</x:v>
      </x:c>
      <x:c r="D467" s="8" t="n">
        <x:v>4</x:v>
      </x:c>
      <x:c r="E467" s="8" t="n">
        <x:v>6</x:v>
      </x:c>
      <x:c r="F467" s="8" t="n">
        <x:v>131</x:v>
      </x:c>
      <x:c r="G467" s="8" t="n">
        <x:v>5</x:v>
      </x:c>
      <x:c r="H467" s="7" t="n">
        <x:f>B464</x:f>
        <x:v>106.464</x:v>
      </x:c>
      <x:c r="I467" s="7" t="n">
        <x:f>B452</x:f>
        <x:v>104.639</x:v>
      </x:c>
      <x:c r="J467" s="7" t="n">
        <x:f>B447</x:f>
        <x:v>98.555</x:v>
      </x:c>
      <x:c r="K467" s="7" t="n">
        <x:f>B439</x:f>
        <x:v>114.981</x:v>
      </x:c>
      <x:c r="L467" s="7" t="n">
        <x:f>AVERAGE(B462:B466)</x:f>
        <x:v>98.7985</x:v>
      </x:c>
      <x:c r="M467" s="7" t="n">
        <x:f>STDEV(B462:B466)</x:f>
        <x:v>12.026604238104786</x:v>
      </x:c>
      <x:c r="N467" s="7" t="n">
        <x:f>AVERAGE(B455:B466)</x:f>
        <x:v>83.11791666666667</x:v>
      </x:c>
      <x:c r="O467" s="7" t="n">
        <x:f>STDEV(B455:B466)</x:f>
        <x:v>26.17349623259909</x:v>
      </x:c>
      <x:c r="P467" s="7" t="n">
        <x:f>AVERAGE(B448:B466)</x:f>
        <x:v>88.9653947368421</x:v>
      </x:c>
      <x:c r="Q467" s="7" t="n">
        <x:f>STDEV(B448:B466)</x:f>
        <x:v>25.481778583255956</x:v>
      </x:c>
      <x:c r="R467" s="7" t="n">
        <x:f>AVERAGE(B443:B466)</x:f>
        <x:v>82.826375</x:v>
      </x:c>
      <x:c r="S467" s="7" t="n">
        <x:f>STDEV(B443:B466)</x:f>
        <x:v>28.017221933959465</x:v>
      </x:c>
      <x:c r="T467" s="8" t="n">
        <x:v>0</x:v>
      </x:c>
      <x:c r="U467" s="8" t="n">
        <x:v>1</x:v>
      </x:c>
      <x:c r="V467" s="8" t="n">
        <x:v>1</x:v>
      </x:c>
      <x:c r="W467" s="8" t="n">
        <x:v>0</x:v>
      </x:c>
      <x:c r="X467" s="8" t="n">
        <x:v>0</x:v>
      </x:c>
      <x:c r="Y467" s="8" t="n">
        <x:v>1</x:v>
      </x:c>
      <x:c r="Z467" s="8" t="n">
        <x:v>0</x:v>
      </x:c>
    </x:row>
    <x:row r="468">
      <x:c r="A468" s="6" t="str">
        <x:v>2025-05-11 06:00:00</x:v>
      </x:c>
      <x:c r="B468" s="7" t="n">
        <x:v>30.418</x:v>
      </x:c>
      <x:c r="C468" s="7" t="n">
        <x:v>30.418</x:v>
      </x:c>
      <x:c r="D468" s="8" t="n">
        <x:v>6</x:v>
      </x:c>
      <x:c r="E468" s="8" t="n">
        <x:v>6</x:v>
      </x:c>
      <x:c r="F468" s="8" t="n">
        <x:v>131</x:v>
      </x:c>
      <x:c r="G468" s="8" t="n">
        <x:v>5</x:v>
      </x:c>
      <x:c r="H468" s="7" t="n">
        <x:f>B465</x:f>
        <x:v>97.947</x:v>
      </x:c>
      <x:c r="I468" s="7" t="n">
        <x:f>B453</x:f>
        <x:v>97.947</x:v>
      </x:c>
      <x:c r="J468" s="7" t="n">
        <x:f>B448</x:f>
        <x:v>104.03</x:v>
      </x:c>
      <x:c r="K468" s="7" t="n">
        <x:f>B440</x:f>
        <x:v>114.981</x:v>
      </x:c>
      <x:c r="L468" s="7" t="n">
        <x:f>AVERAGE(B463:B467)</x:f>
        <x:v>84.3194</x:v>
      </x:c>
      <x:c r="M468" s="7" t="n">
        <x:f>STDEV(B463:B467)</x:f>
        <x:v>32.36552065547532</x:v>
      </x:c>
      <x:c r="N468" s="7" t="n">
        <x:f>AVERAGE(B456:B467)</x:f>
        <x:v>83.47275</x:v>
      </x:c>
      <x:c r="O468" s="7" t="n">
        <x:f>STDEV(B456:B467)</x:f>
        <x:v>25.346932790504724</x:v>
      </x:c>
      <x:c r="P468" s="7" t="n">
        <x:f>AVERAGE(B449:B467)</x:f>
        <x:v>85.09107894736843</x:v>
      </x:c>
      <x:c r="Q468" s="7" t="n">
        <x:f>STDEV(B449:B467)</x:f>
        <x:v>28.483365204421002</x:v>
      </x:c>
      <x:c r="R468" s="7" t="n">
        <x:f>AVERAGE(B444:B467)</x:f>
        <x:v>82.64891666666665</x:v>
      </x:c>
      <x:c r="S468" s="7" t="n">
        <x:f>STDEV(B444:B467)</x:f>
        <x:v>28.347002245336306</x:v>
      </x:c>
      <x:c r="T468" s="8" t="n">
        <x:v>0</x:v>
      </x:c>
      <x:c r="U468" s="8" t="n">
        <x:v>1</x:v>
      </x:c>
      <x:c r="V468" s="8" t="n">
        <x:v>1</x:v>
      </x:c>
      <x:c r="W468" s="8" t="n">
        <x:v>0</x:v>
      </x:c>
      <x:c r="X468" s="8" t="n">
        <x:v>0</x:v>
      </x:c>
      <x:c r="Y468" s="8" t="n">
        <x:v>1</x:v>
      </x:c>
      <x:c r="Z468" s="8" t="n">
        <x:v>0</x:v>
      </x:c>
    </x:row>
    <x:row r="469">
      <x:c r="A469" s="6" t="str">
        <x:v>2025-05-11 08:00:00</x:v>
      </x:c>
      <x:c r="B469" s="7" t="n">
        <x:v>54.144</x:v>
      </x:c>
      <x:c r="C469" s="7" t="n">
        <x:v>54.144</x:v>
      </x:c>
      <x:c r="D469" s="8" t="n">
        <x:v>8</x:v>
      </x:c>
      <x:c r="E469" s="8" t="n">
        <x:v>6</x:v>
      </x:c>
      <x:c r="F469" s="8" t="n">
        <x:v>131</x:v>
      </x:c>
      <x:c r="G469" s="8" t="n">
        <x:v>5</x:v>
      </x:c>
      <x:c r="H469" s="7" t="n">
        <x:f>B466</x:f>
        <x:v>78.479</x:v>
      </x:c>
      <x:c r="I469" s="7" t="n">
        <x:f>B454</x:f>
        <x:v>50.1905</x:v>
      </x:c>
      <x:c r="J469" s="7" t="n">
        <x:f>B449</x:f>
        <x:v>104.639</x:v>
      </x:c>
      <x:c r="K469" s="7" t="n">
        <x:f>B441</x:f>
        <x:v>100.989</x:v>
      </x:c>
      <x:c r="L469" s="7" t="n">
        <x:f>AVERAGE(B464:B468)</x:f>
        <x:v>68.7452</x:v>
      </x:c>
      <x:c r="M469" s="7" t="n">
        <x:f>STDEV(B464:B468)</x:f>
        <x:v>36.428520347387156</x:v>
      </x:c>
      <x:c r="N469" s="7" t="n">
        <x:f>AVERAGE(B457:B468)</x:f>
        <x:v>82.256</x:v>
      </x:c>
      <x:c r="O469" s="7" t="n">
        <x:f>STDEV(B457:B468)</x:f>
        <x:v>27.61008850945611</x:v>
      </x:c>
      <x:c r="P469" s="7" t="n">
        <x:f>AVERAGE(B450:B468)</x:f>
        <x:v>81.18471052631578</x:v>
      </x:c>
      <x:c r="Q469" s="7" t="n">
        <x:f>STDEV(B450:B468)</x:f>
        <x:v>30.65989730916873</x:v>
      </x:c>
      <x:c r="R469" s="7" t="n">
        <x:f>AVERAGE(B445:B468)</x:f>
        <x:v>82.47145833333333</x:v>
      </x:c>
      <x:c r="S469" s="7" t="n">
        <x:f>STDEV(B445:B468)</x:f>
        <x:v>28.671843791243926</x:v>
      </x:c>
      <x:c r="T469" s="8" t="n">
        <x:v>0</x:v>
      </x:c>
      <x:c r="U469" s="8" t="n">
        <x:v>1</x:v>
      </x:c>
      <x:c r="V469" s="8" t="n">
        <x:v>1</x:v>
      </x:c>
      <x:c r="W469" s="8" t="n">
        <x:v>0</x:v>
      </x:c>
      <x:c r="X469" s="8" t="n">
        <x:v>0</x:v>
      </x:c>
      <x:c r="Y469" s="8" t="n">
        <x:v>1</x:v>
      </x:c>
      <x:c r="Z469" s="8" t="n">
        <x:v>0</x:v>
      </x:c>
    </x:row>
    <x:row r="470">
      <x:c r="A470" s="6" t="str">
        <x:v>2025-05-11 10:00:00</x:v>
      </x:c>
      <x:c r="B470" s="7" t="n">
        <x:v>59.011</x:v>
      </x:c>
      <x:c r="C470" s="7" t="n">
        <x:v>59.011</x:v>
      </x:c>
      <x:c r="D470" s="8" t="n">
        <x:v>10</x:v>
      </x:c>
      <x:c r="E470" s="8" t="n">
        <x:v>6</x:v>
      </x:c>
      <x:c r="F470" s="8" t="n">
        <x:v>131</x:v>
      </x:c>
      <x:c r="G470" s="8" t="n">
        <x:v>5</x:v>
      </x:c>
      <x:c r="H470" s="7" t="n">
        <x:f>B467</x:f>
        <x:v>30.418</x:v>
      </x:c>
      <x:c r="I470" s="7" t="n">
        <x:f>B455</x:f>
        <x:v>26.16</x:v>
      </x:c>
      <x:c r="J470" s="7" t="n">
        <x:f>B450</x:f>
        <x:v>114.068</x:v>
      </x:c>
      <x:c r="K470" s="7" t="n">
        <x:f>B442</x:f>
        <x:v>82.12950000000001</x:v>
      </x:c>
      <x:c r="L470" s="7" t="n">
        <x:f>AVERAGE(B465:B469)</x:f>
        <x:v>58.2812</x:v>
      </x:c>
      <x:c r="M470" s="7" t="n">
        <x:f>STDEV(B465:B469)</x:f>
        <x:v>29.795801158888143</x:v>
      </x:c>
      <x:c r="N470" s="7" t="n">
        <x:f>AVERAGE(B458:B469)</x:f>
        <x:v>81.64758333333334</x:v>
      </x:c>
      <x:c r="O470" s="7" t="n">
        <x:f>STDEV(B458:B469)</x:f>
        <x:v>28.184830922480057</x:v>
      </x:c>
      <x:c r="P470" s="7" t="n">
        <x:f>AVERAGE(B451:B469)</x:f>
        <x:v>78.03081578947366</x:v>
      </x:c>
      <x:c r="Q470" s="7" t="n">
        <x:f>STDEV(B451:B469)</x:f>
        <x:v>30.167516346326032</x:v>
      </x:c>
      <x:c r="R470" s="7" t="n">
        <x:f>AVERAGE(B446:B469)</x:f>
        <x:v>82.34470833333332</x:v>
      </x:c>
      <x:c r="S470" s="7" t="n">
        <x:f>STDEV(B446:B469)</x:f>
        <x:v>28.79494318977789</x:v>
      </x:c>
      <x:c r="T470" s="8" t="n">
        <x:v>0</x:v>
      </x:c>
      <x:c r="U470" s="8" t="n">
        <x:v>1</x:v>
      </x:c>
      <x:c r="V470" s="8" t="n">
        <x:v>1</x:v>
      </x:c>
      <x:c r="W470" s="8" t="n">
        <x:v>0</x:v>
      </x:c>
      <x:c r="X470" s="8" t="n">
        <x:v>0</x:v>
      </x:c>
      <x:c r="Y470" s="8" t="n">
        <x:v>1</x:v>
      </x:c>
      <x:c r="Z470" s="8" t="n">
        <x:v>0</x:v>
      </x:c>
    </x:row>
    <x:row r="471">
      <x:c r="A471" s="6" t="str">
        <x:v>2025-05-11 12:00:00</x:v>
      </x:c>
      <x:c r="B471" s="7" t="n">
        <x:v>84.563</x:v>
      </x:c>
      <x:c r="C471" s="7" t="n">
        <x:v>84.563</x:v>
      </x:c>
      <x:c r="D471" s="8" t="n">
        <x:v>12</x:v>
      </x:c>
      <x:c r="E471" s="8" t="n">
        <x:v>6</x:v>
      </x:c>
      <x:c r="F471" s="8" t="n">
        <x:v>131</x:v>
      </x:c>
      <x:c r="G471" s="8" t="n">
        <x:v>5</x:v>
      </x:c>
      <x:c r="H471" s="7" t="n">
        <x:f>B468</x:f>
        <x:v>30.418</x:v>
      </x:c>
      <x:c r="I471" s="7" t="n">
        <x:f>B456</x:f>
        <x:v>45.019</x:v>
      </x:c>
      <x:c r="J471" s="7" t="n">
        <x:f>B451</x:f>
        <x:v>117.414</x:v>
      </x:c>
      <x:c r="K471" s="7" t="n">
        <x:f>B443</x:f>
        <x:v>34.677</x:v>
      </x:c>
      <x:c r="L471" s="7" t="n">
        <x:f>AVERAGE(B466:B470)</x:f>
        <x:v>50.494</x:v>
      </x:c>
      <x:c r="M471" s="7" t="n">
        <x:f>STDEV(B466:B470)</x:f>
        <x:v>20.464075632678842</x:v>
      </x:c>
      <x:c r="N471" s="7" t="n">
        <x:f>AVERAGE(B459:B470)</x:f>
        <x:v>79.84779166666667</x:v>
      </x:c>
      <x:c r="O471" s="7" t="n">
        <x:f>STDEV(B459:B470)</x:f>
        <x:v>28.93675838747974</x:v>
      </x:c>
      <x:c r="P471" s="7" t="n">
        <x:f>AVERAGE(B452:B470)</x:f>
        <x:v>74.95697368421052</x:v>
      </x:c>
      <x:c r="Q471" s="7" t="n">
        <x:f>STDEV(B452:B470)</x:f>
        <x:v>28.879653890216787</x:v>
      </x:c>
      <x:c r="R471" s="7" t="n">
        <x:f>AVERAGE(B447:B470)</x:f>
        <x:v>81.78702083333333</x:v>
      </x:c>
      <x:c r="S471" s="7" t="n">
        <x:f>STDEV(B447:B470)</x:f>
        <x:v>29.123748083367637</x:v>
      </x:c>
      <x:c r="T471" s="8" t="n">
        <x:v>0</x:v>
      </x:c>
      <x:c r="U471" s="8" t="n">
        <x:v>1</x:v>
      </x:c>
      <x:c r="V471" s="8" t="n">
        <x:v>1</x:v>
      </x:c>
      <x:c r="W471" s="8" t="n">
        <x:v>0</x:v>
      </x:c>
      <x:c r="X471" s="8" t="n">
        <x:v>0</x:v>
      </x:c>
      <x:c r="Y471" s="8" t="n">
        <x:v>1</x:v>
      </x:c>
      <x:c r="Z471" s="8" t="n">
        <x:v>0</x:v>
      </x:c>
    </x:row>
    <x:row r="472">
      <x:c r="A472" s="6" t="str">
        <x:v>2025-05-11 14:00:00</x:v>
      </x:c>
      <x:c r="B472" s="7" t="n">
        <x:v>95.513</x:v>
      </x:c>
      <x:c r="C472" s="7" t="n">
        <x:v>95.513</x:v>
      </x:c>
      <x:c r="D472" s="8" t="n">
        <x:v>14</x:v>
      </x:c>
      <x:c r="E472" s="8" t="n">
        <x:v>6</x:v>
      </x:c>
      <x:c r="F472" s="8" t="n">
        <x:v>131</x:v>
      </x:c>
      <x:c r="G472" s="8" t="n">
        <x:v>5</x:v>
      </x:c>
      <x:c r="H472" s="7" t="n">
        <x:f>B469</x:f>
        <x:v>54.144</x:v>
      </x:c>
      <x:c r="I472" s="7" t="n">
        <x:f>B457</x:f>
        <x:v>61.445</x:v>
      </x:c>
      <x:c r="J472" s="7" t="n">
        <x:f>B452</x:f>
        <x:v>104.639</x:v>
      </x:c>
      <x:c r="K472" s="7" t="n">
        <x:f>B444</x:f>
        <x:v>34.677</x:v>
      </x:c>
      <x:c r="L472" s="7" t="n">
        <x:f>AVERAGE(B467:B471)</x:f>
        <x:v>51.71079999999999</x:v>
      </x:c>
      <x:c r="M472" s="7" t="n">
        <x:f>STDEV(B467:B471)</x:f>
        <x:v>22.6122040655041</x:v>
      </x:c>
      <x:c r="N472" s="7" t="n">
        <x:f>AVERAGE(B460:B471)</x:f>
        <x:v>78.833875</x:v>
      </x:c>
      <x:c r="O472" s="7" t="n">
        <x:f>STDEV(B460:B471)</x:f>
        <x:v>28.501329718680754</x:v>
      </x:c>
      <x:c r="P472" s="7" t="n">
        <x:f>AVERAGE(B453:B471)</x:f>
        <x:v>73.90034210526315</x:v>
      </x:c>
      <x:c r="Q472" s="7" t="n">
        <x:f>STDEV(B453:B471)</x:f>
        <x:v>28.089795971062276</x:v>
      </x:c>
      <x:c r="R472" s="7" t="n">
        <x:f>AVERAGE(B448:B471)</x:f>
        <x:v>81.20402083333333</x:v>
      </x:c>
      <x:c r="S472" s="7" t="n">
        <x:f>STDEV(B448:B471)</x:f>
        <x:v>28.91277418504897</x:v>
      </x:c>
      <x:c r="T472" s="8" t="n">
        <x:v>0</x:v>
      </x:c>
      <x:c r="U472" s="8" t="n">
        <x:v>1</x:v>
      </x:c>
      <x:c r="V472" s="8" t="n">
        <x:v>1</x:v>
      </x:c>
      <x:c r="W472" s="8" t="n">
        <x:v>0</x:v>
      </x:c>
      <x:c r="X472" s="8" t="n">
        <x:v>0</x:v>
      </x:c>
      <x:c r="Y472" s="8" t="n">
        <x:v>1</x:v>
      </x:c>
      <x:c r="Z472" s="8" t="n">
        <x:v>0</x:v>
      </x:c>
    </x:row>
    <x:row r="473">
      <x:c r="A473" s="6" t="str">
        <x:v>2025-05-11 16:00:00</x:v>
      </x:c>
      <x:c r="B473" s="7" t="n">
        <x:v>95.513</x:v>
      </x:c>
      <x:c r="C473" s="7" t="n">
        <x:v>95.513</x:v>
      </x:c>
      <x:c r="D473" s="8" t="n">
        <x:v>16</x:v>
      </x:c>
      <x:c r="E473" s="8" t="n">
        <x:v>6</x:v>
      </x:c>
      <x:c r="F473" s="8" t="n">
        <x:v>131</x:v>
      </x:c>
      <x:c r="G473" s="8" t="n">
        <x:v>5</x:v>
      </x:c>
      <x:c r="H473" s="7" t="n">
        <x:f>B470</x:f>
        <x:v>59.011</x:v>
      </x:c>
      <x:c r="I473" s="7" t="n">
        <x:f>B458</x:f>
        <x:v>80.60849999999999</x:v>
      </x:c>
      <x:c r="J473" s="7" t="n">
        <x:f>B453</x:f>
        <x:v>97.947</x:v>
      </x:c>
      <x:c r="K473" s="7" t="n">
        <x:f>B445</x:f>
        <x:v>57.186</x:v>
      </x:c>
      <x:c r="L473" s="7" t="n">
        <x:f>AVERAGE(B468:B472)</x:f>
        <x:v>64.7298</x:v>
      </x:c>
      <x:c r="M473" s="7" t="n">
        <x:f>STDEV(B468:B472)</x:f>
        <x:v>25.802251252555465</x:v>
      </x:c>
      <x:c r="N473" s="7" t="n">
        <x:f>AVERAGE(B461:B472)</x:f>
        <x:v>78.73245833333334</x:v>
      </x:c>
      <x:c r="O473" s="7" t="n">
        <x:f>STDEV(B461:B472)</x:f>
        <x:v>28.433946181104098</x:v>
      </x:c>
      <x:c r="P473" s="7" t="n">
        <x:f>AVERAGE(B454:B472)</x:f>
        <x:v>73.77223684210524</x:v>
      </x:c>
      <x:c r="Q473" s="7" t="n">
        <x:f>STDEV(B454:B472)</x:f>
        <x:v>27.97937027295906</x:v>
      </x:c>
      <x:c r="R473" s="7" t="n">
        <x:f>AVERAGE(B449:B472)</x:f>
        <x:v>80.84914583333334</x:v>
      </x:c>
      <x:c r="S473" s="7" t="n">
        <x:f>STDEV(B449:B472)</x:f>
        <x:v>28.671690965009816</x:v>
      </x:c>
      <x:c r="T473" s="8" t="n">
        <x:v>0</x:v>
      </x:c>
      <x:c r="U473" s="8" t="n">
        <x:v>1</x:v>
      </x:c>
      <x:c r="V473" s="8" t="n">
        <x:v>1</x:v>
      </x:c>
      <x:c r="W473" s="8" t="n">
        <x:v>0</x:v>
      </x:c>
      <x:c r="X473" s="8" t="n">
        <x:v>0</x:v>
      </x:c>
      <x:c r="Y473" s="8" t="n">
        <x:v>1</x:v>
      </x:c>
      <x:c r="Z473" s="8" t="n">
        <x:v>0</x:v>
      </x:c>
    </x:row>
    <x:row r="474">
      <x:c r="A474" s="6" t="str">
        <x:v>2025-05-11 18:00:00</x:v>
      </x:c>
      <x:c r="B474" s="7" t="n">
        <x:v>108.897</x:v>
      </x:c>
      <x:c r="C474" s="7" t="n">
        <x:v>108.897</x:v>
      </x:c>
      <x:c r="D474" s="8" t="n">
        <x:v>18</x:v>
      </x:c>
      <x:c r="E474" s="8" t="n">
        <x:v>6</x:v>
      </x:c>
      <x:c r="F474" s="8" t="n">
        <x:v>131</x:v>
      </x:c>
      <x:c r="G474" s="8" t="n">
        <x:v>5</x:v>
      </x:c>
      <x:c r="H474" s="7" t="n">
        <x:f>B471</x:f>
        <x:v>84.563</x:v>
      </x:c>
      <x:c r="I474" s="7" t="n">
        <x:f>B459</x:f>
        <x:v>96.73</x:v>
      </x:c>
      <x:c r="J474" s="7" t="n">
        <x:f>B454</x:f>
        <x:v>50.1905</x:v>
      </x:c>
      <x:c r="K474" s="7" t="n">
        <x:f>B446</x:f>
        <x:v>72.3955</x:v>
      </x:c>
      <x:c r="L474" s="7" t="n">
        <x:f>AVERAGE(B469:B473)</x:f>
        <x:v>77.7488</x:v>
      </x:c>
      <x:c r="M474" s="7" t="n">
        <x:f>STDEV(B469:B473)</x:f>
        <x:v>19.911420446567845</x:v>
      </x:c>
      <x:c r="N474" s="7" t="n">
        <x:f>AVERAGE(B462:B473)</x:f>
        <x:v>78.63104166666666</x:v>
      </x:c>
      <x:c r="O474" s="7" t="n">
        <x:f>STDEV(B462:B473)</x:f>
        <x:v>28.366007022217097</x:v>
      </x:c>
      <x:c r="P474" s="7" t="n">
        <x:f>AVERAGE(B455:B473)</x:f>
        <x:v>76.15763157894736</x:v>
      </x:c>
      <x:c r="Q474" s="7" t="n">
        <x:f>STDEV(B455:B473)</x:f>
        <x:v>27.78855011303222</x:v>
      </x:c>
      <x:c r="R474" s="7" t="n">
        <x:f>AVERAGE(B450:B473)</x:f>
        <x:v>80.46889583333332</x:v>
      </x:c>
      <x:c r="S474" s="7" t="n">
        <x:f>STDEV(B450:B473)</x:f>
        <x:v>28.401711629751244</x:v>
      </x:c>
      <x:c r="T474" s="8" t="n">
        <x:v>0</x:v>
      </x:c>
      <x:c r="U474" s="8" t="n">
        <x:v>1</x:v>
      </x:c>
      <x:c r="V474" s="8" t="n">
        <x:v>1</x:v>
      </x:c>
      <x:c r="W474" s="8" t="n">
        <x:v>0</x:v>
      </x:c>
      <x:c r="X474" s="8" t="n">
        <x:v>0</x:v>
      </x:c>
      <x:c r="Y474" s="8" t="n">
        <x:v>1</x:v>
      </x:c>
      <x:c r="Z474" s="8" t="n">
        <x:v>0</x:v>
      </x:c>
    </x:row>
    <x:row r="475">
      <x:c r="A475" s="6" t="str">
        <x:v>2025-05-11 20:00:00</x:v>
      </x:c>
      <x:c r="B475" s="7" t="n">
        <x:v>124.715</x:v>
      </x:c>
      <x:c r="C475" s="7" t="n">
        <x:v>124.715</x:v>
      </x:c>
      <x:c r="D475" s="8" t="n">
        <x:v>20</x:v>
      </x:c>
      <x:c r="E475" s="8" t="n">
        <x:v>6</x:v>
      </x:c>
      <x:c r="F475" s="8" t="n">
        <x:v>131</x:v>
      </x:c>
      <x:c r="G475" s="8" t="n">
        <x:v>5</x:v>
      </x:c>
      <x:c r="H475" s="7" t="n">
        <x:f>B472</x:f>
        <x:v>95.513</x:v>
      </x:c>
      <x:c r="I475" s="7" t="n">
        <x:f>B460</x:f>
        <x:v>96.73</x:v>
      </x:c>
      <x:c r="J475" s="7" t="n">
        <x:f>B455</x:f>
        <x:v>26.16</x:v>
      </x:c>
      <x:c r="K475" s="7" t="n">
        <x:f>B447</x:f>
        <x:v>98.555</x:v>
      </x:c>
      <x:c r="L475" s="7" t="n">
        <x:f>AVERAGE(B470:B474)</x:f>
        <x:v>88.6994</x:v>
      </x:c>
      <x:c r="M475" s="7" t="n">
        <x:f>STDEV(B470:B474)</x:f>
        <x:v>18.703637582032005</x:v>
      </x:c>
      <x:c r="N475" s="7" t="n">
        <x:f>AVERAGE(B463:B474)</x:f>
        <x:v>79.138</x:v>
      </x:c>
      <x:c r="O475" s="7" t="n">
        <x:f>STDEV(B463:B474)</x:f>
        <x:v>28.887063414741085</x:v>
      </x:c>
      <x:c r="P475" s="7" t="n">
        <x:f>AVERAGE(B456:B474)</x:f>
        <x:v>80.51221052631577</x:v>
      </x:c>
      <x:c r="Q475" s="7" t="n">
        <x:f>STDEV(B456:B474)</x:f>
        <x:v>25.939546808833434</x:v>
      </x:c>
      <x:c r="R475" s="7" t="n">
        <x:f>AVERAGE(B451:B474)</x:f>
        <x:v>80.25343749999998</x:v>
      </x:c>
      <x:c r="S475" s="7" t="n">
        <x:f>STDEV(B451:B474)</x:f>
        <x:v>28.15427939605525</x:v>
      </x:c>
      <x:c r="T475" s="8" t="n">
        <x:v>0</x:v>
      </x:c>
      <x:c r="U475" s="8" t="n">
        <x:v>1</x:v>
      </x:c>
      <x:c r="V475" s="8" t="n">
        <x:v>1</x:v>
      </x:c>
      <x:c r="W475" s="8" t="n">
        <x:v>0</x:v>
      </x:c>
      <x:c r="X475" s="8" t="n">
        <x:v>0</x:v>
      </x:c>
      <x:c r="Y475" s="8" t="n">
        <x:v>1</x:v>
      </x:c>
      <x:c r="Z475" s="8" t="n">
        <x:v>0</x:v>
      </x:c>
    </x:row>
    <x:row r="476">
      <x:c r="A476" s="6" t="str">
        <x:v>2025-05-11 22:00:00</x:v>
      </x:c>
      <x:c r="B476" s="7" t="n">
        <x:v>106.464</x:v>
      </x:c>
      <x:c r="C476" s="7" t="n">
        <x:v>106.464</x:v>
      </x:c>
      <x:c r="D476" s="8" t="n">
        <x:v>22</x:v>
      </x:c>
      <x:c r="E476" s="8" t="n">
        <x:v>6</x:v>
      </x:c>
      <x:c r="F476" s="8" t="n">
        <x:v>131</x:v>
      </x:c>
      <x:c r="G476" s="8" t="n">
        <x:v>5</x:v>
      </x:c>
      <x:c r="H476" s="7" t="n">
        <x:f>B473</x:f>
        <x:v>95.513</x:v>
      </x:c>
      <x:c r="I476" s="7" t="n">
        <x:f>B461</x:f>
        <x:v>96.73</x:v>
      </x:c>
      <x:c r="J476" s="7" t="n">
        <x:f>B456</x:f>
        <x:v>45.019</x:v>
      </x:c>
      <x:c r="K476" s="7" t="n">
        <x:f>B448</x:f>
        <x:v>104.03</x:v>
      </x:c>
      <x:c r="L476" s="7" t="n">
        <x:f>AVERAGE(B471:B475)</x:f>
        <x:v>101.84020000000001</x:v>
      </x:c>
      <x:c r="M476" s="7" t="n">
        <x:f>STDEV(B471:B475)</x:f>
        <x:v>15.424197392409111</x:v>
      </x:c>
      <x:c r="N476" s="7" t="n">
        <x:f>AVERAGE(B464:B475)</x:f>
        <x:v>80.50683333333335</x:v>
      </x:c>
      <x:c r="O476" s="7" t="n">
        <x:f>STDEV(B464:B475)</x:f>
        <x:v>30.724707901069795</x:v>
      </x:c>
      <x:c r="P476" s="7" t="n">
        <x:f>AVERAGE(B457:B475)</x:f>
        <x:v>84.70673684210524</x:v>
      </x:c>
      <x:c r="Q476" s="7" t="n">
        <x:f>STDEV(B457:B475)</x:f>
        <x:v>26.322057955453143</x:v>
      </x:c>
      <x:c r="R476" s="7" t="n">
        <x:f>AVERAGE(B452:B475)</x:f>
        <x:v>80.55764583333332</x:v>
      </x:c>
      <x:c r="S476" s="7" t="n">
        <x:f>STDEV(B452:B475)</x:f>
        <x:v>28.609029754789255</x:v>
      </x:c>
      <x:c r="T476" s="8" t="n">
        <x:v>0</x:v>
      </x:c>
      <x:c r="U476" s="8" t="n">
        <x:v>1</x:v>
      </x:c>
      <x:c r="V476" s="8" t="n">
        <x:v>1</x:v>
      </x:c>
      <x:c r="W476" s="8" t="n">
        <x:v>0</x:v>
      </x:c>
      <x:c r="X476" s="8" t="n">
        <x:v>0</x:v>
      </x:c>
      <x:c r="Y476" s="8" t="n">
        <x:v>1</x:v>
      </x:c>
      <x:c r="Z476" s="8" t="n">
        <x:v>0</x:v>
      </x:c>
    </x:row>
    <x:row r="477">
      <x:c r="A477" s="6" t="str">
        <x:v>2025-05-12 00:00:00</x:v>
      </x:c>
      <x:c r="B477" s="7" t="n">
        <x:v>96.73</x:v>
      </x:c>
      <x:c r="C477" s="7" t="n">
        <x:v>96.73</x:v>
      </x:c>
      <x:c r="D477" s="8" t="n">
        <x:v>0</x:v>
      </x:c>
      <x:c r="E477" s="8" t="n">
        <x:v>0</x:v>
      </x:c>
      <x:c r="F477" s="8" t="n">
        <x:v>132</x:v>
      </x:c>
      <x:c r="G477" s="8" t="n">
        <x:v>5</x:v>
      </x:c>
      <x:c r="H477" s="7" t="n">
        <x:f>B474</x:f>
        <x:v>108.897</x:v>
      </x:c>
      <x:c r="I477" s="7" t="n">
        <x:f>B462</x:f>
        <x:v>102.8135</x:v>
      </x:c>
      <x:c r="J477" s="7" t="n">
        <x:f>B457</x:f>
        <x:v>61.445</x:v>
      </x:c>
      <x:c r="K477" s="7" t="n">
        <x:f>B449</x:f>
        <x:v>104.639</x:v>
      </x:c>
      <x:c r="L477" s="7" t="n">
        <x:f>AVERAGE(B472:B476)</x:f>
        <x:v>106.22040000000001</x:v>
      </x:c>
      <x:c r="M477" s="7" t="n">
        <x:f>STDEV(B472:B476)</x:f>
        <x:v>12.026747141268082</x:v>
      </x:c>
      <x:c r="N477" s="7" t="n">
        <x:f>AVERAGE(B465:B476)</x:f>
        <x:v>80.50683333333335</x:v>
      </x:c>
      <x:c r="O477" s="7" t="n">
        <x:f>STDEV(B465:B476)</x:f>
        <x:v>30.724707901069795</x:v>
      </x:c>
      <x:c r="P477" s="7" t="n">
        <x:f>AVERAGE(B458:B476)</x:f>
        <x:v>87.07615789473684</x:v>
      </x:c>
      <x:c r="Q477" s="7" t="n">
        <x:f>STDEV(B458:B476)</x:f>
        <x:v>26.137366146132965</x:v>
      </x:c>
      <x:c r="R477" s="7" t="n">
        <x:f>AVERAGE(B453:B476)</x:f>
        <x:v>80.63368749999998</x:v>
      </x:c>
      <x:c r="S477" s="7" t="n">
        <x:f>STDEV(B453:B476)</x:f>
        <x:v>28.678161826672117</x:v>
      </x:c>
      <x:c r="T477" s="8" t="n">
        <x:v>0</x:v>
      </x:c>
      <x:c r="U477" s="8" t="n">
        <x:v>0</x:v>
      </x:c>
      <x:c r="V477" s="8" t="n">
        <x:v>1</x:v>
      </x:c>
      <x:c r="W477" s="8" t="n">
        <x:v>0</x:v>
      </x:c>
      <x:c r="X477" s="8" t="n">
        <x:v>0</x:v>
      </x:c>
      <x:c r="Y477" s="8" t="n">
        <x:v>1</x:v>
      </x:c>
      <x:c r="Z477" s="8" t="n">
        <x:v>0</x:v>
      </x:c>
    </x:row>
    <x:row r="478">
      <x:c r="A478" s="6" t="str">
        <x:v>2025-05-12 02:00:00</x:v>
      </x:c>
      <x:c r="B478" s="7" t="n">
        <x:v>69.962</x:v>
      </x:c>
      <x:c r="C478" s="7" t="n">
        <x:v>69.962</x:v>
      </x:c>
      <x:c r="D478" s="8" t="n">
        <x:v>2</x:v>
      </x:c>
      <x:c r="E478" s="8" t="n">
        <x:v>0</x:v>
      </x:c>
      <x:c r="F478" s="8" t="n">
        <x:v>132</x:v>
      </x:c>
      <x:c r="G478" s="8" t="n">
        <x:v>5</x:v>
      </x:c>
      <x:c r="H478" s="7" t="n">
        <x:f>B475</x:f>
        <x:v>124.715</x:v>
      </x:c>
      <x:c r="I478" s="7" t="n">
        <x:f>B463</x:f>
        <x:v>108.289</x:v>
      </x:c>
      <x:c r="J478" s="7" t="n">
        <x:f>B458</x:f>
        <x:v>80.60849999999999</x:v>
      </x:c>
      <x:c r="K478" s="7" t="n">
        <x:f>B450</x:f>
        <x:v>114.068</x:v>
      </x:c>
      <x:c r="L478" s="7" t="n">
        <x:f>AVERAGE(B473:B477)</x:f>
        <x:v>106.46379999999999</x:v>
      </x:c>
      <x:c r="M478" s="7" t="n">
        <x:f>STDEV(B473:B477)</x:f>
        <x:v>11.765347920907397</x:v>
      </x:c>
      <x:c r="N478" s="7" t="n">
        <x:f>AVERAGE(B466:B477)</x:f>
        <x:v>80.40541666666668</x:v>
      </x:c>
      <x:c r="O478" s="7" t="n">
        <x:f>STDEV(B466:B477)</x:f>
        <x:v>30.6638560270389</x:v>
      </x:c>
      <x:c r="P478" s="7" t="n">
        <x:f>AVERAGE(B459:B477)</x:f>
        <x:v>87.92465789473682</x:v>
      </x:c>
      <x:c r="Q478" s="7" t="n">
        <x:f>STDEV(B459:B477)</x:f>
        <x:v>26.17738776016252</x:v>
      </x:c>
      <x:c r="R478" s="7" t="n">
        <x:f>AVERAGE(B454:B477)</x:f>
        <x:v>80.58297916666665</x:v>
      </x:c>
      <x:c r="S478" s="7" t="n">
        <x:f>STDEV(B454:B477)</x:f>
        <x:v>28.64727696805282</x:v>
      </x:c>
      <x:c r="T478" s="8" t="n">
        <x:v>0</x:v>
      </x:c>
      <x:c r="U478" s="8" t="n">
        <x:v>0</x:v>
      </x:c>
      <x:c r="V478" s="8" t="n">
        <x:v>1</x:v>
      </x:c>
      <x:c r="W478" s="8" t="n">
        <x:v>0</x:v>
      </x:c>
      <x:c r="X478" s="8" t="n">
        <x:v>0</x:v>
      </x:c>
      <x:c r="Y478" s="8" t="n">
        <x:v>1</x:v>
      </x:c>
      <x:c r="Z478" s="8" t="n">
        <x:v>0</x:v>
      </x:c>
    </x:row>
    <x:row r="479">
      <x:c r="A479" s="6" t="str">
        <x:v>2025-05-12 04:00:00</x:v>
      </x:c>
      <x:c r="B479" s="7" t="n">
        <x:v>23.118</x:v>
      </x:c>
      <x:c r="C479" s="7" t="n">
        <x:v>23.118</x:v>
      </x:c>
      <x:c r="D479" s="8" t="n">
        <x:v>4</x:v>
      </x:c>
      <x:c r="E479" s="8" t="n">
        <x:v>0</x:v>
      </x:c>
      <x:c r="F479" s="8" t="n">
        <x:v>132</x:v>
      </x:c>
      <x:c r="G479" s="8" t="n">
        <x:v>5</x:v>
      </x:c>
      <x:c r="H479" s="7" t="n">
        <x:f>B476</x:f>
        <x:v>106.464</x:v>
      </x:c>
      <x:c r="I479" s="7" t="n">
        <x:f>B464</x:f>
        <x:v>106.464</x:v>
      </x:c>
      <x:c r="J479" s="7" t="n">
        <x:f>B459</x:f>
        <x:v>96.73</x:v>
      </x:c>
      <x:c r="K479" s="7" t="n">
        <x:f>B451</x:f>
        <x:v>117.414</x:v>
      </x:c>
      <x:c r="L479" s="7" t="n">
        <x:f>AVERAGE(B474:B478)</x:f>
        <x:v>101.3536</x:v>
      </x:c>
      <x:c r="M479" s="7" t="n">
        <x:f>STDEV(B474:B478)</x:f>
        <x:v>20.221178929528318</x:v>
      </x:c>
      <x:c r="N479" s="7" t="n">
        <x:f>AVERAGE(B467:B478)</x:f>
        <x:v>79.69566666666668</x:v>
      </x:c>
      <x:c r="O479" s="7" t="n">
        <x:f>STDEV(B467:B478)</x:f>
        <x:v>30.810714872746736</x:v>
      </x:c>
      <x:c r="P479" s="7" t="n">
        <x:f>AVERAGE(B460:B478)</x:f>
        <x:v>86.51581578947368</x:v>
      </x:c>
      <x:c r="Q479" s="7" t="n">
        <x:f>STDEV(B460:B478)</x:f>
        <x:v>26.39656173170756</x:v>
      </x:c>
      <x:c r="R479" s="7" t="n">
        <x:f>AVERAGE(B455:B478)</x:f>
        <x:v>81.40679166666665</x:v>
      </x:c>
      <x:c r="S479" s="7" t="n">
        <x:f>STDEV(B455:B478)</x:f>
        <x:v>28.01253088115663</x:v>
      </x:c>
      <x:c r="T479" s="8" t="n">
        <x:v>0</x:v>
      </x:c>
      <x:c r="U479" s="8" t="n">
        <x:v>0</x:v>
      </x:c>
      <x:c r="V479" s="8" t="n">
        <x:v>1</x:v>
      </x:c>
      <x:c r="W479" s="8" t="n">
        <x:v>0</x:v>
      </x:c>
      <x:c r="X479" s="8" t="n">
        <x:v>0</x:v>
      </x:c>
      <x:c r="Y479" s="8" t="n">
        <x:v>1</x:v>
      </x:c>
      <x:c r="Z479" s="8" t="n">
        <x:v>0</x:v>
      </x:c>
    </x:row>
    <x:row r="480">
      <x:c r="A480" s="6" t="str">
        <x:v>2025-05-12 06:00:00</x:v>
      </x:c>
      <x:c r="B480" s="7" t="n">
        <x:v>41.369</x:v>
      </x:c>
      <x:c r="C480" s="7" t="n">
        <x:v>41.369</x:v>
      </x:c>
      <x:c r="D480" s="8" t="n">
        <x:v>6</x:v>
      </x:c>
      <x:c r="E480" s="8" t="n">
        <x:v>0</x:v>
      </x:c>
      <x:c r="F480" s="8" t="n">
        <x:v>132</x:v>
      </x:c>
      <x:c r="G480" s="8" t="n">
        <x:v>5</x:v>
      </x:c>
      <x:c r="H480" s="7" t="n">
        <x:f>B477</x:f>
        <x:v>96.73</x:v>
      </x:c>
      <x:c r="I480" s="7" t="n">
        <x:f>B465</x:f>
        <x:v>97.947</x:v>
      </x:c>
      <x:c r="J480" s="7" t="n">
        <x:f>B460</x:f>
        <x:v>96.73</x:v>
      </x:c>
      <x:c r="K480" s="7" t="n">
        <x:f>B452</x:f>
        <x:v>104.639</x:v>
      </x:c>
      <x:c r="L480" s="7" t="n">
        <x:f>AVERAGE(B475:B479)</x:f>
        <x:v>84.1978</x:v>
      </x:c>
      <x:c r="M480" s="7" t="n">
        <x:f>STDEV(B475:B479)</x:f>
        <x:v>39.458469194838266</x:v>
      </x:c>
      <x:c r="N480" s="7" t="n">
        <x:f>AVERAGE(B468:B479)</x:f>
        <x:v>79.08733333333335</x:v>
      </x:c>
      <x:c r="O480" s="7" t="n">
        <x:f>STDEV(B468:B479)</x:f>
        <x:v>31.92406439245062</x:v>
      </x:c>
      <x:c r="P480" s="7" t="n">
        <x:f>AVERAGE(B461:B479)</x:f>
        <x:v>82.6415</x:v>
      </x:c>
      <x:c r="Q480" s="7" t="n">
        <x:f>STDEV(B461:B479)</x:f>
        <x:v>29.973849562299023</x:v>
      </x:c>
      <x:c r="R480" s="7" t="n">
        <x:f>AVERAGE(B456:B479)</x:f>
        <x:v>81.28004166666665</x:v>
      </x:c>
      <x:c r="S480" s="7" t="n">
        <x:f>STDEV(B456:B479)</x:f>
        <x:v>28.278992861854135</x:v>
      </x:c>
      <x:c r="T480" s="8" t="n">
        <x:v>0</x:v>
      </x:c>
      <x:c r="U480" s="8" t="n">
        <x:v>0</x:v>
      </x:c>
      <x:c r="V480" s="8" t="n">
        <x:v>1</x:v>
      </x:c>
      <x:c r="W480" s="8" t="n">
        <x:v>0</x:v>
      </x:c>
      <x:c r="X480" s="8" t="n">
        <x:v>0</x:v>
      </x:c>
      <x:c r="Y480" s="8" t="n">
        <x:v>1</x:v>
      </x:c>
      <x:c r="Z480" s="8" t="n">
        <x:v>0</x:v>
      </x:c>
    </x:row>
    <x:row r="481">
      <x:c r="A481" s="6" t="str">
        <x:v>2025-05-12 08:00:00</x:v>
      </x:c>
      <x:c r="B481" s="7" t="n">
        <x:v>56.578</x:v>
      </x:c>
      <x:c r="C481" s="7" t="n">
        <x:v>56.578</x:v>
      </x:c>
      <x:c r="D481" s="8" t="n">
        <x:v>8</x:v>
      </x:c>
      <x:c r="E481" s="8" t="n">
        <x:v>0</x:v>
      </x:c>
      <x:c r="F481" s="8" t="n">
        <x:v>132</x:v>
      </x:c>
      <x:c r="G481" s="8" t="n">
        <x:v>5</x:v>
      </x:c>
      <x:c r="H481" s="7" t="n">
        <x:f>B478</x:f>
        <x:v>69.962</x:v>
      </x:c>
      <x:c r="I481" s="7" t="n">
        <x:f>B466</x:f>
        <x:v>78.479</x:v>
      </x:c>
      <x:c r="J481" s="7" t="n">
        <x:f>B461</x:f>
        <x:v>96.73</x:v>
      </x:c>
      <x:c r="K481" s="7" t="n">
        <x:f>B453</x:f>
        <x:v>97.947</x:v>
      </x:c>
      <x:c r="L481" s="7" t="n">
        <x:f>AVERAGE(B476:B480)</x:f>
        <x:v>67.52860000000001</x:v>
      </x:c>
      <x:c r="M481" s="7" t="n">
        <x:f>STDEV(B476:B480)</x:f>
        <x:v>35.46559824393211</x:v>
      </x:c>
      <x:c r="N481" s="7" t="n">
        <x:f>AVERAGE(B469:B480)</x:f>
        <x:v>79.99991666666666</x:v>
      </x:c>
      <x:c r="O481" s="7" t="n">
        <x:f>STDEV(B469:B480)</x:f>
        <x:v>30.532515786701094</x:v>
      </x:c>
      <x:c r="P481" s="7" t="n">
        <x:f>AVERAGE(B462:B480)</x:f>
        <x:v>79.72776315789471</x:v>
      </x:c>
      <x:c r="Q481" s="7" t="n">
        <x:f>STDEV(B462:B480)</x:f>
        <x:v>31.194190943528977</x:v>
      </x:c>
      <x:c r="R481" s="7" t="n">
        <x:f>AVERAGE(B457:B480)</x:f>
        <x:v>81.12795833333331</x:v>
      </x:c>
      <x:c r="S481" s="7" t="n">
        <x:f>STDEV(B457:B480)</x:f>
        <x:v>28.49149839441685</x:v>
      </x:c>
      <x:c r="T481" s="8" t="n">
        <x:v>0</x:v>
      </x:c>
      <x:c r="U481" s="8" t="n">
        <x:v>0</x:v>
      </x:c>
      <x:c r="V481" s="8" t="n">
        <x:v>1</x:v>
      </x:c>
      <x:c r="W481" s="8" t="n">
        <x:v>0</x:v>
      </x:c>
      <x:c r="X481" s="8" t="n">
        <x:v>0</x:v>
      </x:c>
      <x:c r="Y481" s="8" t="n">
        <x:v>1</x:v>
      </x:c>
      <x:c r="Z481" s="8" t="n">
        <x:v>0</x:v>
      </x:c>
    </x:row>
    <x:row r="482">
      <x:c r="A482" s="6" t="str">
        <x:v>2025-05-12 10:00:00</x:v>
      </x:c>
      <x:c r="B482" s="7" t="n">
        <x:v>64.487</x:v>
      </x:c>
      <x:c r="C482" s="7" t="n">
        <x:v>64.487</x:v>
      </x:c>
      <x:c r="D482" s="8" t="n">
        <x:v>10</x:v>
      </x:c>
      <x:c r="E482" s="8" t="n">
        <x:v>0</x:v>
      </x:c>
      <x:c r="F482" s="8" t="n">
        <x:v>132</x:v>
      </x:c>
      <x:c r="G482" s="8" t="n">
        <x:v>5</x:v>
      </x:c>
      <x:c r="H482" s="7" t="n">
        <x:f>B479</x:f>
        <x:v>23.118</x:v>
      </x:c>
      <x:c r="I482" s="7" t="n">
        <x:f>B467</x:f>
        <x:v>30.418</x:v>
      </x:c>
      <x:c r="J482" s="7" t="n">
        <x:f>B462</x:f>
        <x:v>102.8135</x:v>
      </x:c>
      <x:c r="K482" s="7" t="n">
        <x:f>B454</x:f>
        <x:v>50.1905</x:v>
      </x:c>
      <x:c r="L482" s="7" t="n">
        <x:f>AVERAGE(B477:B481)</x:f>
        <x:v>57.5514</x:v>
      </x:c>
      <x:c r="M482" s="7" t="n">
        <x:f>STDEV(B477:B481)</x:f>
        <x:v>28.006527378452336</x:v>
      </x:c>
      <x:c r="N482" s="7" t="n">
        <x:f>AVERAGE(B470:B481)</x:f>
        <x:v>80.20275</x:v>
      </x:c>
      <x:c r="O482" s="7" t="n">
        <x:f>STDEV(B470:B481)</x:f>
        <x:v>30.35269013126424</x:v>
      </x:c>
      <x:c r="P482" s="7" t="n">
        <x:f>AVERAGE(B463:B481)</x:f>
        <x:v>77.29431578947367</x:v>
      </x:c>
      <x:c r="Q482" s="7" t="n">
        <x:f>STDEV(B463:B481)</x:f>
        <x:v>31.09648471389336</x:v>
      </x:c>
      <x:c r="R482" s="7" t="n">
        <x:f>AVERAGE(B458:B481)</x:f>
        <x:v>80.92516666666666</x:v>
      </x:c>
      <x:c r="S482" s="7" t="n">
        <x:f>STDEV(B458:B481)</x:f>
        <x:v>28.65453957193712</x:v>
      </x:c>
      <x:c r="T482" s="8" t="n">
        <x:v>0</x:v>
      </x:c>
      <x:c r="U482" s="8" t="n">
        <x:v>0</x:v>
      </x:c>
      <x:c r="V482" s="8" t="n">
        <x:v>1</x:v>
      </x:c>
      <x:c r="W482" s="8" t="n">
        <x:v>0</x:v>
      </x:c>
      <x:c r="X482" s="8" t="n">
        <x:v>0</x:v>
      </x:c>
      <x:c r="Y482" s="8" t="n">
        <x:v>1</x:v>
      </x:c>
      <x:c r="Z482" s="8" t="n">
        <x:v>0</x:v>
      </x:c>
    </x:row>
    <x:row r="483">
      <x:c r="A483" s="6" t="str">
        <x:v>2025-05-12 12:00:00</x:v>
      </x:c>
      <x:c r="B483" s="7" t="n">
        <x:v>86.69200000000001</x:v>
      </x:c>
      <x:c r="C483" s="7" t="n">
        <x:v>86.69200000000001</x:v>
      </x:c>
      <x:c r="D483" s="8" t="n">
        <x:v>12</x:v>
      </x:c>
      <x:c r="E483" s="8" t="n">
        <x:v>0</x:v>
      </x:c>
      <x:c r="F483" s="8" t="n">
        <x:v>132</x:v>
      </x:c>
      <x:c r="G483" s="8" t="n">
        <x:v>5</x:v>
      </x:c>
      <x:c r="H483" s="7" t="n">
        <x:f>B480</x:f>
        <x:v>41.369</x:v>
      </x:c>
      <x:c r="I483" s="7" t="n">
        <x:f>B468</x:f>
        <x:v>30.418</x:v>
      </x:c>
      <x:c r="J483" s="7" t="n">
        <x:f>B463</x:f>
        <x:v>108.289</x:v>
      </x:c>
      <x:c r="K483" s="7" t="n">
        <x:f>B455</x:f>
        <x:v>26.16</x:v>
      </x:c>
      <x:c r="L483" s="7" t="n">
        <x:f>AVERAGE(B478:B482)</x:f>
        <x:v>51.1028</x:v>
      </x:c>
      <x:c r="M483" s="7" t="n">
        <x:f>STDEV(B478:B482)</x:f>
        <x:v>18.991313427459406</x:v>
      </x:c>
      <x:c r="N483" s="7" t="n">
        <x:f>AVERAGE(B471:B482)</x:f>
        <x:v>80.65908333333333</x:v>
      </x:c>
      <x:c r="O483" s="7" t="n">
        <x:f>STDEV(B471:B482)</x:f>
        <x:v>30.04472337414322</x:v>
      </x:c>
      <x:c r="P483" s="7" t="n">
        <x:f>AVERAGE(B464:B482)</x:f>
        <x:v>74.98894736842107</x:v>
      </x:c>
      <x:c r="Q483" s="7" t="n">
        <x:f>STDEV(B464:B482)</x:f>
        <x:v>30.284045716210382</x:v>
      </x:c>
      <x:c r="R483" s="7" t="n">
        <x:f>AVERAGE(B459:B482)</x:f>
        <x:v>80.25343749999998</x:v>
      </x:c>
      <x:c r="S483" s="7" t="n">
        <x:f>STDEV(B459:B482)</x:f>
        <x:v>28.85057790066684</x:v>
      </x:c>
      <x:c r="T483" s="8" t="n">
        <x:v>0</x:v>
      </x:c>
      <x:c r="U483" s="8" t="n">
        <x:v>0</x:v>
      </x:c>
      <x:c r="V483" s="8" t="n">
        <x:v>1</x:v>
      </x:c>
      <x:c r="W483" s="8" t="n">
        <x:v>0</x:v>
      </x:c>
      <x:c r="X483" s="8" t="n">
        <x:v>0</x:v>
      </x:c>
      <x:c r="Y483" s="8" t="n">
        <x:v>1</x:v>
      </x:c>
      <x:c r="Z483" s="8" t="n">
        <x:v>0</x:v>
      </x:c>
    </x:row>
    <x:row r="484">
      <x:c r="A484" s="6" t="str">
        <x:v>2025-05-12 14:00:00</x:v>
      </x:c>
      <x:c r="B484" s="7" t="n">
        <x:v>92.471</x:v>
      </x:c>
      <x:c r="C484" s="7" t="n">
        <x:v>92.471</x:v>
      </x:c>
      <x:c r="D484" s="8" t="n">
        <x:v>14</x:v>
      </x:c>
      <x:c r="E484" s="8" t="n">
        <x:v>0</x:v>
      </x:c>
      <x:c r="F484" s="8" t="n">
        <x:v>132</x:v>
      </x:c>
      <x:c r="G484" s="8" t="n">
        <x:v>5</x:v>
      </x:c>
      <x:c r="H484" s="7" t="n">
        <x:f>B481</x:f>
        <x:v>56.578</x:v>
      </x:c>
      <x:c r="I484" s="7" t="n">
        <x:f>B469</x:f>
        <x:v>54.144</x:v>
      </x:c>
      <x:c r="J484" s="7" t="n">
        <x:f>B464</x:f>
        <x:v>106.464</x:v>
      </x:c>
      <x:c r="K484" s="7" t="n">
        <x:f>B456</x:f>
        <x:v>45.019</x:v>
      </x:c>
      <x:c r="L484" s="7" t="n">
        <x:f>AVERAGE(B479:B483)</x:f>
        <x:v>54.448800000000006</x:v>
      </x:c>
      <x:c r="M484" s="7" t="n">
        <x:f>STDEV(B479:B483)</x:f>
        <x:v>23.9667639388383</x:v>
      </x:c>
      <x:c r="N484" s="7" t="n">
        <x:f>AVERAGE(B472:B483)</x:f>
        <x:v>80.83650000000002</x:v>
      </x:c>
      <x:c r="O484" s="7" t="n">
        <x:f>STDEV(B472:B483)</x:f>
        <x:v>30.07614159701401</x:v>
      </x:c>
      <x:c r="P484" s="7" t="n">
        <x:f>AVERAGE(B465:B483)</x:f>
        <x:v>73.94831578947368</x:v>
      </x:c>
      <x:c r="Q484" s="7" t="n">
        <x:f>STDEV(B465:B483)</x:f>
        <x:v>29.471199485547906</x:v>
      </x:c>
      <x:c r="R484" s="7" t="n">
        <x:f>AVERAGE(B460:B483)</x:f>
        <x:v>79.83518749999999</x:v>
      </x:c>
      <x:c r="S484" s="7" t="n">
        <x:f>STDEV(B460:B483)</x:f>
        <x:v>28.673547892731964</x:v>
      </x:c>
      <x:c r="T484" s="8" t="n">
        <x:v>0</x:v>
      </x:c>
      <x:c r="U484" s="8" t="n">
        <x:v>0</x:v>
      </x:c>
      <x:c r="V484" s="8" t="n">
        <x:v>1</x:v>
      </x:c>
      <x:c r="W484" s="8" t="n">
        <x:v>0</x:v>
      </x:c>
      <x:c r="X484" s="8" t="n">
        <x:v>0</x:v>
      </x:c>
      <x:c r="Y484" s="8" t="n">
        <x:v>1</x:v>
      </x:c>
      <x:c r="Z484" s="8" t="n">
        <x:v>0</x:v>
      </x:c>
    </x:row>
    <x:row r="485">
      <x:c r="A485" s="6" t="str">
        <x:v>2025-05-12 16:00:00</x:v>
      </x:c>
      <x:c r="B485" s="7" t="n">
        <x:v>94.905</x:v>
      </x:c>
      <x:c r="C485" s="7" t="n">
        <x:v>94.905</x:v>
      </x:c>
      <x:c r="D485" s="8" t="n">
        <x:v>16</x:v>
      </x:c>
      <x:c r="E485" s="8" t="n">
        <x:v>0</x:v>
      </x:c>
      <x:c r="F485" s="8" t="n">
        <x:v>132</x:v>
      </x:c>
      <x:c r="G485" s="8" t="n">
        <x:v>5</x:v>
      </x:c>
      <x:c r="H485" s="7" t="n">
        <x:f>B482</x:f>
        <x:v>64.487</x:v>
      </x:c>
      <x:c r="I485" s="7" t="n">
        <x:f>B470</x:f>
        <x:v>59.011</x:v>
      </x:c>
      <x:c r="J485" s="7" t="n">
        <x:f>B465</x:f>
        <x:v>97.947</x:v>
      </x:c>
      <x:c r="K485" s="7" t="n">
        <x:f>B457</x:f>
        <x:v>61.445</x:v>
      </x:c>
      <x:c r="L485" s="7" t="n">
        <x:f>AVERAGE(B480:B484)</x:f>
        <x:v>68.3194</x:v>
      </x:c>
      <x:c r="M485" s="7" t="n">
        <x:f>STDEV(B480:B484)</x:f>
        <x:v>21.211577246871578</x:v>
      </x:c>
      <x:c r="N485" s="7" t="n">
        <x:f>AVERAGE(B473:B484)</x:f>
        <x:v>80.583</x:v>
      </x:c>
      <x:c r="O485" s="7" t="n">
        <x:f>STDEV(B473:B484)</x:f>
        <x:v>29.95376439842518</x:v>
      </x:c>
      <x:c r="P485" s="7" t="n">
        <x:f>AVERAGE(B466:B484)</x:f>
        <x:v>73.6601052631579</x:v>
      </x:c>
      <x:c r="Q485" s="7" t="n">
        <x:f>STDEV(B466:B484)</x:f>
        <x:v>29.24940980391217</x:v>
      </x:c>
      <x:c r="R485" s="7" t="n">
        <x:f>AVERAGE(B461:B484)</x:f>
        <x:v>79.65772916666666</x:v>
      </x:c>
      <x:c r="S485" s="7" t="n">
        <x:f>STDEV(B461:B484)</x:f>
        <x:v>28.577459416766537</x:v>
      </x:c>
      <x:c r="T485" s="8" t="n">
        <x:v>0</x:v>
      </x:c>
      <x:c r="U485" s="8" t="n">
        <x:v>0</x:v>
      </x:c>
      <x:c r="V485" s="8" t="n">
        <x:v>1</x:v>
      </x:c>
      <x:c r="W485" s="8" t="n">
        <x:v>0</x:v>
      </x:c>
      <x:c r="X485" s="8" t="n">
        <x:v>0</x:v>
      </x:c>
      <x:c r="Y485" s="8" t="n">
        <x:v>1</x:v>
      </x:c>
      <x:c r="Z485" s="8" t="n">
        <x:v>0</x:v>
      </x:c>
    </x:row>
    <x:row r="486">
      <x:c r="A486" s="6" t="str">
        <x:v>2025-05-12 18:00:00</x:v>
      </x:c>
      <x:c r="B486" s="7" t="n">
        <x:v>95.513</x:v>
      </x:c>
      <x:c r="C486" s="7" t="n">
        <x:v>95.513</x:v>
      </x:c>
      <x:c r="D486" s="8" t="n">
        <x:v>18</x:v>
      </x:c>
      <x:c r="E486" s="8" t="n">
        <x:v>0</x:v>
      </x:c>
      <x:c r="F486" s="8" t="n">
        <x:v>132</x:v>
      </x:c>
      <x:c r="G486" s="8" t="n">
        <x:v>5</x:v>
      </x:c>
      <x:c r="H486" s="7" t="n">
        <x:f>B483</x:f>
        <x:v>86.69200000000001</x:v>
      </x:c>
      <x:c r="I486" s="7" t="n">
        <x:f>B471</x:f>
        <x:v>84.563</x:v>
      </x:c>
      <x:c r="J486" s="7" t="n">
        <x:f>B466</x:f>
        <x:v>78.479</x:v>
      </x:c>
      <x:c r="K486" s="7" t="n">
        <x:f>B458</x:f>
        <x:v>80.60849999999999</x:v>
      </x:c>
      <x:c r="L486" s="7" t="n">
        <x:f>AVERAGE(B481:B485)</x:f>
        <x:v>79.0266</x:v>
      </x:c>
      <x:c r="M486" s="7" t="n">
        <x:f>STDEV(B481:B485)</x:f>
        <x:v>17.370761678752032</x:v>
      </x:c>
      <x:c r="N486" s="7" t="n">
        <x:f>AVERAGE(B474:B485)</x:f>
        <x:v>80.53233333333334</x:v>
      </x:c>
      <x:c r="O486" s="7" t="n">
        <x:f>STDEV(B474:B485)</x:f>
        <x:v>29.926716547816156</x:v>
      </x:c>
      <x:c r="P486" s="7" t="n">
        <x:f>AVERAGE(B467:B485)</x:f>
        <x:v>74.52463157894738</x:v>
      </x:c>
      <x:c r="Q486" s="7" t="n">
        <x:f>STDEV(B467:B485)</x:f>
        <x:v>29.63990049692874</x:v>
      </x:c>
      <x:c r="R486" s="7" t="n">
        <x:f>AVERAGE(B462:B485)</x:f>
        <x:v>79.58168749999999</x:v>
      </x:c>
      <x:c r="S486" s="7" t="n">
        <x:f>STDEV(B462:B485)</x:f>
        <x:v>28.532449379690835</x:v>
      </x:c>
      <x:c r="T486" s="8" t="n">
        <x:v>0</x:v>
      </x:c>
      <x:c r="U486" s="8" t="n">
        <x:v>0</x:v>
      </x:c>
      <x:c r="V486" s="8" t="n">
        <x:v>1</x:v>
      </x:c>
      <x:c r="W486" s="8" t="n">
        <x:v>0</x:v>
      </x:c>
      <x:c r="X486" s="8" t="n">
        <x:v>0</x:v>
      </x:c>
      <x:c r="Y486" s="8" t="n">
        <x:v>1</x:v>
      </x:c>
      <x:c r="Z486" s="8" t="n">
        <x:v>0</x:v>
      </x:c>
    </x:row>
    <x:row r="487">
      <x:c r="A487" s="6" t="str">
        <x:v>2025-05-12 20:00:00</x:v>
      </x:c>
      <x:c r="B487" s="7" t="n">
        <x:v>110.418</x:v>
      </x:c>
      <x:c r="C487" s="7" t="n">
        <x:v>110.418</x:v>
      </x:c>
      <x:c r="D487" s="8" t="n">
        <x:v>20</x:v>
      </x:c>
      <x:c r="E487" s="8" t="n">
        <x:v>0</x:v>
      </x:c>
      <x:c r="F487" s="8" t="n">
        <x:v>132</x:v>
      </x:c>
      <x:c r="G487" s="8" t="n">
        <x:v>5</x:v>
      </x:c>
      <x:c r="H487" s="7" t="n">
        <x:f>B484</x:f>
        <x:v>92.471</x:v>
      </x:c>
      <x:c r="I487" s="7" t="n">
        <x:f>B472</x:f>
        <x:v>95.513</x:v>
      </x:c>
      <x:c r="J487" s="7" t="n">
        <x:f>B467</x:f>
        <x:v>30.418</x:v>
      </x:c>
      <x:c r="K487" s="7" t="n">
        <x:f>B459</x:f>
        <x:v>96.73</x:v>
      </x:c>
      <x:c r="L487" s="7" t="n">
        <x:f>AVERAGE(B482:B486)</x:f>
        <x:v>86.8136</x:v>
      </x:c>
      <x:c r="M487" s="7" t="n">
        <x:f>STDEV(B482:B486)</x:f>
        <x:v>12.958089589133118</x:v>
      </x:c>
      <x:c r="N487" s="7" t="n">
        <x:f>AVERAGE(B475:B486)</x:f>
        <x:v>79.41699999999999</x:v>
      </x:c>
      <x:c r="O487" s="7" t="n">
        <x:f>STDEV(B475:B486)</x:f>
        <x:v>29.00882378926046</x:v>
      </x:c>
      <x:c r="P487" s="7" t="n">
        <x:f>AVERAGE(B468:B486)</x:f>
        <x:v>77.95068421052632</x:v>
      </x:c>
      <x:c r="Q487" s="7" t="n">
        <x:f>STDEV(B468:B486)</x:f>
        <x:v>27.973722183213766</x:v>
      </x:c>
      <x:c r="R487" s="7" t="n">
        <x:f>AVERAGE(B463:B486)</x:f>
        <x:v>79.27749999999999</x:v>
      </x:c>
      <x:c r="S487" s="7" t="n">
        <x:f>STDEV(B463:B486)</x:f>
        <x:v>28.312068589668385</x:v>
      </x:c>
      <x:c r="T487" s="8" t="n">
        <x:v>0</x:v>
      </x:c>
      <x:c r="U487" s="8" t="n">
        <x:v>0</x:v>
      </x:c>
      <x:c r="V487" s="8" t="n">
        <x:v>1</x:v>
      </x:c>
      <x:c r="W487" s="8" t="n">
        <x:v>0</x:v>
      </x:c>
      <x:c r="X487" s="8" t="n">
        <x:v>0</x:v>
      </x:c>
      <x:c r="Y487" s="8" t="n">
        <x:v>1</x:v>
      </x:c>
      <x:c r="Z487" s="8" t="n">
        <x:v>0</x:v>
      </x:c>
    </x:row>
    <x:row r="488">
      <x:c r="A488" s="6" t="str">
        <x:v>2025-05-12 22:00:00</x:v>
      </x:c>
      <x:c r="B488" s="7" t="n">
        <x:v>111.939</x:v>
      </x:c>
      <x:c r="C488" s="7" t="n">
        <x:v>111.939</x:v>
      </x:c>
      <x:c r="D488" s="8" t="n">
        <x:v>22</x:v>
      </x:c>
      <x:c r="E488" s="8" t="n">
        <x:v>0</x:v>
      </x:c>
      <x:c r="F488" s="8" t="n">
        <x:v>132</x:v>
      </x:c>
      <x:c r="G488" s="8" t="n">
        <x:v>5</x:v>
      </x:c>
      <x:c r="H488" s="7" t="n">
        <x:f>B485</x:f>
        <x:v>94.905</x:v>
      </x:c>
      <x:c r="I488" s="7" t="n">
        <x:f>B473</x:f>
        <x:v>95.513</x:v>
      </x:c>
      <x:c r="J488" s="7" t="n">
        <x:f>B468</x:f>
        <x:v>30.418</x:v>
      </x:c>
      <x:c r="K488" s="7" t="n">
        <x:f>B460</x:f>
        <x:v>96.73</x:v>
      </x:c>
      <x:c r="L488" s="7" t="n">
        <x:f>AVERAGE(B483:B487)</x:f>
        <x:v>95.99980000000001</x:v>
      </x:c>
      <x:c r="M488" s="7" t="n">
        <x:f>STDEV(B483:B487)</x:f>
        <x:v>8.780769083628153</x:v>
      </x:c>
      <x:c r="N488" s="7" t="n">
        <x:f>AVERAGE(B476:B487)</x:f>
        <x:v>78.22558333333333</x:v>
      </x:c>
      <x:c r="O488" s="7" t="n">
        <x:f>STDEV(B476:B487)</x:f>
        <x:v>27.217557747154633</x:v>
      </x:c>
      <x:c r="P488" s="7" t="n">
        <x:f>AVERAGE(B469:B487)</x:f>
        <x:v>82.1612105263158</x:v>
      </x:c>
      <x:c r="Q488" s="7" t="n">
        <x:f>STDEV(B469:B487)</x:f>
        <x:v>26.398077382809</x:v>
      </x:c>
      <x:c r="R488" s="7" t="n">
        <x:f>AVERAGE(B464:B487)</x:f>
        <x:v>79.36620833333335</x:v>
      </x:c>
      <x:c r="S488" s="7" t="n">
        <x:f>STDEV(B464:B487)</x:f>
        <x:v>28.41008622789536</x:v>
      </x:c>
      <x:c r="T488" s="8" t="n">
        <x:v>0</x:v>
      </x:c>
      <x:c r="U488" s="8" t="n">
        <x:v>0</x:v>
      </x:c>
      <x:c r="V488" s="8" t="n">
        <x:v>1</x:v>
      </x:c>
      <x:c r="W488" s="8" t="n">
        <x:v>0</x:v>
      </x:c>
      <x:c r="X488" s="8" t="n">
        <x:v>0</x:v>
      </x:c>
      <x:c r="Y488" s="8" t="n">
        <x:v>1</x:v>
      </x:c>
      <x:c r="Z488" s="8" t="n">
        <x:v>0</x:v>
      </x:c>
    </x:row>
    <x:row r="489">
      <x:c r="A489" s="6" t="str">
        <x:v>2025-05-13 00:00:00</x:v>
      </x:c>
      <x:c r="B489" s="7" t="n">
        <x:v>97.338</x:v>
      </x:c>
      <x:c r="C489" s="7" t="n">
        <x:v>97.338</x:v>
      </x:c>
      <x:c r="D489" s="8" t="n">
        <x:v>0</x:v>
      </x:c>
      <x:c r="E489" s="8" t="n">
        <x:v>1</x:v>
      </x:c>
      <x:c r="F489" s="8" t="n">
        <x:v>133</x:v>
      </x:c>
      <x:c r="G489" s="8" t="n">
        <x:v>5</x:v>
      </x:c>
      <x:c r="H489" s="7" t="n">
        <x:f>B486</x:f>
        <x:v>95.513</x:v>
      </x:c>
      <x:c r="I489" s="7" t="n">
        <x:f>B474</x:f>
        <x:v>108.897</x:v>
      </x:c>
      <x:c r="J489" s="7" t="n">
        <x:f>B469</x:f>
        <x:v>54.144</x:v>
      </x:c>
      <x:c r="K489" s="7" t="n">
        <x:f>B461</x:f>
        <x:v>96.73</x:v>
      </x:c>
      <x:c r="L489" s="7" t="n">
        <x:f>AVERAGE(B484:B488)</x:f>
        <x:v>101.0492</x:v>
      </x:c>
      <x:c r="M489" s="7" t="n">
        <x:f>STDEV(B484:B488)</x:f>
        <x:v>9.332046624401313</x:v>
      </x:c>
      <x:c r="N489" s="7" t="n">
        <x:f>AVERAGE(B477:B488)</x:f>
        <x:v>78.68183333333333</x:v>
      </x:c>
      <x:c r="O489" s="7" t="n">
        <x:f>STDEV(B477:B488)</x:f>
        <x:v>27.77415126870612</x:v>
      </x:c>
      <x:c r="P489" s="7" t="n">
        <x:f>AVERAGE(B470:B488)</x:f>
        <x:v>85.20305263157894</x:v>
      </x:c>
      <x:c r="Q489" s="7" t="n">
        <x:f>STDEV(B470:B488)</x:f>
        <x:v>26.32004116738102</x:v>
      </x:c>
      <x:c r="R489" s="7" t="n">
        <x:f>AVERAGE(B465:B488)</x:f>
        <x:v>79.59433333333332</x:v>
      </x:c>
      <x:c r="S489" s="7" t="n">
        <x:f>STDEV(B465:B488)</x:f>
        <x:v>28.658033585968397</x:v>
      </x:c>
      <x:c r="T489" s="8" t="n">
        <x:v>0</x:v>
      </x:c>
      <x:c r="U489" s="8" t="n">
        <x:v>0</x:v>
      </x:c>
      <x:c r="V489" s="8" t="n">
        <x:v>1</x:v>
      </x:c>
      <x:c r="W489" s="8" t="n">
        <x:v>0</x:v>
      </x:c>
      <x:c r="X489" s="8" t="n">
        <x:v>1</x:v>
      </x:c>
      <x:c r="Y489" s="8" t="n">
        <x:v>0</x:v>
      </x:c>
      <x:c r="Z489" s="8" t="n">
        <x:v>0</x:v>
      </x:c>
    </x:row>
    <x:row r="490">
      <x:c r="A490" s="6" t="str">
        <x:v>2025-05-13 02:00:00</x:v>
      </x:c>
      <x:c r="B490" s="7" t="n">
        <x:v>96.73</x:v>
      </x:c>
      <x:c r="C490" s="7" t="n">
        <x:v>96.73</x:v>
      </x:c>
      <x:c r="D490" s="8" t="n">
        <x:v>2</x:v>
      </x:c>
      <x:c r="E490" s="8" t="n">
        <x:v>1</x:v>
      </x:c>
      <x:c r="F490" s="8" t="n">
        <x:v>133</x:v>
      </x:c>
      <x:c r="G490" s="8" t="n">
        <x:v>5</x:v>
      </x:c>
      <x:c r="H490" s="7" t="n">
        <x:f>B487</x:f>
        <x:v>110.418</x:v>
      </x:c>
      <x:c r="I490" s="7" t="n">
        <x:f>B475</x:f>
        <x:v>124.715</x:v>
      </x:c>
      <x:c r="J490" s="7" t="n">
        <x:f>B470</x:f>
        <x:v>59.011</x:v>
      </x:c>
      <x:c r="K490" s="7" t="n">
        <x:f>B462</x:f>
        <x:v>102.8135</x:v>
      </x:c>
      <x:c r="L490" s="7" t="n">
        <x:f>AVERAGE(B485:B489)</x:f>
        <x:v>102.02259999999998</x:v>
      </x:c>
      <x:c r="M490" s="7" t="n">
        <x:f>STDEV(B485:B489)</x:f>
        <x:v>8.423157501792305</x:v>
      </x:c>
      <x:c r="N490" s="7" t="n">
        <x:f>AVERAGE(B478:B489)</x:f>
        <x:v>78.7325</x:v>
      </x:c>
      <x:c r="O490" s="7" t="n">
        <x:f>STDEV(B478:B489)</x:f>
        <x:v>27.81059918121474</x:v>
      </x:c>
      <x:c r="P490" s="7" t="n">
        <x:f>AVERAGE(B471:B489)</x:f>
        <x:v>87.22026315789473</x:v>
      </x:c>
      <x:c r="Q490" s="7" t="n">
        <x:f>STDEV(B471:B489)</x:f>
        <x:v>25.6616032945941</x:v>
      </x:c>
      <x:c r="R490" s="7" t="n">
        <x:f>AVERAGE(B466:B489)</x:f>
        <x:v>79.56895833333334</x:v>
      </x:c>
      <x:c r="S490" s="7" t="n">
        <x:f>STDEV(B466:B489)</x:f>
        <x:v>28.641341606115247</x:v>
      </x:c>
      <x:c r="T490" s="8" t="n">
        <x:v>0</x:v>
      </x:c>
      <x:c r="U490" s="8" t="n">
        <x:v>0</x:v>
      </x:c>
      <x:c r="V490" s="8" t="n">
        <x:v>1</x:v>
      </x:c>
      <x:c r="W490" s="8" t="n">
        <x:v>0</x:v>
      </x:c>
      <x:c r="X490" s="8" t="n">
        <x:v>1</x:v>
      </x:c>
      <x:c r="Y490" s="8" t="n">
        <x:v>0</x:v>
      </x:c>
      <x:c r="Z490" s="8" t="n">
        <x:v>0</x:v>
      </x:c>
    </x:row>
    <x:row r="491">
      <x:c r="A491" s="6" t="str">
        <x:v>2025-05-13 04:00:00</x:v>
      </x:c>
      <x:c r="B491" s="7" t="n">
        <x:v>44.715</x:v>
      </x:c>
      <x:c r="C491" s="7" t="n">
        <x:v>44.715</x:v>
      </x:c>
      <x:c r="D491" s="8" t="n">
        <x:v>4</x:v>
      </x:c>
      <x:c r="E491" s="8" t="n">
        <x:v>1</x:v>
      </x:c>
      <x:c r="F491" s="8" t="n">
        <x:v>133</x:v>
      </x:c>
      <x:c r="G491" s="8" t="n">
        <x:v>5</x:v>
      </x:c>
      <x:c r="H491" s="7" t="n">
        <x:f>B488</x:f>
        <x:v>111.939</x:v>
      </x:c>
      <x:c r="I491" s="7" t="n">
        <x:f>B476</x:f>
        <x:v>106.464</x:v>
      </x:c>
      <x:c r="J491" s="7" t="n">
        <x:f>B471</x:f>
        <x:v>84.563</x:v>
      </x:c>
      <x:c r="K491" s="7" t="n">
        <x:f>B463</x:f>
        <x:v>108.289</x:v>
      </x:c>
      <x:c r="L491" s="7" t="n">
        <x:f>AVERAGE(B486:B490)</x:f>
        <x:v>102.38759999999999</x:v>
      </x:c>
      <x:c r="M491" s="7" t="n">
        <x:f>STDEV(B486:B490)</x:f>
        <x:v>8.06975199742842</x:v>
      </x:c>
      <x:c r="N491" s="7" t="n">
        <x:f>AVERAGE(B479:B490)</x:f>
        <x:v>80.96316666666667</x:v>
      </x:c>
      <x:c r="O491" s="7" t="n">
        <x:f>STDEV(B479:B490)</x:f>
        <x:v>28.115025982020665</x:v>
      </x:c>
      <x:c r="P491" s="7" t="n">
        <x:f>AVERAGE(B472:B490)</x:f>
        <x:v>87.86063157894736</x:v>
      </x:c>
      <x:c r="Q491" s="7" t="n">
        <x:f>STDEV(B472:B490)</x:f>
        <x:v>25.743288867004903</x:v>
      </x:c>
      <x:c r="R491" s="7" t="n">
        <x:f>AVERAGE(B467:B490)</x:f>
        <x:v>80.32941666666669</x:v>
      </x:c>
      <x:c r="S491" s="7" t="n">
        <x:f>STDEV(B467:B490)</x:f>
        <x:v>28.852656078346797</x:v>
      </x:c>
      <x:c r="T491" s="8" t="n">
        <x:v>0</x:v>
      </x:c>
      <x:c r="U491" s="8" t="n">
        <x:v>0</x:v>
      </x:c>
      <x:c r="V491" s="8" t="n">
        <x:v>1</x:v>
      </x:c>
      <x:c r="W491" s="8" t="n">
        <x:v>0</x:v>
      </x:c>
      <x:c r="X491" s="8" t="n">
        <x:v>1</x:v>
      </x:c>
      <x:c r="Y491" s="8" t="n">
        <x:v>0</x:v>
      </x:c>
      <x:c r="Z491" s="8" t="n">
        <x:v>0</x:v>
      </x:c>
    </x:row>
    <x:row r="492">
      <x:c r="A492" s="6" t="str">
        <x:v>2025-05-13 06:00:00</x:v>
      </x:c>
      <x:c r="B492" s="7" t="n">
        <x:v>31.027</x:v>
      </x:c>
      <x:c r="C492" s="7" t="n">
        <x:v>31.027</x:v>
      </x:c>
      <x:c r="D492" s="8" t="n">
        <x:v>6</x:v>
      </x:c>
      <x:c r="E492" s="8" t="n">
        <x:v>1</x:v>
      </x:c>
      <x:c r="F492" s="8" t="n">
        <x:v>133</x:v>
      </x:c>
      <x:c r="G492" s="8" t="n">
        <x:v>5</x:v>
      </x:c>
      <x:c r="H492" s="7" t="n">
        <x:f>B489</x:f>
        <x:v>97.338</x:v>
      </x:c>
      <x:c r="I492" s="7" t="n">
        <x:f>B477</x:f>
        <x:v>96.73</x:v>
      </x:c>
      <x:c r="J492" s="7" t="n">
        <x:f>B472</x:f>
        <x:v>95.513</x:v>
      </x:c>
      <x:c r="K492" s="7" t="n">
        <x:f>B464</x:f>
        <x:v>106.464</x:v>
      </x:c>
      <x:c r="L492" s="7" t="n">
        <x:f>AVERAGE(B487:B491)</x:f>
        <x:v>92.228</x:v>
      </x:c>
      <x:c r="M492" s="7" t="n">
        <x:f>STDEV(B487:B491)</x:f>
        <x:v>27.49211202326951</x:v>
      </x:c>
      <x:c r="N492" s="7" t="n">
        <x:f>AVERAGE(B480:B491)</x:f>
        <x:v>82.76291666666667</x:v>
      </x:c>
      <x:c r="O492" s="7" t="n">
        <x:f>STDEV(B480:B491)</x:f>
        <x:v>24.53939064390643</x:v>
      </x:c>
      <x:c r="P492" s="7" t="n">
        <x:f>AVERAGE(B473:B491)</x:f>
        <x:v>85.18705263157894</x:v>
      </x:c>
      <x:c r="Q492" s="7" t="n">
        <x:f>STDEV(B473:B491)</x:f>
        <x:v>27.483408034007404</x:v>
      </x:c>
      <x:c r="R492" s="7" t="n">
        <x:f>AVERAGE(B468:B491)</x:f>
        <x:v>80.92512500000001</x:v>
      </x:c>
      <x:c r="S492" s="7" t="n">
        <x:f>STDEV(B468:B491)</x:f>
        <x:v>27.909529977991234</x:v>
      </x:c>
      <x:c r="T492" s="8" t="n">
        <x:v>0</x:v>
      </x:c>
      <x:c r="U492" s="8" t="n">
        <x:v>0</x:v>
      </x:c>
      <x:c r="V492" s="8" t="n">
        <x:v>1</x:v>
      </x:c>
      <x:c r="W492" s="8" t="n">
        <x:v>0</x:v>
      </x:c>
      <x:c r="X492" s="8" t="n">
        <x:v>1</x:v>
      </x:c>
      <x:c r="Y492" s="8" t="n">
        <x:v>0</x:v>
      </x:c>
      <x:c r="Z492" s="8" t="n">
        <x:v>0</x:v>
      </x:c>
    </x:row>
    <x:row r="493">
      <x:c r="A493" s="6" t="str">
        <x:v>2025-05-13 08:00:00</x:v>
      </x:c>
      <x:c r="B493" s="7" t="n">
        <x:v>50.494</x:v>
      </x:c>
      <x:c r="C493" s="7" t="n">
        <x:v>50.494</x:v>
      </x:c>
      <x:c r="D493" s="8" t="n">
        <x:v>8</x:v>
      </x:c>
      <x:c r="E493" s="8" t="n">
        <x:v>1</x:v>
      </x:c>
      <x:c r="F493" s="8" t="n">
        <x:v>133</x:v>
      </x:c>
      <x:c r="G493" s="8" t="n">
        <x:v>5</x:v>
      </x:c>
      <x:c r="H493" s="7" t="n">
        <x:f>B490</x:f>
        <x:v>96.73</x:v>
      </x:c>
      <x:c r="I493" s="7" t="n">
        <x:f>B478</x:f>
        <x:v>69.962</x:v>
      </x:c>
      <x:c r="J493" s="7" t="n">
        <x:f>B473</x:f>
        <x:v>95.513</x:v>
      </x:c>
      <x:c r="K493" s="7" t="n">
        <x:f>B465</x:f>
        <x:v>97.947</x:v>
      </x:c>
      <x:c r="L493" s="7" t="n">
        <x:f>AVERAGE(B488:B492)</x:f>
        <x:v>76.34979999999999</x:v>
      </x:c>
      <x:c r="M493" s="7" t="n">
        <x:f>STDEV(B488:B492)</x:f>
        <x:v>35.97695449450939</x:v>
      </x:c>
      <x:c r="N493" s="7" t="n">
        <x:f>AVERAGE(B481:B492)</x:f>
        <x:v>81.90108333333335</x:v>
      </x:c>
      <x:c r="O493" s="7" t="n">
        <x:f>STDEV(B481:B492)</x:f>
        <x:v>26.24748348269301</x:v>
      </x:c>
      <x:c r="P493" s="7" t="n">
        <x:f>AVERAGE(B474:B492)</x:f>
        <x:v>81.79305263157895</x:v>
      </x:c>
      <x:c r="Q493" s="7" t="n">
        <x:f>STDEV(B474:B492)</x:f>
        <x:v>30.00361046510104</x:v>
      </x:c>
      <x:c r="R493" s="7" t="n">
        <x:f>AVERAGE(B469:B492)</x:f>
        <x:v>80.9505</x:v>
      </x:c>
      <x:c r="S493" s="7" t="n">
        <x:f>STDEV(B469:B492)</x:f>
        <x:v>27.861849100595382</x:v>
      </x:c>
      <x:c r="T493" s="8" t="n">
        <x:v>0</x:v>
      </x:c>
      <x:c r="U493" s="8" t="n">
        <x:v>0</x:v>
      </x:c>
      <x:c r="V493" s="8" t="n">
        <x:v>1</x:v>
      </x:c>
      <x:c r="W493" s="8" t="n">
        <x:v>0</x:v>
      </x:c>
      <x:c r="X493" s="8" t="n">
        <x:v>1</x:v>
      </x:c>
      <x:c r="Y493" s="8" t="n">
        <x:v>0</x:v>
      </x:c>
      <x:c r="Z493" s="8" t="n">
        <x:v>0</x:v>
      </x:c>
    </x:row>
    <x:row r="494">
      <x:c r="A494" s="6" t="str">
        <x:v>2025-05-13 10:00:00</x:v>
      </x:c>
      <x:c r="B494" s="7" t="n">
        <x:v>73.612</x:v>
      </x:c>
      <x:c r="C494" s="7" t="n">
        <x:v>73.612</x:v>
      </x:c>
      <x:c r="D494" s="8" t="n">
        <x:v>10</x:v>
      </x:c>
      <x:c r="E494" s="8" t="n">
        <x:v>1</x:v>
      </x:c>
      <x:c r="F494" s="8" t="n">
        <x:v>133</x:v>
      </x:c>
      <x:c r="G494" s="8" t="n">
        <x:v>5</x:v>
      </x:c>
      <x:c r="H494" s="7" t="n">
        <x:f>B491</x:f>
        <x:v>44.715</x:v>
      </x:c>
      <x:c r="I494" s="7" t="n">
        <x:f>B479</x:f>
        <x:v>23.118</x:v>
      </x:c>
      <x:c r="J494" s="7" t="n">
        <x:f>B474</x:f>
        <x:v>108.897</x:v>
      </x:c>
      <x:c r="K494" s="7" t="n">
        <x:f>B466</x:f>
        <x:v>78.479</x:v>
      </x:c>
      <x:c r="L494" s="7" t="n">
        <x:f>AVERAGE(B489:B493)</x:f>
        <x:v>64.0608</x:v>
      </x:c>
      <x:c r="M494" s="7" t="n">
        <x:f>STDEV(B489:B493)</x:f>
        <x:v>30.920052760304273</x:v>
      </x:c>
      <x:c r="N494" s="7" t="n">
        <x:f>AVERAGE(B482:B493)</x:f>
        <x:v>81.39408333333334</x:v>
      </x:c>
      <x:c r="O494" s="7" t="n">
        <x:f>STDEV(B482:B493)</x:f>
        <x:v>26.83331719221235</x:v>
      </x:c>
      <x:c r="P494" s="7" t="n">
        <x:f>AVERAGE(B475:B493)</x:f>
        <x:v>78.71921052631579</x:v>
      </x:c>
      <x:c r="Q494" s="7" t="n">
        <x:f>STDEV(B475:B493)</x:f>
        <x:v>30.064176420485982</x:v>
      </x:c>
      <x:c r="R494" s="7" t="n">
        <x:f>AVERAGE(B470:B493)</x:f>
        <x:v>80.79841666666665</x:v>
      </x:c>
      <x:c r="S494" s="7" t="n">
        <x:f>STDEV(B470:B493)</x:f>
        <x:v>28.024023434742812</x:v>
      </x:c>
      <x:c r="T494" s="8" t="n">
        <x:v>0</x:v>
      </x:c>
      <x:c r="U494" s="8" t="n">
        <x:v>0</x:v>
      </x:c>
      <x:c r="V494" s="8" t="n">
        <x:v>1</x:v>
      </x:c>
      <x:c r="W494" s="8" t="n">
        <x:v>0</x:v>
      </x:c>
      <x:c r="X494" s="8" t="n">
        <x:v>1</x:v>
      </x:c>
      <x:c r="Y494" s="8" t="n">
        <x:v>0</x:v>
      </x:c>
      <x:c r="Z494" s="8" t="n">
        <x:v>0</x:v>
      </x:c>
    </x:row>
    <x:row r="495">
      <x:c r="A495" s="6" t="str">
        <x:v>2025-05-13 12:00:00</x:v>
      </x:c>
      <x:c r="B495" s="7" t="n">
        <x:v>84.5625</x:v>
      </x:c>
      <x:c r="C495" s="7" t="n">
        <x:v>84.5625</x:v>
      </x:c>
      <x:c r="D495" s="8" t="n">
        <x:v>12</x:v>
      </x:c>
      <x:c r="E495" s="8" t="n">
        <x:v>1</x:v>
      </x:c>
      <x:c r="F495" s="8" t="n">
        <x:v>133</x:v>
      </x:c>
      <x:c r="G495" s="8" t="n">
        <x:v>5</x:v>
      </x:c>
      <x:c r="H495" s="7" t="n">
        <x:f>B492</x:f>
        <x:v>31.027</x:v>
      </x:c>
      <x:c r="I495" s="7" t="n">
        <x:f>B480</x:f>
        <x:v>41.369</x:v>
      </x:c>
      <x:c r="J495" s="7" t="n">
        <x:f>B475</x:f>
        <x:v>124.715</x:v>
      </x:c>
      <x:c r="K495" s="7" t="n">
        <x:f>B467</x:f>
        <x:v>30.418</x:v>
      </x:c>
      <x:c r="L495" s="7" t="n">
        <x:f>AVERAGE(B490:B494)</x:f>
        <x:v>59.315599999999996</x:v>
      </x:c>
      <x:c r="M495" s="7" t="n">
        <x:f>STDEV(B490:B494)</x:f>
        <x:v>25.958945554471196</x:v>
      </x:c>
      <x:c r="N495" s="7" t="n">
        <x:f>AVERAGE(B483:B494)</x:f>
        <x:v>82.1545</x:v>
      </x:c>
      <x:c r="O495" s="7" t="n">
        <x:f>STDEV(B483:B494)</x:f>
        <x:v>26.43700673986441</x:v>
      </x:c>
      <x:c r="P495" s="7" t="n">
        <x:f>AVERAGE(B476:B494)</x:f>
        <x:v>76.02957894736842</x:v>
      </x:c>
      <x:c r="Q495" s="7" t="n">
        <x:f>STDEV(B476:B494)</x:f>
        <x:v>27.93087437131532</x:v>
      </x:c>
      <x:c r="R495" s="7" t="n">
        <x:f>AVERAGE(B471:B494)</x:f>
        <x:v>81.40679166666666</x:v>
      </x:c>
      <x:c r="S495" s="7" t="n">
        <x:f>STDEV(B471:B494)</x:f>
        <x:v>27.68693431767468</x:v>
      </x:c>
      <x:c r="T495" s="8" t="n">
        <x:v>0</x:v>
      </x:c>
      <x:c r="U495" s="8" t="n">
        <x:v>0</x:v>
      </x:c>
      <x:c r="V495" s="8" t="n">
        <x:v>1</x:v>
      </x:c>
      <x:c r="W495" s="8" t="n">
        <x:v>0</x:v>
      </x:c>
      <x:c r="X495" s="8" t="n">
        <x:v>1</x:v>
      </x:c>
      <x:c r="Y495" s="8" t="n">
        <x:v>0</x:v>
      </x:c>
      <x:c r="Z495" s="8" t="n">
        <x:v>0</x:v>
      </x:c>
    </x:row>
    <x:row r="496">
      <x:c r="A496" s="6" t="str">
        <x:v>2025-05-13 14:00:00</x:v>
      </x:c>
      <x:c r="B496" s="7" t="n">
        <x:v>87.605</x:v>
      </x:c>
      <x:c r="C496" s="7" t="n">
        <x:v>87.605</x:v>
      </x:c>
      <x:c r="D496" s="8" t="n">
        <x:v>14</x:v>
      </x:c>
      <x:c r="E496" s="8" t="n">
        <x:v>1</x:v>
      </x:c>
      <x:c r="F496" s="8" t="n">
        <x:v>133</x:v>
      </x:c>
      <x:c r="G496" s="8" t="n">
        <x:v>5</x:v>
      </x:c>
      <x:c r="H496" s="7" t="n">
        <x:f>B493</x:f>
        <x:v>50.494</x:v>
      </x:c>
      <x:c r="I496" s="7" t="n">
        <x:f>B481</x:f>
        <x:v>56.578</x:v>
      </x:c>
      <x:c r="J496" s="7" t="n">
        <x:f>B476</x:f>
        <x:v>106.464</x:v>
      </x:c>
      <x:c r="K496" s="7" t="n">
        <x:f>B468</x:f>
        <x:v>30.418</x:v>
      </x:c>
      <x:c r="L496" s="7" t="n">
        <x:f>AVERAGE(B491:B495)</x:f>
        <x:v>56.8821</x:v>
      </x:c>
      <x:c r="M496" s="7" t="n">
        <x:f>STDEV(B491:B495)</x:f>
        <x:v>21.814137836504102</x:v>
      </x:c>
      <x:c r="N496" s="7" t="n">
        <x:f>AVERAGE(B484:B495)</x:f>
        <x:v>81.97704166666666</x:v>
      </x:c>
      <x:c r="O496" s="7" t="n">
        <x:f>STDEV(B484:B495)</x:f>
        <x:v>26.410914133828644</x:v>
      </x:c>
      <x:c r="P496" s="7" t="n">
        <x:f>AVERAGE(B477:B495)</x:f>
        <x:v>74.87686842105263</x:v>
      </x:c>
      <x:c r="Q496" s="7" t="n">
        <x:f>STDEV(B477:B495)</x:f>
        <x:v>27.04288573926099</x:v>
      </x:c>
      <x:c r="R496" s="7" t="n">
        <x:f>AVERAGE(B472:B495)</x:f>
        <x:v>81.40677083333333</x:v>
      </x:c>
      <x:c r="S496" s="7" t="n">
        <x:f>STDEV(B472:B495)</x:f>
        <x:v>27.686931839682046</x:v>
      </x:c>
      <x:c r="T496" s="8" t="n">
        <x:v>0</x:v>
      </x:c>
      <x:c r="U496" s="8" t="n">
        <x:v>0</x:v>
      </x:c>
      <x:c r="V496" s="8" t="n">
        <x:v>1</x:v>
      </x:c>
      <x:c r="W496" s="8" t="n">
        <x:v>0</x:v>
      </x:c>
      <x:c r="X496" s="8" t="n">
        <x:v>1</x:v>
      </x:c>
      <x:c r="Y496" s="8" t="n">
        <x:v>0</x:v>
      </x:c>
      <x:c r="Z496" s="8" t="n">
        <x:v>0</x:v>
      </x:c>
    </x:row>
    <x:row r="497">
      <x:c r="A497" s="6" t="str">
        <x:v>2025-05-13 16:00:00</x:v>
      </x:c>
      <x:c r="B497" s="7" t="n">
        <x:v>88.213</x:v>
      </x:c>
      <x:c r="C497" s="7" t="n">
        <x:v>88.213</x:v>
      </x:c>
      <x:c r="D497" s="8" t="n">
        <x:v>16</x:v>
      </x:c>
      <x:c r="E497" s="8" t="n">
        <x:v>1</x:v>
      </x:c>
      <x:c r="F497" s="8" t="n">
        <x:v>133</x:v>
      </x:c>
      <x:c r="G497" s="8" t="n">
        <x:v>5</x:v>
      </x:c>
      <x:c r="H497" s="7" t="n">
        <x:f>B494</x:f>
        <x:v>73.612</x:v>
      </x:c>
      <x:c r="I497" s="7" t="n">
        <x:f>B482</x:f>
        <x:v>64.487</x:v>
      </x:c>
      <x:c r="J497" s="7" t="n">
        <x:f>B477</x:f>
        <x:v>96.73</x:v>
      </x:c>
      <x:c r="K497" s="7" t="n">
        <x:f>B469</x:f>
        <x:v>54.144</x:v>
      </x:c>
      <x:c r="L497" s="7" t="n">
        <x:f>AVERAGE(B492:B496)</x:f>
        <x:v>65.4601</x:v>
      </x:c>
      <x:c r="M497" s="7" t="n">
        <x:f>STDEV(B492:B496)</x:f>
        <x:v>24.142153384692097</x:v>
      </x:c>
      <x:c r="N497" s="7" t="n">
        <x:f>AVERAGE(B485:B496)</x:f>
        <x:v>81.57154166666668</x:v>
      </x:c>
      <x:c r="O497" s="7" t="n">
        <x:f>STDEV(B485:B496)</x:f>
        <x:v>26.272138421683646</x:v>
      </x:c>
      <x:c r="P497" s="7" t="n">
        <x:f>AVERAGE(B478:B496)</x:f>
        <x:v>74.3966052631579</x:v>
      </x:c>
      <x:c r="Q497" s="7" t="n">
        <x:f>STDEV(B478:B496)</x:f>
        <x:v>26.71223358551645</x:v>
      </x:c>
      <x:c r="R497" s="7" t="n">
        <x:f>AVERAGE(B473:B496)</x:f>
        <x:v>81.07727083333333</x:v>
      </x:c>
      <x:c r="S497" s="7" t="n">
        <x:f>STDEV(B473:B496)</x:f>
        <x:v>27.558514138883204</x:v>
      </x:c>
      <x:c r="T497" s="8" t="n">
        <x:v>0</x:v>
      </x:c>
      <x:c r="U497" s="8" t="n">
        <x:v>0</x:v>
      </x:c>
      <x:c r="V497" s="8" t="n">
        <x:v>1</x:v>
      </x:c>
      <x:c r="W497" s="8" t="n">
        <x:v>0</x:v>
      </x:c>
      <x:c r="X497" s="8" t="n">
        <x:v>1</x:v>
      </x:c>
      <x:c r="Y497" s="8" t="n">
        <x:v>0</x:v>
      </x:c>
      <x:c r="Z497" s="8" t="n">
        <x:v>0</x:v>
      </x:c>
    </x:row>
    <x:row r="498">
      <x:c r="A498" s="6" t="str">
        <x:v>2025-05-13 18:00:00</x:v>
      </x:c>
      <x:c r="B498" s="7" t="n">
        <x:v>96.122</x:v>
      </x:c>
      <x:c r="C498" s="7" t="n">
        <x:v>96.122</x:v>
      </x:c>
      <x:c r="D498" s="8" t="n">
        <x:v>18</x:v>
      </x:c>
      <x:c r="E498" s="8" t="n">
        <x:v>1</x:v>
      </x:c>
      <x:c r="F498" s="8" t="n">
        <x:v>133</x:v>
      </x:c>
      <x:c r="G498" s="8" t="n">
        <x:v>5</x:v>
      </x:c>
      <x:c r="H498" s="7" t="n">
        <x:f>B495</x:f>
        <x:v>84.5625</x:v>
      </x:c>
      <x:c r="I498" s="7" t="n">
        <x:f>B483</x:f>
        <x:v>86.69200000000001</x:v>
      </x:c>
      <x:c r="J498" s="7" t="n">
        <x:f>B478</x:f>
        <x:v>69.962</x:v>
      </x:c>
      <x:c r="K498" s="7" t="n">
        <x:f>B470</x:f>
        <x:v>59.011</x:v>
      </x:c>
      <x:c r="L498" s="7" t="n">
        <x:f>AVERAGE(B493:B497)</x:f>
        <x:v>76.8973</x:v>
      </x:c>
      <x:c r="M498" s="7" t="n">
        <x:f>STDEV(B493:B497)</x:f>
        <x:v>15.885391432067388</x:v>
      </x:c>
      <x:c r="N498" s="7" t="n">
        <x:f>AVERAGE(B486:B497)</x:f>
        <x:v>81.013875</x:v>
      </x:c>
      <x:c r="O498" s="7" t="n">
        <x:f>STDEV(B486:B497)</x:f>
        <x:v>26.033324416745163</x:v>
      </x:c>
      <x:c r="P498" s="7" t="n">
        <x:f>AVERAGE(B479:B497)</x:f>
        <x:v>75.35718421052631</x:v>
      </x:c>
      <x:c r="Q498" s="7" t="n">
        <x:f>STDEV(B479:B497)</x:f>
        <x:v>26.871584671467517</x:v>
      </x:c>
      <x:c r="R498" s="7" t="n">
        <x:f>AVERAGE(B474:B497)</x:f>
        <x:v>80.77310416666667</x:v>
      </x:c>
      <x:c r="S498" s="7" t="n">
        <x:f>STDEV(B474:B497)</x:f>
        <x:v>27.432254161677115</x:v>
      </x:c>
      <x:c r="T498" s="8" t="n">
        <x:v>0</x:v>
      </x:c>
      <x:c r="U498" s="8" t="n">
        <x:v>0</x:v>
      </x:c>
      <x:c r="V498" s="8" t="n">
        <x:v>1</x:v>
      </x:c>
      <x:c r="W498" s="8" t="n">
        <x:v>0</x:v>
      </x:c>
      <x:c r="X498" s="8" t="n">
        <x:v>1</x:v>
      </x:c>
      <x:c r="Y498" s="8" t="n">
        <x:v>0</x:v>
      </x:c>
      <x:c r="Z498" s="8" t="n">
        <x:v>0</x:v>
      </x:c>
    </x:row>
    <x:row r="499">
      <x:c r="A499" s="6" t="str">
        <x:v>2025-05-13 20:00:00</x:v>
      </x:c>
      <x:c r="B499" s="7" t="n">
        <x:v>105.247</x:v>
      </x:c>
      <x:c r="C499" s="7" t="n">
        <x:v>105.247</x:v>
      </x:c>
      <x:c r="D499" s="8" t="n">
        <x:v>20</x:v>
      </x:c>
      <x:c r="E499" s="8" t="n">
        <x:v>1</x:v>
      </x:c>
      <x:c r="F499" s="8" t="n">
        <x:v>133</x:v>
      </x:c>
      <x:c r="G499" s="8" t="n">
        <x:v>5</x:v>
      </x:c>
      <x:c r="H499" s="7" t="n">
        <x:f>B496</x:f>
        <x:v>87.605</x:v>
      </x:c>
      <x:c r="I499" s="7" t="n">
        <x:f>B484</x:f>
        <x:v>92.471</x:v>
      </x:c>
      <x:c r="J499" s="7" t="n">
        <x:f>B479</x:f>
        <x:v>23.118</x:v>
      </x:c>
      <x:c r="K499" s="7" t="n">
        <x:f>B471</x:f>
        <x:v>84.563</x:v>
      </x:c>
      <x:c r="L499" s="7" t="n">
        <x:f>AVERAGE(B494:B498)</x:f>
        <x:v>86.02289999999999</x:v>
      </x:c>
      <x:c r="M499" s="7" t="n">
        <x:f>STDEV(B494:B498)</x:f>
        <x:v>8.146388865626292</x:v>
      </x:c>
      <x:c r="N499" s="7" t="n">
        <x:f>AVERAGE(B487:B498)</x:f>
        <x:v>81.06462499999999</x:v>
      </x:c>
      <x:c r="O499" s="7" t="n">
        <x:f>STDEV(B487:B498)</x:f>
        <x:v>26.06473355907713</x:v>
      </x:c>
      <x:c r="P499" s="7" t="n">
        <x:f>AVERAGE(B480:B498)</x:f>
        <x:v>79.1995</x:v>
      </x:c>
      <x:c r="Q499" s="7" t="n">
        <x:f>STDEV(B480:B498)</x:f>
        <x:v>24.059206964278772</x:v>
      </x:c>
      <x:c r="R499" s="7" t="n">
        <x:f>AVERAGE(B475:B498)</x:f>
        <x:v>80.2408125</x:v>
      </x:c>
      <x:c r="S499" s="7" t="n">
        <x:f>STDEV(B475:B498)</x:f>
        <x:v>26.98308015212355</x:v>
      </x:c>
      <x:c r="T499" s="8" t="n">
        <x:v>0</x:v>
      </x:c>
      <x:c r="U499" s="8" t="n">
        <x:v>0</x:v>
      </x:c>
      <x:c r="V499" s="8" t="n">
        <x:v>1</x:v>
      </x:c>
      <x:c r="W499" s="8" t="n">
        <x:v>0</x:v>
      </x:c>
      <x:c r="X499" s="8" t="n">
        <x:v>1</x:v>
      </x:c>
      <x:c r="Y499" s="8" t="n">
        <x:v>0</x:v>
      </x:c>
      <x:c r="Z499" s="8" t="n">
        <x:v>0</x:v>
      </x:c>
    </x:row>
    <x:row r="500">
      <x:c r="A500" s="6" t="str">
        <x:v>2025-05-13 22:00:00</x:v>
      </x:c>
      <x:c r="B500" s="7" t="n">
        <x:v>95.513</x:v>
      </x:c>
      <x:c r="C500" s="7" t="n">
        <x:v>95.513</x:v>
      </x:c>
      <x:c r="D500" s="8" t="n">
        <x:v>22</x:v>
      </x:c>
      <x:c r="E500" s="8" t="n">
        <x:v>1</x:v>
      </x:c>
      <x:c r="F500" s="8" t="n">
        <x:v>133</x:v>
      </x:c>
      <x:c r="G500" s="8" t="n">
        <x:v>5</x:v>
      </x:c>
      <x:c r="H500" s="7" t="n">
        <x:f>B497</x:f>
        <x:v>88.213</x:v>
      </x:c>
      <x:c r="I500" s="7" t="n">
        <x:f>B485</x:f>
        <x:v>94.905</x:v>
      </x:c>
      <x:c r="J500" s="7" t="n">
        <x:f>B480</x:f>
        <x:v>41.369</x:v>
      </x:c>
      <x:c r="K500" s="7" t="n">
        <x:f>B472</x:f>
        <x:v>95.513</x:v>
      </x:c>
      <x:c r="L500" s="7" t="n">
        <x:f>AVERAGE(B495:B499)</x:f>
        <x:v>92.3499</x:v>
      </x:c>
      <x:c r="M500" s="7" t="n">
        <x:f>STDEV(B495:B499)</x:f>
        <x:v>8.379074280611194</x:v>
      </x:c>
      <x:c r="N500" s="7" t="n">
        <x:f>AVERAGE(B488:B499)</x:f>
        <x:v>80.63370833333332</x:v>
      </x:c>
      <x:c r="O500" s="7" t="n">
        <x:f>STDEV(B488:B499)</x:f>
        <x:v>25.573445135760302</x:v>
      </x:c>
      <x:c r="P500" s="7" t="n">
        <x:f>AVERAGE(B481:B499)</x:f>
        <x:v>82.56150000000001</x:v>
      </x:c>
      <x:c r="Q500" s="7" t="n">
        <x:f>STDEV(B481:B499)</x:f>
        <x:v>22.915043100669823</x:v>
      </x:c>
      <x:c r="R500" s="7" t="n">
        <x:f>AVERAGE(B476:B499)</x:f>
        <x:v>79.42964583333334</x:v>
      </x:c>
      <x:c r="S500" s="7" t="n">
        <x:f>STDEV(B476:B499)</x:f>
        <x:v>25.857095906270466</x:v>
      </x:c>
      <x:c r="T500" s="8" t="n">
        <x:v>0</x:v>
      </x:c>
      <x:c r="U500" s="8" t="n">
        <x:v>0</x:v>
      </x:c>
      <x:c r="V500" s="8" t="n">
        <x:v>1</x:v>
      </x:c>
      <x:c r="W500" s="8" t="n">
        <x:v>0</x:v>
      </x:c>
      <x:c r="X500" s="8" t="n">
        <x:v>1</x:v>
      </x:c>
      <x:c r="Y500" s="8" t="n">
        <x:v>0</x:v>
      </x:c>
      <x:c r="Z500" s="8" t="n">
        <x:v>0</x:v>
      </x:c>
    </x:row>
    <x:row r="501">
      <x:c r="A501" s="6" t="str">
        <x:v>2025-05-14 00:00:00</x:v>
      </x:c>
      <x:c r="B501" s="7" t="n">
        <x:v>90.038</x:v>
      </x:c>
      <x:c r="C501" s="7" t="n">
        <x:v>90.038</x:v>
      </x:c>
      <x:c r="D501" s="8" t="n">
        <x:v>0</x:v>
      </x:c>
      <x:c r="E501" s="8" t="n">
        <x:v>2</x:v>
      </x:c>
      <x:c r="F501" s="8" t="n">
        <x:v>134</x:v>
      </x:c>
      <x:c r="G501" s="8" t="n">
        <x:v>5</x:v>
      </x:c>
      <x:c r="H501" s="7" t="n">
        <x:f>B498</x:f>
        <x:v>96.122</x:v>
      </x:c>
      <x:c r="I501" s="7" t="n">
        <x:f>B486</x:f>
        <x:v>95.513</x:v>
      </x:c>
      <x:c r="J501" s="7" t="n">
        <x:f>B481</x:f>
        <x:v>56.578</x:v>
      </x:c>
      <x:c r="K501" s="7" t="n">
        <x:f>B473</x:f>
        <x:v>95.513</x:v>
      </x:c>
      <x:c r="L501" s="7" t="n">
        <x:f>AVERAGE(B496:B500)</x:f>
        <x:v>94.54</x:v>
      </x:c>
      <x:c r="M501" s="7" t="n">
        <x:f>STDEV(B496:B500)</x:f>
        <x:v>7.180084539892271</x:v>
      </x:c>
      <x:c r="N501" s="7" t="n">
        <x:f>AVERAGE(B489:B500)</x:f>
        <x:v>79.26487499999999</x:v>
      </x:c>
      <x:c r="O501" s="7" t="n">
        <x:f>STDEV(B489:B500)</x:f>
        <x:v>24.145203994060036</x:v>
      </x:c>
      <x:c r="P501" s="7" t="n">
        <x:f>AVERAGE(B482:B500)</x:f>
        <x:v>84.6107105263158</x:v>
      </x:c>
      <x:c r="Q501" s="7" t="n">
        <x:f>STDEV(B482:B500)</x:f>
        <x:v>22.19183868209449</x:v>
      </x:c>
      <x:c r="R501" s="7" t="n">
        <x:f>AVERAGE(B477:B500)</x:f>
        <x:v>78.97335416666667</x:v>
      </x:c>
      <x:c r="S501" s="7" t="n">
        <x:f>STDEV(B477:B500)</x:f>
        <x:v>25.452750364957645</x:v>
      </x:c>
      <x:c r="T501" s="8" t="n">
        <x:v>0</x:v>
      </x:c>
      <x:c r="U501" s="8" t="n">
        <x:v>0</x:v>
      </x:c>
      <x:c r="V501" s="8" t="n">
        <x:v>1</x:v>
      </x:c>
      <x:c r="W501" s="8" t="n">
        <x:v>0</x:v>
      </x:c>
      <x:c r="X501" s="8" t="n">
        <x:v>1</x:v>
      </x:c>
      <x:c r="Y501" s="8" t="n">
        <x:v>1</x:v>
      </x:c>
      <x:c r="Z501" s="8" t="n">
        <x:v>0</x:v>
      </x:c>
    </x:row>
    <x:row r="502">
      <x:c r="A502" s="6" t="str">
        <x:v>2025-05-14 02:00:00</x:v>
      </x:c>
      <x:c r="B502" s="7" t="n">
        <x:v>69.354</x:v>
      </x:c>
      <x:c r="C502" s="7" t="n">
        <x:v>69.354</x:v>
      </x:c>
      <x:c r="D502" s="8" t="n">
        <x:v>2</x:v>
      </x:c>
      <x:c r="E502" s="8" t="n">
        <x:v>2</x:v>
      </x:c>
      <x:c r="F502" s="8" t="n">
        <x:v>134</x:v>
      </x:c>
      <x:c r="G502" s="8" t="n">
        <x:v>5</x:v>
      </x:c>
      <x:c r="H502" s="7" t="n">
        <x:f>B499</x:f>
        <x:v>105.247</x:v>
      </x:c>
      <x:c r="I502" s="7" t="n">
        <x:f>B487</x:f>
        <x:v>110.418</x:v>
      </x:c>
      <x:c r="J502" s="7" t="n">
        <x:f>B482</x:f>
        <x:v>64.487</x:v>
      </x:c>
      <x:c r="K502" s="7" t="n">
        <x:f>B474</x:f>
        <x:v>108.897</x:v>
      </x:c>
      <x:c r="L502" s="7" t="n">
        <x:f>AVERAGE(B497:B501)</x:f>
        <x:v>95.0266</x:v>
      </x:c>
      <x:c r="M502" s="7" t="n">
        <x:f>STDEV(B497:B501)</x:f>
        <x:v>6.655905971391125</x:v>
      </x:c>
      <x:c r="N502" s="7" t="n">
        <x:f>AVERAGE(B490:B501)</x:f>
        <x:v>78.65654166666666</x:v>
      </x:c>
      <x:c r="O502" s="7" t="n">
        <x:f>STDEV(B490:B501)</x:f>
        <x:v>23.736969969627864</x:v>
      </x:c>
      <x:c r="P502" s="7" t="n">
        <x:f>AVERAGE(B483:B501)</x:f>
        <x:v>85.9555</x:v>
      </x:c>
      <x:c r="Q502" s="7" t="n">
        <x:f>STDEV(B483:B501)</x:f>
        <x:v>21.672729540830797</x:v>
      </x:c>
      <x:c r="R502" s="7" t="n">
        <x:f>AVERAGE(B478:B501)</x:f>
        <x:v>78.69452083333333</x:v>
      </x:c>
      <x:c r="S502" s="7" t="n">
        <x:f>STDEV(B478:B501)</x:f>
        <x:v>25.285878074306172</x:v>
      </x:c>
      <x:c r="T502" s="8" t="n">
        <x:v>0</x:v>
      </x:c>
      <x:c r="U502" s="8" t="n">
        <x:v>0</x:v>
      </x:c>
      <x:c r="V502" s="8" t="n">
        <x:v>1</x:v>
      </x:c>
      <x:c r="W502" s="8" t="n">
        <x:v>0</x:v>
      </x:c>
      <x:c r="X502" s="8" t="n">
        <x:v>1</x:v>
      </x:c>
      <x:c r="Y502" s="8" t="n">
        <x:v>1</x:v>
      </x:c>
      <x:c r="Z502" s="8" t="n">
        <x:v>0</x:v>
      </x:c>
    </x:row>
    <x:row r="503">
      <x:c r="A503" s="6" t="str">
        <x:v>2025-05-14 04:00:00</x:v>
      </x:c>
      <x:c r="B503" s="7" t="n">
        <x:v>23.726</x:v>
      </x:c>
      <x:c r="C503" s="7" t="n">
        <x:v>23.726</x:v>
      </x:c>
      <x:c r="D503" s="8" t="n">
        <x:v>4</x:v>
      </x:c>
      <x:c r="E503" s="8" t="n">
        <x:v>2</x:v>
      </x:c>
      <x:c r="F503" s="8" t="n">
        <x:v>134</x:v>
      </x:c>
      <x:c r="G503" s="8" t="n">
        <x:v>5</x:v>
      </x:c>
      <x:c r="H503" s="7" t="n">
        <x:f>B500</x:f>
        <x:v>95.513</x:v>
      </x:c>
      <x:c r="I503" s="7" t="n">
        <x:f>B488</x:f>
        <x:v>111.939</x:v>
      </x:c>
      <x:c r="J503" s="7" t="n">
        <x:f>B483</x:f>
        <x:v>86.69200000000001</x:v>
      </x:c>
      <x:c r="K503" s="7" t="n">
        <x:f>B475</x:f>
        <x:v>124.715</x:v>
      </x:c>
      <x:c r="L503" s="7" t="n">
        <x:f>AVERAGE(B498:B502)</x:f>
        <x:v>91.2548</x:v>
      </x:c>
      <x:c r="M503" s="7" t="n">
        <x:f>STDEV(B498:B502)</x:f>
        <x:v>13.404562719462355</x:v>
      </x:c>
      <x:c r="N503" s="7" t="n">
        <x:f>AVERAGE(B491:B502)</x:f>
        <x:v>76.37520833333333</x:v>
      </x:c>
      <x:c r="O503" s="7" t="n">
        <x:f>STDEV(B491:B502)</x:f>
        <x:v>23.15032844991654</x:v>
      </x:c>
      <x:c r="P503" s="7" t="n">
        <x:f>AVERAGE(B484:B502)</x:f>
        <x:v>85.04297368421054</x:v>
      </x:c>
      <x:c r="Q503" s="7" t="n">
        <x:f>STDEV(B484:B502)</x:f>
        <x:v>22.00249441949309</x:v>
      </x:c>
      <x:c r="R503" s="7" t="n">
        <x:f>AVERAGE(B479:B502)</x:f>
        <x:v>78.6691875</x:v>
      </x:c>
      <x:c r="S503" s="7" t="n">
        <x:f>STDEV(B479:B502)</x:f>
        <x:v>25.295310182621883</x:v>
      </x:c>
      <x:c r="T503" s="8" t="n">
        <x:v>0</x:v>
      </x:c>
      <x:c r="U503" s="8" t="n">
        <x:v>0</x:v>
      </x:c>
      <x:c r="V503" s="8" t="n">
        <x:v>1</x:v>
      </x:c>
      <x:c r="W503" s="8" t="n">
        <x:v>0</x:v>
      </x:c>
      <x:c r="X503" s="8" t="n">
        <x:v>1</x:v>
      </x:c>
      <x:c r="Y503" s="8" t="n">
        <x:v>1</x:v>
      </x:c>
      <x:c r="Z503" s="8" t="n">
        <x:v>0</x:v>
      </x:c>
    </x:row>
    <x:row r="504">
      <x:c r="A504" s="6" t="str">
        <x:v>2025-05-14 06:00:00</x:v>
      </x:c>
      <x:c r="B504" s="7" t="n">
        <x:v>40.152</x:v>
      </x:c>
      <x:c r="C504" s="7" t="n">
        <x:v>40.152</x:v>
      </x:c>
      <x:c r="D504" s="8" t="n">
        <x:v>6</x:v>
      </x:c>
      <x:c r="E504" s="8" t="n">
        <x:v>2</x:v>
      </x:c>
      <x:c r="F504" s="8" t="n">
        <x:v>134</x:v>
      </x:c>
      <x:c r="G504" s="8" t="n">
        <x:v>5</x:v>
      </x:c>
      <x:c r="H504" s="7" t="n">
        <x:f>B501</x:f>
        <x:v>90.038</x:v>
      </x:c>
      <x:c r="I504" s="7" t="n">
        <x:f>B489</x:f>
        <x:v>97.338</x:v>
      </x:c>
      <x:c r="J504" s="7" t="n">
        <x:f>B484</x:f>
        <x:v>92.471</x:v>
      </x:c>
      <x:c r="K504" s="7" t="n">
        <x:f>B476</x:f>
        <x:v>106.464</x:v>
      </x:c>
      <x:c r="L504" s="7" t="n">
        <x:f>AVERAGE(B499:B503)</x:f>
        <x:v>76.7756</x:v>
      </x:c>
      <x:c r="M504" s="7" t="n">
        <x:f>STDEV(B499:B503)</x:f>
        <x:v>32.43047269621582</x:v>
      </x:c>
      <x:c r="N504" s="7" t="n">
        <x:f>AVERAGE(B492:B503)</x:f>
        <x:v>74.62612500000002</x:v>
      </x:c>
      <x:c r="O504" s="7" t="n">
        <x:f>STDEV(B492:B503)</x:f>
        <x:v>26.333824804305653</x:v>
      </x:c>
      <x:c r="P504" s="7" t="n">
        <x:f>AVERAGE(B485:B503)</x:f>
        <x:v>81.42481578947368</x:v>
      </x:c>
      <x:c r="Q504" s="7" t="n">
        <x:f>STDEV(B485:B503)</x:f>
        <x:v>26.00196692838326</x:v>
      </x:c>
      <x:c r="R504" s="7" t="n">
        <x:f>AVERAGE(B480:B503)</x:f>
        <x:v>78.69452083333334</x:v>
      </x:c>
      <x:c r="S504" s="7" t="n">
        <x:f>STDEV(B480:B503)</x:f>
        <x:v>25.237494978132958</x:v>
      </x:c>
      <x:c r="T504" s="8" t="n">
        <x:v>0</x:v>
      </x:c>
      <x:c r="U504" s="8" t="n">
        <x:v>0</x:v>
      </x:c>
      <x:c r="V504" s="8" t="n">
        <x:v>1</x:v>
      </x:c>
      <x:c r="W504" s="8" t="n">
        <x:v>0</x:v>
      </x:c>
      <x:c r="X504" s="8" t="n">
        <x:v>1</x:v>
      </x:c>
      <x:c r="Y504" s="8" t="n">
        <x:v>1</x:v>
      </x:c>
      <x:c r="Z504" s="8" t="n">
        <x:v>0</x:v>
      </x:c>
    </x:row>
    <x:row r="505">
      <x:c r="A505" s="6" t="str">
        <x:v>2025-05-14 08:00:00</x:v>
      </x:c>
      <x:c r="B505" s="7" t="n">
        <x:v>53.536</x:v>
      </x:c>
      <x:c r="C505" s="7" t="n">
        <x:v>53.536</x:v>
      </x:c>
      <x:c r="D505" s="8" t="n">
        <x:v>8</x:v>
      </x:c>
      <x:c r="E505" s="8" t="n">
        <x:v>2</x:v>
      </x:c>
      <x:c r="F505" s="8" t="n">
        <x:v>134</x:v>
      </x:c>
      <x:c r="G505" s="8" t="n">
        <x:v>5</x:v>
      </x:c>
      <x:c r="H505" s="7" t="n">
        <x:f>B502</x:f>
        <x:v>69.354</x:v>
      </x:c>
      <x:c r="I505" s="7" t="n">
        <x:f>B490</x:f>
        <x:v>96.73</x:v>
      </x:c>
      <x:c r="J505" s="7" t="n">
        <x:f>B485</x:f>
        <x:v>94.905</x:v>
      </x:c>
      <x:c r="K505" s="7" t="n">
        <x:f>B477</x:f>
        <x:v>96.73</x:v>
      </x:c>
      <x:c r="L505" s="7" t="n">
        <x:f>AVERAGE(B500:B504)</x:f>
        <x:v>63.75659999999999</x:v>
      </x:c>
      <x:c r="M505" s="7" t="n">
        <x:f>STDEV(B500:B504)</x:f>
        <x:v>31.185484969774</x:v>
      </x:c>
      <x:c r="N505" s="7" t="n">
        <x:f>AVERAGE(B493:B504)</x:f>
        <x:v>75.38654166666667</x:v>
      </x:c>
      <x:c r="O505" s="7" t="n">
        <x:f>STDEV(B493:B504)</x:f>
        <x:v>25.061408958304373</x:v>
      </x:c>
      <x:c r="P505" s="7" t="n">
        <x:f>AVERAGE(B486:B504)</x:f>
        <x:v>78.54307894736844</x:v>
      </x:c>
      <x:c r="Q505" s="7" t="n">
        <x:f>STDEV(B486:B504)</x:f>
        <x:v>27.420376987168154</x:v>
      </x:c>
      <x:c r="R505" s="7" t="n">
        <x:f>AVERAGE(B481:B504)</x:f>
        <x:v>78.64381250000001</x:v>
      </x:c>
      <x:c r="S505" s="7" t="n">
        <x:f>STDEV(B481:B504)</x:f>
        <x:v>25.316849697905912</x:v>
      </x:c>
      <x:c r="T505" s="8" t="n">
        <x:v>0</x:v>
      </x:c>
      <x:c r="U505" s="8" t="n">
        <x:v>0</x:v>
      </x:c>
      <x:c r="V505" s="8" t="n">
        <x:v>1</x:v>
      </x:c>
      <x:c r="W505" s="8" t="n">
        <x:v>0</x:v>
      </x:c>
      <x:c r="X505" s="8" t="n">
        <x:v>1</x:v>
      </x:c>
      <x:c r="Y505" s="8" t="n">
        <x:v>1</x:v>
      </x:c>
      <x:c r="Z505" s="8" t="n">
        <x:v>0</x:v>
      </x:c>
    </x:row>
    <x:row r="506">
      <x:c r="A506" s="6" t="str">
        <x:v>2025-05-14 10:00:00</x:v>
      </x:c>
      <x:c r="B506" s="7" t="n">
        <x:v>59.011</x:v>
      </x:c>
      <x:c r="C506" s="7" t="n">
        <x:v>59.011</x:v>
      </x:c>
      <x:c r="D506" s="8" t="n">
        <x:v>10</x:v>
      </x:c>
      <x:c r="E506" s="8" t="n">
        <x:v>2</x:v>
      </x:c>
      <x:c r="F506" s="8" t="n">
        <x:v>134</x:v>
      </x:c>
      <x:c r="G506" s="8" t="n">
        <x:v>5</x:v>
      </x:c>
      <x:c r="H506" s="7" t="n">
        <x:f>B503</x:f>
        <x:v>23.726</x:v>
      </x:c>
      <x:c r="I506" s="7" t="n">
        <x:f>B491</x:f>
        <x:v>44.715</x:v>
      </x:c>
      <x:c r="J506" s="7" t="n">
        <x:f>B486</x:f>
        <x:v>95.513</x:v>
      </x:c>
      <x:c r="K506" s="7" t="n">
        <x:f>B478</x:f>
        <x:v>69.962</x:v>
      </x:c>
      <x:c r="L506" s="7" t="n">
        <x:f>AVERAGE(B501:B505)</x:f>
        <x:v>55.3612</x:v>
      </x:c>
      <x:c r="M506" s="7" t="n">
        <x:f>STDEV(B501:B505)</x:f>
        <x:v>25.659870950571825</x:v>
      </x:c>
      <x:c r="N506" s="7" t="n">
        <x:f>AVERAGE(B494:B505)</x:f>
        <x:v>75.64004166666668</x:v>
      </x:c>
      <x:c r="O506" s="7" t="n">
        <x:f>STDEV(B494:B505)</x:f>
        <x:v>24.800756590785266</x:v>
      </x:c>
      <x:c r="P506" s="7" t="n">
        <x:f>AVERAGE(B487:B505)</x:f>
        <x:v>76.33376315789474</x:v>
      </x:c>
      <x:c r="Q506" s="7" t="n">
        <x:f>STDEV(B487:B505)</x:f>
        <x:v>27.66709102303494</x:v>
      </x:c>
      <x:c r="R506" s="7" t="n">
        <x:f>AVERAGE(B482:B505)</x:f>
        <x:v>78.51706250000001</x:v>
      </x:c>
      <x:c r="S506" s="7" t="n">
        <x:f>STDEV(B482:B505)</x:f>
        <x:v>25.439444554160076</x:v>
      </x:c>
      <x:c r="T506" s="8" t="n">
        <x:v>0</x:v>
      </x:c>
      <x:c r="U506" s="8" t="n">
        <x:v>0</x:v>
      </x:c>
      <x:c r="V506" s="8" t="n">
        <x:v>1</x:v>
      </x:c>
      <x:c r="W506" s="8" t="n">
        <x:v>0</x:v>
      </x:c>
      <x:c r="X506" s="8" t="n">
        <x:v>1</x:v>
      </x:c>
      <x:c r="Y506" s="8" t="n">
        <x:v>1</x:v>
      </x:c>
      <x:c r="Z506" s="8" t="n">
        <x:v>0</x:v>
      </x:c>
    </x:row>
    <x:row r="507">
      <x:c r="A507" s="6" t="str">
        <x:v>2025-05-14 12:00:00</x:v>
      </x:c>
      <x:c r="B507" s="7" t="n">
        <x:v>76.046</x:v>
      </x:c>
      <x:c r="C507" s="7" t="n">
        <x:v>76.046</x:v>
      </x:c>
      <x:c r="D507" s="8" t="n">
        <x:v>12</x:v>
      </x:c>
      <x:c r="E507" s="8" t="n">
        <x:v>2</x:v>
      </x:c>
      <x:c r="F507" s="8" t="n">
        <x:v>134</x:v>
      </x:c>
      <x:c r="G507" s="8" t="n">
        <x:v>5</x:v>
      </x:c>
      <x:c r="H507" s="7" t="n">
        <x:f>B504</x:f>
        <x:v>40.152</x:v>
      </x:c>
      <x:c r="I507" s="7" t="n">
        <x:f>B492</x:f>
        <x:v>31.027</x:v>
      </x:c>
      <x:c r="J507" s="7" t="n">
        <x:f>B487</x:f>
        <x:v>110.418</x:v>
      </x:c>
      <x:c r="K507" s="7" t="n">
        <x:f>B479</x:f>
        <x:v>23.118</x:v>
      </x:c>
      <x:c r="L507" s="7" t="n">
        <x:f>AVERAGE(B502:B506)</x:f>
        <x:v>49.1558</x:v>
      </x:c>
      <x:c r="M507" s="7" t="n">
        <x:f>STDEV(B502:B506)</x:f>
        <x:v>17.69195823531132</x:v>
      </x:c>
      <x:c r="N507" s="7" t="n">
        <x:f>AVERAGE(B495:B506)</x:f>
        <x:v>74.42329166666667</x:v>
      </x:c>
      <x:c r="O507" s="7" t="n">
        <x:f>STDEV(B495:B506)</x:f>
        <x:v>25.263158784049672</x:v>
      </x:c>
      <x:c r="P507" s="7" t="n">
        <x:f>AVERAGE(B488:B506)</x:f>
        <x:v>73.62813157894736</x:v>
      </x:c>
      <x:c r="Q507" s="7" t="n">
        <x:f>STDEV(B488:B506)</x:f>
        <x:v>26.643403584211413</x:v>
      </x:c>
      <x:c r="R507" s="7" t="n">
        <x:f>AVERAGE(B483:B506)</x:f>
        <x:v>78.28889583333334</x:v>
      </x:c>
      <x:c r="S507" s="7" t="n">
        <x:f>STDEV(B483:B506)</x:f>
        <x:v>25.594834042277377</x:v>
      </x:c>
      <x:c r="T507" s="8" t="n">
        <x:v>0</x:v>
      </x:c>
      <x:c r="U507" s="8" t="n">
        <x:v>0</x:v>
      </x:c>
      <x:c r="V507" s="8" t="n">
        <x:v>1</x:v>
      </x:c>
      <x:c r="W507" s="8" t="n">
        <x:v>0</x:v>
      </x:c>
      <x:c r="X507" s="8" t="n">
        <x:v>1</x:v>
      </x:c>
      <x:c r="Y507" s="8" t="n">
        <x:v>1</x:v>
      </x:c>
      <x:c r="Z507" s="8" t="n">
        <x:v>0</x:v>
      </x:c>
    </x:row>
    <x:row r="508">
      <x:c r="A508" s="6" t="str">
        <x:v>2025-05-14 14:00:00</x:v>
      </x:c>
      <x:c r="B508" s="7" t="n">
        <x:v>73.612</x:v>
      </x:c>
      <x:c r="C508" s="7" t="n">
        <x:v>73.612</x:v>
      </x:c>
      <x:c r="D508" s="8" t="n">
        <x:v>14</x:v>
      </x:c>
      <x:c r="E508" s="8" t="n">
        <x:v>2</x:v>
      </x:c>
      <x:c r="F508" s="8" t="n">
        <x:v>134</x:v>
      </x:c>
      <x:c r="G508" s="8" t="n">
        <x:v>5</x:v>
      </x:c>
      <x:c r="H508" s="7" t="n">
        <x:f>B505</x:f>
        <x:v>53.536</x:v>
      </x:c>
      <x:c r="I508" s="7" t="n">
        <x:f>B493</x:f>
        <x:v>50.494</x:v>
      </x:c>
      <x:c r="J508" s="7" t="n">
        <x:f>B488</x:f>
        <x:v>111.939</x:v>
      </x:c>
      <x:c r="K508" s="7" t="n">
        <x:f>B480</x:f>
        <x:v>41.369</x:v>
      </x:c>
      <x:c r="L508" s="7" t="n">
        <x:f>AVERAGE(B503:B507)</x:f>
        <x:v>50.4942</x:v>
      </x:c>
      <x:c r="M508" s="7" t="n">
        <x:f>STDEV(B503:B507)</x:f>
        <x:v>19.736897836286232</x:v>
      </x:c>
      <x:c r="N508" s="7" t="n">
        <x:f>AVERAGE(B496:B507)</x:f>
        <x:v>73.71358333333335</x:v>
      </x:c>
      <x:c r="O508" s="7" t="n">
        <x:f>STDEV(B496:B507)</x:f>
        <x:v>25.071324646653174</x:v>
      </x:c>
      <x:c r="P508" s="7" t="n">
        <x:f>AVERAGE(B489:B507)</x:f>
        <x:v>71.73902631578947</x:v>
      </x:c>
      <x:c r="Q508" s="7" t="n">
        <x:f>STDEV(B489:B507)</x:f>
        <x:v>24.997772095436428</x:v>
      </x:c>
      <x:c r="R508" s="7" t="n">
        <x:f>AVERAGE(B484:B507)</x:f>
        <x:v>77.8453125</x:v>
      </x:c>
      <x:c r="S508" s="7" t="n">
        <x:f>STDEV(B484:B507)</x:f>
        <x:v>25.535051115558485</x:v>
      </x:c>
      <x:c r="T508" s="8" t="n">
        <x:v>0</x:v>
      </x:c>
      <x:c r="U508" s="8" t="n">
        <x:v>0</x:v>
      </x:c>
      <x:c r="V508" s="8" t="n">
        <x:v>1</x:v>
      </x:c>
      <x:c r="W508" s="8" t="n">
        <x:v>0</x:v>
      </x:c>
      <x:c r="X508" s="8" t="n">
        <x:v>1</x:v>
      </x:c>
      <x:c r="Y508" s="8" t="n">
        <x:v>1</x:v>
      </x:c>
      <x:c r="Z508" s="8" t="n">
        <x:v>0</x:v>
      </x:c>
    </x:row>
    <x:row r="509">
      <x:c r="A509" s="6" t="str">
        <x:v>2025-05-14 16:00:00</x:v>
      </x:c>
      <x:c r="B509" s="7" t="n">
        <x:v>63.878</x:v>
      </x:c>
      <x:c r="C509" s="7" t="n">
        <x:v>63.878</x:v>
      </x:c>
      <x:c r="D509" s="8" t="n">
        <x:v>16</x:v>
      </x:c>
      <x:c r="E509" s="8" t="n">
        <x:v>2</x:v>
      </x:c>
      <x:c r="F509" s="8" t="n">
        <x:v>134</x:v>
      </x:c>
      <x:c r="G509" s="8" t="n">
        <x:v>5</x:v>
      </x:c>
      <x:c r="H509" s="7" t="n">
        <x:f>B506</x:f>
        <x:v>59.011</x:v>
      </x:c>
      <x:c r="I509" s="7" t="n">
        <x:f>B494</x:f>
        <x:v>73.612</x:v>
      </x:c>
      <x:c r="J509" s="7" t="n">
        <x:f>B489</x:f>
        <x:v>97.338</x:v>
      </x:c>
      <x:c r="K509" s="7" t="n">
        <x:f>B481</x:f>
        <x:v>56.578</x:v>
      </x:c>
      <x:c r="L509" s="7" t="n">
        <x:f>AVERAGE(B504:B508)</x:f>
        <x:v>60.471399999999996</x:v>
      </x:c>
      <x:c r="M509" s="7" t="n">
        <x:f>STDEV(B504:B508)</x:f>
        <x:v>14.818519588676866</x:v>
      </x:c>
      <x:c r="N509" s="7" t="n">
        <x:f>AVERAGE(B497:B508)</x:f>
        <x:v>72.5475</x:v>
      </x:c>
      <x:c r="O509" s="7" t="n">
        <x:f>STDEV(B497:B508)</x:f>
        <x:v>24.688986085076294</x:v>
      </x:c>
      <x:c r="P509" s="7" t="n">
        <x:f>AVERAGE(B490:B508)</x:f>
        <x:v>70.49028947368421</x:v>
      </x:c>
      <x:c r="Q509" s="7" t="n">
        <x:f>STDEV(B490:B508)</x:f>
        <x:v>24.22873411383211</x:v>
      </x:c>
      <x:c r="R509" s="7" t="n">
        <x:f>AVERAGE(B485:B508)</x:f>
        <x:v>77.05952083333334</x:v>
      </x:c>
      <x:c r="S509" s="7" t="n">
        <x:f>STDEV(B485:B508)</x:f>
        <x:v>25.354944780353286</x:v>
      </x:c>
      <x:c r="T509" s="8" t="n">
        <x:v>0</x:v>
      </x:c>
      <x:c r="U509" s="8" t="n">
        <x:v>0</x:v>
      </x:c>
      <x:c r="V509" s="8" t="n">
        <x:v>1</x:v>
      </x:c>
      <x:c r="W509" s="8" t="n">
        <x:v>0</x:v>
      </x:c>
      <x:c r="X509" s="8" t="n">
        <x:v>1</x:v>
      </x:c>
      <x:c r="Y509" s="8" t="n">
        <x:v>1</x:v>
      </x:c>
      <x:c r="Z509" s="8" t="n">
        <x:v>0</x:v>
      </x:c>
    </x:row>
    <x:row r="510">
      <x:c r="A510" s="6" t="str">
        <x:v>2025-05-14 18:00:00</x:v>
      </x:c>
      <x:c r="B510" s="7" t="n">
        <x:v>63.878</x:v>
      </x:c>
      <x:c r="C510" s="7" t="n">
        <x:v>63.878</x:v>
      </x:c>
      <x:c r="D510" s="8" t="n">
        <x:v>18</x:v>
      </x:c>
      <x:c r="E510" s="8" t="n">
        <x:v>2</x:v>
      </x:c>
      <x:c r="F510" s="8" t="n">
        <x:v>134</x:v>
      </x:c>
      <x:c r="G510" s="8" t="n">
        <x:v>5</x:v>
      </x:c>
      <x:c r="H510" s="7" t="n">
        <x:f>B507</x:f>
        <x:v>76.046</x:v>
      </x:c>
      <x:c r="I510" s="7" t="n">
        <x:f>B495</x:f>
        <x:v>84.5625</x:v>
      </x:c>
      <x:c r="J510" s="7" t="n">
        <x:f>B490</x:f>
        <x:v>96.73</x:v>
      </x:c>
      <x:c r="K510" s="7" t="n">
        <x:f>B482</x:f>
        <x:v>64.487</x:v>
      </x:c>
      <x:c r="L510" s="7" t="n">
        <x:f>AVERAGE(B505:B509)</x:f>
        <x:v>65.2166</x:v>
      </x:c>
      <x:c r="M510" s="7" t="n">
        <x:f>STDEV(B505:B509)</x:f>
        <x:v>9.54589418546005</x:v>
      </x:c>
      <x:c r="N510" s="7" t="n">
        <x:f>AVERAGE(B498:B509)</x:f>
        <x:v>70.51958333333334</x:v>
      </x:c>
      <x:c r="O510" s="7" t="n">
        <x:f>STDEV(B498:B509)</x:f>
        <x:v>24.28132346422333</x:v>
      </x:c>
      <x:c r="P510" s="7" t="n">
        <x:f>AVERAGE(B491:B509)</x:f>
        <x:v>68.76123684210526</x:v>
      </x:c>
      <x:c r="Q510" s="7" t="n">
        <x:f>STDEV(B491:B509)</x:f>
        <x:v>23.410545045845627</x:v>
      </x:c>
      <x:c r="R510" s="7" t="n">
        <x:f>AVERAGE(B486:B509)</x:f>
        <x:v>75.76672916666668</x:v>
      </x:c>
      <x:c r="S510" s="7" t="n">
        <x:f>STDEV(B486:B509)</x:f>
        <x:v>25.19598319305608</x:v>
      </x:c>
      <x:c r="T510" s="8" t="n">
        <x:v>0</x:v>
      </x:c>
      <x:c r="U510" s="8" t="n">
        <x:v>0</x:v>
      </x:c>
      <x:c r="V510" s="8" t="n">
        <x:v>1</x:v>
      </x:c>
      <x:c r="W510" s="8" t="n">
        <x:v>0</x:v>
      </x:c>
      <x:c r="X510" s="8" t="n">
        <x:v>1</x:v>
      </x:c>
      <x:c r="Y510" s="8" t="n">
        <x:v>1</x:v>
      </x:c>
      <x:c r="Z510" s="8" t="n">
        <x:v>0</x:v>
      </x:c>
    </x:row>
    <x:row r="511">
      <x:c r="A511" s="6" t="str">
        <x:v>2025-05-14 20:00:00</x:v>
      </x:c>
      <x:c r="B511" s="7" t="n">
        <x:v>99.1635</x:v>
      </x:c>
      <x:c r="C511" s="7" t="n">
        <x:v>99.1635</x:v>
      </x:c>
      <x:c r="D511" s="8" t="n">
        <x:v>20</x:v>
      </x:c>
      <x:c r="E511" s="8" t="n">
        <x:v>2</x:v>
      </x:c>
      <x:c r="F511" s="8" t="n">
        <x:v>134</x:v>
      </x:c>
      <x:c r="G511" s="8" t="n">
        <x:v>5</x:v>
      </x:c>
      <x:c r="H511" s="7" t="n">
        <x:f>B508</x:f>
        <x:v>73.612</x:v>
      </x:c>
      <x:c r="I511" s="7" t="n">
        <x:f>B496</x:f>
        <x:v>87.605</x:v>
      </x:c>
      <x:c r="J511" s="7" t="n">
        <x:f>B491</x:f>
        <x:v>44.715</x:v>
      </x:c>
      <x:c r="K511" s="7" t="n">
        <x:f>B483</x:f>
        <x:v>86.69200000000001</x:v>
      </x:c>
      <x:c r="L511" s="7" t="n">
        <x:f>AVERAGE(B506:B510)</x:f>
        <x:v>67.285</x:v>
      </x:c>
      <x:c r="M511" s="7" t="n">
        <x:f>STDEV(B506:B510)</x:f>
        <x:v>7.219079304177231</x:v>
      </x:c>
      <x:c r="N511" s="7" t="n">
        <x:f>AVERAGE(B499:B510)</x:f>
        <x:v>67.83258333333335</x:v>
      </x:c>
      <x:c r="O511" s="7" t="n">
        <x:f>STDEV(B499:B510)</x:f>
        <x:v>22.937457699572917</x:v>
      </x:c>
      <x:c r="P511" s="7" t="n">
        <x:f>AVERAGE(B492:B510)</x:f>
        <x:v>69.76981578947368</x:v>
      </x:c>
      <x:c r="Q511" s="7" t="n">
        <x:f>STDEV(B492:B510)</x:f>
        <x:v>22.719622265058877</x:v>
      </x:c>
      <x:c r="R511" s="7" t="n">
        <x:f>AVERAGE(B487:B510)</x:f>
        <x:v>74.44860416666667</x:v>
      </x:c>
      <x:c r="S511" s="7" t="n">
        <x:f>STDEV(B487:B510)</x:f>
        <x:v>24.944278662206447</x:v>
      </x:c>
      <x:c r="T511" s="8" t="n">
        <x:v>0</x:v>
      </x:c>
      <x:c r="U511" s="8" t="n">
        <x:v>0</x:v>
      </x:c>
      <x:c r="V511" s="8" t="n">
        <x:v>1</x:v>
      </x:c>
      <x:c r="W511" s="8" t="n">
        <x:v>0</x:v>
      </x:c>
      <x:c r="X511" s="8" t="n">
        <x:v>1</x:v>
      </x:c>
      <x:c r="Y511" s="8" t="n">
        <x:v>1</x:v>
      </x:c>
      <x:c r="Z511" s="8" t="n">
        <x:v>0</x:v>
      </x:c>
    </x:row>
    <x:row r="512">
      <x:c r="A512" s="6" t="str">
        <x:v>2025-05-14 22:00:00</x:v>
      </x:c>
      <x:c r="B512" s="7" t="n">
        <x:v>103.422</x:v>
      </x:c>
      <x:c r="C512" s="7" t="n">
        <x:v>103.422</x:v>
      </x:c>
      <x:c r="D512" s="8" t="n">
        <x:v>22</x:v>
      </x:c>
      <x:c r="E512" s="8" t="n">
        <x:v>2</x:v>
      </x:c>
      <x:c r="F512" s="8" t="n">
        <x:v>134</x:v>
      </x:c>
      <x:c r="G512" s="8" t="n">
        <x:v>5</x:v>
      </x:c>
      <x:c r="H512" s="7" t="n">
        <x:f>B509</x:f>
        <x:v>63.878</x:v>
      </x:c>
      <x:c r="I512" s="7" t="n">
        <x:f>B497</x:f>
        <x:v>88.213</x:v>
      </x:c>
      <x:c r="J512" s="7" t="n">
        <x:f>B492</x:f>
        <x:v>31.027</x:v>
      </x:c>
      <x:c r="K512" s="7" t="n">
        <x:f>B484</x:f>
        <x:v>92.471</x:v>
      </x:c>
      <x:c r="L512" s="7" t="n">
        <x:f>AVERAGE(B507:B511)</x:f>
        <x:v>75.3155</x:v>
      </x:c>
      <x:c r="M512" s="7" t="n">
        <x:f>STDEV(B507:B511)</x:f>
        <x:v>14.437758300719679</x:v>
      </x:c>
      <x:c r="N512" s="7" t="n">
        <x:f>AVERAGE(B500:B511)</x:f>
        <x:v>67.325625</x:v>
      </x:c>
      <x:c r="O512" s="7" t="n">
        <x:f>STDEV(B500:B511)</x:f>
        <x:v>22.086812821151693</x:v>
      </x:c>
      <x:c r="P512" s="7" t="n">
        <x:f>AVERAGE(B493:B511)</x:f>
        <x:v>73.35594736842104</x:v>
      </x:c>
      <x:c r="Q512" s="7" t="n">
        <x:f>STDEV(B493:B511)</x:f>
        <x:v>21.615193585695135</x:v>
      </x:c>
      <x:c r="R512" s="7" t="n">
        <x:f>AVERAGE(B488:B511)</x:f>
        <x:v>73.97966666666666</x:v>
      </x:c>
      <x:c r="S512" s="7" t="n">
        <x:f>STDEV(B488:B511)</x:f>
        <x:v>24.337073933505803</x:v>
      </x:c>
      <x:c r="T512" s="8" t="n">
        <x:v>0</x:v>
      </x:c>
      <x:c r="U512" s="8" t="n">
        <x:v>0</x:v>
      </x:c>
      <x:c r="V512" s="8" t="n">
        <x:v>1</x:v>
      </x:c>
      <x:c r="W512" s="8" t="n">
        <x:v>0</x:v>
      </x:c>
      <x:c r="X512" s="8" t="n">
        <x:v>1</x:v>
      </x:c>
      <x:c r="Y512" s="8" t="n">
        <x:v>1</x:v>
      </x:c>
      <x:c r="Z512" s="8" t="n">
        <x:v>0</x:v>
      </x:c>
    </x:row>
    <x:row r="513">
      <x:c r="A513" s="6" t="str">
        <x:v>2025-05-15 00:00:00</x:v>
      </x:c>
      <x:c r="B513" s="7" t="n">
        <x:v>92.471</x:v>
      </x:c>
      <x:c r="C513" s="7" t="n">
        <x:v>92.471</x:v>
      </x:c>
      <x:c r="D513" s="8" t="n">
        <x:v>0</x:v>
      </x:c>
      <x:c r="E513" s="8" t="n">
        <x:v>3</x:v>
      </x:c>
      <x:c r="F513" s="8" t="n">
        <x:v>135</x:v>
      </x:c>
      <x:c r="G513" s="8" t="n">
        <x:v>5</x:v>
      </x:c>
      <x:c r="H513" s="7" t="n">
        <x:f>B510</x:f>
        <x:v>63.878</x:v>
      </x:c>
      <x:c r="I513" s="7" t="n">
        <x:f>B498</x:f>
        <x:v>96.122</x:v>
      </x:c>
      <x:c r="J513" s="7" t="n">
        <x:f>B493</x:f>
        <x:v>50.494</x:v>
      </x:c>
      <x:c r="K513" s="7" t="n">
        <x:f>B485</x:f>
        <x:v>94.905</x:v>
      </x:c>
      <x:c r="L513" s="7" t="n">
        <x:f>AVERAGE(B508:B512)</x:f>
        <x:v>80.79069999999999</x:v>
      </x:c>
      <x:c r="M513" s="7" t="n">
        <x:f>STDEV(B508:B512)</x:f>
        <x:v>19.19210837688241</x:v>
      </x:c>
      <x:c r="N513" s="7" t="n">
        <x:f>AVERAGE(B501:B512)</x:f>
        <x:v>67.98470833333334</x:v>
      </x:c>
      <x:c r="O513" s="7" t="n">
        <x:f>STDEV(B501:B512)</x:f>
        <x:v>23.099208556353705</x:v>
      </x:c>
      <x:c r="P513" s="7" t="n">
        <x:f>AVERAGE(B494:B512)</x:f>
        <x:v>76.14163157894738</x:v>
      </x:c>
      <x:c r="Q513" s="7" t="n">
        <x:f>STDEV(B494:B512)</x:f>
        <x:v>21.913665037699715</x:v>
      </x:c>
      <x:c r="R513" s="7" t="n">
        <x:f>AVERAGE(B489:B512)</x:f>
        <x:v>73.62479166666667</x:v>
      </x:c>
      <x:c r="S513" s="7" t="n">
        <x:f>STDEV(B489:B512)</x:f>
        <x:v>23.816016158713477</x:v>
      </x:c>
      <x:c r="T513" s="8" t="n">
        <x:v>0</x:v>
      </x:c>
      <x:c r="U513" s="8" t="n">
        <x:v>0</x:v>
      </x:c>
      <x:c r="V513" s="8" t="n">
        <x:v>1</x:v>
      </x:c>
      <x:c r="W513" s="8" t="n">
        <x:v>0</x:v>
      </x:c>
      <x:c r="X513" s="8" t="n">
        <x:v>1</x:v>
      </x:c>
      <x:c r="Y513" s="8" t="n">
        <x:v>1</x:v>
      </x:c>
      <x:c r="Z513" s="8" t="n">
        <x:v>0</x:v>
      </x:c>
    </x:row>
    <x:row r="514">
      <x:c r="A514" s="6" t="str">
        <x:v>2025-05-15 02:00:00</x:v>
      </x:c>
      <x:c r="B514" s="7" t="n">
        <x:v>91.863</x:v>
      </x:c>
      <x:c r="C514" s="7" t="n">
        <x:v>91.863</x:v>
      </x:c>
      <x:c r="D514" s="8" t="n">
        <x:v>2</x:v>
      </x:c>
      <x:c r="E514" s="8" t="n">
        <x:v>3</x:v>
      </x:c>
      <x:c r="F514" s="8" t="n">
        <x:v>135</x:v>
      </x:c>
      <x:c r="G514" s="8" t="n">
        <x:v>5</x:v>
      </x:c>
      <x:c r="H514" s="7" t="n">
        <x:f>B511</x:f>
        <x:v>99.1635</x:v>
      </x:c>
      <x:c r="I514" s="7" t="n">
        <x:f>B499</x:f>
        <x:v>105.247</x:v>
      </x:c>
      <x:c r="J514" s="7" t="n">
        <x:f>B494</x:f>
        <x:v>73.612</x:v>
      </x:c>
      <x:c r="K514" s="7" t="n">
        <x:f>B486</x:f>
        <x:v>95.513</x:v>
      </x:c>
      <x:c r="L514" s="7" t="n">
        <x:f>AVERAGE(B509:B513)</x:f>
        <x:v>84.5625</x:v>
      </x:c>
      <x:c r="M514" s="7" t="n">
        <x:f>STDEV(B509:B513)</x:f>
        <x:v>19.2815416525754</x:v>
      </x:c>
      <x:c r="N514" s="7" t="n">
        <x:f>AVERAGE(B502:B513)</x:f>
        <x:v>68.18745833333334</x:v>
      </x:c>
      <x:c r="O514" s="7" t="n">
        <x:f>STDEV(B502:B513)</x:f>
        <x:v>23.319997876830495</x:v>
      </x:c>
      <x:c r="P514" s="7" t="n">
        <x:f>AVERAGE(B495:B513)</x:f>
        <x:v>77.1342105263158</x:v>
      </x:c>
      <x:c r="Q514" s="7" t="n">
        <x:f>STDEV(B495:B513)</x:f>
        <x:v>22.217719489504937</x:v>
      </x:c>
      <x:c r="R514" s="7" t="n">
        <x:f>AVERAGE(B490:B513)</x:f>
        <x:v>73.42200000000001</x:v>
      </x:c>
      <x:c r="S514" s="7" t="n">
        <x:f>STDEV(B490:B513)</x:f>
        <x:v>23.62527821092226</x:v>
      </x:c>
      <x:c r="T514" s="8" t="n">
        <x:v>0</x:v>
      </x:c>
      <x:c r="U514" s="8" t="n">
        <x:v>0</x:v>
      </x:c>
      <x:c r="V514" s="8" t="n">
        <x:v>1</x:v>
      </x:c>
      <x:c r="W514" s="8" t="n">
        <x:v>0</x:v>
      </x:c>
      <x:c r="X514" s="8" t="n">
        <x:v>1</x:v>
      </x:c>
      <x:c r="Y514" s="8" t="n">
        <x:v>1</x:v>
      </x:c>
      <x:c r="Z514" s="8" t="n">
        <x:v>0</x:v>
      </x:c>
    </x:row>
    <x:row r="515">
      <x:c r="A515" s="6" t="str">
        <x:v>2025-05-15 04:00:00</x:v>
      </x:c>
      <x:c r="B515" s="7" t="n">
        <x:v>55.361</x:v>
      </x:c>
      <x:c r="C515" s="7" t="n">
        <x:v>55.361</x:v>
      </x:c>
      <x:c r="D515" s="8" t="n">
        <x:v>4</x:v>
      </x:c>
      <x:c r="E515" s="8" t="n">
        <x:v>3</x:v>
      </x:c>
      <x:c r="F515" s="8" t="n">
        <x:v>135</x:v>
      </x:c>
      <x:c r="G515" s="8" t="n">
        <x:v>5</x:v>
      </x:c>
      <x:c r="H515" s="7" t="n">
        <x:f>B512</x:f>
        <x:v>103.422</x:v>
      </x:c>
      <x:c r="I515" s="7" t="n">
        <x:f>B500</x:f>
        <x:v>95.513</x:v>
      </x:c>
      <x:c r="J515" s="7" t="n">
        <x:f>B495</x:f>
        <x:v>84.5625</x:v>
      </x:c>
      <x:c r="K515" s="7" t="n">
        <x:f>B487</x:f>
        <x:v>110.418</x:v>
      </x:c>
      <x:c r="L515" s="7" t="n">
        <x:f>AVERAGE(B510:B514)</x:f>
        <x:v>90.1595</x:v>
      </x:c>
      <x:c r="M515" s="7" t="n">
        <x:f>STDEV(B510:B514)</x:f>
        <x:v>15.459043542535223</x:v>
      </x:c>
      <x:c r="N515" s="7" t="n">
        <x:f>AVERAGE(B503:B514)</x:f>
        <x:v>70.06320833333332</x:v>
      </x:c>
      <x:c r="O515" s="7" t="n">
        <x:f>STDEV(B503:B514)</x:f>
        <x:v>24.306741503558914</x:v>
      </x:c>
      <x:c r="P515" s="7" t="n">
        <x:f>AVERAGE(B496:B514)</x:f>
        <x:v>77.51844736842106</x:v>
      </x:c>
      <x:c r="Q515" s="7" t="n">
        <x:f>STDEV(B496:B514)</x:f>
        <x:v>22.415569615593544</x:v>
      </x:c>
      <x:c r="R515" s="7" t="n">
        <x:f>AVERAGE(B491:B514)</x:f>
        <x:v>73.21920833333334</x:v>
      </x:c>
      <x:c r="S515" s="7" t="n">
        <x:f>STDEV(B491:B514)</x:f>
        <x:v>23.43664665920923</x:v>
      </x:c>
      <x:c r="T515" s="8" t="n">
        <x:v>0</x:v>
      </x:c>
      <x:c r="U515" s="8" t="n">
        <x:v>0</x:v>
      </x:c>
      <x:c r="V515" s="8" t="n">
        <x:v>1</x:v>
      </x:c>
      <x:c r="W515" s="8" t="n">
        <x:v>0</x:v>
      </x:c>
      <x:c r="X515" s="8" t="n">
        <x:v>1</x:v>
      </x:c>
      <x:c r="Y515" s="8" t="n">
        <x:v>1</x:v>
      </x:c>
      <x:c r="Z515" s="8" t="n">
        <x:v>0</x:v>
      </x:c>
    </x:row>
    <x:row r="516">
      <x:c r="A516" s="6" t="str">
        <x:v>2025-05-15 06:00:00</x:v>
      </x:c>
      <x:c r="B516" s="7" t="n">
        <x:v>54.144</x:v>
      </x:c>
      <x:c r="C516" s="7" t="n">
        <x:v>54.144</x:v>
      </x:c>
      <x:c r="D516" s="8" t="n">
        <x:v>6</x:v>
      </x:c>
      <x:c r="E516" s="8" t="n">
        <x:v>3</x:v>
      </x:c>
      <x:c r="F516" s="8" t="n">
        <x:v>135</x:v>
      </x:c>
      <x:c r="G516" s="8" t="n">
        <x:v>5</x:v>
      </x:c>
      <x:c r="H516" s="7" t="n">
        <x:f>B513</x:f>
        <x:v>92.471</x:v>
      </x:c>
      <x:c r="I516" s="7" t="n">
        <x:f>B501</x:f>
        <x:v>90.038</x:v>
      </x:c>
      <x:c r="J516" s="7" t="n">
        <x:f>B496</x:f>
        <x:v>87.605</x:v>
      </x:c>
      <x:c r="K516" s="7" t="n">
        <x:f>B488</x:f>
        <x:v>111.939</x:v>
      </x:c>
      <x:c r="L516" s="7" t="n">
        <x:f>AVERAGE(B511:B515)</x:f>
        <x:v>88.4561</x:v>
      </x:c>
      <x:c r="M516" s="7" t="n">
        <x:f>STDEV(B511:B515)</x:f>
        <x:v>19.115691271832155</x:v>
      </x:c>
      <x:c r="N516" s="7" t="n">
        <x:f>AVERAGE(B504:B515)</x:f>
        <x:v>72.69945833333334</x:v>
      </x:c>
      <x:c r="O516" s="7" t="n">
        <x:f>STDEV(B504:B515)</x:f>
        <x:v>20.19139058818064</x:v>
      </x:c>
      <x:c r="P516" s="7" t="n">
        <x:f>AVERAGE(B497:B515)</x:f>
        <x:v>75.82139473684212</x:v>
      </x:c>
      <x:c r="Q516" s="7" t="n">
        <x:f>STDEV(B497:B515)</x:f>
        <x:v>22.826317494274345</x:v>
      </x:c>
      <x:c r="R516" s="7" t="n">
        <x:f>AVERAGE(B492:B515)</x:f>
        <x:v>73.66279166666668</x:v>
      </x:c>
      <x:c r="S516" s="7" t="n">
        <x:f>STDEV(B492:B515)</x:f>
        <x:v>22.969791765687777</x:v>
      </x:c>
      <x:c r="T516" s="8" t="n">
        <x:v>0</x:v>
      </x:c>
      <x:c r="U516" s="8" t="n">
        <x:v>0</x:v>
      </x:c>
      <x:c r="V516" s="8" t="n">
        <x:v>1</x:v>
      </x:c>
      <x:c r="W516" s="8" t="n">
        <x:v>0</x:v>
      </x:c>
      <x:c r="X516" s="8" t="n">
        <x:v>1</x:v>
      </x:c>
      <x:c r="Y516" s="8" t="n">
        <x:v>1</x:v>
      </x:c>
      <x:c r="Z516" s="8" t="n">
        <x:v>0</x:v>
      </x:c>
    </x:row>
    <x:row r="517">
      <x:c r="A517" s="6" t="str">
        <x:v>2025-05-15 08:00:00</x:v>
      </x:c>
      <x:c r="B517" s="7" t="n">
        <x:v>54.144</x:v>
      </x:c>
      <x:c r="C517" s="7" t="n">
        <x:v>54.144</x:v>
      </x:c>
      <x:c r="D517" s="8" t="n">
        <x:v>8</x:v>
      </x:c>
      <x:c r="E517" s="8" t="n">
        <x:v>3</x:v>
      </x:c>
      <x:c r="F517" s="8" t="n">
        <x:v>135</x:v>
      </x:c>
      <x:c r="G517" s="8" t="n">
        <x:v>5</x:v>
      </x:c>
      <x:c r="H517" s="7" t="n">
        <x:f>B514</x:f>
        <x:v>91.863</x:v>
      </x:c>
      <x:c r="I517" s="7" t="n">
        <x:f>B502</x:f>
        <x:v>69.354</x:v>
      </x:c>
      <x:c r="J517" s="7" t="n">
        <x:f>B497</x:f>
        <x:v>88.213</x:v>
      </x:c>
      <x:c r="K517" s="7" t="n">
        <x:f>B489</x:f>
        <x:v>97.338</x:v>
      </x:c>
      <x:c r="L517" s="7" t="n">
        <x:f>AVERAGE(B512:B516)</x:f>
        <x:v>79.45219999999999</x:v>
      </x:c>
      <x:c r="M517" s="7" t="n">
        <x:f>STDEV(B512:B516)</x:f>
        <x:v>23.01607767844035</x:v>
      </x:c>
      <x:c r="N517" s="7" t="n">
        <x:f>AVERAGE(B505:B516)</x:f>
        <x:v>73.86545833333334</x:v>
      </x:c>
      <x:c r="O517" s="7" t="n">
        <x:f>STDEV(B505:B516)</x:f>
        <x:v>18.47176742719737</x:v>
      </x:c>
      <x:c r="P517" s="7" t="n">
        <x:f>AVERAGE(B498:B516)</x:f>
        <x:v>74.02828947368423</x:v>
      </x:c>
      <x:c r="Q517" s="7" t="n">
        <x:f>STDEV(B498:B516)</x:f>
        <x:v>23.134872817000137</x:v>
      </x:c>
      <x:c r="R517" s="7" t="n">
        <x:f>AVERAGE(B493:B516)</x:f>
        <x:v>74.626</x:v>
      </x:c>
      <x:c r="S517" s="7" t="n">
        <x:f>STDEV(B493:B516)</x:f>
        <x:v>21.544662091349558</x:v>
      </x:c>
      <x:c r="T517" s="8" t="n">
        <x:v>0</x:v>
      </x:c>
      <x:c r="U517" s="8" t="n">
        <x:v>0</x:v>
      </x:c>
      <x:c r="V517" s="8" t="n">
        <x:v>1</x:v>
      </x:c>
      <x:c r="W517" s="8" t="n">
        <x:v>0</x:v>
      </x:c>
      <x:c r="X517" s="8" t="n">
        <x:v>1</x:v>
      </x:c>
      <x:c r="Y517" s="8" t="n">
        <x:v>1</x:v>
      </x:c>
      <x:c r="Z517" s="8" t="n">
        <x:v>0</x:v>
      </x:c>
    </x:row>
    <x:row r="518">
      <x:c r="A518" s="6" t="str">
        <x:v>2025-05-15 10:00:00</x:v>
      </x:c>
      <x:c r="B518" s="7" t="n">
        <x:v>70.57</x:v>
      </x:c>
      <x:c r="C518" s="7" t="n">
        <x:v>70.57</x:v>
      </x:c>
      <x:c r="D518" s="8" t="n">
        <x:v>10</x:v>
      </x:c>
      <x:c r="E518" s="8" t="n">
        <x:v>3</x:v>
      </x:c>
      <x:c r="F518" s="8" t="n">
        <x:v>135</x:v>
      </x:c>
      <x:c r="G518" s="8" t="n">
        <x:v>5</x:v>
      </x:c>
      <x:c r="H518" s="7" t="n">
        <x:f>B515</x:f>
        <x:v>55.361</x:v>
      </x:c>
      <x:c r="I518" s="7" t="n">
        <x:f>B503</x:f>
        <x:v>23.726</x:v>
      </x:c>
      <x:c r="J518" s="7" t="n">
        <x:f>B498</x:f>
        <x:v>96.122</x:v>
      </x:c>
      <x:c r="K518" s="7" t="n">
        <x:f>B490</x:f>
        <x:v>96.73</x:v>
      </x:c>
      <x:c r="L518" s="7" t="n">
        <x:f>AVERAGE(B513:B517)</x:f>
        <x:v>69.5966</x:v>
      </x:c>
      <x:c r="M518" s="7" t="n">
        <x:f>STDEV(B513:B517)</x:f>
        <x:v>20.610972473418137</x:v>
      </x:c>
      <x:c r="N518" s="7" t="n">
        <x:f>AVERAGE(B506:B517)</x:f>
        <x:v>73.916125</x:v>
      </x:c>
      <x:c r="O518" s="7" t="n">
        <x:f>STDEV(B506:B517)</x:f>
        <x:v>18.411672058932666</x:v>
      </x:c>
      <x:c r="P518" s="7" t="n">
        <x:f>AVERAGE(B499:B517)</x:f>
        <x:v>71.8189210526316</x:v>
      </x:c>
      <x:c r="Q518" s="7" t="n">
        <x:f>STDEV(B499:B517)</x:f>
        <x:v>22.911072262762655</x:v>
      </x:c>
      <x:c r="R518" s="7" t="n">
        <x:f>AVERAGE(B494:B517)</x:f>
        <x:v>74.77808333333336</x:v>
      </x:c>
      <x:c r="S518" s="7" t="n">
        <x:f>STDEV(B494:B517)</x:f>
        <x:v>21.379155311671685</x:v>
      </x:c>
      <x:c r="T518" s="8" t="n">
        <x:v>0</x:v>
      </x:c>
      <x:c r="U518" s="8" t="n">
        <x:v>0</x:v>
      </x:c>
      <x:c r="V518" s="8" t="n">
        <x:v>1</x:v>
      </x:c>
      <x:c r="W518" s="8" t="n">
        <x:v>0</x:v>
      </x:c>
      <x:c r="X518" s="8" t="n">
        <x:v>1</x:v>
      </x:c>
      <x:c r="Y518" s="8" t="n">
        <x:v>1</x:v>
      </x:c>
      <x:c r="Z518" s="8" t="n">
        <x:v>0</x:v>
      </x:c>
    </x:row>
    <x:row r="519">
      <x:c r="A519" s="6" t="str">
        <x:v>2025-05-15 12:00:00</x:v>
      </x:c>
      <x:c r="B519" s="7" t="n">
        <x:v>82.738</x:v>
      </x:c>
      <x:c r="C519" s="7" t="n">
        <x:v>82.738</x:v>
      </x:c>
      <x:c r="D519" s="8" t="n">
        <x:v>12</x:v>
      </x:c>
      <x:c r="E519" s="8" t="n">
        <x:v>3</x:v>
      </x:c>
      <x:c r="F519" s="8" t="n">
        <x:v>135</x:v>
      </x:c>
      <x:c r="G519" s="8" t="n">
        <x:v>5</x:v>
      </x:c>
      <x:c r="H519" s="7" t="n">
        <x:f>B516</x:f>
        <x:v>54.144</x:v>
      </x:c>
      <x:c r="I519" s="7" t="n">
        <x:f>B504</x:f>
        <x:v>40.152</x:v>
      </x:c>
      <x:c r="J519" s="7" t="n">
        <x:f>B499</x:f>
        <x:v>105.247</x:v>
      </x:c>
      <x:c r="K519" s="7" t="n">
        <x:f>B491</x:f>
        <x:v>44.715</x:v>
      </x:c>
      <x:c r="L519" s="7" t="n">
        <x:f>AVERAGE(B514:B518)</x:f>
        <x:v>65.2164</x:v>
      </x:c>
      <x:c r="M519" s="7" t="n">
        <x:f>STDEV(B514:B518)</x:f>
        <x:v>16.43948993430149</x:v>
      </x:c>
      <x:c r="N519" s="7" t="n">
        <x:f>AVERAGE(B507:B518)</x:f>
        <x:v>74.879375</x:v>
      </x:c>
      <x:c r="O519" s="7" t="n">
        <x:f>STDEV(B507:B518)</x:f>
        <x:v>17.854935509576517</x:v>
      </x:c>
      <x:c r="P519" s="7" t="n">
        <x:f>AVERAGE(B500:B518)</x:f>
        <x:v>69.99381578947369</x:v>
      </x:c>
      <x:c r="Q519" s="7" t="n">
        <x:f>STDEV(B500:B518)</x:f>
        <x:v>21.433805524354465</x:v>
      </x:c>
      <x:c r="R519" s="7" t="n">
        <x:f>AVERAGE(B495:B518)</x:f>
        <x:v>74.65133333333334</x:v>
      </x:c>
      <x:c r="S519" s="7" t="n">
        <x:f>STDEV(B495:B518)</x:f>
        <x:v>21.395380569924065</x:v>
      </x:c>
      <x:c r="T519" s="8" t="n">
        <x:v>0</x:v>
      </x:c>
      <x:c r="U519" s="8" t="n">
        <x:v>0</x:v>
      </x:c>
      <x:c r="V519" s="8" t="n">
        <x:v>1</x:v>
      </x:c>
      <x:c r="W519" s="8" t="n">
        <x:v>0</x:v>
      </x:c>
      <x:c r="X519" s="8" t="n">
        <x:v>1</x:v>
      </x:c>
      <x:c r="Y519" s="8" t="n">
        <x:v>1</x:v>
      </x:c>
      <x:c r="Z519" s="8" t="n">
        <x:v>0</x:v>
      </x:c>
    </x:row>
    <x:row r="520">
      <x:c r="A520" s="6" t="str">
        <x:v>2025-05-15 14:00:00</x:v>
      </x:c>
      <x:c r="B520" s="7" t="n">
        <x:v>86.084</x:v>
      </x:c>
      <x:c r="C520" s="7" t="n">
        <x:v>86.084</x:v>
      </x:c>
      <x:c r="D520" s="8" t="n">
        <x:v>14</x:v>
      </x:c>
      <x:c r="E520" s="8" t="n">
        <x:v>3</x:v>
      </x:c>
      <x:c r="F520" s="8" t="n">
        <x:v>135</x:v>
      </x:c>
      <x:c r="G520" s="8" t="n">
        <x:v>5</x:v>
      </x:c>
      <x:c r="H520" s="7" t="n">
        <x:f>B517</x:f>
        <x:v>54.144</x:v>
      </x:c>
      <x:c r="I520" s="7" t="n">
        <x:f>B505</x:f>
        <x:v>53.536</x:v>
      </x:c>
      <x:c r="J520" s="7" t="n">
        <x:f>B500</x:f>
        <x:v>95.513</x:v>
      </x:c>
      <x:c r="K520" s="7" t="n">
        <x:f>B492</x:f>
        <x:v>31.027</x:v>
      </x:c>
      <x:c r="L520" s="7" t="n">
        <x:f>AVERAGE(B515:B519)</x:f>
        <x:v>63.3914</x:v>
      </x:c>
      <x:c r="M520" s="7" t="n">
        <x:f>STDEV(B515:B519)</x:f>
        <x:v>12.85825967228847</x:v>
      </x:c>
      <x:c r="N520" s="7" t="n">
        <x:f>AVERAGE(B508:B519)</x:f>
        <x:v>75.43704166666667</x:v>
      </x:c>
      <x:c r="O520" s="7" t="n">
        <x:f>STDEV(B508:B519)</x:f>
        <x:v>17.99861360880374</x:v>
      </x:c>
      <x:c r="P520" s="7" t="n">
        <x:f>AVERAGE(B501:B519)</x:f>
        <x:v>69.32144736842106</x:v>
      </x:c>
      <x:c r="Q520" s="7" t="n">
        <x:f>STDEV(B501:B519)</x:f>
        <x:v>20.779183371355316</x:v>
      </x:c>
      <x:c r="R520" s="7" t="n">
        <x:f>AVERAGE(B496:B519)</x:f>
        <x:v>74.57531250000001</x:v>
      </x:c>
      <x:c r="S520" s="7" t="n">
        <x:f>STDEV(B496:B519)</x:f>
        <x:v>21.36184874032722</x:v>
      </x:c>
      <x:c r="T520" s="8" t="n">
        <x:v>0</x:v>
      </x:c>
      <x:c r="U520" s="8" t="n">
        <x:v>0</x:v>
      </x:c>
      <x:c r="V520" s="8" t="n">
        <x:v>1</x:v>
      </x:c>
      <x:c r="W520" s="8" t="n">
        <x:v>0</x:v>
      </x:c>
      <x:c r="X520" s="8" t="n">
        <x:v>1</x:v>
      </x:c>
      <x:c r="Y520" s="8" t="n">
        <x:v>1</x:v>
      </x:c>
      <x:c r="Z520" s="8" t="n">
        <x:v>0</x:v>
      </x:c>
    </x:row>
    <x:row r="521">
      <x:c r="A521" s="6" t="str">
        <x:v>2025-05-15 16:00:00</x:v>
      </x:c>
      <x:c r="B521" s="7" t="n">
        <x:v>88.213</x:v>
      </x:c>
      <x:c r="C521" s="7" t="n">
        <x:v>88.213</x:v>
      </x:c>
      <x:c r="D521" s="8" t="n">
        <x:v>16</x:v>
      </x:c>
      <x:c r="E521" s="8" t="n">
        <x:v>3</x:v>
      </x:c>
      <x:c r="F521" s="8" t="n">
        <x:v>135</x:v>
      </x:c>
      <x:c r="G521" s="8" t="n">
        <x:v>5</x:v>
      </x:c>
      <x:c r="H521" s="7" t="n">
        <x:f>B518</x:f>
        <x:v>70.57</x:v>
      </x:c>
      <x:c r="I521" s="7" t="n">
        <x:f>B506</x:f>
        <x:v>59.011</x:v>
      </x:c>
      <x:c r="J521" s="7" t="n">
        <x:f>B501</x:f>
        <x:v>90.038</x:v>
      </x:c>
      <x:c r="K521" s="7" t="n">
        <x:f>B493</x:f>
        <x:v>50.494</x:v>
      </x:c>
      <x:c r="L521" s="7" t="n">
        <x:f>AVERAGE(B516:B520)</x:f>
        <x:v>69.536</x:v>
      </x:c>
      <x:c r="M521" s="7" t="n">
        <x:f>STDEV(B516:B520)</x:f>
        <x:v>15.190668122238733</x:v>
      </x:c>
      <x:c r="N521" s="7" t="n">
        <x:f>AVERAGE(B509:B520)</x:f>
        <x:v>76.47637500000002</x:v>
      </x:c>
      <x:c r="O521" s="7" t="n">
        <x:f>STDEV(B509:B520)</x:f>
        <x:v>18.242097640454173</x:v>
      </x:c>
      <x:c r="P521" s="7" t="n">
        <x:f>AVERAGE(B502:B520)</x:f>
        <x:v>69.11334210526316</x:v>
      </x:c>
      <x:c r="Q521" s="7" t="n">
        <x:f>STDEV(B502:B520)</x:f>
        <x:v>20.57901449700954</x:v>
      </x:c>
      <x:c r="R521" s="7" t="n">
        <x:f>AVERAGE(B497:B520)</x:f>
        <x:v>74.51193750000002</x:v>
      </x:c>
      <x:c r="S521" s="7" t="n">
        <x:f>STDEV(B497:B520)</x:f>
        <x:v>21.32373459740827</x:v>
      </x:c>
      <x:c r="T521" s="8" t="n">
        <x:v>0</x:v>
      </x:c>
      <x:c r="U521" s="8" t="n">
        <x:v>0</x:v>
      </x:c>
      <x:c r="V521" s="8" t="n">
        <x:v>1</x:v>
      </x:c>
      <x:c r="W521" s="8" t="n">
        <x:v>0</x:v>
      </x:c>
      <x:c r="X521" s="8" t="n">
        <x:v>1</x:v>
      </x:c>
      <x:c r="Y521" s="8" t="n">
        <x:v>1</x:v>
      </x:c>
      <x:c r="Z521" s="8" t="n">
        <x:v>0</x:v>
      </x:c>
    </x:row>
    <x:row r="522">
      <x:c r="A522" s="6" t="str">
        <x:v>2025-05-15 18:00:00</x:v>
      </x:c>
      <x:c r="B522" s="7" t="n">
        <x:v>96.73</x:v>
      </x:c>
      <x:c r="C522" s="7" t="n">
        <x:v>96.73</x:v>
      </x:c>
      <x:c r="D522" s="8" t="n">
        <x:v>18</x:v>
      </x:c>
      <x:c r="E522" s="8" t="n">
        <x:v>3</x:v>
      </x:c>
      <x:c r="F522" s="8" t="n">
        <x:v>135</x:v>
      </x:c>
      <x:c r="G522" s="8" t="n">
        <x:v>5</x:v>
      </x:c>
      <x:c r="H522" s="7" t="n">
        <x:f>B519</x:f>
        <x:v>82.738</x:v>
      </x:c>
      <x:c r="I522" s="7" t="n">
        <x:f>B507</x:f>
        <x:v>76.046</x:v>
      </x:c>
      <x:c r="J522" s="7" t="n">
        <x:f>B502</x:f>
        <x:v>69.354</x:v>
      </x:c>
      <x:c r="K522" s="7" t="n">
        <x:f>B494</x:f>
        <x:v>73.612</x:v>
      </x:c>
      <x:c r="L522" s="7" t="n">
        <x:f>AVERAGE(B517:B521)</x:f>
        <x:v>76.3498</x:v>
      </x:c>
      <x:c r="M522" s="7" t="n">
        <x:f>STDEV(B517:B521)</x:f>
        <x:v>14.166888373951425</x:v>
      </x:c>
      <x:c r="N522" s="7" t="n">
        <x:f>AVERAGE(B510:B521)</x:f>
        <x:v>78.50429166666667</x:v>
      </x:c>
      <x:c r="O522" s="7" t="n">
        <x:f>STDEV(B510:B521)</x:f>
        <x:v>18.066028771323484</x:v>
      </x:c>
      <x:c r="P522" s="7" t="n">
        <x:f>AVERAGE(B503:B521)</x:f>
        <x:v>70.10592105263159</x:v>
      </x:c>
      <x:c r="Q522" s="7" t="n">
        <x:f>STDEV(B503:B521)</x:f>
        <x:v>21.040892787262802</x:v>
      </x:c>
      <x:c r="R522" s="7" t="n">
        <x:f>AVERAGE(B498:B521)</x:f>
        <x:v>74.51193750000002</x:v>
      </x:c>
      <x:c r="S522" s="7" t="n">
        <x:f>STDEV(B498:B521)</x:f>
        <x:v>21.32373459740827</x:v>
      </x:c>
      <x:c r="T522" s="8" t="n">
        <x:v>0</x:v>
      </x:c>
      <x:c r="U522" s="8" t="n">
        <x:v>0</x:v>
      </x:c>
      <x:c r="V522" s="8" t="n">
        <x:v>1</x:v>
      </x:c>
      <x:c r="W522" s="8" t="n">
        <x:v>0</x:v>
      </x:c>
      <x:c r="X522" s="8" t="n">
        <x:v>1</x:v>
      </x:c>
      <x:c r="Y522" s="8" t="n">
        <x:v>1</x:v>
      </x:c>
      <x:c r="Z522" s="8" t="n">
        <x:v>0</x:v>
      </x:c>
    </x:row>
    <x:row r="523">
      <x:c r="A523" s="6" t="str">
        <x:v>2025-05-15 20:00:00</x:v>
      </x:c>
      <x:c r="B523" s="7" t="n">
        <x:v>105.856</x:v>
      </x:c>
      <x:c r="C523" s="7" t="n">
        <x:v>105.856</x:v>
      </x:c>
      <x:c r="D523" s="8" t="n">
        <x:v>20</x:v>
      </x:c>
      <x:c r="E523" s="8" t="n">
        <x:v>3</x:v>
      </x:c>
      <x:c r="F523" s="8" t="n">
        <x:v>135</x:v>
      </x:c>
      <x:c r="G523" s="8" t="n">
        <x:v>5</x:v>
      </x:c>
      <x:c r="H523" s="7" t="n">
        <x:f>B520</x:f>
        <x:v>86.084</x:v>
      </x:c>
      <x:c r="I523" s="7" t="n">
        <x:f>B508</x:f>
        <x:v>73.612</x:v>
      </x:c>
      <x:c r="J523" s="7" t="n">
        <x:f>B503</x:f>
        <x:v>23.726</x:v>
      </x:c>
      <x:c r="K523" s="7" t="n">
        <x:f>B495</x:f>
        <x:v>84.5625</x:v>
      </x:c>
      <x:c r="L523" s="7" t="n">
        <x:f>AVERAGE(B518:B522)</x:f>
        <x:v>84.867</x:v>
      </x:c>
      <x:c r="M523" s="7" t="n">
        <x:f>STDEV(B518:B522)</x:f>
        <x:v>9.517673350141832</x:v>
      </x:c>
      <x:c r="N523" s="7" t="n">
        <x:f>AVERAGE(B511:B522)</x:f>
        <x:v>81.24195833333334</x:v>
      </x:c>
      <x:c r="O523" s="7" t="n">
        <x:f>STDEV(B511:B522)</x:f>
        <x:v>18.13711804867969</x:v>
      </x:c>
      <x:c r="P523" s="7" t="n">
        <x:f>AVERAGE(B504:B522)</x:f>
        <x:v>73.94823684210527</x:v>
      </x:c>
      <x:c r="Q523" s="7" t="n">
        <x:f>STDEV(B504:B522)</x:f>
        <x:v>18.628212069308287</x:v>
      </x:c>
      <x:c r="R523" s="7" t="n">
        <x:f>AVERAGE(B499:B522)</x:f>
        <x:v>74.53727083333335</x:v>
      </x:c>
      <x:c r="S523" s="7" t="n">
        <x:f>STDEV(B499:B522)</x:f>
        <x:v>21.35086823658628</x:v>
      </x:c>
      <x:c r="T523" s="8" t="n">
        <x:v>0</x:v>
      </x:c>
      <x:c r="U523" s="8" t="n">
        <x:v>0</x:v>
      </x:c>
      <x:c r="V523" s="8" t="n">
        <x:v>1</x:v>
      </x:c>
      <x:c r="W523" s="8" t="n">
        <x:v>0</x:v>
      </x:c>
      <x:c r="X523" s="8" t="n">
        <x:v>1</x:v>
      </x:c>
      <x:c r="Y523" s="8" t="n">
        <x:v>1</x:v>
      </x:c>
      <x:c r="Z523" s="8" t="n">
        <x:v>0</x:v>
      </x:c>
    </x:row>
    <x:row r="524">
      <x:c r="A524" s="6" t="str">
        <x:v>2025-05-15 22:00:00</x:v>
      </x:c>
      <x:c r="B524" s="7" t="n">
        <x:v>100.6845</x:v>
      </x:c>
      <x:c r="C524" s="7" t="n">
        <x:v>100.6845</x:v>
      </x:c>
      <x:c r="D524" s="8" t="n">
        <x:v>22</x:v>
      </x:c>
      <x:c r="E524" s="8" t="n">
        <x:v>3</x:v>
      </x:c>
      <x:c r="F524" s="8" t="n">
        <x:v>135</x:v>
      </x:c>
      <x:c r="G524" s="8" t="n">
        <x:v>5</x:v>
      </x:c>
      <x:c r="H524" s="7" t="n">
        <x:f>B521</x:f>
        <x:v>88.213</x:v>
      </x:c>
      <x:c r="I524" s="7" t="n">
        <x:f>B509</x:f>
        <x:v>63.878</x:v>
      </x:c>
      <x:c r="J524" s="7" t="n">
        <x:f>B504</x:f>
        <x:v>40.152</x:v>
      </x:c>
      <x:c r="K524" s="7" t="n">
        <x:f>B496</x:f>
        <x:v>87.605</x:v>
      </x:c>
      <x:c r="L524" s="7" t="n">
        <x:f>AVERAGE(B519:B523)</x:f>
        <x:v>91.9242</x:v>
      </x:c>
      <x:c r="M524" s="7" t="n">
        <x:f>STDEV(B519:B523)</x:f>
        <x:v>9.34689757085205</x:v>
      </x:c>
      <x:c r="N524" s="7" t="n">
        <x:f>AVERAGE(B512:B523)</x:f>
        <x:v>81.79966666666667</x:v>
      </x:c>
      <x:c r="O524" s="7" t="n">
        <x:f>STDEV(B512:B523)</x:f>
        <x:v>18.828031545511813</x:v>
      </x:c>
      <x:c r="P524" s="7" t="n">
        <x:f>AVERAGE(B505:B523)</x:f>
        <x:v>77.40634210526316</x:v>
      </x:c>
      <x:c r="Q524" s="7" t="n">
        <x:f>STDEV(B505:B523)</x:f>
        <x:v>18.09679760655385</x:v>
      </x:c>
      <x:c r="R524" s="7" t="n">
        <x:f>AVERAGE(B500:B523)</x:f>
        <x:v>74.56264583333335</x:v>
      </x:c>
      <x:c r="S524" s="7" t="n">
        <x:f>STDEV(B500:B523)</x:f>
        <x:v>21.389280218634894</x:v>
      </x:c>
      <x:c r="T524" s="8" t="n">
        <x:v>0</x:v>
      </x:c>
      <x:c r="U524" s="8" t="n">
        <x:v>0</x:v>
      </x:c>
      <x:c r="V524" s="8" t="n">
        <x:v>1</x:v>
      </x:c>
      <x:c r="W524" s="8" t="n">
        <x:v>0</x:v>
      </x:c>
      <x:c r="X524" s="8" t="n">
        <x:v>1</x:v>
      </x:c>
      <x:c r="Y524" s="8" t="n">
        <x:v>1</x:v>
      </x:c>
      <x:c r="Z524" s="8" t="n">
        <x:v>0</x:v>
      </x:c>
    </x:row>
    <x:row r="525">
      <x:c r="A525" s="6" t="str">
        <x:v>2025-05-16 00:00:00</x:v>
      </x:c>
      <x:c r="B525" s="7" t="n">
        <x:v>91.255</x:v>
      </x:c>
      <x:c r="C525" s="7" t="n">
        <x:v>91.255</x:v>
      </x:c>
      <x:c r="D525" s="8" t="n">
        <x:v>0</x:v>
      </x:c>
      <x:c r="E525" s="8" t="n">
        <x:v>4</x:v>
      </x:c>
      <x:c r="F525" s="8" t="n">
        <x:v>136</x:v>
      </x:c>
      <x:c r="G525" s="8" t="n">
        <x:v>5</x:v>
      </x:c>
      <x:c r="H525" s="7" t="n">
        <x:f>B522</x:f>
        <x:v>96.73</x:v>
      </x:c>
      <x:c r="I525" s="7" t="n">
        <x:f>B510</x:f>
        <x:v>63.878</x:v>
      </x:c>
      <x:c r="J525" s="7" t="n">
        <x:f>B505</x:f>
        <x:v>53.536</x:v>
      </x:c>
      <x:c r="K525" s="7" t="n">
        <x:f>B497</x:f>
        <x:v>88.213</x:v>
      </x:c>
      <x:c r="L525" s="7" t="n">
        <x:f>AVERAGE(B520:B524)</x:f>
        <x:v>95.5135</x:v>
      </x:c>
      <x:c r="M525" s="7" t="n">
        <x:f>STDEV(B520:B524)</x:f>
        <x:v>8.327652580409438</x:v>
      </x:c>
      <x:c r="N525" s="7" t="n">
        <x:f>AVERAGE(B513:B524)</x:f>
        <x:v>81.57154166666666</x:v>
      </x:c>
      <x:c r="O525" s="7" t="n">
        <x:f>STDEV(B513:B524)</x:f>
        <x:v>18.556865011803257</x:v>
      </x:c>
      <x:c r="P525" s="7" t="n">
        <x:f>AVERAGE(B506:B524)</x:f>
        <x:v>79.88784210526316</x:v>
      </x:c>
      <x:c r="Q525" s="7" t="n">
        <x:f>STDEV(B506:B524)</x:f>
        <x:v>17.872968268412617</x:v>
      </x:c>
      <x:c r="R525" s="7" t="n">
        <x:f>AVERAGE(B501:B524)</x:f>
        <x:v>74.77812500000002</x:v>
      </x:c>
      <x:c r="S525" s="7" t="n">
        <x:f>STDEV(B501:B524)</x:f>
        <x:v>21.63416145733309</x:v>
      </x:c>
      <x:c r="T525" s="8" t="n">
        <x:v>1</x:v>
      </x:c>
      <x:c r="U525" s="8" t="n">
        <x:v>0</x:v>
      </x:c>
      <x:c r="V525" s="8" t="n">
        <x:v>1</x:v>
      </x:c>
      <x:c r="W525" s="8" t="n">
        <x:v>1</x:v>
      </x:c>
      <x:c r="X525" s="8" t="n">
        <x:v>0</x:v>
      </x:c>
      <x:c r="Y525" s="8" t="n">
        <x:v>1</x:v>
      </x:c>
      <x:c r="Z525" s="8" t="n">
        <x:v>0</x:v>
      </x:c>
    </x:row>
    <x:row r="526">
      <x:c r="A526" s="6" t="str">
        <x:v>2025-05-16 02:00:00</x:v>
      </x:c>
      <x:c r="B526" s="7" t="n">
        <x:v>66.92</x:v>
      </x:c>
      <x:c r="C526" s="7" t="n">
        <x:v>66.92</x:v>
      </x:c>
      <x:c r="D526" s="8" t="n">
        <x:v>2</x:v>
      </x:c>
      <x:c r="E526" s="8" t="n">
        <x:v>4</x:v>
      </x:c>
      <x:c r="F526" s="8" t="n">
        <x:v>136</x:v>
      </x:c>
      <x:c r="G526" s="8" t="n">
        <x:v>5</x:v>
      </x:c>
      <x:c r="H526" s="7" t="n">
        <x:f>B523</x:f>
        <x:v>105.856</x:v>
      </x:c>
      <x:c r="I526" s="7" t="n">
        <x:f>B511</x:f>
        <x:v>99.1635</x:v>
      </x:c>
      <x:c r="J526" s="7" t="n">
        <x:f>B506</x:f>
        <x:v>59.011</x:v>
      </x:c>
      <x:c r="K526" s="7" t="n">
        <x:f>B498</x:f>
        <x:v>96.122</x:v>
      </x:c>
      <x:c r="L526" s="7" t="n">
        <x:f>AVERAGE(B521:B525)</x:f>
        <x:v>96.54769999999999</x:v>
      </x:c>
      <x:c r="M526" s="7" t="n">
        <x:f>STDEV(B521:B525)</x:f>
        <x:v>7.093495150488229</x:v>
      </x:c>
      <x:c r="N526" s="7" t="n">
        <x:f>AVERAGE(B514:B525)</x:f>
        <x:v>81.47020833333333</x:v>
      </x:c>
      <x:c r="O526" s="7" t="n">
        <x:f>STDEV(B514:B525)</x:f>
        <x:v>18.495153128539002</x:v>
      </x:c>
      <x:c r="P526" s="7" t="n">
        <x:f>AVERAGE(B507:B525)</x:f>
        <x:v>81.58489473684212</x:v>
      </x:c>
      <x:c r="Q526" s="7" t="n">
        <x:f>STDEV(B507:B525)</x:f>
        <x:v>17.30225399942234</x:v>
      </x:c>
      <x:c r="R526" s="7" t="n">
        <x:f>AVERAGE(B502:B525)</x:f>
        <x:v>74.82883333333332</x:v>
      </x:c>
      <x:c r="S526" s="7" t="n">
        <x:f>STDEV(B502:B525)</x:f>
        <x:v>21.67287583276199</x:v>
      </x:c>
      <x:c r="T526" s="8" t="n">
        <x:v>1</x:v>
      </x:c>
      <x:c r="U526" s="8" t="n">
        <x:v>0</x:v>
      </x:c>
      <x:c r="V526" s="8" t="n">
        <x:v>1</x:v>
      </x:c>
      <x:c r="W526" s="8" t="n">
        <x:v>1</x:v>
      </x:c>
      <x:c r="X526" s="8" t="n">
        <x:v>0</x:v>
      </x:c>
      <x:c r="Y526" s="8" t="n">
        <x:v>1</x:v>
      </x:c>
      <x:c r="Z526" s="8" t="n">
        <x:v>0</x:v>
      </x:c>
    </x:row>
    <x:row r="527">
      <x:c r="A527" s="6" t="str">
        <x:v>2025-05-16 04:00:00</x:v>
      </x:c>
      <x:c r="B527" s="7" t="n">
        <x:v>27.376</x:v>
      </x:c>
      <x:c r="C527" s="7" t="n">
        <x:v>27.376</x:v>
      </x:c>
      <x:c r="D527" s="8" t="n">
        <x:v>4</x:v>
      </x:c>
      <x:c r="E527" s="8" t="n">
        <x:v>4</x:v>
      </x:c>
      <x:c r="F527" s="8" t="n">
        <x:v>136</x:v>
      </x:c>
      <x:c r="G527" s="8" t="n">
        <x:v>5</x:v>
      </x:c>
      <x:c r="H527" s="7" t="n">
        <x:f>B524</x:f>
        <x:v>100.6845</x:v>
      </x:c>
      <x:c r="I527" s="7" t="n">
        <x:f>B512</x:f>
        <x:v>103.422</x:v>
      </x:c>
      <x:c r="J527" s="7" t="n">
        <x:f>B507</x:f>
        <x:v>76.046</x:v>
      </x:c>
      <x:c r="K527" s="7" t="n">
        <x:f>B499</x:f>
        <x:v>105.247</x:v>
      </x:c>
      <x:c r="L527" s="7" t="n">
        <x:f>AVERAGE(B522:B526)</x:f>
        <x:v>92.2891</x:v>
      </x:c>
      <x:c r="M527" s="7" t="n">
        <x:f>STDEV(B522:B526)</x:f>
        <x:v>15.156893705505754</x:v>
      </x:c>
      <x:c r="N527" s="7" t="n">
        <x:f>AVERAGE(B515:B526)</x:f>
        <x:v>79.39162499999999</x:v>
      </x:c>
      <x:c r="O527" s="7" t="n">
        <x:f>STDEV(B515:B526)</x:f>
        <x:v>18.622151817764337</x:v>
      </x:c>
      <x:c r="P527" s="7" t="n">
        <x:f>AVERAGE(B508:B526)</x:f>
        <x:v>81.10457894736842</x:v>
      </x:c>
      <x:c r="Q527" s="7" t="n">
        <x:f>STDEV(B508:B526)</x:f>
        <x:v>17.588854272476677</x:v>
      </x:c>
      <x:c r="R527" s="7" t="n">
        <x:f>AVERAGE(B503:B526)</x:f>
        <x:v>74.72741666666667</x:v>
      </x:c>
      <x:c r="S527" s="7" t="n">
        <x:f>STDEV(B503:B526)</x:f>
        <x:v>21.7052794362523</x:v>
      </x:c>
      <x:c r="T527" s="8" t="n">
        <x:v>1</x:v>
      </x:c>
      <x:c r="U527" s="8" t="n">
        <x:v>0</x:v>
      </x:c>
      <x:c r="V527" s="8" t="n">
        <x:v>1</x:v>
      </x:c>
      <x:c r="W527" s="8" t="n">
        <x:v>1</x:v>
      </x:c>
      <x:c r="X527" s="8" t="n">
        <x:v>0</x:v>
      </x:c>
      <x:c r="Y527" s="8" t="n">
        <x:v>1</x:v>
      </x:c>
      <x:c r="Z527" s="8" t="n">
        <x:v>0</x:v>
      </x:c>
    </x:row>
    <x:row r="528">
      <x:c r="A528" s="6" t="str">
        <x:v>2025-05-16 06:00:00</x:v>
      </x:c>
      <x:c r="B528" s="7" t="n">
        <x:v>35.589</x:v>
      </x:c>
      <x:c r="C528" s="7" t="n">
        <x:v>35.589</x:v>
      </x:c>
      <x:c r="D528" s="8" t="n">
        <x:v>6</x:v>
      </x:c>
      <x:c r="E528" s="8" t="n">
        <x:v>4</x:v>
      </x:c>
      <x:c r="F528" s="8" t="n">
        <x:v>136</x:v>
      </x:c>
      <x:c r="G528" s="8" t="n">
        <x:v>5</x:v>
      </x:c>
      <x:c r="H528" s="7" t="n">
        <x:f>B525</x:f>
        <x:v>91.255</x:v>
      </x:c>
      <x:c r="I528" s="7" t="n">
        <x:f>B513</x:f>
        <x:v>92.471</x:v>
      </x:c>
      <x:c r="J528" s="7" t="n">
        <x:f>B508</x:f>
        <x:v>73.612</x:v>
      </x:c>
      <x:c r="K528" s="7" t="n">
        <x:f>B500</x:f>
        <x:v>95.513</x:v>
      </x:c>
      <x:c r="L528" s="7" t="n">
        <x:f>AVERAGE(B523:B527)</x:f>
        <x:v>78.4183</x:v>
      </x:c>
      <x:c r="M528" s="7" t="n">
        <x:f>STDEV(B523:B527)</x:f>
        <x:v>32.21381381798808</x:v>
      </x:c>
      <x:c r="N528" s="7" t="n">
        <x:f>AVERAGE(B516:B527)</x:f>
        <x:v>77.05954166666666</x:v>
      </x:c>
      <x:c r="O528" s="7" t="n">
        <x:f>STDEV(B516:B527)</x:f>
        <x:v>23.11536457881948</x:v>
      </x:c>
      <x:c r="P528" s="7" t="n">
        <x:f>AVERAGE(B509:B527)</x:f>
        <x:v>78.67110526315791</x:v>
      </x:c>
      <x:c r="Q528" s="7" t="n">
        <x:f>STDEV(B509:B527)</x:f>
        <x:v>21.45632213266119</x:v>
      </x:c>
      <x:c r="R528" s="7" t="n">
        <x:f>AVERAGE(B504:B527)</x:f>
        <x:v>74.87950000000002</x:v>
      </x:c>
      <x:c r="S528" s="7" t="n">
        <x:f>STDEV(B504:B527)</x:f>
        <x:v>21.34213797661901</x:v>
      </x:c>
      <x:c r="T528" s="8" t="n">
        <x:v>1</x:v>
      </x:c>
      <x:c r="U528" s="8" t="n">
        <x:v>0</x:v>
      </x:c>
      <x:c r="V528" s="8" t="n">
        <x:v>1</x:v>
      </x:c>
      <x:c r="W528" s="8" t="n">
        <x:v>1</x:v>
      </x:c>
      <x:c r="X528" s="8" t="n">
        <x:v>0</x:v>
      </x:c>
      <x:c r="Y528" s="8" t="n">
        <x:v>1</x:v>
      </x:c>
      <x:c r="Z528" s="8" t="n">
        <x:v>0</x:v>
      </x:c>
    </x:row>
    <x:row r="529">
      <x:c r="A529" s="6" t="str">
        <x:v>2025-05-16 08:00:00</x:v>
      </x:c>
      <x:c r="B529" s="7" t="n">
        <x:v>57.186</x:v>
      </x:c>
      <x:c r="C529" s="7" t="n">
        <x:v>57.186</x:v>
      </x:c>
      <x:c r="D529" s="8" t="n">
        <x:v>8</x:v>
      </x:c>
      <x:c r="E529" s="8" t="n">
        <x:v>4</x:v>
      </x:c>
      <x:c r="F529" s="8" t="n">
        <x:v>136</x:v>
      </x:c>
      <x:c r="G529" s="8" t="n">
        <x:v>5</x:v>
      </x:c>
      <x:c r="H529" s="7" t="n">
        <x:f>B526</x:f>
        <x:v>66.92</x:v>
      </x:c>
      <x:c r="I529" s="7" t="n">
        <x:f>B514</x:f>
        <x:v>91.863</x:v>
      </x:c>
      <x:c r="J529" s="7" t="n">
        <x:f>B509</x:f>
        <x:v>63.878</x:v>
      </x:c>
      <x:c r="K529" s="7" t="n">
        <x:f>B501</x:f>
        <x:v>90.038</x:v>
      </x:c>
      <x:c r="L529" s="7" t="n">
        <x:f>AVERAGE(B524:B528)</x:f>
        <x:v>64.3649</x:v>
      </x:c>
      <x:c r="M529" s="7" t="n">
        <x:f>STDEV(B524:B528)</x:f>
        <x:v>32.576642330817336</x:v>
      </x:c>
      <x:c r="N529" s="7" t="n">
        <x:f>AVERAGE(B517:B528)</x:f>
        <x:v>75.51329166666666</x:v>
      </x:c>
      <x:c r="O529" s="7" t="n">
        <x:f>STDEV(B517:B528)</x:f>
        <x:v>25.304534238369875</x:v>
      </x:c>
      <x:c r="P529" s="7" t="n">
        <x:f>AVERAGE(B510:B528)</x:f>
        <x:v>77.1822105263158</x:v>
      </x:c>
      <x:c r="Q529" s="7" t="n">
        <x:f>STDEV(B510:B528)</x:f>
        <x:v>23.430559529594742</x:v>
      </x:c>
      <x:c r="R529" s="7" t="n">
        <x:f>AVERAGE(B505:B528)</x:f>
        <x:v>74.68937500000001</x:v>
      </x:c>
      <x:c r="S529" s="7" t="n">
        <x:f>STDEV(B505:B528)</x:f>
        <x:v>21.682565849814033</x:v>
      </x:c>
      <x:c r="T529" s="8" t="n">
        <x:v>1</x:v>
      </x:c>
      <x:c r="U529" s="8" t="n">
        <x:v>0</x:v>
      </x:c>
      <x:c r="V529" s="8" t="n">
        <x:v>1</x:v>
      </x:c>
      <x:c r="W529" s="8" t="n">
        <x:v>1</x:v>
      </x:c>
      <x:c r="X529" s="8" t="n">
        <x:v>0</x:v>
      </x:c>
      <x:c r="Y529" s="8" t="n">
        <x:v>1</x:v>
      </x:c>
      <x:c r="Z529" s="8" t="n">
        <x:v>0</x:v>
      </x:c>
    </x:row>
    <x:row r="530">
      <x:c r="A530" s="6" t="str">
        <x:v>2025-05-16 10:00:00</x:v>
      </x:c>
      <x:c r="B530" s="7" t="n">
        <x:v>64.487</x:v>
      </x:c>
      <x:c r="C530" s="7" t="n">
        <x:v>64.487</x:v>
      </x:c>
      <x:c r="D530" s="8" t="n">
        <x:v>10</x:v>
      </x:c>
      <x:c r="E530" s="8" t="n">
        <x:v>4</x:v>
      </x:c>
      <x:c r="F530" s="8" t="n">
        <x:v>136</x:v>
      </x:c>
      <x:c r="G530" s="8" t="n">
        <x:v>5</x:v>
      </x:c>
      <x:c r="H530" s="7" t="n">
        <x:f>B527</x:f>
        <x:v>27.376</x:v>
      </x:c>
      <x:c r="I530" s="7" t="n">
        <x:f>B515</x:f>
        <x:v>55.361</x:v>
      </x:c>
      <x:c r="J530" s="7" t="n">
        <x:f>B510</x:f>
        <x:v>63.878</x:v>
      </x:c>
      <x:c r="K530" s="7" t="n">
        <x:f>B502</x:f>
        <x:v>69.354</x:v>
      </x:c>
      <x:c r="L530" s="7" t="n">
        <x:f>AVERAGE(B525:B529)</x:f>
        <x:v>55.665200000000006</x:v>
      </x:c>
      <x:c r="M530" s="7" t="n">
        <x:f>STDEV(B525:B529)</x:f>
        <x:v>25.489948326742443</x:v>
      </x:c>
      <x:c r="N530" s="7" t="n">
        <x:f>AVERAGE(B518:B529)</x:f>
        <x:v>75.76679166666666</x:v>
      </x:c>
      <x:c r="O530" s="7" t="n">
        <x:f>STDEV(B518:B529)</x:f>
        <x:v>25.08528331644448</x:v>
      </x:c>
      <x:c r="P530" s="7" t="n">
        <x:f>AVERAGE(B511:B529)</x:f>
        <x:v>76.83</x:v>
      </x:c>
      <x:c r="Q530" s="7" t="n">
        <x:f>STDEV(B511:B529)</x:f>
        <x:v>23.690515662625646</x:v>
      </x:c>
      <x:c r="R530" s="7" t="n">
        <x:f>AVERAGE(B506:B529)</x:f>
        <x:v>74.84145833333334</x:v>
      </x:c>
      <x:c r="S530" s="7" t="n">
        <x:f>STDEV(B506:B529)</x:f>
        <x:v>21.540075875344073</x:v>
      </x:c>
      <x:c r="T530" s="8" t="n">
        <x:v>1</x:v>
      </x:c>
      <x:c r="U530" s="8" t="n">
        <x:v>0</x:v>
      </x:c>
      <x:c r="V530" s="8" t="n">
        <x:v>1</x:v>
      </x:c>
      <x:c r="W530" s="8" t="n">
        <x:v>1</x:v>
      </x:c>
      <x:c r="X530" s="8" t="n">
        <x:v>0</x:v>
      </x:c>
      <x:c r="Y530" s="8" t="n">
        <x:v>1</x:v>
      </x:c>
      <x:c r="Z530" s="8" t="n">
        <x:v>0</x:v>
      </x:c>
    </x:row>
    <x:row r="531">
      <x:c r="A531" s="6" t="str">
        <x:v>2025-05-16 12:00:00</x:v>
      </x:c>
      <x:c r="B531" s="7" t="n">
        <x:v>80.913</x:v>
      </x:c>
      <x:c r="C531" s="7" t="n">
        <x:v>80.913</x:v>
      </x:c>
      <x:c r="D531" s="8" t="n">
        <x:v>12</x:v>
      </x:c>
      <x:c r="E531" s="8" t="n">
        <x:v>4</x:v>
      </x:c>
      <x:c r="F531" s="8" t="n">
        <x:v>136</x:v>
      </x:c>
      <x:c r="G531" s="8" t="n">
        <x:v>5</x:v>
      </x:c>
      <x:c r="H531" s="7" t="n">
        <x:f>B528</x:f>
        <x:v>35.589</x:v>
      </x:c>
      <x:c r="I531" s="7" t="n">
        <x:f>B516</x:f>
        <x:v>54.144</x:v>
      </x:c>
      <x:c r="J531" s="7" t="n">
        <x:f>B511</x:f>
        <x:v>99.1635</x:v>
      </x:c>
      <x:c r="K531" s="7" t="n">
        <x:f>B503</x:f>
        <x:v>23.726</x:v>
      </x:c>
      <x:c r="L531" s="7" t="n">
        <x:f>AVERAGE(B526:B530)</x:f>
        <x:v>50.3116</x:v>
      </x:c>
      <x:c r="M531" s="7" t="n">
        <x:f>STDEV(B526:B530)</x:f>
        <x:v>17.796312744498508</x:v>
      </x:c>
      <x:c r="N531" s="7" t="n">
        <x:f>AVERAGE(B519:B530)</x:f>
        <x:v>75.25987499999998</x:v>
      </x:c>
      <x:c r="O531" s="7" t="n">
        <x:f>STDEV(B519:B530)</x:f>
        <x:v>25.26069406673052</x:v>
      </x:c>
      <x:c r="P531" s="7" t="n">
        <x:f>AVERAGE(B512:B530)</x:f>
        <x:v>75.00492105263157</x:v>
      </x:c>
      <x:c r="Q531" s="7" t="n">
        <x:f>STDEV(B512:B530)</x:f>
        <x:v>23.2051319265703</x:v>
      </x:c>
      <x:c r="R531" s="7" t="n">
        <x:f>AVERAGE(B507:B530)</x:f>
        <x:v>75.06962500000002</x:v>
      </x:c>
      <x:c r="S531" s="7" t="n">
        <x:f>STDEV(B507:B530)</x:f>
        <x:v>21.393603204986096</x:v>
      </x:c>
      <x:c r="T531" s="8" t="n">
        <x:v>1</x:v>
      </x:c>
      <x:c r="U531" s="8" t="n">
        <x:v>0</x:v>
      </x:c>
      <x:c r="V531" s="8" t="n">
        <x:v>1</x:v>
      </x:c>
      <x:c r="W531" s="8" t="n">
        <x:v>1</x:v>
      </x:c>
      <x:c r="X531" s="8" t="n">
        <x:v>0</x:v>
      </x:c>
      <x:c r="Y531" s="8" t="n">
        <x:v>1</x:v>
      </x:c>
      <x:c r="Z531" s="8" t="n">
        <x:v>0</x:v>
      </x:c>
    </x:row>
    <x:row r="532">
      <x:c r="A532" s="6" t="str">
        <x:v>2025-05-16 14:00:00</x:v>
      </x:c>
      <x:c r="B532" s="7" t="n">
        <x:v>87.6045</x:v>
      </x:c>
      <x:c r="C532" s="7" t="n">
        <x:v>87.6045</x:v>
      </x:c>
      <x:c r="D532" s="8" t="n">
        <x:v>14</x:v>
      </x:c>
      <x:c r="E532" s="8" t="n">
        <x:v>4</x:v>
      </x:c>
      <x:c r="F532" s="8" t="n">
        <x:v>136</x:v>
      </x:c>
      <x:c r="G532" s="8" t="n">
        <x:v>5</x:v>
      </x:c>
      <x:c r="H532" s="7" t="n">
        <x:f>B529</x:f>
        <x:v>57.186</x:v>
      </x:c>
      <x:c r="I532" s="7" t="n">
        <x:f>B517</x:f>
        <x:v>54.144</x:v>
      </x:c>
      <x:c r="J532" s="7" t="n">
        <x:f>B512</x:f>
        <x:v>103.422</x:v>
      </x:c>
      <x:c r="K532" s="7" t="n">
        <x:f>B504</x:f>
        <x:v>40.152</x:v>
      </x:c>
      <x:c r="L532" s="7" t="n">
        <x:f>AVERAGE(B527:B531)</x:f>
        <x:v>53.1102</x:v>
      </x:c>
      <x:c r="M532" s="7" t="n">
        <x:f>STDEV(B527:B531)</x:f>
        <x:v>21.727177168237937</x:v>
      </x:c>
      <x:c r="N532" s="7" t="n">
        <x:f>AVERAGE(B520:B531)</x:f>
        <x:v>75.10779166666667</x:v>
      </x:c>
      <x:c r="O532" s="7" t="n">
        <x:f>STDEV(B520:B531)</x:f>
        <x:v>25.217034698302232</x:v>
      </x:c>
      <x:c r="P532" s="7" t="n">
        <x:f>AVERAGE(B513:B531)</x:f>
        <x:v>73.82023684210526</x:v>
      </x:c>
      <x:c r="Q532" s="7" t="n">
        <x:f>STDEV(B513:B531)</x:f>
        <x:v>22.227754951341815</x:v>
      </x:c>
      <x:c r="R532" s="7" t="n">
        <x:f>AVERAGE(B508:B531)</x:f>
        <x:v>75.27241666666667</x:v>
      </x:c>
      <x:c r="S532" s="7" t="n">
        <x:f>STDEV(B508:B531)</x:f>
        <x:v>21.426303087898596</x:v>
      </x:c>
      <x:c r="T532" s="8" t="n">
        <x:v>1</x:v>
      </x:c>
      <x:c r="U532" s="8" t="n">
        <x:v>0</x:v>
      </x:c>
      <x:c r="V532" s="8" t="n">
        <x:v>1</x:v>
      </x:c>
      <x:c r="W532" s="8" t="n">
        <x:v>1</x:v>
      </x:c>
      <x:c r="X532" s="8" t="n">
        <x:v>0</x:v>
      </x:c>
      <x:c r="Y532" s="8" t="n">
        <x:v>1</x:v>
      </x:c>
      <x:c r="Z532" s="8" t="n">
        <x:v>0</x:v>
      </x:c>
    </x:row>
    <x:row r="533">
      <x:c r="A533" s="6" t="str">
        <x:v>2025-05-16 16:00:00</x:v>
      </x:c>
      <x:c r="B533" s="7" t="n">
        <x:v>93.688</x:v>
      </x:c>
      <x:c r="C533" s="7" t="n">
        <x:v>93.688</x:v>
      </x:c>
      <x:c r="D533" s="8" t="n">
        <x:v>16</x:v>
      </x:c>
      <x:c r="E533" s="8" t="n">
        <x:v>4</x:v>
      </x:c>
      <x:c r="F533" s="8" t="n">
        <x:v>136</x:v>
      </x:c>
      <x:c r="G533" s="8" t="n">
        <x:v>5</x:v>
      </x:c>
      <x:c r="H533" s="7" t="n">
        <x:f>B530</x:f>
        <x:v>64.487</x:v>
      </x:c>
      <x:c r="I533" s="7" t="n">
        <x:f>B518</x:f>
        <x:v>70.57</x:v>
      </x:c>
      <x:c r="J533" s="7" t="n">
        <x:f>B513</x:f>
        <x:v>92.471</x:v>
      </x:c>
      <x:c r="K533" s="7" t="n">
        <x:f>B505</x:f>
        <x:v>53.536</x:v>
      </x:c>
      <x:c r="L533" s="7" t="n">
        <x:f>AVERAGE(B528:B532)</x:f>
        <x:v>65.1559</x:v>
      </x:c>
      <x:c r="M533" s="7" t="n">
        <x:f>STDEV(B528:B532)</x:f>
        <x:v>20.557201604304026</x:v>
      </x:c>
      <x:c r="N533" s="7" t="n">
        <x:f>AVERAGE(B521:B532)</x:f>
        <x:v>75.2345</x:v>
      </x:c>
      <x:c r="O533" s="7" t="n">
        <x:f>STDEV(B521:B532)</x:f>
        <x:v>25.28093988920938</x:v>
      </x:c>
      <x:c r="P533" s="7" t="n">
        <x:f>AVERAGE(B514:B532)</x:f>
        <x:v>73.56410526315788</x:v>
      </x:c>
      <x:c r="Q533" s="7" t="n">
        <x:f>STDEV(B514:B532)</x:f>
        <x:v>22.028042863699234</x:v>
      </x:c>
      <x:c r="R533" s="7" t="n">
        <x:f>AVERAGE(B509:B532)</x:f>
        <x:v>75.85543750000001</x:v>
      </x:c>
      <x:c r="S533" s="7" t="n">
        <x:f>STDEV(B509:B532)</x:f>
        <x:v>21.56905396844632</x:v>
      </x:c>
      <x:c r="T533" s="8" t="n">
        <x:v>1</x:v>
      </x:c>
      <x:c r="U533" s="8" t="n">
        <x:v>0</x:v>
      </x:c>
      <x:c r="V533" s="8" t="n">
        <x:v>1</x:v>
      </x:c>
      <x:c r="W533" s="8" t="n">
        <x:v>1</x:v>
      </x:c>
      <x:c r="X533" s="8" t="n">
        <x:v>0</x:v>
      </x:c>
      <x:c r="Y533" s="8" t="n">
        <x:v>1</x:v>
      </x:c>
      <x:c r="Z533" s="8" t="n">
        <x:v>0</x:v>
      </x:c>
    </x:row>
    <x:row r="534">
      <x:c r="A534" s="6" t="str">
        <x:v>2025-05-16 18:00:00</x:v>
      </x:c>
      <x:c r="B534" s="7" t="n">
        <x:v>94.297</x:v>
      </x:c>
      <x:c r="C534" s="7" t="n">
        <x:v>94.297</x:v>
      </x:c>
      <x:c r="D534" s="8" t="n">
        <x:v>18</x:v>
      </x:c>
      <x:c r="E534" s="8" t="n">
        <x:v>4</x:v>
      </x:c>
      <x:c r="F534" s="8" t="n">
        <x:v>136</x:v>
      </x:c>
      <x:c r="G534" s="8" t="n">
        <x:v>5</x:v>
      </x:c>
      <x:c r="H534" s="7" t="n">
        <x:f>B531</x:f>
        <x:v>80.913</x:v>
      </x:c>
      <x:c r="I534" s="7" t="n">
        <x:f>B519</x:f>
        <x:v>82.738</x:v>
      </x:c>
      <x:c r="J534" s="7" t="n">
        <x:f>B514</x:f>
        <x:v>91.863</x:v>
      </x:c>
      <x:c r="K534" s="7" t="n">
        <x:f>B506</x:f>
        <x:v>59.011</x:v>
      </x:c>
      <x:c r="L534" s="7" t="n">
        <x:f>AVERAGE(B529:B533)</x:f>
        <x:v>76.7757</x:v>
      </x:c>
      <x:c r="M534" s="7" t="n">
        <x:f>STDEV(B529:B533)</x:f>
        <x:v>15.452949118210416</x:v>
      </x:c>
      <x:c r="N534" s="7" t="n">
        <x:f>AVERAGE(B522:B533)</x:f>
        <x:v>75.69075</x:v>
      </x:c>
      <x:c r="O534" s="7" t="n">
        <x:f>STDEV(B522:B533)</x:f>
        <x:v>25.58404575609573</x:v>
      </x:c>
      <x:c r="P534" s="7" t="n">
        <x:f>AVERAGE(B515:B533)</x:f>
        <x:v>73.66015789473684</x:v>
      </x:c>
      <x:c r="Q534" s="7" t="n">
        <x:f>STDEV(B515:B533)</x:f>
        <x:v>22.11607057476822</x:v>
      </x:c>
      <x:c r="R534" s="7" t="n">
        <x:f>AVERAGE(B510:B533)</x:f>
        <x:v>77.09752083333335</x:v>
      </x:c>
      <x:c r="S534" s="7" t="n">
        <x:f>STDEV(B510:B533)</x:f>
        <x:v>21.707210604492875</x:v>
      </x:c>
      <x:c r="T534" s="8" t="n">
        <x:v>1</x:v>
      </x:c>
      <x:c r="U534" s="8" t="n">
        <x:v>0</x:v>
      </x:c>
      <x:c r="V534" s="8" t="n">
        <x:v>1</x:v>
      </x:c>
      <x:c r="W534" s="8" t="n">
        <x:v>1</x:v>
      </x:c>
      <x:c r="X534" s="8" t="n">
        <x:v>0</x:v>
      </x:c>
      <x:c r="Y534" s="8" t="n">
        <x:v>1</x:v>
      </x:c>
      <x:c r="Z534" s="8" t="n">
        <x:v>0</x:v>
      </x:c>
    </x:row>
    <x:row r="535">
      <x:c r="A535" s="6" t="str">
        <x:v>2025-05-16 20:00:00</x:v>
      </x:c>
      <x:c r="B535" s="7" t="n">
        <x:v>100.989</x:v>
      </x:c>
      <x:c r="C535" s="7" t="n">
        <x:v>100.989</x:v>
      </x:c>
      <x:c r="D535" s="8" t="n">
        <x:v>20</x:v>
      </x:c>
      <x:c r="E535" s="8" t="n">
        <x:v>4</x:v>
      </x:c>
      <x:c r="F535" s="8" t="n">
        <x:v>136</x:v>
      </x:c>
      <x:c r="G535" s="8" t="n">
        <x:v>5</x:v>
      </x:c>
      <x:c r="H535" s="7" t="n">
        <x:f>B532</x:f>
        <x:v>87.6045</x:v>
      </x:c>
      <x:c r="I535" s="7" t="n">
        <x:f>B520</x:f>
        <x:v>86.084</x:v>
      </x:c>
      <x:c r="J535" s="7" t="n">
        <x:f>B515</x:f>
        <x:v>55.361</x:v>
      </x:c>
      <x:c r="K535" s="7" t="n">
        <x:f>B507</x:f>
        <x:v>76.046</x:v>
      </x:c>
      <x:c r="L535" s="7" t="n">
        <x:f>AVERAGE(B530:B534)</x:f>
        <x:v>84.1979</x:v>
      </x:c>
      <x:c r="M535" s="7" t="n">
        <x:f>STDEV(B530:B534)</x:f>
        <x:v>12.277712421294126</x:v>
      </x:c>
      <x:c r="N535" s="7" t="n">
        <x:f>AVERAGE(B523:B534)</x:f>
        <x:v>75.488</x:v>
      </x:c>
      <x:c r="O535" s="7" t="n">
        <x:f>STDEV(B523:B534)</x:f>
        <x:v>25.411211873179845</x:v>
      </x:c>
      <x:c r="P535" s="7" t="n">
        <x:f>AVERAGE(B516:B534)</x:f>
        <x:v>75.70942105263158</x:v>
      </x:c>
      <x:c r="Q535" s="7" t="n">
        <x:f>STDEV(B516:B534)</x:f>
        <x:v>22.130170908778684</x:v>
      </x:c>
      <x:c r="R535" s="7" t="n">
        <x:f>AVERAGE(B511:B534)</x:f>
        <x:v>78.36497916666667</x:v>
      </x:c>
      <x:c r="S535" s="7" t="n">
        <x:f>STDEV(B511:B534)</x:f>
        <x:v>21.789686789396075</x:v>
      </x:c>
      <x:c r="T535" s="8" t="n">
        <x:v>1</x:v>
      </x:c>
      <x:c r="U535" s="8" t="n">
        <x:v>0</x:v>
      </x:c>
      <x:c r="V535" s="8" t="n">
        <x:v>1</x:v>
      </x:c>
      <x:c r="W535" s="8" t="n">
        <x:v>1</x:v>
      </x:c>
      <x:c r="X535" s="8" t="n">
        <x:v>0</x:v>
      </x:c>
      <x:c r="Y535" s="8" t="n">
        <x:v>1</x:v>
      </x:c>
      <x:c r="Z535" s="8" t="n">
        <x:v>0</x:v>
      </x:c>
    </x:row>
    <x:row r="536">
      <x:c r="A536" s="6" t="str">
        <x:v>2025-05-16 22:00:00</x:v>
      </x:c>
      <x:c r="B536" s="7" t="n">
        <x:v>99.772</x:v>
      </x:c>
      <x:c r="C536" s="7" t="n">
        <x:v>99.772</x:v>
      </x:c>
      <x:c r="D536" s="8" t="n">
        <x:v>22</x:v>
      </x:c>
      <x:c r="E536" s="8" t="n">
        <x:v>4</x:v>
      </x:c>
      <x:c r="F536" s="8" t="n">
        <x:v>136</x:v>
      </x:c>
      <x:c r="G536" s="8" t="n">
        <x:v>5</x:v>
      </x:c>
      <x:c r="H536" s="7" t="n">
        <x:f>B533</x:f>
        <x:v>93.688</x:v>
      </x:c>
      <x:c r="I536" s="7" t="n">
        <x:f>B521</x:f>
        <x:v>88.213</x:v>
      </x:c>
      <x:c r="J536" s="7" t="n">
        <x:f>B516</x:f>
        <x:v>54.144</x:v>
      </x:c>
      <x:c r="K536" s="7" t="n">
        <x:f>B508</x:f>
        <x:v>73.612</x:v>
      </x:c>
      <x:c r="L536" s="7" t="n">
        <x:f>AVERAGE(B531:B535)</x:f>
        <x:v>91.4983</x:v>
      </x:c>
      <x:c r="M536" s="7" t="n">
        <x:f>STDEV(B531:B535)</x:f>
        <x:v>7.581410633912401</x:v>
      </x:c>
      <x:c r="N536" s="7" t="n">
        <x:f>AVERAGE(B524:B535)</x:f>
        <x:v>75.08241666666667</x:v>
      </x:c>
      <x:c r="O536" s="7" t="n">
        <x:f>STDEV(B524:B535)</x:f>
        <x:v>24.916475346128763</x:v>
      </x:c>
      <x:c r="P536" s="7" t="n">
        <x:f>AVERAGE(B517:B535)</x:f>
        <x:v>78.17494736842106</x:v>
      </x:c>
      <x:c r="Q536" s="7" t="n">
        <x:f>STDEV(B517:B535)</x:f>
        <x:v>22.2034688311526</x:v>
      </x:c>
      <x:c r="R536" s="7" t="n">
        <x:f>AVERAGE(B512:B535)</x:f>
        <x:v>78.44104166666666</x:v>
      </x:c>
      <x:c r="S536" s="7" t="n">
        <x:f>STDEV(B512:B535)</x:f>
        <x:v>21.86848969602485</x:v>
      </x:c>
      <x:c r="T536" s="8" t="n">
        <x:v>1</x:v>
      </x:c>
      <x:c r="U536" s="8" t="n">
        <x:v>0</x:v>
      </x:c>
      <x:c r="V536" s="8" t="n">
        <x:v>1</x:v>
      </x:c>
      <x:c r="W536" s="8" t="n">
        <x:v>1</x:v>
      </x:c>
      <x:c r="X536" s="8" t="n">
        <x:v>0</x:v>
      </x:c>
      <x:c r="Y536" s="8" t="n">
        <x:v>1</x:v>
      </x:c>
      <x:c r="Z536" s="8" t="n">
        <x:v>0</x:v>
      </x:c>
    </x:row>
    <x:row r="537">
      <x:c r="A537" s="6" t="str">
        <x:v>2025-05-17 00:00:00</x:v>
      </x:c>
      <x:c r="B537" s="7" t="n">
        <x:v>85.171</x:v>
      </x:c>
      <x:c r="C537" s="7" t="n">
        <x:v>85.171</x:v>
      </x:c>
      <x:c r="D537" s="8" t="n">
        <x:v>0</x:v>
      </x:c>
      <x:c r="E537" s="8" t="n">
        <x:v>5</x:v>
      </x:c>
      <x:c r="F537" s="8" t="n">
        <x:v>137</x:v>
      </x:c>
      <x:c r="G537" s="8" t="n">
        <x:v>5</x:v>
      </x:c>
      <x:c r="H537" s="7" t="n">
        <x:f>B534</x:f>
        <x:v>94.297</x:v>
      </x:c>
      <x:c r="I537" s="7" t="n">
        <x:f>B522</x:f>
        <x:v>96.73</x:v>
      </x:c>
      <x:c r="J537" s="7" t="n">
        <x:f>B517</x:f>
        <x:v>54.144</x:v>
      </x:c>
      <x:c r="K537" s="7" t="n">
        <x:f>B509</x:f>
        <x:v>63.878</x:v>
      </x:c>
      <x:c r="L537" s="7" t="n">
        <x:f>AVERAGE(B532:B536)</x:f>
        <x:v>95.27010000000001</x:v>
      </x:c>
      <x:c r="M537" s="7" t="n">
        <x:f>STDEV(B532:B536)</x:f>
        <x:v>5.366197634265815</x:v>
      </x:c>
      <x:c r="N537" s="7" t="n">
        <x:f>AVERAGE(B525:B536)</x:f>
        <x:v>75.006375</x:v>
      </x:c>
      <x:c r="O537" s="7" t="n">
        <x:f>STDEV(B525:B536)</x:f>
        <x:v>24.83248906823204</x:v>
      </x:c>
      <x:c r="P537" s="7" t="n">
        <x:f>AVERAGE(B518:B536)</x:f>
        <x:v>80.57642105263157</x:v>
      </x:c>
      <x:c r="Q537" s="7" t="n">
        <x:f>STDEV(B518:B536)</x:f>
        <x:v>21.925713362437133</x:v>
      </x:c>
      <x:c r="R537" s="7" t="n">
        <x:f>AVERAGE(B513:B536)</x:f>
        <x:v>78.28895833333333</x:v>
      </x:c>
      <x:c r="S537" s="7" t="n">
        <x:f>STDEV(B513:B536)</x:f>
        <x:v>21.69924438321612</x:v>
      </x:c>
      <x:c r="T537" s="8" t="n">
        <x:v>1</x:v>
      </x:c>
      <x:c r="U537" s="8" t="n">
        <x:v>0</x:v>
      </x:c>
      <x:c r="V537" s="8" t="n">
        <x:v>1</x:v>
      </x:c>
      <x:c r="W537" s="8" t="n">
        <x:v>0</x:v>
      </x:c>
      <x:c r="X537" s="8" t="n">
        <x:v>0</x:v>
      </x:c>
      <x:c r="Y537" s="8" t="n">
        <x:v>1</x:v>
      </x:c>
      <x:c r="Z537" s="8" t="n">
        <x:v>0</x:v>
      </x:c>
    </x:row>
    <x:row r="538">
      <x:c r="A538" s="6" t="str">
        <x:v>2025-05-17 02:00:00</x:v>
      </x:c>
      <x:c r="B538" s="7" t="n">
        <x:v>85.171</x:v>
      </x:c>
      <x:c r="C538" s="7" t="n">
        <x:v>85.171</x:v>
      </x:c>
      <x:c r="D538" s="8" t="n">
        <x:v>2</x:v>
      </x:c>
      <x:c r="E538" s="8" t="n">
        <x:v>5</x:v>
      </x:c>
      <x:c r="F538" s="8" t="n">
        <x:v>137</x:v>
      </x:c>
      <x:c r="G538" s="8" t="n">
        <x:v>5</x:v>
      </x:c>
      <x:c r="H538" s="7" t="n">
        <x:f>B535</x:f>
        <x:v>100.989</x:v>
      </x:c>
      <x:c r="I538" s="7" t="n">
        <x:f>B523</x:f>
        <x:v>105.856</x:v>
      </x:c>
      <x:c r="J538" s="7" t="n">
        <x:f>B518</x:f>
        <x:v>70.57</x:v>
      </x:c>
      <x:c r="K538" s="7" t="n">
        <x:f>B510</x:f>
        <x:v>63.878</x:v>
      </x:c>
      <x:c r="L538" s="7" t="n">
        <x:f>AVERAGE(B533:B537)</x:f>
        <x:v>94.7834</x:v>
      </x:c>
      <x:c r="M538" s="7" t="n">
        <x:f>STDEV(B533:B537)</x:f>
        <x:v>6.269575767147248</x:v>
      </x:c>
      <x:c r="N538" s="7" t="n">
        <x:f>AVERAGE(B526:B537)</x:f>
        <x:v>74.49937500000001</x:v>
      </x:c>
      <x:c r="O538" s="7" t="n">
        <x:f>STDEV(B526:B537)</x:f>
        <x:v>24.5308615376307</x:v>
      </x:c>
      <x:c r="P538" s="7" t="n">
        <x:f>AVERAGE(B519:B537)</x:f>
        <x:v>81.3448947368421</x:v>
      </x:c>
      <x:c r="Q538" s="7" t="n">
        <x:f>STDEV(B519:B537)</x:f>
        <x:v>21.811089846540444</x:v>
      </x:c>
      <x:c r="R538" s="7" t="n">
        <x:f>AVERAGE(B514:B537)</x:f>
        <x:v>77.98479166666667</x:v>
      </x:c>
      <x:c r="S538" s="7" t="n">
        <x:f>STDEV(B514:B537)</x:f>
        <x:v>21.54240260656656</x:v>
      </x:c>
      <x:c r="T538" s="8" t="n">
        <x:v>1</x:v>
      </x:c>
      <x:c r="U538" s="8" t="n">
        <x:v>0</x:v>
      </x:c>
      <x:c r="V538" s="8" t="n">
        <x:v>1</x:v>
      </x:c>
      <x:c r="W538" s="8" t="n">
        <x:v>0</x:v>
      </x:c>
      <x:c r="X538" s="8" t="n">
        <x:v>0</x:v>
      </x:c>
      <x:c r="Y538" s="8" t="n">
        <x:v>1</x:v>
      </x:c>
      <x:c r="Z538" s="8" t="n">
        <x:v>0</x:v>
      </x:c>
    </x:row>
    <x:row r="539">
      <x:c r="A539" s="6" t="str">
        <x:v>2025-05-17 04:00:00</x:v>
      </x:c>
      <x:c r="B539" s="7" t="n">
        <x:v>74.018</x:v>
      </x:c>
      <x:c r="C539" s="7" t="n">
        <x:v>74.018</x:v>
      </x:c>
      <x:c r="D539" s="8" t="n">
        <x:v>4</x:v>
      </x:c>
      <x:c r="E539" s="8" t="n">
        <x:v>5</x:v>
      </x:c>
      <x:c r="F539" s="8" t="n">
        <x:v>137</x:v>
      </x:c>
      <x:c r="G539" s="8" t="n">
        <x:v>5</x:v>
      </x:c>
      <x:c r="H539" s="7" t="n">
        <x:f>B536</x:f>
        <x:v>99.772</x:v>
      </x:c>
      <x:c r="I539" s="7" t="n">
        <x:f>B524</x:f>
        <x:v>100.6845</x:v>
      </x:c>
      <x:c r="J539" s="7" t="n">
        <x:f>B519</x:f>
        <x:v>82.738</x:v>
      </x:c>
      <x:c r="K539" s="7" t="n">
        <x:f>B511</x:f>
        <x:v>99.1635</x:v>
      </x:c>
      <x:c r="L539" s="7" t="n">
        <x:f>AVERAGE(B534:B538)</x:f>
        <x:v>93.08</x:v>
      </x:c>
      <x:c r="M539" s="7" t="n">
        <x:f>STDEV(B534:B538)</x:f>
        <x:v>7.647234728972296</x:v>
      </x:c>
      <x:c r="N539" s="7" t="n">
        <x:f>AVERAGE(B527:B538)</x:f>
        <x:v>76.02029166666668</x:v>
      </x:c>
      <x:c r="O539" s="7" t="n">
        <x:f>STDEV(B527:B538)</x:f>
        <x:v>24.583943855194978</x:v>
      </x:c>
      <x:c r="P539" s="7" t="n">
        <x:f>AVERAGE(B520:B538)</x:f>
        <x:v>81.47294736842106</x:v>
      </x:c>
      <x:c r="Q539" s="7" t="n">
        <x:f>STDEV(B520:B538)</x:f>
        <x:v>21.826859488620087</x:v>
      </x:c>
      <x:c r="R539" s="7" t="n">
        <x:f>AVERAGE(B515:B538)</x:f>
        <x:v>77.70595833333333</x:v>
      </x:c>
      <x:c r="S539" s="7" t="n">
        <x:f>STDEV(B515:B538)</x:f>
        <x:v>21.397783817040427</x:v>
      </x:c>
      <x:c r="T539" s="8" t="n">
        <x:v>1</x:v>
      </x:c>
      <x:c r="U539" s="8" t="n">
        <x:v>0</x:v>
      </x:c>
      <x:c r="V539" s="8" t="n">
        <x:v>1</x:v>
      </x:c>
      <x:c r="W539" s="8" t="n">
        <x:v>0</x:v>
      </x:c>
      <x:c r="X539" s="8" t="n">
        <x:v>0</x:v>
      </x:c>
      <x:c r="Y539" s="8" t="n">
        <x:v>1</x:v>
      </x:c>
      <x:c r="Z539" s="8" t="n">
        <x:v>0</x:v>
      </x:c>
    </x:row>
    <x:row r="540">
      <x:c r="A540" s="6" t="str">
        <x:v>2025-05-17 06:00:00</x:v>
      </x:c>
      <x:c r="B540" s="7" t="n">
        <x:v>57.591499999999996</x:v>
      </x:c>
      <x:c r="C540" s="7" t="n">
        <x:v>57.591499999999996</x:v>
      </x:c>
      <x:c r="D540" s="8" t="n">
        <x:v>6</x:v>
      </x:c>
      <x:c r="E540" s="8" t="n">
        <x:v>5</x:v>
      </x:c>
      <x:c r="F540" s="8" t="n">
        <x:v>137</x:v>
      </x:c>
      <x:c r="G540" s="8" t="n">
        <x:v>5</x:v>
      </x:c>
      <x:c r="H540" s="7" t="n">
        <x:f>B537</x:f>
        <x:v>85.171</x:v>
      </x:c>
      <x:c r="I540" s="7" t="n">
        <x:f>B525</x:f>
        <x:v>91.255</x:v>
      </x:c>
      <x:c r="J540" s="7" t="n">
        <x:f>B520</x:f>
        <x:v>86.084</x:v>
      </x:c>
      <x:c r="K540" s="7" t="n">
        <x:f>B512</x:f>
        <x:v>103.422</x:v>
      </x:c>
      <x:c r="L540" s="7" t="n">
        <x:f>AVERAGE(B535:B539)</x:f>
        <x:v>89.0242</x:v>
      </x:c>
      <x:c r="M540" s="7" t="n">
        <x:f>STDEV(B535:B539)</x:f>
        <x:v>11.33084267387029</x:v>
      </x:c>
      <x:c r="N540" s="7" t="n">
        <x:f>AVERAGE(B528:B539)</x:f>
        <x:v>79.90712500000002</x:v>
      </x:c>
      <x:c r="O540" s="7" t="n">
        <x:f>STDEV(B528:B539)</x:f>
        <x:v>19.31679822439644</x:v>
      </x:c>
      <x:c r="P540" s="7" t="n">
        <x:f>AVERAGE(B521:B539)</x:f>
        <x:v>80.8378947368421</x:v>
      </x:c>
      <x:c r="Q540" s="7" t="n">
        <x:f>STDEV(B521:B539)</x:f>
        <x:v>21.860751488162364</x:v>
      </x:c>
      <x:c r="R540" s="7" t="n">
        <x:f>AVERAGE(B516:B539)</x:f>
        <x:v>78.48333333333333</x:v>
      </x:c>
      <x:c r="S540" s="7" t="n">
        <x:f>STDEV(B516:B539)</x:f>
        <x:v>20.883422685941838</x:v>
      </x:c>
      <x:c r="T540" s="8" t="n">
        <x:v>1</x:v>
      </x:c>
      <x:c r="U540" s="8" t="n">
        <x:v>0</x:v>
      </x:c>
      <x:c r="V540" s="8" t="n">
        <x:v>1</x:v>
      </x:c>
      <x:c r="W540" s="8" t="n">
        <x:v>0</x:v>
      </x:c>
      <x:c r="X540" s="8" t="n">
        <x:v>0</x:v>
      </x:c>
      <x:c r="Y540" s="8" t="n">
        <x:v>1</x:v>
      </x:c>
      <x:c r="Z540" s="8" t="n">
        <x:v>0</x:v>
      </x:c>
    </x:row>
    <x:row r="541">
      <x:c r="A541" s="6" t="str">
        <x:v>2025-05-17 08:00:00</x:v>
      </x:c>
      <x:c r="B541" s="7" t="n">
        <x:v>52.319</x:v>
      </x:c>
      <x:c r="C541" s="7" t="n">
        <x:v>52.319</x:v>
      </x:c>
      <x:c r="D541" s="8" t="n">
        <x:v>8</x:v>
      </x:c>
      <x:c r="E541" s="8" t="n">
        <x:v>5</x:v>
      </x:c>
      <x:c r="F541" s="8" t="n">
        <x:v>137</x:v>
      </x:c>
      <x:c r="G541" s="8" t="n">
        <x:v>5</x:v>
      </x:c>
      <x:c r="H541" s="7" t="n">
        <x:f>B538</x:f>
        <x:v>85.171</x:v>
      </x:c>
      <x:c r="I541" s="7" t="n">
        <x:f>B526</x:f>
        <x:v>66.92</x:v>
      </x:c>
      <x:c r="J541" s="7" t="n">
        <x:f>B521</x:f>
        <x:v>88.213</x:v>
      </x:c>
      <x:c r="K541" s="7" t="n">
        <x:f>B513</x:f>
        <x:v>92.471</x:v>
      </x:c>
      <x:c r="L541" s="7" t="n">
        <x:f>AVERAGE(B536:B540)</x:f>
        <x:v>80.34470000000002</x:v>
      </x:c>
      <x:c r="M541" s="7" t="n">
        <x:f>STDEV(B536:B540)</x:f>
        <x:v>15.666377786521048</x:v>
      </x:c>
      <x:c r="N541" s="7" t="n">
        <x:f>AVERAGE(B529:B540)</x:f>
        <x:v>81.74066666666668</x:v>
      </x:c>
      <x:c r="O541" s="7" t="n">
        <x:f>STDEV(B529:B540)</x:f>
        <x:v>15.368427035991878</x:v>
      </x:c>
      <x:c r="P541" s="7" t="n">
        <x:f>AVERAGE(B522:B540)</x:f>
        <x:v>79.22623684210527</x:v>
      </x:c>
      <x:c r="Q541" s="7" t="n">
        <x:f>STDEV(B522:B540)</x:f>
        <x:v>22.408722891970505</x:v>
      </x:c>
      <x:c r="R541" s="7" t="n">
        <x:f>AVERAGE(B517:B540)</x:f>
        <x:v>78.62697916666667</x:v>
      </x:c>
      <x:c r="S541" s="7" t="n">
        <x:f>STDEV(B517:B540)</x:f>
        <x:v>20.719943369844117</x:v>
      </x:c>
      <x:c r="T541" s="8" t="n">
        <x:v>1</x:v>
      </x:c>
      <x:c r="U541" s="8" t="n">
        <x:v>0</x:v>
      </x:c>
      <x:c r="V541" s="8" t="n">
        <x:v>1</x:v>
      </x:c>
      <x:c r="W541" s="8" t="n">
        <x:v>0</x:v>
      </x:c>
      <x:c r="X541" s="8" t="n">
        <x:v>0</x:v>
      </x:c>
      <x:c r="Y541" s="8" t="n">
        <x:v>1</x:v>
      </x:c>
      <x:c r="Z541" s="8" t="n">
        <x:v>0</x:v>
      </x:c>
    </x:row>
    <x:row r="542">
      <x:c r="A542" s="6" t="str">
        <x:v>2025-05-17 10:00:00</x:v>
      </x:c>
      <x:c r="B542" s="7" t="n">
        <x:v>68.745</x:v>
      </x:c>
      <x:c r="C542" s="7" t="n">
        <x:v>68.745</x:v>
      </x:c>
      <x:c r="D542" s="8" t="n">
        <x:v>10</x:v>
      </x:c>
      <x:c r="E542" s="8" t="n">
        <x:v>5</x:v>
      </x:c>
      <x:c r="F542" s="8" t="n">
        <x:v>137</x:v>
      </x:c>
      <x:c r="G542" s="8" t="n">
        <x:v>5</x:v>
      </x:c>
      <x:c r="H542" s="7" t="n">
        <x:f>B539</x:f>
        <x:v>74.018</x:v>
      </x:c>
      <x:c r="I542" s="7" t="n">
        <x:f>B527</x:f>
        <x:v>27.376</x:v>
      </x:c>
      <x:c r="J542" s="7" t="n">
        <x:f>B522</x:f>
        <x:v>96.73</x:v>
      </x:c>
      <x:c r="K542" s="7" t="n">
        <x:f>B514</x:f>
        <x:v>91.863</x:v>
      </x:c>
      <x:c r="L542" s="7" t="n">
        <x:f>AVERAGE(B537:B541)</x:f>
        <x:v>70.8541</x:v>
      </x:c>
      <x:c r="M542" s="7" t="n">
        <x:f>STDEV(B537:B541)</x:f>
        <x:v>15.324849144445114</x:v>
      </x:c>
      <x:c r="N542" s="7" t="n">
        <x:f>AVERAGE(B530:B541)</x:f>
        <x:v>81.33508333333334</x:v>
      </x:c>
      <x:c r="O542" s="7" t="n">
        <x:f>STDEV(B530:B541)</x:f>
        <x:v>16.121140511809802</x:v>
      </x:c>
      <x:c r="P542" s="7" t="n">
        <x:f>AVERAGE(B523:B541)</x:f>
        <x:v>76.88881578947368</x:v>
      </x:c>
      <x:c r="Q542" s="7" t="n">
        <x:f>STDEV(B523:B541)</x:f>
        <x:v>22.79440230152187</x:v>
      </x:c>
      <x:c r="R542" s="7" t="n">
        <x:f>AVERAGE(B518:B541)</x:f>
        <x:v>78.5509375</x:v>
      </x:c>
      <x:c r="S542" s="7" t="n">
        <x:f>STDEV(B518:B541)</x:f>
        <x:v>20.816824244760014</x:v>
      </x:c>
      <x:c r="T542" s="8" t="n">
        <x:v>1</x:v>
      </x:c>
      <x:c r="U542" s="8" t="n">
        <x:v>0</x:v>
      </x:c>
      <x:c r="V542" s="8" t="n">
        <x:v>1</x:v>
      </x:c>
      <x:c r="W542" s="8" t="n">
        <x:v>0</x:v>
      </x:c>
      <x:c r="X542" s="8" t="n">
        <x:v>0</x:v>
      </x:c>
      <x:c r="Y542" s="8" t="n">
        <x:v>1</x:v>
      </x:c>
      <x:c r="Z542" s="8" t="n">
        <x:v>0</x:v>
      </x:c>
    </x:row>
    <x:row r="543">
      <x:c r="A543" s="6" t="str">
        <x:v>2025-05-17 12:00:00</x:v>
      </x:c>
      <x:c r="B543" s="7" t="n">
        <x:v>78.479</x:v>
      </x:c>
      <x:c r="C543" s="7" t="n">
        <x:v>78.479</x:v>
      </x:c>
      <x:c r="D543" s="8" t="n">
        <x:v>12</x:v>
      </x:c>
      <x:c r="E543" s="8" t="n">
        <x:v>5</x:v>
      </x:c>
      <x:c r="F543" s="8" t="n">
        <x:v>137</x:v>
      </x:c>
      <x:c r="G543" s="8" t="n">
        <x:v>5</x:v>
      </x:c>
      <x:c r="H543" s="7" t="n">
        <x:f>B540</x:f>
        <x:v>57.591499999999996</x:v>
      </x:c>
      <x:c r="I543" s="7" t="n">
        <x:f>B528</x:f>
        <x:v>35.589</x:v>
      </x:c>
      <x:c r="J543" s="7" t="n">
        <x:f>B523</x:f>
        <x:v>105.856</x:v>
      </x:c>
      <x:c r="K543" s="7" t="n">
        <x:f>B515</x:f>
        <x:v>55.361</x:v>
      </x:c>
      <x:c r="L543" s="7" t="n">
        <x:f>AVERAGE(B538:B542)</x:f>
        <x:v>67.56890000000001</x:v>
      </x:c>
      <x:c r="M543" s="7" t="n">
        <x:f>STDEV(B538:B542)</x:f>
        <x:v>13.08544981267362</x:v>
      </x:c>
      <x:c r="N543" s="7" t="n">
        <x:f>AVERAGE(B531:B542)</x:f>
        <x:v>81.68991666666668</x:v>
      </x:c>
      <x:c r="O543" s="7" t="n">
        <x:f>STDEV(B531:B542)</x:f>
        <x:v>15.759396306552157</x:v>
      </x:c>
      <x:c r="P543" s="7" t="n">
        <x:f>AVERAGE(B524:B542)</x:f>
        <x:v>74.9356052631579</x:v>
      </x:c>
      <x:c r="Q543" s="7" t="n">
        <x:f>STDEV(B524:B542)</x:f>
        <x:v>21.739958540016524</x:v>
      </x:c>
      <x:c r="R543" s="7" t="n">
        <x:f>AVERAGE(B519:B542)</x:f>
        <x:v>78.47489583333333</x:v>
      </x:c>
      <x:c r="S543" s="7" t="n">
        <x:f>STDEV(B519:B542)</x:f>
        <x:v>20.850551257950393</x:v>
      </x:c>
      <x:c r="T543" s="8" t="n">
        <x:v>1</x:v>
      </x:c>
      <x:c r="U543" s="8" t="n">
        <x:v>0</x:v>
      </x:c>
      <x:c r="V543" s="8" t="n">
        <x:v>1</x:v>
      </x:c>
      <x:c r="W543" s="8" t="n">
        <x:v>0</x:v>
      </x:c>
      <x:c r="X543" s="8" t="n">
        <x:v>0</x:v>
      </x:c>
      <x:c r="Y543" s="8" t="n">
        <x:v>1</x:v>
      </x:c>
      <x:c r="Z543" s="8" t="n">
        <x:v>0</x:v>
      </x:c>
    </x:row>
    <x:row r="544">
      <x:c r="A544" s="6" t="str">
        <x:v>2025-05-17 14:00:00</x:v>
      </x:c>
      <x:c r="B544" s="7" t="n">
        <x:v>81.217</x:v>
      </x:c>
      <x:c r="C544" s="7" t="n">
        <x:v>81.217</x:v>
      </x:c>
      <x:c r="D544" s="8" t="n">
        <x:v>14</x:v>
      </x:c>
      <x:c r="E544" s="8" t="n">
        <x:v>5</x:v>
      </x:c>
      <x:c r="F544" s="8" t="n">
        <x:v>137</x:v>
      </x:c>
      <x:c r="G544" s="8" t="n">
        <x:v>5</x:v>
      </x:c>
      <x:c r="H544" s="7" t="n">
        <x:f>B541</x:f>
        <x:v>52.319</x:v>
      </x:c>
      <x:c r="I544" s="7" t="n">
        <x:f>B529</x:f>
        <x:v>57.186</x:v>
      </x:c>
      <x:c r="J544" s="7" t="n">
        <x:f>B524</x:f>
        <x:v>100.6845</x:v>
      </x:c>
      <x:c r="K544" s="7" t="n">
        <x:f>B516</x:f>
        <x:v>54.144</x:v>
      </x:c>
      <x:c r="L544" s="7" t="n">
        <x:f>AVERAGE(B539:B543)</x:f>
        <x:v>66.23049999999999</x:v>
      </x:c>
      <x:c r="M544" s="7" t="n">
        <x:f>STDEV(B539:B543)</x:f>
        <x:v>11.01312594134835</x:v>
      </x:c>
      <x:c r="N544" s="7" t="n">
        <x:f>AVERAGE(B532:B543)</x:f>
        <x:v>81.48708333333335</x:v>
      </x:c>
      <x:c r="O544" s="7" t="n">
        <x:f>STDEV(B532:B543)</x:f>
        <x:v>15.78594593997132</x:v>
      </x:c>
      <x:c r="P544" s="7" t="n">
        <x:f>AVERAGE(B525:B543)</x:f>
        <x:v>73.76689473684212</x:v>
      </x:c>
      <x:c r="Q544" s="7" t="n">
        <x:f>STDEV(B525:B543)</x:f>
        <x:v>20.857802452012844</x:v>
      </x:c>
      <x:c r="R544" s="7" t="n">
        <x:f>AVERAGE(B520:B543)</x:f>
        <x:v>78.29743750000002</x:v>
      </x:c>
      <x:c r="S544" s="7" t="n">
        <x:f>STDEV(B520:B543)</x:f>
        <x:v>20.83080534788744</x:v>
      </x:c>
      <x:c r="T544" s="8" t="n">
        <x:v>1</x:v>
      </x:c>
      <x:c r="U544" s="8" t="n">
        <x:v>0</x:v>
      </x:c>
      <x:c r="V544" s="8" t="n">
        <x:v>1</x:v>
      </x:c>
      <x:c r="W544" s="8" t="n">
        <x:v>0</x:v>
      </x:c>
      <x:c r="X544" s="8" t="n">
        <x:v>0</x:v>
      </x:c>
      <x:c r="Y544" s="8" t="n">
        <x:v>1</x:v>
      </x:c>
      <x:c r="Z544" s="8" t="n">
        <x:v>0</x:v>
      </x:c>
    </x:row>
    <x:row r="545">
      <x:c r="A545" s="6" t="str">
        <x:v>2025-05-17 16:00:00</x:v>
      </x:c>
      <x:c r="B545" s="7" t="n">
        <x:v>83.346</x:v>
      </x:c>
      <x:c r="C545" s="7" t="n">
        <x:v>83.346</x:v>
      </x:c>
      <x:c r="D545" s="8" t="n">
        <x:v>16</x:v>
      </x:c>
      <x:c r="E545" s="8" t="n">
        <x:v>5</x:v>
      </x:c>
      <x:c r="F545" s="8" t="n">
        <x:v>137</x:v>
      </x:c>
      <x:c r="G545" s="8" t="n">
        <x:v>5</x:v>
      </x:c>
      <x:c r="H545" s="7" t="n">
        <x:f>B542</x:f>
        <x:v>68.745</x:v>
      </x:c>
      <x:c r="I545" s="7" t="n">
        <x:f>B530</x:f>
        <x:v>64.487</x:v>
      </x:c>
      <x:c r="J545" s="7" t="n">
        <x:f>B525</x:f>
        <x:v>91.255</x:v>
      </x:c>
      <x:c r="K545" s="7" t="n">
        <x:f>B517</x:f>
        <x:v>54.144</x:v>
      </x:c>
      <x:c r="L545" s="7" t="n">
        <x:f>AVERAGE(B540:B544)</x:f>
        <x:v>67.6703</x:v>
      </x:c>
      <x:c r="M545" s="7" t="n">
        <x:f>STDEV(B540:B544)</x:f>
        <x:v>12.636659742590206</x:v>
      </x:c>
      <x:c r="N545" s="7" t="n">
        <x:f>AVERAGE(B533:B544)</x:f>
        <x:v>80.95479166666668</x:v>
      </x:c>
      <x:c r="O545" s="7" t="n">
        <x:f>STDEV(B533:B544)</x:f>
        <x:v>15.668170185933608</x:v>
      </x:c>
      <x:c r="P545" s="7" t="n">
        <x:f>AVERAGE(B526:B544)</x:f>
        <x:v>73.23857894736842</x:v>
      </x:c>
      <x:c r="Q545" s="7" t="n">
        <x:f>STDEV(B526:B544)</x:f>
        <x:v>20.514533635573777</x:v>
      </x:c>
      <x:c r="R545" s="7" t="n">
        <x:f>AVERAGE(B521:B544)</x:f>
        <x:v>78.09464583333333</x:v>
      </x:c>
      <x:c r="S545" s="7" t="n">
        <x:f>STDEV(B521:B544)</x:f>
        <x:v>20.77532261638226</x:v>
      </x:c>
      <x:c r="T545" s="8" t="n">
        <x:v>1</x:v>
      </x:c>
      <x:c r="U545" s="8" t="n">
        <x:v>0</x:v>
      </x:c>
      <x:c r="V545" s="8" t="n">
        <x:v>1</x:v>
      </x:c>
      <x:c r="W545" s="8" t="n">
        <x:v>0</x:v>
      </x:c>
      <x:c r="X545" s="8" t="n">
        <x:v>0</x:v>
      </x:c>
      <x:c r="Y545" s="8" t="n">
        <x:v>1</x:v>
      </x:c>
      <x:c r="Z545" s="8" t="n">
        <x:v>0</x:v>
      </x:c>
    </x:row>
    <x:row r="546">
      <x:c r="A546" s="6" t="str">
        <x:v>2025-05-17 18:00:00</x:v>
      </x:c>
      <x:c r="B546" s="7" t="n">
        <x:v>94.905</x:v>
      </x:c>
      <x:c r="C546" s="7" t="n">
        <x:v>94.905</x:v>
      </x:c>
      <x:c r="D546" s="8" t="n">
        <x:v>18</x:v>
      </x:c>
      <x:c r="E546" s="8" t="n">
        <x:v>5</x:v>
      </x:c>
      <x:c r="F546" s="8" t="n">
        <x:v>137</x:v>
      </x:c>
      <x:c r="G546" s="8" t="n">
        <x:v>5</x:v>
      </x:c>
      <x:c r="H546" s="7" t="n">
        <x:f>B543</x:f>
        <x:v>78.479</x:v>
      </x:c>
      <x:c r="I546" s="7" t="n">
        <x:f>B531</x:f>
        <x:v>80.913</x:v>
      </x:c>
      <x:c r="J546" s="7" t="n">
        <x:f>B526</x:f>
        <x:v>66.92</x:v>
      </x:c>
      <x:c r="K546" s="7" t="n">
        <x:f>B518</x:f>
        <x:v>70.57</x:v>
      </x:c>
      <x:c r="L546" s="7" t="n">
        <x:f>AVERAGE(B541:B545)</x:f>
        <x:v>72.8212</x:v>
      </x:c>
      <x:c r="M546" s="7" t="n">
        <x:f>STDEV(B541:B545)</x:f>
        <x:v>12.74977631960655</x:v>
      </x:c>
      <x:c r="N546" s="7" t="n">
        <x:f>AVERAGE(B534:B545)</x:f>
        <x:v>80.09295833333333</x:v>
      </x:c>
      <x:c r="O546" s="7" t="n">
        <x:f>STDEV(B534:B545)</x:f>
        <x:v>15.180960950627261</x:v>
      </x:c>
      <x:c r="P546" s="7" t="n">
        <x:f>AVERAGE(B527:B545)</x:f>
        <x:v>74.1031052631579</x:v>
      </x:c>
      <x:c r="Q546" s="7" t="n">
        <x:f>STDEV(B527:B545)</x:f>
        <x:v>20.579472561389196</x:v>
      </x:c>
      <x:c r="R546" s="7" t="n">
        <x:f>AVERAGE(B522:B545)</x:f>
        <x:v>77.89185416666668</x:v>
      </x:c>
      <x:c r="S546" s="7" t="n">
        <x:f>STDEV(B522:B545)</x:f>
        <x:v>20.69586319537605</x:v>
      </x:c>
      <x:c r="T546" s="8" t="n">
        <x:v>1</x:v>
      </x:c>
      <x:c r="U546" s="8" t="n">
        <x:v>0</x:v>
      </x:c>
      <x:c r="V546" s="8" t="n">
        <x:v>1</x:v>
      </x:c>
      <x:c r="W546" s="8" t="n">
        <x:v>0</x:v>
      </x:c>
      <x:c r="X546" s="8" t="n">
        <x:v>0</x:v>
      </x:c>
      <x:c r="Y546" s="8" t="n">
        <x:v>1</x:v>
      </x:c>
      <x:c r="Z546" s="8" t="n">
        <x:v>0</x:v>
      </x:c>
    </x:row>
    <x:row r="547">
      <x:c r="A547" s="6" t="str">
        <x:v>2025-05-17 20:00:00</x:v>
      </x:c>
      <x:c r="B547" s="7" t="n">
        <x:v>106.464</x:v>
      </x:c>
      <x:c r="C547" s="7" t="n">
        <x:v>106.464</x:v>
      </x:c>
      <x:c r="D547" s="8" t="n">
        <x:v>20</x:v>
      </x:c>
      <x:c r="E547" s="8" t="n">
        <x:v>5</x:v>
      </x:c>
      <x:c r="F547" s="8" t="n">
        <x:v>137</x:v>
      </x:c>
      <x:c r="G547" s="8" t="n">
        <x:v>5</x:v>
      </x:c>
      <x:c r="H547" s="7" t="n">
        <x:f>B544</x:f>
        <x:v>81.217</x:v>
      </x:c>
      <x:c r="I547" s="7" t="n">
        <x:f>B532</x:f>
        <x:v>87.6045</x:v>
      </x:c>
      <x:c r="J547" s="7" t="n">
        <x:f>B527</x:f>
        <x:v>27.376</x:v>
      </x:c>
      <x:c r="K547" s="7" t="n">
        <x:f>B519</x:f>
        <x:v>82.738</x:v>
      </x:c>
      <x:c r="L547" s="7" t="n">
        <x:f>AVERAGE(B542:B546)</x:f>
        <x:v>81.33840000000001</x:v>
      </x:c>
      <x:c r="M547" s="7" t="n">
        <x:f>STDEV(B542:B546)</x:f>
        <x:v>9.41896654628309</x:v>
      </x:c>
      <x:c r="N547" s="7" t="n">
        <x:f>AVERAGE(B535:B546)</x:f>
        <x:v>80.143625</x:v>
      </x:c>
      <x:c r="O547" s="7" t="n">
        <x:f>STDEV(B535:B546)</x:f>
        <x:v>15.23360013129619</x:v>
      </x:c>
      <x:c r="P547" s="7" t="n">
        <x:f>AVERAGE(B528:B546)</x:f>
        <x:v>77.65726315789475</x:v>
      </x:c>
      <x:c r="Q547" s="7" t="n">
        <x:f>STDEV(B528:B546)</x:f>
        <x:v>17.68953263339684</x:v>
      </x:c>
      <x:c r="R547" s="7" t="n">
        <x:f>AVERAGE(B523:B546)</x:f>
        <x:v>77.8158125</x:v>
      </x:c>
      <x:c r="S547" s="7" t="n">
        <x:f>STDEV(B523:B546)</x:f>
        <x:v>20.62687561422281</x:v>
      </x:c>
      <x:c r="T547" s="8" t="n">
        <x:v>1</x:v>
      </x:c>
      <x:c r="U547" s="8" t="n">
        <x:v>0</x:v>
      </x:c>
      <x:c r="V547" s="8" t="n">
        <x:v>1</x:v>
      </x:c>
      <x:c r="W547" s="8" t="n">
        <x:v>0</x:v>
      </x:c>
      <x:c r="X547" s="8" t="n">
        <x:v>0</x:v>
      </x:c>
      <x:c r="Y547" s="8" t="n">
        <x:v>1</x:v>
      </x:c>
      <x:c r="Z547" s="8" t="n">
        <x:v>0</x:v>
      </x:c>
    </x:row>
    <x:row r="548">
      <x:c r="A548" s="6" t="str">
        <x:v>2025-05-17 22:00:00</x:v>
      </x:c>
      <x:c r="B548" s="7" t="n">
        <x:v>100.076</x:v>
      </x:c>
      <x:c r="C548" s="7" t="n">
        <x:v>100.076</x:v>
      </x:c>
      <x:c r="D548" s="8" t="n">
        <x:v>22</x:v>
      </x:c>
      <x:c r="E548" s="8" t="n">
        <x:v>5</x:v>
      </x:c>
      <x:c r="F548" s="8" t="n">
        <x:v>137</x:v>
      </x:c>
      <x:c r="G548" s="8" t="n">
        <x:v>5</x:v>
      </x:c>
      <x:c r="H548" s="7" t="n">
        <x:f>B545</x:f>
        <x:v>83.346</x:v>
      </x:c>
      <x:c r="I548" s="7" t="n">
        <x:f>B533</x:f>
        <x:v>93.688</x:v>
      </x:c>
      <x:c r="J548" s="7" t="n">
        <x:f>B528</x:f>
        <x:v>35.589</x:v>
      </x:c>
      <x:c r="K548" s="7" t="n">
        <x:f>B520</x:f>
        <x:v>86.084</x:v>
      </x:c>
      <x:c r="L548" s="7" t="n">
        <x:f>AVERAGE(B543:B547)</x:f>
        <x:v>88.8822</x:v>
      </x:c>
      <x:c r="M548" s="7" t="n">
        <x:f>STDEV(B543:B547)</x:f>
        <x:v>11.65145036894549</x:v>
      </x:c>
      <x:c r="N548" s="7" t="n">
        <x:f>AVERAGE(B536:B547)</x:f>
        <x:v>80.59987500000001</x:v>
      </x:c>
      <x:c r="O548" s="7" t="n">
        <x:f>STDEV(B536:B547)</x:f>
        <x:v>15.97845940651607</x:v>
      </x:c>
      <x:c r="P548" s="7" t="n">
        <x:f>AVERAGE(B529:B547)</x:f>
        <x:v>81.38752631578949</x:v>
      </x:c>
      <x:c r="Q548" s="7" t="n">
        <x:f>STDEV(B529:B547)</x:f>
        <x:v>15.6848459901709</x:v>
      </x:c>
      <x:c r="R548" s="7" t="n">
        <x:f>AVERAGE(B524:B547)</x:f>
        <x:v>77.84114583333333</x:v>
      </x:c>
      <x:c r="S548" s="7" t="n">
        <x:f>STDEV(B524:B547)</x:f>
        <x:v>20.66315253762178</x:v>
      </x:c>
      <x:c r="T548" s="8" t="n">
        <x:v>1</x:v>
      </x:c>
      <x:c r="U548" s="8" t="n">
        <x:v>0</x:v>
      </x:c>
      <x:c r="V548" s="8" t="n">
        <x:v>1</x:v>
      </x:c>
      <x:c r="W548" s="8" t="n">
        <x:v>0</x:v>
      </x:c>
      <x:c r="X548" s="8" t="n">
        <x:v>0</x:v>
      </x:c>
      <x:c r="Y548" s="8" t="n">
        <x:v>1</x:v>
      </x:c>
      <x:c r="Z548" s="8" t="n">
        <x:v>0</x:v>
      </x:c>
    </x:row>
    <x:row r="549">
      <x:c r="A549" s="6" t="str">
        <x:v>2025-05-18 00:00:00</x:v>
      </x:c>
      <x:c r="B549" s="7" t="n">
        <x:v>92.471</x:v>
      </x:c>
      <x:c r="C549" s="7" t="n">
        <x:v>92.471</x:v>
      </x:c>
      <x:c r="D549" s="8" t="n">
        <x:v>0</x:v>
      </x:c>
      <x:c r="E549" s="8" t="n">
        <x:v>6</x:v>
      </x:c>
      <x:c r="F549" s="8" t="n">
        <x:v>138</x:v>
      </x:c>
      <x:c r="G549" s="8" t="n">
        <x:v>5</x:v>
      </x:c>
      <x:c r="H549" s="7" t="n">
        <x:f>B546</x:f>
        <x:v>94.905</x:v>
      </x:c>
      <x:c r="I549" s="7" t="n">
        <x:f>B534</x:f>
        <x:v>94.297</x:v>
      </x:c>
      <x:c r="J549" s="7" t="n">
        <x:f>B529</x:f>
        <x:v>57.186</x:v>
      </x:c>
      <x:c r="K549" s="7" t="n">
        <x:f>B521</x:f>
        <x:v>88.213</x:v>
      </x:c>
      <x:c r="L549" s="7" t="n">
        <x:f>AVERAGE(B544:B548)</x:f>
        <x:v>93.20159999999998</x:v>
      </x:c>
      <x:c r="M549" s="7" t="n">
        <x:f>STDEV(B544:B548)</x:f>
        <x:v>10.802935818563395</x:v>
      </x:c>
      <x:c r="N549" s="7" t="n">
        <x:f>AVERAGE(B537:B548)</x:f>
        <x:v>80.62520833333333</x:v>
      </x:c>
      <x:c r="O549" s="7" t="n">
        <x:f>STDEV(B537:B548)</x:f>
        <x:v>16.011825691512467</x:v>
      </x:c>
      <x:c r="P549" s="7" t="n">
        <x:f>AVERAGE(B530:B548)</x:f>
        <x:v>83.64489473684212</x:v>
      </x:c>
      <x:c r="Q549" s="7" t="n">
        <x:f>STDEV(B530:B548)</x:f>
        <x:v>15.083076845497835</x:v>
      </x:c>
      <x:c r="R549" s="7" t="n">
        <x:f>AVERAGE(B525:B548)</x:f>
        <x:v>77.81579166666667</x:v>
      </x:c>
      <x:c r="S549" s="7" t="n">
        <x:f>STDEV(B525:B548)</x:f>
        <x:v>20.634257665620826</x:v>
      </x:c>
      <x:c r="T549" s="8" t="n">
        <x:v>0</x:v>
      </x:c>
      <x:c r="U549" s="8" t="n">
        <x:v>0</x:v>
      </x:c>
      <x:c r="V549" s="8" t="n">
        <x:v>1</x:v>
      </x:c>
      <x:c r="W549" s="8" t="n">
        <x:v>0</x:v>
      </x:c>
      <x:c r="X549" s="8" t="n">
        <x:v>1</x:v>
      </x:c>
      <x:c r="Y549" s="8" t="n">
        <x:v>1</x:v>
      </x:c>
      <x:c r="Z549" s="8" t="n">
        <x:v>0</x:v>
      </x:c>
    </x:row>
    <x:row r="550">
      <x:c r="A550" s="6" t="str">
        <x:v>2025-05-18 02:00:00</x:v>
      </x:c>
      <x:c r="B550" s="7" t="n">
        <x:v>68.745</x:v>
      </x:c>
      <x:c r="C550" s="7" t="n">
        <x:v>68.745</x:v>
      </x:c>
      <x:c r="D550" s="8" t="n">
        <x:v>2</x:v>
      </x:c>
      <x:c r="E550" s="8" t="n">
        <x:v>6</x:v>
      </x:c>
      <x:c r="F550" s="8" t="n">
        <x:v>138</x:v>
      </x:c>
      <x:c r="G550" s="8" t="n">
        <x:v>5</x:v>
      </x:c>
      <x:c r="H550" s="7" t="n">
        <x:f>B547</x:f>
        <x:v>106.464</x:v>
      </x:c>
      <x:c r="I550" s="7" t="n">
        <x:f>B535</x:f>
        <x:v>100.989</x:v>
      </x:c>
      <x:c r="J550" s="7" t="n">
        <x:f>B530</x:f>
        <x:v>64.487</x:v>
      </x:c>
      <x:c r="K550" s="7" t="n">
        <x:f>B522</x:f>
        <x:v>96.73</x:v>
      </x:c>
      <x:c r="L550" s="7" t="n">
        <x:f>AVERAGE(B545:B549)</x:f>
        <x:v>95.45240000000001</x:v>
      </x:c>
      <x:c r="M550" s="7" t="n">
        <x:f>STDEV(B545:B549)</x:f>
        <x:v>8.636931243213642</x:v>
      </x:c>
      <x:c r="N550" s="7" t="n">
        <x:f>AVERAGE(B538:B549)</x:f>
        <x:v>81.23354166666667</x:v>
      </x:c>
      <x:c r="O550" s="7" t="n">
        <x:f>STDEV(B538:B549)</x:f>
        <x:v>16.335632850053358</x:v>
      </x:c>
      <x:c r="P550" s="7" t="n">
        <x:f>AVERAGE(B531:B549)</x:f>
        <x:v>85.11773684210527</x:v>
      </x:c>
      <x:c r="Q550" s="7" t="n">
        <x:f>STDEV(B531:B549)</x:f>
        <x:v>14.46191342454804</x:v>
      </x:c>
      <x:c r="R550" s="7" t="n">
        <x:f>AVERAGE(B526:B549)</x:f>
        <x:v>77.86645833333334</x:v>
      </x:c>
      <x:c r="S550" s="7" t="n">
        <x:f>STDEV(B526:B549)</x:f>
        <x:v>20.67015361047898</x:v>
      </x:c>
      <x:c r="T550" s="8" t="n">
        <x:v>0</x:v>
      </x:c>
      <x:c r="U550" s="8" t="n">
        <x:v>0</x:v>
      </x:c>
      <x:c r="V550" s="8" t="n">
        <x:v>1</x:v>
      </x:c>
      <x:c r="W550" s="8" t="n">
        <x:v>0</x:v>
      </x:c>
      <x:c r="X550" s="8" t="n">
        <x:v>1</x:v>
      </x:c>
      <x:c r="Y550" s="8" t="n">
        <x:v>1</x:v>
      </x:c>
      <x:c r="Z550" s="8" t="n">
        <x:v>0</x:v>
      </x:c>
    </x:row>
    <x:row r="551">
      <x:c r="A551" s="6" t="str">
        <x:v>2025-05-18 04:00:00</x:v>
      </x:c>
      <x:c r="B551" s="7" t="n">
        <x:v>19.468</x:v>
      </x:c>
      <x:c r="C551" s="7" t="n">
        <x:v>19.468</x:v>
      </x:c>
      <x:c r="D551" s="8" t="n">
        <x:v>4</x:v>
      </x:c>
      <x:c r="E551" s="8" t="n">
        <x:v>6</x:v>
      </x:c>
      <x:c r="F551" s="8" t="n">
        <x:v>138</x:v>
      </x:c>
      <x:c r="G551" s="8" t="n">
        <x:v>5</x:v>
      </x:c>
      <x:c r="H551" s="7" t="n">
        <x:f>B548</x:f>
        <x:v>100.076</x:v>
      </x:c>
      <x:c r="I551" s="7" t="n">
        <x:f>B536</x:f>
        <x:v>99.772</x:v>
      </x:c>
      <x:c r="J551" s="7" t="n">
        <x:f>B531</x:f>
        <x:v>80.913</x:v>
      </x:c>
      <x:c r="K551" s="7" t="n">
        <x:f>B523</x:f>
        <x:v>105.856</x:v>
      </x:c>
      <x:c r="L551" s="7" t="n">
        <x:f>AVERAGE(B546:B550)</x:f>
        <x:v>92.5322</x:v>
      </x:c>
      <x:c r="M551" s="7" t="n">
        <x:f>STDEV(B546:B550)</x:f>
        <x:v>14.339358238777631</x:v>
      </x:c>
      <x:c r="N551" s="7" t="n">
        <x:f>AVERAGE(B539:B550)</x:f>
        <x:v>79.86470833333333</x:v>
      </x:c>
      <x:c r="O551" s="7" t="n">
        <x:f>STDEV(B539:B550)</x:f>
        <x:v>16.660671014613932</x:v>
      </x:c>
      <x:c r="P551" s="7" t="n">
        <x:f>AVERAGE(B532:B550)</x:f>
        <x:v>84.47731578947368</x:v>
      </x:c>
      <x:c r="Q551" s="7" t="n">
        <x:f>STDEV(B532:B550)</x:f>
        <x:v>14.920602785345844</x:v>
      </x:c>
      <x:c r="R551" s="7" t="n">
        <x:f>AVERAGE(B527:B550)</x:f>
        <x:v>77.9425</x:v>
      </x:c>
      <x:c r="S551" s="7" t="n">
        <x:f>STDEV(B527:B550)</x:f>
        <x:v>20.631453438336834</x:v>
      </x:c>
      <x:c r="T551" s="8" t="n">
        <x:v>0</x:v>
      </x:c>
      <x:c r="U551" s="8" t="n">
        <x:v>0</x:v>
      </x:c>
      <x:c r="V551" s="8" t="n">
        <x:v>1</x:v>
      </x:c>
      <x:c r="W551" s="8" t="n">
        <x:v>0</x:v>
      </x:c>
      <x:c r="X551" s="8" t="n">
        <x:v>1</x:v>
      </x:c>
      <x:c r="Y551" s="8" t="n">
        <x:v>1</x:v>
      </x:c>
      <x:c r="Z551" s="8" t="n">
        <x:v>0</x:v>
      </x:c>
    </x:row>
    <x:row r="552">
      <x:c r="A552" s="6" t="str">
        <x:v>2025-05-18 06:00:00</x:v>
      </x:c>
      <x:c r="B552" s="7" t="n">
        <x:v>27.680999999999997</x:v>
      </x:c>
      <x:c r="C552" s="7" t="n">
        <x:v>27.680999999999997</x:v>
      </x:c>
      <x:c r="D552" s="8" t="n">
        <x:v>6</x:v>
      </x:c>
      <x:c r="E552" s="8" t="n">
        <x:v>6</x:v>
      </x:c>
      <x:c r="F552" s="8" t="n">
        <x:v>138</x:v>
      </x:c>
      <x:c r="G552" s="8" t="n">
        <x:v>5</x:v>
      </x:c>
      <x:c r="H552" s="7" t="n">
        <x:f>B549</x:f>
        <x:v>92.471</x:v>
      </x:c>
      <x:c r="I552" s="7" t="n">
        <x:f>B537</x:f>
        <x:v>85.171</x:v>
      </x:c>
      <x:c r="J552" s="7" t="n">
        <x:f>B532</x:f>
        <x:v>87.6045</x:v>
      </x:c>
      <x:c r="K552" s="7" t="n">
        <x:f>B524</x:f>
        <x:v>100.6845</x:v>
      </x:c>
      <x:c r="L552" s="7" t="n">
        <x:f>AVERAGE(B547:B551)</x:f>
        <x:v>77.4448</x:v>
      </x:c>
      <x:c r="M552" s="7" t="n">
        <x:f>STDEV(B547:B551)</x:f>
        <x:v>35.41563117748997</x:v>
      </x:c>
      <x:c r="N552" s="7" t="n">
        <x:f>AVERAGE(B540:B551)</x:f>
        <x:v>75.31887499999999</x:v>
      </x:c>
      <x:c r="O552" s="7" t="n">
        <x:f>STDEV(B540:B551)</x:f>
        <x:v>24.156611585203937</x:v>
      </x:c>
      <x:c r="P552" s="7" t="n">
        <x:f>AVERAGE(B533:B551)</x:f>
        <x:v>80.89118421052632</x:v>
      </x:c>
      <x:c r="Q552" s="7" t="n">
        <x:f>STDEV(B533:B551)</x:f>
        <x:v>21.05459092006785</x:v>
      </x:c>
      <x:c r="R552" s="7" t="n">
        <x:f>AVERAGE(B528:B551)</x:f>
        <x:v>77.61300000000001</x:v>
      </x:c>
      <x:c r="S552" s="7" t="n">
        <x:f>STDEV(B528:B551)</x:f>
        <x:v>21.51824157849416</x:v>
      </x:c>
      <x:c r="T552" s="8" t="n">
        <x:v>0</x:v>
      </x:c>
      <x:c r="U552" s="8" t="n">
        <x:v>0</x:v>
      </x:c>
      <x:c r="V552" s="8" t="n">
        <x:v>1</x:v>
      </x:c>
      <x:c r="W552" s="8" t="n">
        <x:v>0</x:v>
      </x:c>
      <x:c r="X552" s="8" t="n">
        <x:v>1</x:v>
      </x:c>
      <x:c r="Y552" s="8" t="n">
        <x:v>1</x:v>
      </x:c>
      <x:c r="Z552" s="8" t="n">
        <x:v>0</x:v>
      </x:c>
    </x:row>
    <x:row r="553">
      <x:c r="A553" s="6" t="str">
        <x:v>2025-05-18 08:00:00</x:v>
      </x:c>
      <x:c r="B553" s="7" t="n">
        <x:v>48.669</x:v>
      </x:c>
      <x:c r="C553" s="7" t="n">
        <x:v>48.669</x:v>
      </x:c>
      <x:c r="D553" s="8" t="n">
        <x:v>8</x:v>
      </x:c>
      <x:c r="E553" s="8" t="n">
        <x:v>6</x:v>
      </x:c>
      <x:c r="F553" s="8" t="n">
        <x:v>138</x:v>
      </x:c>
      <x:c r="G553" s="8" t="n">
        <x:v>5</x:v>
      </x:c>
      <x:c r="H553" s="7" t="n">
        <x:f>B550</x:f>
        <x:v>68.745</x:v>
      </x:c>
      <x:c r="I553" s="7" t="n">
        <x:f>B538</x:f>
        <x:v>85.171</x:v>
      </x:c>
      <x:c r="J553" s="7" t="n">
        <x:f>B533</x:f>
        <x:v>93.688</x:v>
      </x:c>
      <x:c r="K553" s="7" t="n">
        <x:f>B525</x:f>
        <x:v>91.255</x:v>
      </x:c>
      <x:c r="L553" s="7" t="n">
        <x:f>AVERAGE(B548:B552)</x:f>
        <x:v>61.68820000000001</x:v>
      </x:c>
      <x:c r="M553" s="7" t="n">
        <x:f>STDEV(B548:B552)</x:f>
        <x:v>36.776477981177045</x:v>
      </x:c>
      <x:c r="N553" s="7" t="n">
        <x:f>AVERAGE(B541:B552)</x:f>
        <x:v>72.82633333333332</x:v>
      </x:c>
      <x:c r="O553" s="7" t="n">
        <x:f>STDEV(B541:B552)</x:f>
        <x:v>27.468187977875036</x:v>
      </x:c>
      <x:c r="P553" s="7" t="n">
        <x:f>AVERAGE(B534:B552)</x:f>
        <x:v>77.41713157894738</x:v>
      </x:c>
      <x:c r="Q553" s="7" t="n">
        <x:f>STDEV(B534:B552)</x:f>
        <x:v>24.057313274670015</x:v>
      </x:c>
      <x:c r="R553" s="7" t="n">
        <x:f>AVERAGE(B529:B552)</x:f>
        <x:v>77.28350000000002</x:v>
      </x:c>
      <x:c r="S553" s="7" t="n">
        <x:f>STDEV(B529:B552)</x:f>
        <x:v>22.23821714047591</x:v>
      </x:c>
      <x:c r="T553" s="8" t="n">
        <x:v>0</x:v>
      </x:c>
      <x:c r="U553" s="8" t="n">
        <x:v>0</x:v>
      </x:c>
      <x:c r="V553" s="8" t="n">
        <x:v>1</x:v>
      </x:c>
      <x:c r="W553" s="8" t="n">
        <x:v>0</x:v>
      </x:c>
      <x:c r="X553" s="8" t="n">
        <x:v>1</x:v>
      </x:c>
      <x:c r="Y553" s="8" t="n">
        <x:v>1</x:v>
      </x:c>
      <x:c r="Z553" s="8" t="n">
        <x:v>0</x:v>
      </x:c>
    </x:row>
    <x:row r="554">
      <x:c r="A554" s="6" t="str">
        <x:v>2025-05-18 10:00:00</x:v>
      </x:c>
      <x:c r="B554" s="7" t="n">
        <x:v>53.536</x:v>
      </x:c>
      <x:c r="C554" s="7" t="n">
        <x:v>53.536</x:v>
      </x:c>
      <x:c r="D554" s="8" t="n">
        <x:v>10</x:v>
      </x:c>
      <x:c r="E554" s="8" t="n">
        <x:v>6</x:v>
      </x:c>
      <x:c r="F554" s="8" t="n">
        <x:v>138</x:v>
      </x:c>
      <x:c r="G554" s="8" t="n">
        <x:v>5</x:v>
      </x:c>
      <x:c r="H554" s="7" t="n">
        <x:f>B551</x:f>
        <x:v>19.468</x:v>
      </x:c>
      <x:c r="I554" s="7" t="n">
        <x:f>B539</x:f>
        <x:v>74.018</x:v>
      </x:c>
      <x:c r="J554" s="7" t="n">
        <x:f>B534</x:f>
        <x:v>94.297</x:v>
      </x:c>
      <x:c r="K554" s="7" t="n">
        <x:f>B526</x:f>
        <x:v>66.92</x:v>
      </x:c>
      <x:c r="L554" s="7" t="n">
        <x:f>AVERAGE(B549:B553)</x:f>
        <x:v>51.4068</x:v>
      </x:c>
      <x:c r="M554" s="7" t="n">
        <x:f>STDEV(B549:B553)</x:f>
        <x:v>29.90559220614098</x:v>
      </x:c>
      <x:c r="N554" s="7" t="n">
        <x:f>AVERAGE(B542:B553)</x:f>
        <x:v>72.52216666666666</x:v>
      </x:c>
      <x:c r="O554" s="7" t="n">
        <x:f>STDEV(B542:B553)</x:f>
        <x:v>27.73483317495211</x:v>
      </x:c>
      <x:c r="P554" s="7" t="n">
        <x:f>AVERAGE(B535:B553)</x:f>
        <x:v>75.01565789473685</x:v>
      </x:c>
      <x:c r="Q554" s="7" t="n">
        <x:f>STDEV(B535:B553)</x:f>
        <x:v>24.55099960176584</x:v>
      </x:c>
      <x:c r="R554" s="7" t="n">
        <x:f>AVERAGE(B530:B553)</x:f>
        <x:v>76.92862500000001</x:v>
      </x:c>
      <x:c r="S554" s="7" t="n">
        <x:f>STDEV(B530:B553)</x:f>
        <x:v>22.63725149444663</x:v>
      </x:c>
      <x:c r="T554" s="8" t="n">
        <x:v>0</x:v>
      </x:c>
      <x:c r="U554" s="8" t="n">
        <x:v>0</x:v>
      </x:c>
      <x:c r="V554" s="8" t="n">
        <x:v>1</x:v>
      </x:c>
      <x:c r="W554" s="8" t="n">
        <x:v>0</x:v>
      </x:c>
      <x:c r="X554" s="8" t="n">
        <x:v>1</x:v>
      </x:c>
      <x:c r="Y554" s="8" t="n">
        <x:v>1</x:v>
      </x:c>
      <x:c r="Z554" s="8" t="n">
        <x:v>0</x:v>
      </x:c>
    </x:row>
    <x:row r="555">
      <x:c r="A555" s="6" t="str">
        <x:v>2025-05-18 12:00:00</x:v>
      </x:c>
      <x:c r="B555" s="7" t="n">
        <x:v>74.221</x:v>
      </x:c>
      <x:c r="C555" s="7" t="n">
        <x:v>74.221</x:v>
      </x:c>
      <x:c r="D555" s="8" t="n">
        <x:v>12</x:v>
      </x:c>
      <x:c r="E555" s="8" t="n">
        <x:v>6</x:v>
      </x:c>
      <x:c r="F555" s="8" t="n">
        <x:v>138</x:v>
      </x:c>
      <x:c r="G555" s="8" t="n">
        <x:v>5</x:v>
      </x:c>
      <x:c r="H555" s="7" t="n">
        <x:f>B552</x:f>
        <x:v>27.680999999999997</x:v>
      </x:c>
      <x:c r="I555" s="7" t="n">
        <x:f>B540</x:f>
        <x:v>57.591499999999996</x:v>
      </x:c>
      <x:c r="J555" s="7" t="n">
        <x:f>B535</x:f>
        <x:v>100.989</x:v>
      </x:c>
      <x:c r="K555" s="7" t="n">
        <x:f>B527</x:f>
        <x:v>27.376</x:v>
      </x:c>
      <x:c r="L555" s="7" t="n">
        <x:f>AVERAGE(B550:B554)</x:f>
        <x:v>43.6198</x:v>
      </x:c>
      <x:c r="M555" s="7" t="n">
        <x:f>STDEV(B550:B554)</x:f>
        <x:v>19.9527937066467</x:v>
      </x:c>
      <x:c r="N555" s="7" t="n">
        <x:f>AVERAGE(B543:B554)</x:f>
        <x:v>71.25475</x:v>
      </x:c>
      <x:c r="O555" s="7" t="n">
        <x:f>STDEV(B543:B554)</x:f>
        <x:v>28.26556221438828</x:v>
      </x:c>
      <x:c r="P555" s="7" t="n">
        <x:f>AVERAGE(B536:B554)</x:f>
        <x:v>72.5181315789474</x:v>
      </x:c>
      <x:c r="Q555" s="7" t="n">
        <x:f>STDEV(B536:B554)</x:f>
        <x:v>24.172728610887397</x:v>
      </x:c>
      <x:c r="R555" s="7" t="n">
        <x:f>AVERAGE(B531:B554)</x:f>
        <x:v>76.47233333333334</x:v>
      </x:c>
      <x:c r="S555" s="7" t="n">
        <x:f>STDEV(B531:B554)</x:f>
        <x:v>23.006296483914944</x:v>
      </x:c>
      <x:c r="T555" s="8" t="n">
        <x:v>0</x:v>
      </x:c>
      <x:c r="U555" s="8" t="n">
        <x:v>0</x:v>
      </x:c>
      <x:c r="V555" s="8" t="n">
        <x:v>1</x:v>
      </x:c>
      <x:c r="W555" s="8" t="n">
        <x:v>0</x:v>
      </x:c>
      <x:c r="X555" s="8" t="n">
        <x:v>1</x:v>
      </x:c>
      <x:c r="Y555" s="8" t="n">
        <x:v>1</x:v>
      </x:c>
      <x:c r="Z555" s="8" t="n">
        <x:v>0</x:v>
      </x:c>
    </x:row>
    <x:row r="556">
      <x:c r="A556" s="6" t="str">
        <x:v>2025-05-18 14:00:00</x:v>
      </x:c>
      <x:c r="B556" s="7" t="n">
        <x:v>77.26249999999999</x:v>
      </x:c>
      <x:c r="C556" s="7" t="n">
        <x:v>77.26249999999999</x:v>
      </x:c>
      <x:c r="D556" s="8" t="n">
        <x:v>14</x:v>
      </x:c>
      <x:c r="E556" s="8" t="n">
        <x:v>6</x:v>
      </x:c>
      <x:c r="F556" s="8" t="n">
        <x:v>138</x:v>
      </x:c>
      <x:c r="G556" s="8" t="n">
        <x:v>5</x:v>
      </x:c>
      <x:c r="H556" s="7" t="n">
        <x:f>B553</x:f>
        <x:v>48.669</x:v>
      </x:c>
      <x:c r="I556" s="7" t="n">
        <x:f>B541</x:f>
        <x:v>52.319</x:v>
      </x:c>
      <x:c r="J556" s="7" t="n">
        <x:f>B536</x:f>
        <x:v>99.772</x:v>
      </x:c>
      <x:c r="K556" s="7" t="n">
        <x:f>B528</x:f>
        <x:v>35.589</x:v>
      </x:c>
      <x:c r="L556" s="7" t="n">
        <x:f>AVERAGE(B551:B555)</x:f>
        <x:v>44.714999999999996</x:v>
      </x:c>
      <x:c r="M556" s="7" t="n">
        <x:f>STDEV(B551:B555)</x:f>
        <x:v>21.746358074399495</x:v>
      </x:c>
      <x:c r="N556" s="7" t="n">
        <x:f>AVERAGE(B544:B555)</x:f>
        <x:v>70.89991666666667</x:v>
      </x:c>
      <x:c r="O556" s="7" t="n">
        <x:f>STDEV(B544:B555)</x:f>
        <x:v>28.193261688367805</x:v>
      </x:c>
      <x:c r="P556" s="7" t="n">
        <x:f>AVERAGE(B537:B555)</x:f>
        <x:v>71.17334210526317</x:v>
      </x:c>
      <x:c r="Q556" s="7" t="n">
        <x:f>STDEV(B537:B555)</x:f>
        <x:v>23.266022261881186</x:v>
      </x:c>
      <x:c r="R556" s="7" t="n">
        <x:f>AVERAGE(B532:B555)</x:f>
        <x:v>76.19350000000001</x:v>
      </x:c>
      <x:c r="S556" s="7" t="n">
        <x:f>STDEV(B532:B555)</x:f>
        <x:v>22.99068395497166</x:v>
      </x:c>
      <x:c r="T556" s="8" t="n">
        <x:v>0</x:v>
      </x:c>
      <x:c r="U556" s="8" t="n">
        <x:v>0</x:v>
      </x:c>
      <x:c r="V556" s="8" t="n">
        <x:v>1</x:v>
      </x:c>
      <x:c r="W556" s="8" t="n">
        <x:v>0</x:v>
      </x:c>
      <x:c r="X556" s="8" t="n">
        <x:v>1</x:v>
      </x:c>
      <x:c r="Y556" s="8" t="n">
        <x:v>1</x:v>
      </x:c>
      <x:c r="Z556" s="8" t="n">
        <x:v>0</x:v>
      </x:c>
    </x:row>
    <x:row r="557">
      <x:c r="A557" s="6" t="str">
        <x:v>2025-05-18 16:00:00</x:v>
      </x:c>
      <x:c r="B557" s="7" t="n">
        <x:v>85.779</x:v>
      </x:c>
      <x:c r="C557" s="7" t="n">
        <x:v>85.779</x:v>
      </x:c>
      <x:c r="D557" s="8" t="n">
        <x:v>16</x:v>
      </x:c>
      <x:c r="E557" s="8" t="n">
        <x:v>6</x:v>
      </x:c>
      <x:c r="F557" s="8" t="n">
        <x:v>138</x:v>
      </x:c>
      <x:c r="G557" s="8" t="n">
        <x:v>5</x:v>
      </x:c>
      <x:c r="H557" s="7" t="n">
        <x:f>B554</x:f>
        <x:v>53.536</x:v>
      </x:c>
      <x:c r="I557" s="7" t="n">
        <x:f>B542</x:f>
        <x:v>68.745</x:v>
      </x:c>
      <x:c r="J557" s="7" t="n">
        <x:f>B537</x:f>
        <x:v>85.171</x:v>
      </x:c>
      <x:c r="K557" s="7" t="n">
        <x:f>B529</x:f>
        <x:v>57.186</x:v>
      </x:c>
      <x:c r="L557" s="7" t="n">
        <x:f>AVERAGE(B552:B556)</x:f>
        <x:v>56.273900000000005</x:v>
      </x:c>
      <x:c r="M557" s="7" t="n">
        <x:f>STDEV(B552:B556)</x:f>
        <x:v>20.2824077663378</x:v>
      </x:c>
      <x:c r="N557" s="7" t="n">
        <x:f>AVERAGE(B545:B556)</x:f>
        <x:v>70.57037500000001</x:v>
      </x:c>
      <x:c r="O557" s="7" t="n">
        <x:f>STDEV(B545:B556)</x:f>
        <x:v>28.084607781362276</x:v>
      </x:c>
      <x:c r="P557" s="7" t="n">
        <x:f>AVERAGE(B538:B556)</x:f>
        <x:v>70.75710526315792</x:v>
      </x:c>
      <x:c r="Q557" s="7" t="n">
        <x:f>STDEV(B538:B556)</x:f>
        <x:v>23.071617799906683</x:v>
      </x:c>
      <x:c r="R557" s="7" t="n">
        <x:f>AVERAGE(B533:B556)</x:f>
        <x:v>75.76258333333335</x:v>
      </x:c>
      <x:c r="S557" s="7" t="n">
        <x:f>STDEV(B533:B556)</x:f>
        <x:v>22.864079403531964</x:v>
      </x:c>
      <x:c r="T557" s="8" t="n">
        <x:v>0</x:v>
      </x:c>
      <x:c r="U557" s="8" t="n">
        <x:v>0</x:v>
      </x:c>
      <x:c r="V557" s="8" t="n">
        <x:v>1</x:v>
      </x:c>
      <x:c r="W557" s="8" t="n">
        <x:v>0</x:v>
      </x:c>
      <x:c r="X557" s="8" t="n">
        <x:v>1</x:v>
      </x:c>
      <x:c r="Y557" s="8" t="n">
        <x:v>1</x:v>
      </x:c>
      <x:c r="Z557" s="8" t="n">
        <x:v>0</x:v>
      </x:c>
    </x:row>
    <x:row r="558">
      <x:c r="A558" s="6" t="str">
        <x:v>2025-05-18 18:00:00</x:v>
      </x:c>
      <x:c r="B558" s="7" t="n">
        <x:v>86.388</x:v>
      </x:c>
      <x:c r="C558" s="7" t="n">
        <x:v>86.388</x:v>
      </x:c>
      <x:c r="D558" s="8" t="n">
        <x:v>18</x:v>
      </x:c>
      <x:c r="E558" s="8" t="n">
        <x:v>6</x:v>
      </x:c>
      <x:c r="F558" s="8" t="n">
        <x:v>138</x:v>
      </x:c>
      <x:c r="G558" s="8" t="n">
        <x:v>5</x:v>
      </x:c>
      <x:c r="H558" s="7" t="n">
        <x:f>B555</x:f>
        <x:v>74.221</x:v>
      </x:c>
      <x:c r="I558" s="7" t="n">
        <x:f>B543</x:f>
        <x:v>78.479</x:v>
      </x:c>
      <x:c r="J558" s="7" t="n">
        <x:f>B538</x:f>
        <x:v>85.171</x:v>
      </x:c>
      <x:c r="K558" s="7" t="n">
        <x:f>B530</x:f>
        <x:v>64.487</x:v>
      </x:c>
      <x:c r="L558" s="7" t="n">
        <x:f>AVERAGE(B553:B557)</x:f>
        <x:v>67.89349999999999</x:v>
      </x:c>
      <x:c r="M558" s="7" t="n">
        <x:f>STDEV(B553:B557)</x:f>
        <x:v>15.995512917690384</x:v>
      </x:c>
      <x:c r="N558" s="7" t="n">
        <x:f>AVERAGE(B546:B557)</x:f>
        <x:v>70.77312500000001</x:v>
      </x:c>
      <x:c r="O558" s="7" t="n">
        <x:f>STDEV(B546:B557)</x:f>
        <x:v>28.193792879191918</x:v>
      </x:c>
      <x:c r="P558" s="7" t="n">
        <x:f>AVERAGE(B539:B557)</x:f>
        <x:v>70.78910526315791</x:v>
      </x:c>
      <x:c r="Q558" s="7" t="n">
        <x:f>STDEV(B539:B557)</x:f>
        <x:v>23.093131935093545</x:v>
      </x:c>
      <x:c r="R558" s="7" t="n">
        <x:f>AVERAGE(B534:B557)</x:f>
        <x:v>75.43304166666668</x:v>
      </x:c>
      <x:c r="S558" s="7" t="n">
        <x:f>STDEV(B534:B557)</x:f>
        <x:v>22.650484797056034</x:v>
      </x:c>
      <x:c r="T558" s="8" t="n">
        <x:v>0</x:v>
      </x:c>
      <x:c r="U558" s="8" t="n">
        <x:v>0</x:v>
      </x:c>
      <x:c r="V558" s="8" t="n">
        <x:v>1</x:v>
      </x:c>
      <x:c r="W558" s="8" t="n">
        <x:v>0</x:v>
      </x:c>
      <x:c r="X558" s="8" t="n">
        <x:v>1</x:v>
      </x:c>
      <x:c r="Y558" s="8" t="n">
        <x:v>1</x:v>
      </x:c>
      <x:c r="Z558" s="8" t="n">
        <x:v>0</x:v>
      </x:c>
    </x:row>
    <x:row r="559">
      <x:c r="A559" s="6" t="str">
        <x:v>2025-05-18 20:00:00</x:v>
      </x:c>
      <x:c r="B559" s="7" t="n">
        <x:v>104.03</x:v>
      </x:c>
      <x:c r="C559" s="7" t="n">
        <x:v>104.03</x:v>
      </x:c>
      <x:c r="D559" s="8" t="n">
        <x:v>20</x:v>
      </x:c>
      <x:c r="E559" s="8" t="n">
        <x:v>6</x:v>
      </x:c>
      <x:c r="F559" s="8" t="n">
        <x:v>138</x:v>
      </x:c>
      <x:c r="G559" s="8" t="n">
        <x:v>5</x:v>
      </x:c>
      <x:c r="H559" s="7" t="n">
        <x:f>B556</x:f>
        <x:v>77.26249999999999</x:v>
      </x:c>
      <x:c r="I559" s="7" t="n">
        <x:f>B544</x:f>
        <x:v>81.217</x:v>
      </x:c>
      <x:c r="J559" s="7" t="n">
        <x:f>B539</x:f>
        <x:v>74.018</x:v>
      </x:c>
      <x:c r="K559" s="7" t="n">
        <x:f>B531</x:f>
        <x:v>80.913</x:v>
      </x:c>
      <x:c r="L559" s="7" t="n">
        <x:f>AVERAGE(B554:B558)</x:f>
        <x:v>75.43730000000001</x:v>
      </x:c>
      <x:c r="M559" s="7" t="n">
        <x:f>STDEV(B554:B558)</x:f>
        <x:v>13.335537782556802</x:v>
      </x:c>
      <x:c r="N559" s="7" t="n">
        <x:f>AVERAGE(B547:B558)</x:f>
        <x:v>70.063375</x:v>
      </x:c>
      <x:c r="O559" s="7" t="n">
        <x:f>STDEV(B547:B558)</x:f>
        <x:v>27.632690645752607</x:v>
      </x:c>
      <x:c r="P559" s="7" t="n">
        <x:f>AVERAGE(B540:B558)</x:f>
        <x:v>71.44015789473683</x:v>
      </x:c>
      <x:c r="Q559" s="7" t="n">
        <x:f>STDEV(B540:B558)</x:f>
        <x:v>23.36202474223965</x:v>
      </x:c>
      <x:c r="R559" s="7" t="n">
        <x:f>AVERAGE(B535:B558)</x:f>
        <x:v>75.10350000000001</x:v>
      </x:c>
      <x:c r="S559" s="7" t="n">
        <x:f>STDEV(B535:B558)</x:f>
        <x:v>22.42046663837773</x:v>
      </x:c>
      <x:c r="T559" s="8" t="n">
        <x:v>0</x:v>
      </x:c>
      <x:c r="U559" s="8" t="n">
        <x:v>0</x:v>
      </x:c>
      <x:c r="V559" s="8" t="n">
        <x:v>1</x:v>
      </x:c>
      <x:c r="W559" s="8" t="n">
        <x:v>0</x:v>
      </x:c>
      <x:c r="X559" s="8" t="n">
        <x:v>1</x:v>
      </x:c>
      <x:c r="Y559" s="8" t="n">
        <x:v>1</x:v>
      </x:c>
      <x:c r="Z559" s="8" t="n">
        <x:v>0</x:v>
      </x:c>
    </x:row>
    <x:row r="560">
      <x:c r="A560" s="6" t="str">
        <x:v>2025-05-18 22:00:00</x:v>
      </x:c>
      <x:c r="B560" s="7" t="n">
        <x:v>108.897</x:v>
      </x:c>
      <x:c r="C560" s="7" t="n">
        <x:v>108.897</x:v>
      </x:c>
      <x:c r="D560" s="8" t="n">
        <x:v>22</x:v>
      </x:c>
      <x:c r="E560" s="8" t="n">
        <x:v>6</x:v>
      </x:c>
      <x:c r="F560" s="8" t="n">
        <x:v>138</x:v>
      </x:c>
      <x:c r="G560" s="8" t="n">
        <x:v>5</x:v>
      </x:c>
      <x:c r="H560" s="7" t="n">
        <x:f>B557</x:f>
        <x:v>85.779</x:v>
      </x:c>
      <x:c r="I560" s="7" t="n">
        <x:f>B545</x:f>
        <x:v>83.346</x:v>
      </x:c>
      <x:c r="J560" s="7" t="n">
        <x:f>B540</x:f>
        <x:v>57.591499999999996</x:v>
      </x:c>
      <x:c r="K560" s="7" t="n">
        <x:f>B532</x:f>
        <x:v>87.6045</x:v>
      </x:c>
      <x:c r="L560" s="7" t="n">
        <x:f>AVERAGE(B555:B559)</x:f>
        <x:v>85.53609999999999</x:v>
      </x:c>
      <x:c r="M560" s="7" t="n">
        <x:f>STDEV(B555:B559)</x:f>
        <x:v>11.611341612836995</x:v>
      </x:c>
      <x:c r="N560" s="7" t="n">
        <x:f>AVERAGE(B548:B559)</x:f>
        <x:v>69.86054166666666</x:v>
      </x:c>
      <x:c r="O560" s="7" t="n">
        <x:f>STDEV(B548:B559)</x:f>
        <x:v>27.34868109289429</x:v>
      </x:c>
      <x:c r="P560" s="7" t="n">
        <x:f>AVERAGE(B541:B559)</x:f>
        <x:v>73.8842894736842</x:v>
      </x:c>
      <x:c r="Q560" s="7" t="n">
        <x:f>STDEV(B541:B559)</x:f>
        <x:v>24.245189992218492</x:v>
      </x:c>
      <x:c r="R560" s="7" t="n">
        <x:f>AVERAGE(B536:B559)</x:f>
        <x:v>75.23020833333335</x:v>
      </x:c>
      <x:c r="S560" s="7" t="n">
        <x:f>STDEV(B536:B559)</x:f>
        <x:v>22.58113528787897</x:v>
      </x:c>
      <x:c r="T560" s="8" t="n">
        <x:v>0</x:v>
      </x:c>
      <x:c r="U560" s="8" t="n">
        <x:v>0</x:v>
      </x:c>
      <x:c r="V560" s="8" t="n">
        <x:v>1</x:v>
      </x:c>
      <x:c r="W560" s="8" t="n">
        <x:v>0</x:v>
      </x:c>
      <x:c r="X560" s="8" t="n">
        <x:v>1</x:v>
      </x:c>
      <x:c r="Y560" s="8" t="n">
        <x:v>1</x:v>
      </x:c>
      <x:c r="Z560" s="8" t="n">
        <x:v>0</x:v>
      </x:c>
    </x:row>
    <x:row r="561">
      <x:c r="A561" s="6" t="str">
        <x:v>2025-05-19 00:00:00</x:v>
      </x:c>
      <x:c r="B561" s="7" t="n">
        <x:v>101.2925</x:v>
      </x:c>
      <x:c r="C561" s="7" t="n">
        <x:v>101.2925</x:v>
      </x:c>
      <x:c r="D561" s="8" t="n">
        <x:v>0</x:v>
      </x:c>
      <x:c r="E561" s="8" t="n">
        <x:v>0</x:v>
      </x:c>
      <x:c r="F561" s="8" t="n">
        <x:v>139</x:v>
      </x:c>
      <x:c r="G561" s="8" t="n">
        <x:v>5</x:v>
      </x:c>
      <x:c r="H561" s="7" t="n">
        <x:f>B558</x:f>
        <x:v>86.388</x:v>
      </x:c>
      <x:c r="I561" s="7" t="n">
        <x:f>B546</x:f>
        <x:v>94.905</x:v>
      </x:c>
      <x:c r="J561" s="7" t="n">
        <x:f>B541</x:f>
        <x:v>52.319</x:v>
      </x:c>
      <x:c r="K561" s="7" t="n">
        <x:f>B533</x:f>
        <x:v>93.688</x:v>
      </x:c>
      <x:c r="L561" s="7" t="n">
        <x:f>AVERAGE(B556:B560)</x:f>
        <x:v>92.4713</x:v>
      </x:c>
      <x:c r="M561" s="7" t="n">
        <x:f>STDEV(B556:B560)</x:f>
        <x:v>13.383835229484863</x:v>
      </x:c>
      <x:c r="N561" s="7" t="n">
        <x:f>AVERAGE(B549:B560)</x:f>
        <x:v>70.595625</x:v>
      </x:c>
      <x:c r="O561" s="7" t="n">
        <x:f>STDEV(B549:B560)</x:f>
        <x:v>28.335395339594896</x:v>
      </x:c>
      <x:c r="P561" s="7" t="n">
        <x:f>AVERAGE(B542:B560)</x:f>
        <x:v>76.8620789473684</x:v>
      </x:c>
      <x:c r="Q561" s="7" t="n">
        <x:f>STDEV(B542:B560)</x:f>
        <x:v>24.914606486882324</x:v>
      </x:c>
      <x:c r="R561" s="7" t="n">
        <x:f>AVERAGE(B537:B560)</x:f>
        <x:v>75.61041666666667</x:v>
      </x:c>
      <x:c r="S561" s="7" t="n">
        <x:f>STDEV(B537:B560)</x:f>
        <x:v>23.083553671422628</x:v>
      </x:c>
      <x:c r="T561" s="8" t="n">
        <x:v>0</x:v>
      </x:c>
      <x:c r="U561" s="8" t="n">
        <x:v>0</x:v>
      </x:c>
      <x:c r="V561" s="8" t="n">
        <x:v>1</x:v>
      </x:c>
      <x:c r="W561" s="8" t="n">
        <x:v>0</x:v>
      </x:c>
      <x:c r="X561" s="8" t="n">
        <x:v>1</x:v>
      </x:c>
      <x:c r="Y561" s="8" t="n">
        <x:v>1</x:v>
      </x:c>
      <x:c r="Z561" s="8" t="n">
        <x:v>0</x:v>
      </x:c>
    </x:row>
    <x:row r="562">
      <x:c r="A562" s="6" t="str">
        <x:v>2025-05-19 02:00:00</x:v>
      </x:c>
      <x:c r="B562" s="7" t="n">
        <x:v>44.411</x:v>
      </x:c>
      <x:c r="C562" s="7" t="n">
        <x:v>44.411</x:v>
      </x:c>
      <x:c r="D562" s="8" t="n">
        <x:v>2</x:v>
      </x:c>
      <x:c r="E562" s="8" t="n">
        <x:v>0</x:v>
      </x:c>
      <x:c r="F562" s="8" t="n">
        <x:v>139</x:v>
      </x:c>
      <x:c r="G562" s="8" t="n">
        <x:v>5</x:v>
      </x:c>
      <x:c r="H562" s="7" t="n">
        <x:f>B559</x:f>
        <x:v>104.03</x:v>
      </x:c>
      <x:c r="I562" s="7" t="n">
        <x:f>B547</x:f>
        <x:v>106.464</x:v>
      </x:c>
      <x:c r="J562" s="7" t="n">
        <x:f>B542</x:f>
        <x:v>68.745</x:v>
      </x:c>
      <x:c r="K562" s="7" t="n">
        <x:f>B534</x:f>
        <x:v>94.297</x:v>
      </x:c>
      <x:c r="L562" s="7" t="n">
        <x:f>AVERAGE(B557:B561)</x:f>
        <x:v>97.2773</x:v>
      </x:c>
      <x:c r="M562" s="7" t="n">
        <x:f>STDEV(B557:B561)</x:f>
        <x:v>10.577404854216372</x:v>
      </x:c>
      <x:c r="N562" s="7" t="n">
        <x:f>AVERAGE(B550:B561)</x:f>
        <x:v>71.33075000000001</x:v>
      </x:c>
      <x:c r="O562" s="7" t="n">
        <x:f>STDEV(B550:B561)</x:f>
        <x:v>29.05969110414255</x:v>
      </x:c>
      <x:c r="P562" s="7" t="n">
        <x:f>AVERAGE(B543:B561)</x:f>
        <x:v>78.5751052631579</x:v>
      </x:c>
      <x:c r="Q562" s="7" t="n">
        <x:f>STDEV(B543:B561)</x:f>
        <x:v>25.438903795050987</x:v>
      </x:c>
      <x:c r="R562" s="7" t="n">
        <x:f>AVERAGE(B538:B561)</x:f>
        <x:v>76.28214583333335</x:v>
      </x:c>
      <x:c r="S562" s="7" t="n">
        <x:f>STDEV(B538:B561)</x:f>
        <x:v>23.602593557967108</x:v>
      </x:c>
      <x:c r="T562" s="8" t="n">
        <x:v>0</x:v>
      </x:c>
      <x:c r="U562" s="8" t="n">
        <x:v>0</x:v>
      </x:c>
      <x:c r="V562" s="8" t="n">
        <x:v>1</x:v>
      </x:c>
      <x:c r="W562" s="8" t="n">
        <x:v>0</x:v>
      </x:c>
      <x:c r="X562" s="8" t="n">
        <x:v>1</x:v>
      </x:c>
      <x:c r="Y562" s="8" t="n">
        <x:v>1</x:v>
      </x:c>
      <x:c r="Z562" s="8" t="n">
        <x:v>0</x:v>
      </x:c>
    </x:row>
    <x:row r="563">
      <x:c r="A563" s="6" t="str">
        <x:v>2025-05-19 04:00:00</x:v>
      </x:c>
      <x:c r="B563" s="7" t="n">
        <x:v>34.677</x:v>
      </x:c>
      <x:c r="C563" s="7" t="n">
        <x:v>34.677</x:v>
      </x:c>
      <x:c r="D563" s="8" t="n">
        <x:v>4</x:v>
      </x:c>
      <x:c r="E563" s="8" t="n">
        <x:v>0</x:v>
      </x:c>
      <x:c r="F563" s="8" t="n">
        <x:v>139</x:v>
      </x:c>
      <x:c r="G563" s="8" t="n">
        <x:v>5</x:v>
      </x:c>
      <x:c r="H563" s="7" t="n">
        <x:f>B560</x:f>
        <x:v>108.897</x:v>
      </x:c>
      <x:c r="I563" s="7" t="n">
        <x:f>B548</x:f>
        <x:v>100.076</x:v>
      </x:c>
      <x:c r="J563" s="7" t="n">
        <x:f>B543</x:f>
        <x:v>78.479</x:v>
      </x:c>
      <x:c r="K563" s="7" t="n">
        <x:f>B535</x:f>
        <x:v>100.989</x:v>
      </x:c>
      <x:c r="L563" s="7" t="n">
        <x:f>AVERAGE(B558:B562)</x:f>
        <x:v>89.00370000000001</x:v>
      </x:c>
      <x:c r="M563" s="7" t="n">
        <x:f>STDEV(B558:B562)</x:f>
        <x:v>26.305410383607402</x:v>
      </x:c>
      <x:c r="N563" s="7" t="n">
        <x:f>AVERAGE(B551:B562)</x:f>
        <x:v>69.30291666666666</x:v>
      </x:c>
      <x:c r="O563" s="7" t="n">
        <x:f>STDEV(B551:B562)</x:f>
        <x:v>30.087393401128033</x:v>
      </x:c>
      <x:c r="P563" s="7" t="n">
        <x:f>AVERAGE(B544:B562)</x:f>
        <x:v>76.78205263157895</x:v>
      </x:c>
      <x:c r="Q563" s="7" t="n">
        <x:f>STDEV(B544:B562)</x:f>
        <x:v>26.61930378132816</x:v>
      </x:c>
      <x:c r="R563" s="7" t="n">
        <x:f>AVERAGE(B539:B562)</x:f>
        <x:v>74.58381250000001</x:v>
      </x:c>
      <x:c r="S563" s="7" t="n">
        <x:f>STDEV(B539:B562)</x:f>
        <x:v>24.38854850923335</x:v>
      </x:c>
      <x:c r="T563" s="8" t="n">
        <x:v>0</x:v>
      </x:c>
      <x:c r="U563" s="8" t="n">
        <x:v>0</x:v>
      </x:c>
      <x:c r="V563" s="8" t="n">
        <x:v>1</x:v>
      </x:c>
      <x:c r="W563" s="8" t="n">
        <x:v>0</x:v>
      </x:c>
      <x:c r="X563" s="8" t="n">
        <x:v>1</x:v>
      </x:c>
      <x:c r="Y563" s="8" t="n">
        <x:v>1</x:v>
      </x:c>
      <x:c r="Z563" s="8" t="n">
        <x:v>0</x:v>
      </x:c>
    </x:row>
    <x:row r="564">
      <x:c r="A564" s="6" t="str">
        <x:v>2025-05-19 06:00:00</x:v>
      </x:c>
      <x:c r="B564" s="7" t="n">
        <x:v>34.677</x:v>
      </x:c>
      <x:c r="C564" s="7" t="n">
        <x:v>34.677</x:v>
      </x:c>
      <x:c r="D564" s="8" t="n">
        <x:v>6</x:v>
      </x:c>
      <x:c r="E564" s="8" t="n">
        <x:v>0</x:v>
      </x:c>
      <x:c r="F564" s="8" t="n">
        <x:v>139</x:v>
      </x:c>
      <x:c r="G564" s="8" t="n">
        <x:v>5</x:v>
      </x:c>
      <x:c r="H564" s="7" t="n">
        <x:f>B561</x:f>
        <x:v>101.2925</x:v>
      </x:c>
      <x:c r="I564" s="7" t="n">
        <x:f>B549</x:f>
        <x:v>92.471</x:v>
      </x:c>
      <x:c r="J564" s="7" t="n">
        <x:f>B544</x:f>
        <x:v>81.217</x:v>
      </x:c>
      <x:c r="K564" s="7" t="n">
        <x:f>B536</x:f>
        <x:v>99.772</x:v>
      </x:c>
      <x:c r="L564" s="7" t="n">
        <x:f>AVERAGE(B559:B563)</x:f>
        <x:v>78.66150000000002</x:v>
      </x:c>
      <x:c r="M564" s="7" t="n">
        <x:f>STDEV(B559:B563)</x:f>
        <x:v>35.97791476725687</x:v>
      </x:c>
      <x:c r="N564" s="7" t="n">
        <x:f>AVERAGE(B552:B563)</x:f>
        <x:v>70.57033333333335</x:v>
      </x:c>
      <x:c r="O564" s="7" t="n">
        <x:f>STDEV(B552:B563)</x:f>
        <x:v>28.048533755498404</x:v>
      </x:c>
      <x:c r="P564" s="7" t="n">
        <x:f>AVERAGE(B545:B563)</x:f>
        <x:v>74.33257894736843</x:v>
      </x:c>
      <x:c r="Q564" s="7" t="n">
        <x:f>STDEV(B545:B563)</x:f>
        <x:v>28.278122877089178</x:v>
      </x:c>
      <x:c r="R564" s="7" t="n">
        <x:f>AVERAGE(B540:B563)</x:f>
        <x:v>72.94460416666665</x:v>
      </x:c>
      <x:c r="S564" s="7" t="n">
        <x:f>STDEV(B540:B563)</x:f>
        <x:v>25.714295895296285</x:v>
      </x:c>
      <x:c r="T564" s="8" t="n">
        <x:v>0</x:v>
      </x:c>
      <x:c r="U564" s="8" t="n">
        <x:v>0</x:v>
      </x:c>
      <x:c r="V564" s="8" t="n">
        <x:v>1</x:v>
      </x:c>
      <x:c r="W564" s="8" t="n">
        <x:v>0</x:v>
      </x:c>
      <x:c r="X564" s="8" t="n">
        <x:v>1</x:v>
      </x:c>
      <x:c r="Y564" s="8" t="n">
        <x:v>1</x:v>
      </x:c>
      <x:c r="Z564" s="8" t="n">
        <x:v>0</x:v>
      </x:c>
    </x:row>
    <x:row r="565">
      <x:c r="A565" s="6" t="str">
        <x:v>2025-05-19 08:00:00</x:v>
      </x:c>
      <x:c r="B565" s="7" t="n">
        <x:v>52.015</x:v>
      </x:c>
      <x:c r="C565" s="7" t="n">
        <x:v>52.015</x:v>
      </x:c>
      <x:c r="D565" s="8" t="n">
        <x:v>8</x:v>
      </x:c>
      <x:c r="E565" s="8" t="n">
        <x:v>0</x:v>
      </x:c>
      <x:c r="F565" s="8" t="n">
        <x:v>139</x:v>
      </x:c>
      <x:c r="G565" s="8" t="n">
        <x:v>5</x:v>
      </x:c>
      <x:c r="H565" s="7" t="n">
        <x:f>B562</x:f>
        <x:v>44.411</x:v>
      </x:c>
      <x:c r="I565" s="7" t="n">
        <x:f>B550</x:f>
        <x:v>68.745</x:v>
      </x:c>
      <x:c r="J565" s="7" t="n">
        <x:f>B545</x:f>
        <x:v>83.346</x:v>
      </x:c>
      <x:c r="K565" s="7" t="n">
        <x:f>B537</x:f>
        <x:v>85.171</x:v>
      </x:c>
      <x:c r="L565" s="7" t="n">
        <x:f>AVERAGE(B560:B564)</x:f>
        <x:v>64.79090000000001</x:v>
      </x:c>
      <x:c r="M565" s="7" t="n">
        <x:f>STDEV(B560:B564)</x:f>
        <x:v>37.1037367734033</x:v>
      </x:c>
      <x:c r="N565" s="7" t="n">
        <x:f>AVERAGE(B553:B564)</x:f>
        <x:v>71.15333333333335</x:v>
      </x:c>
      <x:c r="O565" s="7" t="n">
        <x:f>STDEV(B553:B564)</x:f>
        <x:v>27.1338106765956</x:v>
      </x:c>
      <x:c r="P565" s="7" t="n">
        <x:f>AVERAGE(B546:B564)</x:f>
        <x:v>71.77105263157895</x:v>
      </x:c>
      <x:c r="Q565" s="7" t="n">
        <x:f>STDEV(B546:B564)</x:f>
        <x:v>29.590160208014503</x:v>
      </x:c>
      <x:c r="R565" s="7" t="n">
        <x:f>AVERAGE(B541:B564)</x:f>
        <x:v>71.98983333333332</x:v>
      </x:c>
      <x:c r="S565" s="7" t="n">
        <x:f>STDEV(B541:B564)</x:f>
        <x:v>26.715073853402565</x:v>
      </x:c>
      <x:c r="T565" s="8" t="n">
        <x:v>0</x:v>
      </x:c>
      <x:c r="U565" s="8" t="n">
        <x:v>0</x:v>
      </x:c>
      <x:c r="V565" s="8" t="n">
        <x:v>1</x:v>
      </x:c>
      <x:c r="W565" s="8" t="n">
        <x:v>0</x:v>
      </x:c>
      <x:c r="X565" s="8" t="n">
        <x:v>1</x:v>
      </x:c>
      <x:c r="Y565" s="8" t="n">
        <x:v>1</x:v>
      </x:c>
      <x:c r="Z565" s="8" t="n">
        <x:v>0</x:v>
      </x:c>
    </x:row>
    <x:row r="566">
      <x:c r="A566" s="6" t="str">
        <x:v>2025-05-19 10:00:00</x:v>
      </x:c>
      <x:c r="B566" s="7" t="n">
        <x:v>66.92</x:v>
      </x:c>
      <x:c r="C566" s="7" t="n">
        <x:v>66.92</x:v>
      </x:c>
      <x:c r="D566" s="8" t="n">
        <x:v>10</x:v>
      </x:c>
      <x:c r="E566" s="8" t="n">
        <x:v>0</x:v>
      </x:c>
      <x:c r="F566" s="8" t="n">
        <x:v>139</x:v>
      </x:c>
      <x:c r="G566" s="8" t="n">
        <x:v>5</x:v>
      </x:c>
      <x:c r="H566" s="7" t="n">
        <x:f>B563</x:f>
        <x:v>34.677</x:v>
      </x:c>
      <x:c r="I566" s="7" t="n">
        <x:f>B551</x:f>
        <x:v>19.468</x:v>
      </x:c>
      <x:c r="J566" s="7" t="n">
        <x:f>B546</x:f>
        <x:v>94.905</x:v>
      </x:c>
      <x:c r="K566" s="7" t="n">
        <x:f>B538</x:f>
        <x:v>85.171</x:v>
      </x:c>
      <x:c r="L566" s="7" t="n">
        <x:f>AVERAGE(B561:B565)</x:f>
        <x:v>53.4145</x:v>
      </x:c>
      <x:c r="M566" s="7" t="n">
        <x:f>STDEV(B561:B565)</x:f>
        <x:v>27.73766531721803</x:v>
      </x:c>
      <x:c r="N566" s="7" t="n">
        <x:f>AVERAGE(B554:B565)</x:f>
        <x:v>71.43216666666667</x:v>
      </x:c>
      <x:c r="O566" s="7" t="n">
        <x:f>STDEV(B554:B565)</x:f>
        <x:v>26.897918272215566</x:v>
      </x:c>
      <x:c r="P566" s="7" t="n">
        <x:f>AVERAGE(B547:B565)</x:f>
        <x:v>69.51368421052632</x:v>
      </x:c>
      <x:c r="Q566" s="7" t="n">
        <x:f>STDEV(B547:B565)</x:f>
        <x:v>29.362390933154668</x:v>
      </x:c>
      <x:c r="R566" s="7" t="n">
        <x:f>AVERAGE(B542:B565)</x:f>
        <x:v>71.97716666666666</x:v>
      </x:c>
      <x:c r="S566" s="7" t="n">
        <x:f>STDEV(B542:B565)</x:f>
        <x:v>26.724876348868644</x:v>
      </x:c>
      <x:c r="T566" s="8" t="n">
        <x:v>0</x:v>
      </x:c>
      <x:c r="U566" s="8" t="n">
        <x:v>0</x:v>
      </x:c>
      <x:c r="V566" s="8" t="n">
        <x:v>1</x:v>
      </x:c>
      <x:c r="W566" s="8" t="n">
        <x:v>0</x:v>
      </x:c>
      <x:c r="X566" s="8" t="n">
        <x:v>1</x:v>
      </x:c>
      <x:c r="Y566" s="8" t="n">
        <x:v>1</x:v>
      </x:c>
      <x:c r="Z566" s="8" t="n">
        <x:v>0</x:v>
      </x:c>
    </x:row>
    <x:row r="567">
      <x:c r="A567" s="6" t="str">
        <x:v>2025-05-19 12:00:00</x:v>
      </x:c>
      <x:c r="B567" s="7" t="n">
        <x:v>77.871</x:v>
      </x:c>
      <x:c r="C567" s="7" t="n">
        <x:v>77.871</x:v>
      </x:c>
      <x:c r="D567" s="8" t="n">
        <x:v>12</x:v>
      </x:c>
      <x:c r="E567" s="8" t="n">
        <x:v>0</x:v>
      </x:c>
      <x:c r="F567" s="8" t="n">
        <x:v>139</x:v>
      </x:c>
      <x:c r="G567" s="8" t="n">
        <x:v>5</x:v>
      </x:c>
      <x:c r="H567" s="7" t="n">
        <x:f>B564</x:f>
        <x:v>34.677</x:v>
      </x:c>
      <x:c r="I567" s="7" t="n">
        <x:f>B552</x:f>
        <x:v>27.680999999999997</x:v>
      </x:c>
      <x:c r="J567" s="7" t="n">
        <x:f>B547</x:f>
        <x:v>106.464</x:v>
      </x:c>
      <x:c r="K567" s="7" t="n">
        <x:f>B539</x:f>
        <x:v>74.018</x:v>
      </x:c>
      <x:c r="L567" s="7" t="n">
        <x:f>AVERAGE(B562:B566)</x:f>
        <x:v>46.54</x:v>
      </x:c>
      <x:c r="M567" s="7" t="n">
        <x:f>STDEV(B562:B566)</x:f>
        <x:v>13.521410836151677</x:v>
      </x:c>
      <x:c r="N567" s="7" t="n">
        <x:f>AVERAGE(B555:B566)</x:f>
        <x:v>72.5475</x:v>
      </x:c>
      <x:c r="O567" s="7" t="n">
        <x:f>STDEV(B555:B566)</x:f>
        <x:v>26.36050304130991</x:v>
      </x:c>
      <x:c r="P567" s="7" t="n">
        <x:f>AVERAGE(B548:B566)</x:f>
        <x:v>67.43242105263158</x:v>
      </x:c>
      <x:c r="Q567" s="7" t="n">
        <x:f>STDEV(B548:B566)</x:f>
        <x:v>27.966050762121068</x:v>
      </x:c>
      <x:c r="R567" s="7" t="n">
        <x:f>AVERAGE(B543:B566)</x:f>
        <x:v>71.901125</x:v>
      </x:c>
      <x:c r="S567" s="7" t="n">
        <x:f>STDEV(B543:B566)</x:f>
        <x:v>26.737066456533466</x:v>
      </x:c>
      <x:c r="T567" s="8" t="n">
        <x:v>0</x:v>
      </x:c>
      <x:c r="U567" s="8" t="n">
        <x:v>0</x:v>
      </x:c>
      <x:c r="V567" s="8" t="n">
        <x:v>1</x:v>
      </x:c>
      <x:c r="W567" s="8" t="n">
        <x:v>0</x:v>
      </x:c>
      <x:c r="X567" s="8" t="n">
        <x:v>1</x:v>
      </x:c>
      <x:c r="Y567" s="8" t="n">
        <x:v>1</x:v>
      </x:c>
      <x:c r="Z567" s="8" t="n">
        <x:v>0</x:v>
      </x:c>
    </x:row>
    <x:row r="568">
      <x:c r="A568" s="6" t="str">
        <x:v>2025-05-19 14:00:00</x:v>
      </x:c>
      <x:c r="B568" s="7" t="n">
        <x:v>82.129</x:v>
      </x:c>
      <x:c r="C568" s="7" t="n">
        <x:v>82.129</x:v>
      </x:c>
      <x:c r="D568" s="8" t="n">
        <x:v>14</x:v>
      </x:c>
      <x:c r="E568" s="8" t="n">
        <x:v>0</x:v>
      </x:c>
      <x:c r="F568" s="8" t="n">
        <x:v>139</x:v>
      </x:c>
      <x:c r="G568" s="8" t="n">
        <x:v>5</x:v>
      </x:c>
      <x:c r="H568" s="7" t="n">
        <x:f>B565</x:f>
        <x:v>52.015</x:v>
      </x:c>
      <x:c r="I568" s="7" t="n">
        <x:f>B553</x:f>
        <x:v>48.669</x:v>
      </x:c>
      <x:c r="J568" s="7" t="n">
        <x:f>B548</x:f>
        <x:v>100.076</x:v>
      </x:c>
      <x:c r="K568" s="7" t="n">
        <x:f>B540</x:f>
        <x:v>57.591499999999996</x:v>
      </x:c>
      <x:c r="L568" s="7" t="n">
        <x:f>AVERAGE(B563:B567)</x:f>
        <x:v>53.23199999999999</x:v>
      </x:c>
      <x:c r="M568" s="7" t="n">
        <x:f>STDEV(B563:B567)</x:f>
        <x:v>19.26459708896088</x:v>
      </x:c>
      <x:c r="N568" s="7" t="n">
        <x:f>AVERAGE(B556:B567)</x:f>
        <x:v>72.85166666666666</x:v>
      </x:c>
      <x:c r="O568" s="7" t="n">
        <x:f>STDEV(B556:B567)</x:f>
        <x:v>26.402593137394437</x:v>
      </x:c>
      <x:c r="P568" s="7" t="n">
        <x:f>AVERAGE(B549:B567)</x:f>
        <x:v>66.26373684210527</x:v>
      </x:c>
      <x:c r="Q568" s="7" t="n">
        <x:f>STDEV(B549:B567)</x:f>
        <x:v>26.972424153799302</x:v>
      </x:c>
      <x:c r="R568" s="7" t="n">
        <x:f>AVERAGE(B544:B567)</x:f>
        <x:v>71.87579166666667</x:v>
      </x:c>
      <x:c r="S568" s="7" t="n">
        <x:f>STDEV(B544:B567)</x:f>
        <x:v>26.73085026661983</x:v>
      </x:c>
      <x:c r="T568" s="8" t="n">
        <x:v>0</x:v>
      </x:c>
      <x:c r="U568" s="8" t="n">
        <x:v>0</x:v>
      </x:c>
      <x:c r="V568" s="8" t="n">
        <x:v>1</x:v>
      </x:c>
      <x:c r="W568" s="8" t="n">
        <x:v>0</x:v>
      </x:c>
      <x:c r="X568" s="8" t="n">
        <x:v>1</x:v>
      </x:c>
      <x:c r="Y568" s="8" t="n">
        <x:v>1</x:v>
      </x:c>
      <x:c r="Z568" s="8" t="n">
        <x:v>0</x:v>
      </x:c>
    </x:row>
    <x:row r="569">
      <x:c r="A569" s="6" t="str">
        <x:v>2025-05-19 16:00:00</x:v>
      </x:c>
      <x:c r="B569" s="7" t="n">
        <x:v>92.16749999999999</x:v>
      </x:c>
      <x:c r="C569" s="7" t="n">
        <x:v>92.16749999999999</x:v>
      </x:c>
      <x:c r="D569" s="8" t="n">
        <x:v>16</x:v>
      </x:c>
      <x:c r="E569" s="8" t="n">
        <x:v>0</x:v>
      </x:c>
      <x:c r="F569" s="8" t="n">
        <x:v>139</x:v>
      </x:c>
      <x:c r="G569" s="8" t="n">
        <x:v>5</x:v>
      </x:c>
      <x:c r="H569" s="7" t="n">
        <x:f>B566</x:f>
        <x:v>66.92</x:v>
      </x:c>
      <x:c r="I569" s="7" t="n">
        <x:f>B554</x:f>
        <x:v>53.536</x:v>
      </x:c>
      <x:c r="J569" s="7" t="n">
        <x:f>B549</x:f>
        <x:v>92.471</x:v>
      </x:c>
      <x:c r="K569" s="7" t="n">
        <x:f>B541</x:f>
        <x:v>52.319</x:v>
      </x:c>
      <x:c r="L569" s="7" t="n">
        <x:f>AVERAGE(B564:B568)</x:f>
        <x:v>62.72240000000001</x:v>
      </x:c>
      <x:c r="M569" s="7" t="n">
        <x:f>STDEV(B564:B568)</x:f>
        <x:v>19.525041147203762</x:v>
      </x:c>
      <x:c r="N569" s="7" t="n">
        <x:f>AVERAGE(B557:B568)</x:f>
        <x:v>73.25720833333334</x:v>
      </x:c>
      <x:c r="O569" s="7" t="n">
        <x:f>STDEV(B557:B568)</x:f>
        <x:v>26.513643250785517</x:v>
      </x:c>
      <x:c r="P569" s="7" t="n">
        <x:f>AVERAGE(B550:B568)</x:f>
        <x:v>65.71942105263159</x:v>
      </x:c>
      <x:c r="Q569" s="7" t="n">
        <x:f>STDEV(B550:B568)</x:f>
        <x:v>26.514635983559028</x:v>
      </x:c>
      <x:c r="R569" s="7" t="n">
        <x:f>AVERAGE(B545:B568)</x:f>
        <x:v>71.91379166666668</x:v>
      </x:c>
      <x:c r="S569" s="7" t="n">
        <x:f>STDEV(B545:B568)</x:f>
        <x:v>26.745351192520015</x:v>
      </x:c>
      <x:c r="T569" s="8" t="n">
        <x:v>0</x:v>
      </x:c>
      <x:c r="U569" s="8" t="n">
        <x:v>0</x:v>
      </x:c>
      <x:c r="V569" s="8" t="n">
        <x:v>1</x:v>
      </x:c>
      <x:c r="W569" s="8" t="n">
        <x:v>0</x:v>
      </x:c>
      <x:c r="X569" s="8" t="n">
        <x:v>1</x:v>
      </x:c>
      <x:c r="Y569" s="8" t="n">
        <x:v>1</x:v>
      </x:c>
      <x:c r="Z569" s="8" t="n">
        <x:v>0</x:v>
      </x:c>
    </x:row>
    <x:row r="570">
      <x:c r="A570" s="6" t="str">
        <x:v>2025-05-19 18:00:00</x:v>
      </x:c>
      <x:c r="B570" s="7" t="n">
        <x:v>110.722</x:v>
      </x:c>
      <x:c r="C570" s="7" t="n">
        <x:v>110.722</x:v>
      </x:c>
      <x:c r="D570" s="8" t="n">
        <x:v>18</x:v>
      </x:c>
      <x:c r="E570" s="8" t="n">
        <x:v>0</x:v>
      </x:c>
      <x:c r="F570" s="8" t="n">
        <x:v>139</x:v>
      </x:c>
      <x:c r="G570" s="8" t="n">
        <x:v>5</x:v>
      </x:c>
      <x:c r="H570" s="7" t="n">
        <x:f>B567</x:f>
        <x:v>77.871</x:v>
      </x:c>
      <x:c r="I570" s="7" t="n">
        <x:f>B555</x:f>
        <x:v>74.221</x:v>
      </x:c>
      <x:c r="J570" s="7" t="n">
        <x:f>B550</x:f>
        <x:v>68.745</x:v>
      </x:c>
      <x:c r="K570" s="7" t="n">
        <x:f>B542</x:f>
        <x:v>68.745</x:v>
      </x:c>
      <x:c r="L570" s="7" t="n">
        <x:f>AVERAGE(B565:B569)</x:f>
        <x:v>74.22049999999999</x:v>
      </x:c>
      <x:c r="M570" s="7" t="n">
        <x:f>STDEV(B565:B569)</x:f>
        <x:v>15.365113585652399</x:v>
      </x:c>
      <x:c r="N570" s="7" t="n">
        <x:f>AVERAGE(B558:B569)</x:f>
        <x:v>73.78958333333334</x:v>
      </x:c>
      <x:c r="O570" s="7" t="n">
        <x:f>STDEV(B558:B569)</x:f>
        <x:v>26.849934568087985</x:v>
      </x:c>
      <x:c r="P570" s="7" t="n">
        <x:f>AVERAGE(B551:B569)</x:f>
        <x:v>66.95218421052631</x:v>
      </x:c>
      <x:c r="Q570" s="7" t="n">
        <x:f>STDEV(B551:B569)</x:f>
        <x:v>27.198793826509274</x:v>
      </x:c>
      <x:c r="R570" s="7" t="n">
        <x:f>AVERAGE(B546:B569)</x:f>
        <x:v>72.28135416666667</x:v>
      </x:c>
      <x:c r="S570" s="7" t="n">
        <x:f>STDEV(B546:B569)</x:f>
        <x:v>26.968977750402793</x:v>
      </x:c>
      <x:c r="T570" s="8" t="n">
        <x:v>0</x:v>
      </x:c>
      <x:c r="U570" s="8" t="n">
        <x:v>0</x:v>
      </x:c>
      <x:c r="V570" s="8" t="n">
        <x:v>1</x:v>
      </x:c>
      <x:c r="W570" s="8" t="n">
        <x:v>0</x:v>
      </x:c>
      <x:c r="X570" s="8" t="n">
        <x:v>1</x:v>
      </x:c>
      <x:c r="Y570" s="8" t="n">
        <x:v>1</x:v>
      </x:c>
      <x:c r="Z570" s="8" t="n">
        <x:v>0</x:v>
      </x:c>
    </x:row>
    <x:row r="571">
      <x:c r="A571" s="6" t="str">
        <x:v>2025-05-19 20:00:00</x:v>
      </x:c>
      <x:c r="B571" s="7" t="n">
        <x:v>129.582</x:v>
      </x:c>
      <x:c r="C571" s="7" t="n">
        <x:v>129.582</x:v>
      </x:c>
      <x:c r="D571" s="8" t="n">
        <x:v>20</x:v>
      </x:c>
      <x:c r="E571" s="8" t="n">
        <x:v>0</x:v>
      </x:c>
      <x:c r="F571" s="8" t="n">
        <x:v>139</x:v>
      </x:c>
      <x:c r="G571" s="8" t="n">
        <x:v>5</x:v>
      </x:c>
      <x:c r="H571" s="7" t="n">
        <x:f>B568</x:f>
        <x:v>82.129</x:v>
      </x:c>
      <x:c r="I571" s="7" t="n">
        <x:f>B556</x:f>
        <x:v>77.26249999999999</x:v>
      </x:c>
      <x:c r="J571" s="7" t="n">
        <x:f>B551</x:f>
        <x:v>19.468</x:v>
      </x:c>
      <x:c r="K571" s="7" t="n">
        <x:f>B543</x:f>
        <x:v>78.479</x:v>
      </x:c>
      <x:c r="L571" s="7" t="n">
        <x:f>AVERAGE(B566:B570)</x:f>
        <x:v>85.96189999999999</x:v>
      </x:c>
      <x:c r="M571" s="7" t="n">
        <x:f>STDEV(B566:B570)</x:f>
        <x:v>16.540252145901523</x:v>
      </x:c>
      <x:c r="N571" s="7" t="n">
        <x:f>AVERAGE(B559:B570)</x:f>
        <x:v>75.81741666666667</x:v>
      </x:c>
      <x:c r="O571" s="7" t="n">
        <x:f>STDEV(B559:B570)</x:f>
        <x:v>28.740289824907766</x:v>
      </x:c>
      <x:c r="P571" s="7" t="n">
        <x:f>AVERAGE(B552:B570)</x:f>
        <x:v>71.75502631578948</x:v>
      </x:c>
      <x:c r="Q571" s="7" t="n">
        <x:f>STDEV(B552:B570)</x:f>
        <x:v>26.39308559677541</x:v>
      </x:c>
      <x:c r="R571" s="7" t="n">
        <x:f>AVERAGE(B547:B570)</x:f>
        <x:v>72.94039583333334</x:v>
      </x:c>
      <x:c r="S571" s="7" t="n">
        <x:f>STDEV(B547:B570)</x:f>
        <x:v>27.728436463226686</x:v>
      </x:c>
      <x:c r="T571" s="8" t="n">
        <x:v>0</x:v>
      </x:c>
      <x:c r="U571" s="8" t="n">
        <x:v>0</x:v>
      </x:c>
      <x:c r="V571" s="8" t="n">
        <x:v>1</x:v>
      </x:c>
      <x:c r="W571" s="8" t="n">
        <x:v>0</x:v>
      </x:c>
      <x:c r="X571" s="8" t="n">
        <x:v>1</x:v>
      </x:c>
      <x:c r="Y571" s="8" t="n">
        <x:v>1</x:v>
      </x:c>
      <x:c r="Z571" s="8" t="n">
        <x:v>0</x:v>
      </x:c>
    </x:row>
    <x:row r="572">
      <x:c r="A572" s="6" t="str">
        <x:v>2025-05-19 22:00:00</x:v>
      </x:c>
      <x:c r="B572" s="7" t="n">
        <x:v>129.582</x:v>
      </x:c>
      <x:c r="C572" s="7" t="n">
        <x:v>129.582</x:v>
      </x:c>
      <x:c r="D572" s="8" t="n">
        <x:v>22</x:v>
      </x:c>
      <x:c r="E572" s="8" t="n">
        <x:v>0</x:v>
      </x:c>
      <x:c r="F572" s="8" t="n">
        <x:v>139</x:v>
      </x:c>
      <x:c r="G572" s="8" t="n">
        <x:v>5</x:v>
      </x:c>
      <x:c r="H572" s="7" t="n">
        <x:f>B569</x:f>
        <x:v>92.16749999999999</x:v>
      </x:c>
      <x:c r="I572" s="7" t="n">
        <x:f>B557</x:f>
        <x:v>85.779</x:v>
      </x:c>
      <x:c r="J572" s="7" t="n">
        <x:f>B552</x:f>
        <x:v>27.680999999999997</x:v>
      </x:c>
      <x:c r="K572" s="7" t="n">
        <x:f>B544</x:f>
        <x:v>81.217</x:v>
      </x:c>
      <x:c r="L572" s="7" t="n">
        <x:f>AVERAGE(B567:B571)</x:f>
        <x:v>98.4943</x:v>
      </x:c>
      <x:c r="M572" s="7" t="n">
        <x:f>STDEV(B567:B571)</x:f>
        <x:v>21.50077721734728</x:v>
      </x:c>
      <x:c r="N572" s="7" t="n">
        <x:f>AVERAGE(B560:B571)</x:f>
        <x:v>77.94675000000001</x:v>
      </x:c>
      <x:c r="O572" s="7" t="n">
        <x:f>STDEV(B560:B571)</x:f>
        <x:v>31.803828655668028</x:v>
      </x:c>
      <x:c r="P572" s="7" t="n">
        <x:f>AVERAGE(B553:B571)</x:f>
        <x:v>77.11823684210528</x:v>
      </x:c>
      <x:c r="Q572" s="7" t="n">
        <x:f>STDEV(B553:B571)</x:f>
        <x:v>27.278025329399213</x:v>
      </x:c>
      <x:c r="R572" s="7" t="n">
        <x:f>AVERAGE(B548:B571)</x:f>
        <x:v>73.90364583333333</x:v>
      </x:c>
      <x:c r="S572" s="7" t="n">
        <x:f>STDEV(B548:B571)</x:f>
        <x:v>29.300610776197868</x:v>
      </x:c>
      <x:c r="T572" s="8" t="n">
        <x:v>0</x:v>
      </x:c>
      <x:c r="U572" s="8" t="n">
        <x:v>0</x:v>
      </x:c>
      <x:c r="V572" s="8" t="n">
        <x:v>1</x:v>
      </x:c>
      <x:c r="W572" s="8" t="n">
        <x:v>0</x:v>
      </x:c>
      <x:c r="X572" s="8" t="n">
        <x:v>1</x:v>
      </x:c>
      <x:c r="Y572" s="8" t="n">
        <x:v>1</x:v>
      </x:c>
      <x:c r="Z572" s="8" t="n">
        <x:v>0</x:v>
      </x:c>
    </x:row>
    <x:row r="573">
      <x:c r="A573" s="6" t="str">
        <x:v>2025-05-20 00:00:00</x:v>
      </x:c>
      <x:c r="B573" s="7" t="n">
        <x:v>119.848</x:v>
      </x:c>
      <x:c r="C573" s="7" t="n">
        <x:v>119.848</x:v>
      </x:c>
      <x:c r="D573" s="8" t="n">
        <x:v>0</x:v>
      </x:c>
      <x:c r="E573" s="8" t="n">
        <x:v>1</x:v>
      </x:c>
      <x:c r="F573" s="8" t="n">
        <x:v>140</x:v>
      </x:c>
      <x:c r="G573" s="8" t="n">
        <x:v>5</x:v>
      </x:c>
      <x:c r="H573" s="7" t="n">
        <x:f>B570</x:f>
        <x:v>110.722</x:v>
      </x:c>
      <x:c r="I573" s="7" t="n">
        <x:f>B558</x:f>
        <x:v>86.388</x:v>
      </x:c>
      <x:c r="J573" s="7" t="n">
        <x:f>B553</x:f>
        <x:v>48.669</x:v>
      </x:c>
      <x:c r="K573" s="7" t="n">
        <x:f>B545</x:f>
        <x:v>83.346</x:v>
      </x:c>
      <x:c r="L573" s="7" t="n">
        <x:f>AVERAGE(B568:B572)</x:f>
        <x:v>108.83649999999997</x:v>
      </x:c>
      <x:c r="M573" s="7" t="n">
        <x:f>STDEV(B568:B572)</x:f>
        <x:v>21.537483418449796</x:v>
      </x:c>
      <x:c r="N573" s="7" t="n">
        <x:f>AVERAGE(B561:B572)</x:f>
        <x:v>79.67049999999999</x:v>
      </x:c>
      <x:c r="O573" s="7" t="n">
        <x:f>STDEV(B561:B572)</x:f>
        <x:v>34.11070744648958</x:v>
      </x:c>
      <x:c r="P573" s="7" t="n">
        <x:f>AVERAGE(B554:B572)</x:f>
        <x:v>81.37681578947367</x:v>
      </x:c>
      <x:c r="Q573" s="7" t="n">
        <x:f>STDEV(B554:B572)</x:f>
        <x:v>28.859953949206023</x:v>
      </x:c>
      <x:c r="R573" s="7" t="n">
        <x:f>AVERAGE(B549:B572)</x:f>
        <x:v>75.1330625</x:v>
      </x:c>
      <x:c r="S573" s="7" t="n">
        <x:f>STDEV(B549:B572)</x:f>
        <x:v>31.0153573773691</x:v>
      </x:c>
      <x:c r="T573" s="8" t="n">
        <x:v>0</x:v>
      </x:c>
      <x:c r="U573" s="8" t="n">
        <x:v>0</x:v>
      </x:c>
      <x:c r="V573" s="8" t="n">
        <x:v>1</x:v>
      </x:c>
      <x:c r="W573" s="8" t="n">
        <x:v>0</x:v>
      </x:c>
      <x:c r="X573" s="8" t="n">
        <x:v>1</x:v>
      </x:c>
      <x:c r="Y573" s="8" t="n">
        <x:v>1</x:v>
      </x:c>
      <x:c r="Z573" s="8" t="n">
        <x:v>0</x:v>
      </x:c>
    </x:row>
    <x:row r="574">
      <x:c r="A574" s="6" t="str">
        <x:v>2025-05-20 02:00:00</x:v>
      </x:c>
      <x:c r="B574" s="7" t="n">
        <x:v>81.521</x:v>
      </x:c>
      <x:c r="C574" s="7" t="n">
        <x:v>81.521</x:v>
      </x:c>
      <x:c r="D574" s="8" t="n">
        <x:v>2</x:v>
      </x:c>
      <x:c r="E574" s="8" t="n">
        <x:v>1</x:v>
      </x:c>
      <x:c r="F574" s="8" t="n">
        <x:v>140</x:v>
      </x:c>
      <x:c r="G574" s="8" t="n">
        <x:v>5</x:v>
      </x:c>
      <x:c r="H574" s="7" t="n">
        <x:f>B571</x:f>
        <x:v>129.582</x:v>
      </x:c>
      <x:c r="I574" s="7" t="n">
        <x:f>B559</x:f>
        <x:v>104.03</x:v>
      </x:c>
      <x:c r="J574" s="7" t="n">
        <x:f>B554</x:f>
        <x:v>53.536</x:v>
      </x:c>
      <x:c r="K574" s="7" t="n">
        <x:f>B546</x:f>
        <x:v>94.905</x:v>
      </x:c>
      <x:c r="L574" s="7" t="n">
        <x:f>AVERAGE(B569:B573)</x:f>
        <x:v>116.38029999999999</x:v>
      </x:c>
      <x:c r="M574" s="7" t="n">
        <x:f>STDEV(B569:B573)</x:f>
        <x:v>15.643455115478806</x:v>
      </x:c>
      <x:c r="N574" s="7" t="n">
        <x:f>AVERAGE(B562:B573)</x:f>
        <x:v>81.21679166666665</x:v>
      </x:c>
      <x:c r="O574" s="7" t="n">
        <x:f>STDEV(B562:B573)</x:f>
        <x:v>35.56935912568206</x:v>
      </x:c>
      <x:c r="P574" s="7" t="n">
        <x:f>AVERAGE(B555:B573)</x:f>
        <x:v>84.86692105263155</x:v>
      </x:c>
      <x:c r="Q574" s="7" t="n">
        <x:f>STDEV(B555:B573)</x:f>
        <x:v>29.312142047690347</x:v>
      </x:c>
      <x:c r="R574" s="7" t="n">
        <x:f>AVERAGE(B550:B573)</x:f>
        <x:v>76.27377083333333</x:v>
      </x:c>
      <x:c r="S574" s="7" t="n">
        <x:f>STDEV(B550:B573)</x:f>
        <x:v>32.16296643757793</x:v>
      </x:c>
      <x:c r="T574" s="8" t="n">
        <x:v>0</x:v>
      </x:c>
      <x:c r="U574" s="8" t="n">
        <x:v>0</x:v>
      </x:c>
      <x:c r="V574" s="8" t="n">
        <x:v>1</x:v>
      </x:c>
      <x:c r="W574" s="8" t="n">
        <x:v>0</x:v>
      </x:c>
      <x:c r="X574" s="8" t="n">
        <x:v>1</x:v>
      </x:c>
      <x:c r="Y574" s="8" t="n">
        <x:v>1</x:v>
      </x:c>
      <x:c r="Z574" s="8" t="n">
        <x:v>0</x:v>
      </x:c>
    </x:row>
    <x:row r="575">
      <x:c r="A575" s="6" t="str">
        <x:v>2025-05-20 04:00:00</x:v>
      </x:c>
      <x:c r="B575" s="7" t="n">
        <x:v>24.943</x:v>
      </x:c>
      <x:c r="C575" s="7" t="n">
        <x:v>24.943</x:v>
      </x:c>
      <x:c r="D575" s="8" t="n">
        <x:v>4</x:v>
      </x:c>
      <x:c r="E575" s="8" t="n">
        <x:v>1</x:v>
      </x:c>
      <x:c r="F575" s="8" t="n">
        <x:v>140</x:v>
      </x:c>
      <x:c r="G575" s="8" t="n">
        <x:v>5</x:v>
      </x:c>
      <x:c r="H575" s="7" t="n">
        <x:f>B572</x:f>
        <x:v>129.582</x:v>
      </x:c>
      <x:c r="I575" s="7" t="n">
        <x:f>B560</x:f>
        <x:v>108.897</x:v>
      </x:c>
      <x:c r="J575" s="7" t="n">
        <x:f>B555</x:f>
        <x:v>74.221</x:v>
      </x:c>
      <x:c r="K575" s="7" t="n">
        <x:f>B547</x:f>
        <x:v>106.464</x:v>
      </x:c>
      <x:c r="L575" s="7" t="n">
        <x:f>AVERAGE(B570:B574)</x:f>
        <x:v>114.251</x:v>
      </x:c>
      <x:c r="M575" s="7" t="n">
        <x:f>STDEV(B570:B574)</x:f>
        <x:v>19.90673423743834</x:v>
      </x:c>
      <x:c r="N575" s="7" t="n">
        <x:f>AVERAGE(B563:B574)</x:f>
        <x:v>84.30929166666665</x:v>
      </x:c>
      <x:c r="O575" s="7" t="n">
        <x:f>STDEV(B563:B574)</x:f>
        <x:v>33.639311367707286</x:v>
      </x:c>
      <x:c r="P575" s="7" t="n">
        <x:f>AVERAGE(B556:B574)</x:f>
        <x:v>85.25113157894735</x:v>
      </x:c>
      <x:c r="Q575" s="7" t="n">
        <x:f>STDEV(B556:B574)</x:f>
        <x:v>29.212521004053734</x:v>
      </x:c>
      <x:c r="R575" s="7" t="n">
        <x:f>AVERAGE(B551:B574)</x:f>
        <x:v>76.80610416666666</x:v>
      </x:c>
      <x:c r="S575" s="7" t="n">
        <x:f>STDEV(B551:B574)</x:f>
        <x:v>32.1386583987798</x:v>
      </x:c>
      <x:c r="T575" s="8" t="n">
        <x:v>0</x:v>
      </x:c>
      <x:c r="U575" s="8" t="n">
        <x:v>0</x:v>
      </x:c>
      <x:c r="V575" s="8" t="n">
        <x:v>1</x:v>
      </x:c>
      <x:c r="W575" s="8" t="n">
        <x:v>0</x:v>
      </x:c>
      <x:c r="X575" s="8" t="n">
        <x:v>1</x:v>
      </x:c>
      <x:c r="Y575" s="8" t="n">
        <x:v>1</x:v>
      </x:c>
      <x:c r="Z575" s="8" t="n">
        <x:v>0</x:v>
      </x:c>
    </x:row>
    <x:row r="576">
      <x:c r="A576" s="6" t="str">
        <x:v>2025-05-20 06:00:00</x:v>
      </x:c>
      <x:c r="B576" s="7" t="n">
        <x:v>24.943</x:v>
      </x:c>
      <x:c r="C576" s="7" t="n">
        <x:v>24.943</x:v>
      </x:c>
      <x:c r="D576" s="8" t="n">
        <x:v>6</x:v>
      </x:c>
      <x:c r="E576" s="8" t="n">
        <x:v>1</x:v>
      </x:c>
      <x:c r="F576" s="8" t="n">
        <x:v>140</x:v>
      </x:c>
      <x:c r="G576" s="8" t="n">
        <x:v>5</x:v>
      </x:c>
      <x:c r="H576" s="7" t="n">
        <x:f>B573</x:f>
        <x:v>119.848</x:v>
      </x:c>
      <x:c r="I576" s="7" t="n">
        <x:f>B561</x:f>
        <x:v>101.2925</x:v>
      </x:c>
      <x:c r="J576" s="7" t="n">
        <x:f>B556</x:f>
        <x:v>77.26249999999999</x:v>
      </x:c>
      <x:c r="K576" s="7" t="n">
        <x:f>B548</x:f>
        <x:v>100.076</x:v>
      </x:c>
      <x:c r="L576" s="7" t="n">
        <x:f>AVERAGE(B571:B575)</x:f>
        <x:v>97.0952</x:v>
      </x:c>
      <x:c r="M576" s="7" t="n">
        <x:f>STDEV(B571:B575)</x:f>
        <x:v>44.93598203778348</x:v>
      </x:c>
      <x:c r="N576" s="7" t="n">
        <x:f>AVERAGE(B564:B575)</x:f>
        <x:v>83.49812499999999</x:v>
      </x:c>
      <x:c r="O576" s="7" t="n">
        <x:f>STDEV(B564:B575)</x:f>
        <x:v>35.03340260128701</x:v>
      </x:c>
      <x:c r="P576" s="7" t="n">
        <x:f>AVERAGE(B557:B575)</x:f>
        <x:v>82.49747368421052</x:v>
      </x:c>
      <x:c r="Q576" s="7" t="n">
        <x:f>STDEV(B557:B575)</x:f>
        <x:v>32.30915539082867</x:v>
      </x:c>
      <x:c r="R576" s="7" t="n">
        <x:f>AVERAGE(B552:B575)</x:f>
        <x:v>77.03422916666666</x:v>
      </x:c>
      <x:c r="S576" s="7" t="n">
        <x:f>STDEV(B552:B575)</x:f>
        <x:v>31.730811911185402</x:v>
      </x:c>
      <x:c r="T576" s="8" t="n">
        <x:v>0</x:v>
      </x:c>
      <x:c r="U576" s="8" t="n">
        <x:v>0</x:v>
      </x:c>
      <x:c r="V576" s="8" t="n">
        <x:v>1</x:v>
      </x:c>
      <x:c r="W576" s="8" t="n">
        <x:v>0</x:v>
      </x:c>
      <x:c r="X576" s="8" t="n">
        <x:v>1</x:v>
      </x:c>
      <x:c r="Y576" s="8" t="n">
        <x:v>1</x:v>
      </x:c>
      <x:c r="Z576" s="8" t="n">
        <x:v>0</x:v>
      </x:c>
    </x:row>
    <x:row r="577">
      <x:c r="A577" s="6" t="str">
        <x:v>2025-05-20 08:00:00</x:v>
      </x:c>
      <x:c r="B577" s="7" t="n">
        <x:v>55.361000000000004</x:v>
      </x:c>
      <x:c r="C577" s="7" t="n">
        <x:v>55.361000000000004</x:v>
      </x:c>
      <x:c r="D577" s="8" t="n">
        <x:v>8</x:v>
      </x:c>
      <x:c r="E577" s="8" t="n">
        <x:v>1</x:v>
      </x:c>
      <x:c r="F577" s="8" t="n">
        <x:v>140</x:v>
      </x:c>
      <x:c r="G577" s="8" t="n">
        <x:v>5</x:v>
      </x:c>
      <x:c r="H577" s="7" t="n">
        <x:f>B574</x:f>
        <x:v>81.521</x:v>
      </x:c>
      <x:c r="I577" s="7" t="n">
        <x:f>B562</x:f>
        <x:v>44.411</x:v>
      </x:c>
      <x:c r="J577" s="7" t="n">
        <x:f>B557</x:f>
        <x:v>85.779</x:v>
      </x:c>
      <x:c r="K577" s="7" t="n">
        <x:f>B549</x:f>
        <x:v>92.471</x:v>
      </x:c>
      <x:c r="L577" s="7" t="n">
        <x:f>AVERAGE(B572:B576)</x:f>
        <x:v>76.1674</x:v>
      </x:c>
      <x:c r="M577" s="7" t="n">
        <x:f>STDEV(B572:B576)</x:f>
        <x:v>50.0940456870874</x:v>
      </x:c>
      <x:c r="N577" s="7" t="n">
        <x:f>AVERAGE(B565:B576)</x:f>
        <x:v>82.68695833333332</x:v>
      </x:c>
      <x:c r="O577" s="7" t="n">
        <x:f>STDEV(B565:B576)</x:f>
        <x:v>36.35436299591859</x:v>
      </x:c>
      <x:c r="P577" s="7" t="n">
        <x:f>AVERAGE(B558:B576)</x:f>
        <x:v>79.29557894736841</x:v>
      </x:c>
      <x:c r="Q577" s="7" t="n">
        <x:f>STDEV(B558:B576)</x:f>
        <x:v>34.878221440329256</x:v>
      </x:c>
      <x:c r="R577" s="7" t="n">
        <x:f>AVERAGE(B553:B576)</x:f>
        <x:v>76.92014583333334</x:v>
      </x:c>
      <x:c r="S577" s="7" t="n">
        <x:f>STDEV(B553:B576)</x:f>
        <x:v>31.92032494879248</x:v>
      </x:c>
      <x:c r="T577" s="8" t="n">
        <x:v>0</x:v>
      </x:c>
      <x:c r="U577" s="8" t="n">
        <x:v>0</x:v>
      </x:c>
      <x:c r="V577" s="8" t="n">
        <x:v>1</x:v>
      </x:c>
      <x:c r="W577" s="8" t="n">
        <x:v>0</x:v>
      </x:c>
      <x:c r="X577" s="8" t="n">
        <x:v>1</x:v>
      </x:c>
      <x:c r="Y577" s="8" t="n">
        <x:v>1</x:v>
      </x:c>
      <x:c r="Z577" s="8" t="n">
        <x:v>0</x:v>
      </x:c>
    </x:row>
    <x:row r="578">
      <x:c r="A578" s="6" t="str">
        <x:v>2025-05-20 10:00:00</x:v>
      </x:c>
      <x:c r="B578" s="7" t="n">
        <x:v>70.57</x:v>
      </x:c>
      <x:c r="C578" s="7" t="n">
        <x:v>70.57</x:v>
      </x:c>
      <x:c r="D578" s="8" t="n">
        <x:v>10</x:v>
      </x:c>
      <x:c r="E578" s="8" t="n">
        <x:v>1</x:v>
      </x:c>
      <x:c r="F578" s="8" t="n">
        <x:v>140</x:v>
      </x:c>
      <x:c r="G578" s="8" t="n">
        <x:v>5</x:v>
      </x:c>
      <x:c r="H578" s="7" t="n">
        <x:f>B575</x:f>
        <x:v>24.943</x:v>
      </x:c>
      <x:c r="I578" s="7" t="n">
        <x:f>B563</x:f>
        <x:v>34.677</x:v>
      </x:c>
      <x:c r="J578" s="7" t="n">
        <x:f>B558</x:f>
        <x:v>86.388</x:v>
      </x:c>
      <x:c r="K578" s="7" t="n">
        <x:f>B550</x:f>
        <x:v>68.745</x:v>
      </x:c>
      <x:c r="L578" s="7" t="n">
        <x:f>AVERAGE(B573:B577)</x:f>
        <x:v>61.32320000000001</x:v>
      </x:c>
      <x:c r="M578" s="7" t="n">
        <x:f>STDEV(B573:B577)</x:f>
        <x:v>40.35990916986806</x:v>
      </x:c>
      <x:c r="N578" s="7" t="n">
        <x:f>AVERAGE(B566:B577)</x:f>
        <x:v>82.96579166666665</x:v>
      </x:c>
      <x:c r="O578" s="7" t="n">
        <x:f>STDEV(B566:B577)</x:f>
        <x:v>36.10973526718643</x:v>
      </x:c>
      <x:c r="P578" s="7" t="n">
        <x:f>AVERAGE(B559:B577)</x:f>
        <x:v>77.66257894736842</x:v>
      </x:c>
      <x:c r="Q578" s="7" t="n">
        <x:f>STDEV(B559:B577)</x:f>
        <x:v>35.25204524967435</x:v>
      </x:c>
      <x:c r="R578" s="7" t="n">
        <x:f>AVERAGE(B554:B577)</x:f>
        <x:v>77.19897916666666</x:v>
      </x:c>
      <x:c r="S578" s="7" t="n">
        <x:f>STDEV(B554:B577)</x:f>
        <x:v>31.691219403007306</x:v>
      </x:c>
      <x:c r="T578" s="8" t="n">
        <x:v>0</x:v>
      </x:c>
      <x:c r="U578" s="8" t="n">
        <x:v>0</x:v>
      </x:c>
      <x:c r="V578" s="8" t="n">
        <x:v>1</x:v>
      </x:c>
      <x:c r="W578" s="8" t="n">
        <x:v>0</x:v>
      </x:c>
      <x:c r="X578" s="8" t="n">
        <x:v>1</x:v>
      </x:c>
      <x:c r="Y578" s="8" t="n">
        <x:v>1</x:v>
      </x:c>
      <x:c r="Z578" s="8" t="n">
        <x:v>0</x:v>
      </x:c>
    </x:row>
    <x:row r="579">
      <x:c r="A579" s="6" t="str">
        <x:v>2025-05-20 12:00:00</x:v>
      </x:c>
      <x:c r="B579" s="7" t="n">
        <x:v>88.821</x:v>
      </x:c>
      <x:c r="C579" s="7" t="n">
        <x:v>88.821</x:v>
      </x:c>
      <x:c r="D579" s="8" t="n">
        <x:v>12</x:v>
      </x:c>
      <x:c r="E579" s="8" t="n">
        <x:v>1</x:v>
      </x:c>
      <x:c r="F579" s="8" t="n">
        <x:v>140</x:v>
      </x:c>
      <x:c r="G579" s="8" t="n">
        <x:v>5</x:v>
      </x:c>
      <x:c r="H579" s="7" t="n">
        <x:f>B576</x:f>
        <x:v>24.943</x:v>
      </x:c>
      <x:c r="I579" s="7" t="n">
        <x:f>B564</x:f>
        <x:v>34.677</x:v>
      </x:c>
      <x:c r="J579" s="7" t="n">
        <x:f>B559</x:f>
        <x:v>104.03</x:v>
      </x:c>
      <x:c r="K579" s="7" t="n">
        <x:f>B551</x:f>
        <x:v>19.468</x:v>
      </x:c>
      <x:c r="L579" s="7" t="n">
        <x:f>AVERAGE(B574:B578)</x:f>
        <x:v>51.467600000000004</x:v>
      </x:c>
      <x:c r="M579" s="7" t="n">
        <x:f>STDEV(B574:B578)</x:f>
        <x:v>25.934416858684138</x:v>
      </x:c>
      <x:c r="N579" s="7" t="n">
        <x:f>AVERAGE(B567:B578)</x:f>
        <x:v>83.26995833333332</x:v>
      </x:c>
      <x:c r="O579" s="7" t="n">
        <x:f>STDEV(B567:B578)</x:f>
        <x:v>35.97741817538173</x:v>
      </x:c>
      <x:c r="P579" s="7" t="n">
        <x:f>AVERAGE(B560:B578)</x:f>
        <x:v>75.90152631578948</x:v>
      </x:c>
      <x:c r="Q579" s="7" t="n">
        <x:f>STDEV(B560:B578)</x:f>
        <x:v>34.692986370316056</x:v>
      </x:c>
      <x:c r="R579" s="7" t="n">
        <x:f>AVERAGE(B555:B578)</x:f>
        <x:v>77.90872916666665</x:v>
      </x:c>
      <x:c r="S579" s="7" t="n">
        <x:f>STDEV(B555:B578)</x:f>
        <x:v>31.326877477300666</x:v>
      </x:c>
      <x:c r="T579" s="8" t="n">
        <x:v>0</x:v>
      </x:c>
      <x:c r="U579" s="8" t="n">
        <x:v>0</x:v>
      </x:c>
      <x:c r="V579" s="8" t="n">
        <x:v>1</x:v>
      </x:c>
      <x:c r="W579" s="8" t="n">
        <x:v>0</x:v>
      </x:c>
      <x:c r="X579" s="8" t="n">
        <x:v>1</x:v>
      </x:c>
      <x:c r="Y579" s="8" t="n">
        <x:v>1</x:v>
      </x:c>
      <x:c r="Z579" s="8" t="n">
        <x:v>0</x:v>
      </x:c>
    </x:row>
    <x:row r="580">
      <x:c r="A580" s="6" t="str">
        <x:v>2025-05-20 14:00:00</x:v>
      </x:c>
      <x:c r="B580" s="7" t="n">
        <x:v>93.688</x:v>
      </x:c>
      <x:c r="C580" s="7" t="n">
        <x:v>93.688</x:v>
      </x:c>
      <x:c r="D580" s="8" t="n">
        <x:v>14</x:v>
      </x:c>
      <x:c r="E580" s="8" t="n">
        <x:v>1</x:v>
      </x:c>
      <x:c r="F580" s="8" t="n">
        <x:v>140</x:v>
      </x:c>
      <x:c r="G580" s="8" t="n">
        <x:v>5</x:v>
      </x:c>
      <x:c r="H580" s="7" t="n">
        <x:f>B577</x:f>
        <x:v>55.361000000000004</x:v>
      </x:c>
      <x:c r="I580" s="7" t="n">
        <x:f>B565</x:f>
        <x:v>52.015</x:v>
      </x:c>
      <x:c r="J580" s="7" t="n">
        <x:f>B560</x:f>
        <x:v>108.897</x:v>
      </x:c>
      <x:c r="K580" s="7" t="n">
        <x:f>B552</x:f>
        <x:v>27.680999999999997</x:v>
      </x:c>
      <x:c r="L580" s="7" t="n">
        <x:f>AVERAGE(B575:B579)</x:f>
        <x:v>52.927600000000005</x:v>
      </x:c>
      <x:c r="M580" s="7" t="n">
        <x:f>STDEV(B575:B579)</x:f>
        <x:v>28.15931263010516</x:v>
      </x:c>
      <x:c r="N580" s="7" t="n">
        <x:f>AVERAGE(B568:B579)</x:f>
        <x:v>84.18245833333332</x:v>
      </x:c>
      <x:c r="O580" s="7" t="n">
        <x:f>STDEV(B568:B579)</x:f>
        <x:v>35.96689670153675</x:v>
      </x:c>
      <x:c r="P580" s="7" t="n">
        <x:f>AVERAGE(B561:B579)</x:f>
        <x:v>74.8448947368421</x:v>
      </x:c>
      <x:c r="Q580" s="7" t="n">
        <x:f>STDEV(B561:B579)</x:f>
        <x:v>33.92954959282008</x:v>
      </x:c>
      <x:c r="R580" s="7" t="n">
        <x:f>AVERAGE(B556:B579)</x:f>
        <x:v>78.51706249999998</x:v>
      </x:c>
      <x:c r="S580" s="7" t="n">
        <x:f>STDEV(B556:B579)</x:f>
        <x:v>31.39383867040339</x:v>
      </x:c>
      <x:c r="T580" s="8" t="n">
        <x:v>0</x:v>
      </x:c>
      <x:c r="U580" s="8" t="n">
        <x:v>0</x:v>
      </x:c>
      <x:c r="V580" s="8" t="n">
        <x:v>1</x:v>
      </x:c>
      <x:c r="W580" s="8" t="n">
        <x:v>0</x:v>
      </x:c>
      <x:c r="X580" s="8" t="n">
        <x:v>1</x:v>
      </x:c>
      <x:c r="Y580" s="8" t="n">
        <x:v>1</x:v>
      </x:c>
      <x:c r="Z580" s="8" t="n">
        <x:v>0</x:v>
      </x:c>
    </x:row>
    <x:row r="581">
      <x:c r="A581" s="6" t="str">
        <x:v>2025-05-20 16:00:00</x:v>
      </x:c>
      <x:c r="B581" s="7" t="n">
        <x:v>100.076</x:v>
      </x:c>
      <x:c r="C581" s="7" t="n">
        <x:v>100.076</x:v>
      </x:c>
      <x:c r="D581" s="8" t="n">
        <x:v>16</x:v>
      </x:c>
      <x:c r="E581" s="8" t="n">
        <x:v>1</x:v>
      </x:c>
      <x:c r="F581" s="8" t="n">
        <x:v>140</x:v>
      </x:c>
      <x:c r="G581" s="8" t="n">
        <x:v>5</x:v>
      </x:c>
      <x:c r="H581" s="7" t="n">
        <x:f>B578</x:f>
        <x:v>70.57</x:v>
      </x:c>
      <x:c r="I581" s="7" t="n">
        <x:f>B566</x:f>
        <x:v>66.92</x:v>
      </x:c>
      <x:c r="J581" s="7" t="n">
        <x:f>B561</x:f>
        <x:v>101.2925</x:v>
      </x:c>
      <x:c r="K581" s="7" t="n">
        <x:f>B553</x:f>
        <x:v>48.669</x:v>
      </x:c>
      <x:c r="L581" s="7" t="n">
        <x:f>AVERAGE(B576:B580)</x:f>
        <x:v>66.6766</x:v>
      </x:c>
      <x:c r="M581" s="7" t="n">
        <x:f>STDEV(B576:B580)</x:f>
        <x:v>27.860747105919465</x:v>
      </x:c>
      <x:c r="N581" s="7" t="n">
        <x:f>AVERAGE(B569:B580)</x:f>
        <x:v>85.14570833333333</x:v>
      </x:c>
      <x:c r="O581" s="7" t="n">
        <x:f>STDEV(B569:B580)</x:f>
        <x:v>36.06156184061458</x:v>
      </x:c>
      <x:c r="P581" s="7" t="n">
        <x:f>AVERAGE(B562:B580)</x:f>
        <x:v>74.44465789473684</x:v>
      </x:c>
      <x:c r="Q581" s="7" t="n">
        <x:f>STDEV(B562:B580)</x:f>
        <x:v>33.643887698978276</x:v>
      </x:c>
      <x:c r="R581" s="7" t="n">
        <x:f>AVERAGE(B557:B580)</x:f>
        <x:v>79.20145833333332</x:v>
      </x:c>
      <x:c r="S581" s="7" t="n">
        <x:f>STDEV(B557:B580)</x:f>
        <x:v>31.54398125079271</x:v>
      </x:c>
      <x:c r="T581" s="8" t="n">
        <x:v>0</x:v>
      </x:c>
      <x:c r="U581" s="8" t="n">
        <x:v>0</x:v>
      </x:c>
      <x:c r="V581" s="8" t="n">
        <x:v>1</x:v>
      </x:c>
      <x:c r="W581" s="8" t="n">
        <x:v>0</x:v>
      </x:c>
      <x:c r="X581" s="8" t="n">
        <x:v>1</x:v>
      </x:c>
      <x:c r="Y581" s="8" t="n">
        <x:v>1</x:v>
      </x:c>
      <x:c r="Z581" s="8" t="n">
        <x:v>0</x:v>
      </x:c>
    </x:row>
    <x:row r="582">
      <x:c r="A582" s="6" t="str">
        <x:v>2025-05-20 18:00:00</x:v>
      </x:c>
      <x:c r="B582" s="7" t="n">
        <x:v>104.03</x:v>
      </x:c>
      <x:c r="C582" s="7" t="n">
        <x:v>104.03</x:v>
      </x:c>
      <x:c r="D582" s="8" t="n">
        <x:v>18</x:v>
      </x:c>
      <x:c r="E582" s="8" t="n">
        <x:v>1</x:v>
      </x:c>
      <x:c r="F582" s="8" t="n">
        <x:v>140</x:v>
      </x:c>
      <x:c r="G582" s="8" t="n">
        <x:v>5</x:v>
      </x:c>
      <x:c r="H582" s="7" t="n">
        <x:f>B579</x:f>
        <x:v>88.821</x:v>
      </x:c>
      <x:c r="I582" s="7" t="n">
        <x:f>B567</x:f>
        <x:v>77.871</x:v>
      </x:c>
      <x:c r="J582" s="7" t="n">
        <x:f>B562</x:f>
        <x:v>44.411</x:v>
      </x:c>
      <x:c r="K582" s="7" t="n">
        <x:f>B554</x:f>
        <x:v>53.536</x:v>
      </x:c>
      <x:c r="L582" s="7" t="n">
        <x:f>AVERAGE(B577:B581)</x:f>
        <x:v>81.7032</x:v>
      </x:c>
      <x:c r="M582" s="7" t="n">
        <x:f>STDEV(B577:B581)</x:f>
        <x:v>18.36925373280036</x:v>
      </x:c>
      <x:c r="N582" s="7" t="n">
        <x:f>AVERAGE(B570:B581)</x:f>
        <x:v>85.80475</x:v>
      </x:c>
      <x:c r="O582" s="7" t="n">
        <x:f>STDEV(B570:B581)</x:f>
        <x:v>36.27319907972376</x:v>
      </x:c>
      <x:c r="P582" s="7" t="n">
        <x:f>AVERAGE(B563:B581)</x:f>
        <x:v>77.3743947368421</x:v>
      </x:c>
      <x:c r="Q582" s="7" t="n">
        <x:f>STDEV(B563:B581)</x:f>
        <x:v>33.30520690129854</x:v>
      </x:c>
      <x:c r="R582" s="7" t="n">
        <x:f>AVERAGE(B558:B581)</x:f>
        <x:v>79.79716666666666</x:v>
      </x:c>
      <x:c r="S582" s="7" t="n">
        <x:f>STDEV(B558:B581)</x:f>
        <x:v>31.80749769133149</x:v>
      </x:c>
      <x:c r="T582" s="8" t="n">
        <x:v>0</x:v>
      </x:c>
      <x:c r="U582" s="8" t="n">
        <x:v>0</x:v>
      </x:c>
      <x:c r="V582" s="8" t="n">
        <x:v>1</x:v>
      </x:c>
      <x:c r="W582" s="8" t="n">
        <x:v>0</x:v>
      </x:c>
      <x:c r="X582" s="8" t="n">
        <x:v>1</x:v>
      </x:c>
      <x:c r="Y582" s="8" t="n">
        <x:v>1</x:v>
      </x:c>
      <x:c r="Z582" s="8" t="n">
        <x:v>0</x:v>
      </x:c>
    </x:row>
    <x:row r="583">
      <x:c r="A583" s="6" t="str">
        <x:v>2025-05-20 20:00:00</x:v>
      </x:c>
      <x:c r="B583" s="7" t="n">
        <x:v>116.806</x:v>
      </x:c>
      <x:c r="C583" s="7" t="n">
        <x:v>116.806</x:v>
      </x:c>
      <x:c r="D583" s="8" t="n">
        <x:v>20</x:v>
      </x:c>
      <x:c r="E583" s="8" t="n">
        <x:v>1</x:v>
      </x:c>
      <x:c r="F583" s="8" t="n">
        <x:v>140</x:v>
      </x:c>
      <x:c r="G583" s="8" t="n">
        <x:v>5</x:v>
      </x:c>
      <x:c r="H583" s="7" t="n">
        <x:f>B580</x:f>
        <x:v>93.688</x:v>
      </x:c>
      <x:c r="I583" s="7" t="n">
        <x:f>B568</x:f>
        <x:v>82.129</x:v>
      </x:c>
      <x:c r="J583" s="7" t="n">
        <x:f>B563</x:f>
        <x:v>34.677</x:v>
      </x:c>
      <x:c r="K583" s="7" t="n">
        <x:f>B555</x:f>
        <x:v>74.221</x:v>
      </x:c>
      <x:c r="L583" s="7" t="n">
        <x:f>AVERAGE(B578:B582)</x:f>
        <x:v>91.43699999999998</x:v>
      </x:c>
      <x:c r="M583" s="7" t="n">
        <x:f>STDEV(B578:B582)</x:f>
        <x:v>13.043754405844968</x:v>
      </x:c>
      <x:c r="N583" s="7" t="n">
        <x:f>AVERAGE(B571:B582)</x:f>
        <x:v>85.24708333333332</x:v>
      </x:c>
      <x:c r="O583" s="7" t="n">
        <x:f>STDEV(B571:B582)</x:f>
        <x:v>35.904865675479726</x:v>
      </x:c>
      <x:c r="P583" s="7" t="n">
        <x:f>AVERAGE(B564:B582)</x:f>
        <x:v>81.02455263157894</x:v>
      </x:c>
      <x:c r="Q583" s="7" t="n">
        <x:f>STDEV(B564:B582)</x:f>
        <x:v>32.14599240223971</x:v>
      </x:c>
      <x:c r="R583" s="7" t="n">
        <x:f>AVERAGE(B559:B582)</x:f>
        <x:v>80.53224999999999</x:v>
      </x:c>
      <x:c r="S583" s="7" t="n">
        <x:f>STDEV(B559:B582)</x:f>
        <x:v>32.16824771416684</x:v>
      </x:c>
      <x:c r="T583" s="8" t="n">
        <x:v>0</x:v>
      </x:c>
      <x:c r="U583" s="8" t="n">
        <x:v>0</x:v>
      </x:c>
      <x:c r="V583" s="8" t="n">
        <x:v>1</x:v>
      </x:c>
      <x:c r="W583" s="8" t="n">
        <x:v>0</x:v>
      </x:c>
      <x:c r="X583" s="8" t="n">
        <x:v>1</x:v>
      </x:c>
      <x:c r="Y583" s="8" t="n">
        <x:v>1</x:v>
      </x:c>
      <x:c r="Z583" s="8" t="n">
        <x:v>0</x:v>
      </x:c>
    </x:row>
    <x:row r="584">
      <x:c r="A584" s="6" t="str">
        <x:v>2025-05-20 22:00:00</x:v>
      </x:c>
      <x:c r="B584" s="7" t="n">
        <x:v>116.806</x:v>
      </x:c>
      <x:c r="C584" s="7" t="n">
        <x:v>116.806</x:v>
      </x:c>
      <x:c r="D584" s="8" t="n">
        <x:v>22</x:v>
      </x:c>
      <x:c r="E584" s="8" t="n">
        <x:v>1</x:v>
      </x:c>
      <x:c r="F584" s="8" t="n">
        <x:v>140</x:v>
      </x:c>
      <x:c r="G584" s="8" t="n">
        <x:v>5</x:v>
      </x:c>
      <x:c r="H584" s="7" t="n">
        <x:f>B581</x:f>
        <x:v>100.076</x:v>
      </x:c>
      <x:c r="I584" s="7" t="n">
        <x:f>B569</x:f>
        <x:v>92.16749999999999</x:v>
      </x:c>
      <x:c r="J584" s="7" t="n">
        <x:f>B564</x:f>
        <x:v>34.677</x:v>
      </x:c>
      <x:c r="K584" s="7" t="n">
        <x:f>B556</x:f>
        <x:v>77.26249999999999</x:v>
      </x:c>
      <x:c r="L584" s="7" t="n">
        <x:f>AVERAGE(B579:B583)</x:f>
        <x:v>100.6842</x:v>
      </x:c>
      <x:c r="M584" s="7" t="n">
        <x:f>STDEV(B579:B583)</x:f>
        <x:v>10.737307027369571</x:v>
      </x:c>
      <x:c r="N584" s="7" t="n">
        <x:f>AVERAGE(B572:B583)</x:f>
        <x:v>84.18241666666667</x:v>
      </x:c>
      <x:c r="O584" s="7" t="n">
        <x:f>STDEV(B572:B583)</x:f>
        <x:v>34.63777676956012</x:v>
      </x:c>
      <x:c r="P584" s="7" t="n">
        <x:f>AVERAGE(B565:B583)</x:f>
        <x:v>85.34713157894737</x:v>
      </x:c>
      <x:c r="Q584" s="7" t="n">
        <x:f>STDEV(B565:B583)</x:f>
        <x:v>31.07139998805712</x:v>
      </x:c>
      <x:c r="R584" s="7" t="n">
        <x:f>AVERAGE(B560:B583)</x:f>
        <x:v>81.06458333333335</x:v>
      </x:c>
      <x:c r="S584" s="7" t="n">
        <x:f>STDEV(B560:B583)</x:f>
        <x:v>32.675713156339256</x:v>
      </x:c>
      <x:c r="T584" s="8" t="n">
        <x:v>0</x:v>
      </x:c>
      <x:c r="U584" s="8" t="n">
        <x:v>0</x:v>
      </x:c>
      <x:c r="V584" s="8" t="n">
        <x:v>1</x:v>
      </x:c>
      <x:c r="W584" s="8" t="n">
        <x:v>0</x:v>
      </x:c>
      <x:c r="X584" s="8" t="n">
        <x:v>1</x:v>
      </x:c>
      <x:c r="Y584" s="8" t="n">
        <x:v>1</x:v>
      </x:c>
      <x:c r="Z584" s="8" t="n">
        <x:v>0</x:v>
      </x:c>
    </x:row>
    <x:row r="585">
      <x:c r="A585" s="6" t="str">
        <x:v>2025-05-21 00:00:00</x:v>
      </x:c>
      <x:c r="B585" s="7" t="n">
        <x:v>104.33449999999999</x:v>
      </x:c>
      <x:c r="C585" s="7" t="n">
        <x:v>104.33449999999999</x:v>
      </x:c>
      <x:c r="D585" s="8" t="n">
        <x:v>0</x:v>
      </x:c>
      <x:c r="E585" s="8" t="n">
        <x:v>2</x:v>
      </x:c>
      <x:c r="F585" s="8" t="n">
        <x:v>141</x:v>
      </x:c>
      <x:c r="G585" s="8" t="n">
        <x:v>5</x:v>
      </x:c>
      <x:c r="H585" s="7" t="n">
        <x:f>B582</x:f>
        <x:v>104.03</x:v>
      </x:c>
      <x:c r="I585" s="7" t="n">
        <x:f>B570</x:f>
        <x:v>110.722</x:v>
      </x:c>
      <x:c r="J585" s="7" t="n">
        <x:f>B565</x:f>
        <x:v>52.015</x:v>
      </x:c>
      <x:c r="K585" s="7" t="n">
        <x:f>B557</x:f>
        <x:v>85.779</x:v>
      </x:c>
      <x:c r="L585" s="7" t="n">
        <x:f>AVERAGE(B580:B584)</x:f>
        <x:v>106.28119999999998</x:v>
      </x:c>
      <x:c r="M585" s="7" t="n">
        <x:f>STDEV(B580:B584)</x:f>
        <x:v>10.29203484253721</x:v>
      </x:c>
      <x:c r="N585" s="7" t="n">
        <x:f>AVERAGE(B573:B584)</x:f>
        <x:v>83.11775000000002</x:v>
      </x:c>
      <x:c r="O585" s="7" t="n">
        <x:f>STDEV(B573:B584)</x:f>
        <x:v>33.28541206028141</x:v>
      </x:c>
      <x:c r="P585" s="7" t="n">
        <x:f>AVERAGE(B566:B584)</x:f>
        <x:v>88.7571842105263</x:v>
      </x:c>
      <x:c r="Q585" s="7" t="n">
        <x:f>STDEV(B566:B584)</x:f>
        <x:v>30.763852197565015</x:v>
      </x:c>
      <x:c r="R585" s="7" t="n">
        <x:f>AVERAGE(B561:B584)</x:f>
        <x:v>81.394125</x:v>
      </x:c>
      <x:c r="S585" s="7" t="n">
        <x:f>STDEV(B561:B584)</x:f>
        <x:v>33.00681774047993</x:v>
      </x:c>
      <x:c r="T585" s="8" t="n">
        <x:v>0</x:v>
      </x:c>
      <x:c r="U585" s="8" t="n">
        <x:v>0</x:v>
      </x:c>
      <x:c r="V585" s="8" t="n">
        <x:v>1</x:v>
      </x:c>
      <x:c r="W585" s="8" t="n">
        <x:v>0</x:v>
      </x:c>
      <x:c r="X585" s="8" t="n">
        <x:v>0</x:v>
      </x:c>
      <x:c r="Y585" s="8" t="n">
        <x:v>1</x:v>
      </x:c>
      <x:c r="Z585" s="8" t="n">
        <x:v>0</x:v>
      </x:c>
    </x:row>
    <x:row r="586">
      <x:c r="A586" s="6" t="str">
        <x:v>2025-05-21 02:00:00</x:v>
      </x:c>
      <x:c r="B586" s="7" t="n">
        <x:v>35.894</x:v>
      </x:c>
      <x:c r="C586" s="7" t="n">
        <x:v>35.894</x:v>
      </x:c>
      <x:c r="D586" s="8" t="n">
        <x:v>2</x:v>
      </x:c>
      <x:c r="E586" s="8" t="n">
        <x:v>2</x:v>
      </x:c>
      <x:c r="F586" s="8" t="n">
        <x:v>141</x:v>
      </x:c>
      <x:c r="G586" s="8" t="n">
        <x:v>5</x:v>
      </x:c>
      <x:c r="H586" s="7" t="n">
        <x:f>B583</x:f>
        <x:v>116.806</x:v>
      </x:c>
      <x:c r="I586" s="7" t="n">
        <x:f>B571</x:f>
        <x:v>129.582</x:v>
      </x:c>
      <x:c r="J586" s="7" t="n">
        <x:f>B566</x:f>
        <x:v>66.92</x:v>
      </x:c>
      <x:c r="K586" s="7" t="n">
        <x:f>B558</x:f>
        <x:v>86.388</x:v>
      </x:c>
      <x:c r="L586" s="7" t="n">
        <x:f>AVERAGE(B581:B585)</x:f>
        <x:v>108.4105</x:v>
      </x:c>
      <x:c r="M586" s="7" t="n">
        <x:f>STDEV(B581:B585)</x:f>
        <x:v>7.845943012156028</x:v>
      </x:c>
      <x:c r="N586" s="7" t="n">
        <x:f>AVERAGE(B574:B585)</x:f>
        <x:v>81.82495833333333</x:v>
      </x:c>
      <x:c r="O586" s="7" t="n">
        <x:f>STDEV(B574:B585)</x:f>
        <x:v>32.0058072972407</x:v>
      </x:c>
      <x:c r="P586" s="7" t="n">
        <x:f>AVERAGE(B567:B585)</x:f>
        <x:v>90.72636842105263</x:v>
      </x:c>
      <x:c r="Q586" s="7" t="n">
        <x:f>STDEV(B567:B585)</x:f>
        <x:v>30.484583487141542</x:v>
      </x:c>
      <x:c r="R586" s="7" t="n">
        <x:f>AVERAGE(B562:B585)</x:f>
        <x:v>81.520875</x:v>
      </x:c>
      <x:c r="S586" s="7" t="n">
        <x:f>STDEV(B562:B585)</x:f>
        <x:v>33.09228223640869</x:v>
      </x:c>
      <x:c r="T586" s="8" t="n">
        <x:v>0</x:v>
      </x:c>
      <x:c r="U586" s="8" t="n">
        <x:v>0</x:v>
      </x:c>
      <x:c r="V586" s="8" t="n">
        <x:v>1</x:v>
      </x:c>
      <x:c r="W586" s="8" t="n">
        <x:v>0</x:v>
      </x:c>
      <x:c r="X586" s="8" t="n">
        <x:v>0</x:v>
      </x:c>
      <x:c r="Y586" s="8" t="n">
        <x:v>1</x:v>
      </x:c>
      <x:c r="Z586" s="8" t="n">
        <x:v>0</x:v>
      </x:c>
    </x:row>
    <x:row r="587">
      <x:c r="A587" s="6" t="str">
        <x:v>2025-05-21 04:00:00</x:v>
      </x:c>
      <x:c r="B587" s="7" t="n">
        <x:v>35.894</x:v>
      </x:c>
      <x:c r="C587" s="7" t="n">
        <x:v>35.894</x:v>
      </x:c>
      <x:c r="D587" s="8" t="n">
        <x:v>4</x:v>
      </x:c>
      <x:c r="E587" s="8" t="n">
        <x:v>2</x:v>
      </x:c>
      <x:c r="F587" s="8" t="n">
        <x:v>141</x:v>
      </x:c>
      <x:c r="G587" s="8" t="n">
        <x:v>5</x:v>
      </x:c>
      <x:c r="H587" s="7" t="n">
        <x:f>B584</x:f>
        <x:v>116.806</x:v>
      </x:c>
      <x:c r="I587" s="7" t="n">
        <x:f>B572</x:f>
        <x:v>129.582</x:v>
      </x:c>
      <x:c r="J587" s="7" t="n">
        <x:f>B567</x:f>
        <x:v>77.871</x:v>
      </x:c>
      <x:c r="K587" s="7" t="n">
        <x:f>B559</x:f>
        <x:v>104.03</x:v>
      </x:c>
      <x:c r="L587" s="7" t="n">
        <x:f>AVERAGE(B582:B586)</x:f>
        <x:v>95.5741</x:v>
      </x:c>
      <x:c r="M587" s="7" t="n">
        <x:f>STDEV(B582:B586)</x:f>
        <x:v>33.95419099389647</x:v>
      </x:c>
      <x:c r="N587" s="7" t="n">
        <x:f>AVERAGE(B575:B586)</x:f>
        <x:v>78.02270833333334</x:v>
      </x:c>
      <x:c r="O587" s="7" t="n">
        <x:f>STDEV(B575:B586)</x:f>
        <x:v>34.646479540730944</x:v>
      </x:c>
      <x:c r="P587" s="7" t="n">
        <x:f>AVERAGE(B568:B586)</x:f>
        <x:v>88.51705263157893</x:v>
      </x:c>
      <x:c r="Q587" s="7" t="n">
        <x:f>STDEV(B568:B586)</x:f>
        <x:v>32.893907429329495</x:v>
      </x:c>
      <x:c r="R587" s="7" t="n">
        <x:f>AVERAGE(B563:B586)</x:f>
        <x:v>81.166</x:v>
      </x:c>
      <x:c r="S587" s="7" t="n">
        <x:f>STDEV(B563:B586)</x:f>
        <x:v>33.55004486001018</x:v>
      </x:c>
      <x:c r="T587" s="8" t="n">
        <x:v>0</x:v>
      </x:c>
      <x:c r="U587" s="8" t="n">
        <x:v>0</x:v>
      </x:c>
      <x:c r="V587" s="8" t="n">
        <x:v>1</x:v>
      </x:c>
      <x:c r="W587" s="8" t="n">
        <x:v>0</x:v>
      </x:c>
      <x:c r="X587" s="8" t="n">
        <x:v>0</x:v>
      </x:c>
      <x:c r="Y587" s="8" t="n">
        <x:v>1</x:v>
      </x:c>
      <x:c r="Z587" s="8" t="n">
        <x:v>0</x:v>
      </x:c>
    </x:row>
    <x:row r="588">
      <x:c r="A588" s="6" t="str">
        <x:v>2025-05-21 06:00:00</x:v>
      </x:c>
      <x:c r="B588" s="7" t="n">
        <x:v>39.544</x:v>
      </x:c>
      <x:c r="C588" s="7" t="n">
        <x:v>39.544</x:v>
      </x:c>
      <x:c r="D588" s="8" t="n">
        <x:v>6</x:v>
      </x:c>
      <x:c r="E588" s="8" t="n">
        <x:v>2</x:v>
      </x:c>
      <x:c r="F588" s="8" t="n">
        <x:v>141</x:v>
      </x:c>
      <x:c r="G588" s="8" t="n">
        <x:v>5</x:v>
      </x:c>
      <x:c r="H588" s="7" t="n">
        <x:f>B585</x:f>
        <x:v>104.33449999999999</x:v>
      </x:c>
      <x:c r="I588" s="7" t="n">
        <x:f>B573</x:f>
        <x:v>119.848</x:v>
      </x:c>
      <x:c r="J588" s="7" t="n">
        <x:f>B568</x:f>
        <x:v>82.129</x:v>
      </x:c>
      <x:c r="K588" s="7" t="n">
        <x:f>B560</x:f>
        <x:v>108.897</x:v>
      </x:c>
      <x:c r="L588" s="7" t="n">
        <x:f>AVERAGE(B583:B587)</x:f>
        <x:v>81.9469</x:v>
      </x:c>
      <x:c r="M588" s="7" t="n">
        <x:f>STDEV(B583:B587)</x:f>
        <x:v>42.34754283367572</x:v>
      </x:c>
      <x:c r="N588" s="7" t="n">
        <x:f>AVERAGE(B576:B587)</x:f>
        <x:v>78.93529166666667</x:v>
      </x:c>
      <x:c r="O588" s="7" t="n">
        <x:f>STDEV(B576:B587)</x:f>
        <x:v>33.236812722189896</x:v>
      </x:c>
      <x:c r="P588" s="7" t="n">
        <x:f>AVERAGE(B569:B587)</x:f>
        <x:v>86.08363157894736</x:v>
      </x:c>
      <x:c r="Q588" s="7" t="n">
        <x:f>STDEV(B569:B587)</x:f>
        <x:v>35.033344320424106</x:v>
      </x:c>
      <x:c r="R588" s="7" t="n">
        <x:f>AVERAGE(B564:B587)</x:f>
        <x:v>81.21670833333333</x:v>
      </x:c>
      <x:c r="S588" s="7" t="n">
        <x:f>STDEV(B564:B587)</x:f>
        <x:v>33.477566715546104</x:v>
      </x:c>
      <x:c r="T588" s="8" t="n">
        <x:v>0</x:v>
      </x:c>
      <x:c r="U588" s="8" t="n">
        <x:v>0</x:v>
      </x:c>
      <x:c r="V588" s="8" t="n">
        <x:v>1</x:v>
      </x:c>
      <x:c r="W588" s="8" t="n">
        <x:v>0</x:v>
      </x:c>
      <x:c r="X588" s="8" t="n">
        <x:v>0</x:v>
      </x:c>
      <x:c r="Y588" s="8" t="n">
        <x:v>1</x:v>
      </x:c>
      <x:c r="Z588" s="8" t="n">
        <x:v>0</x:v>
      </x:c>
    </x:row>
    <x:row r="589">
      <x:c r="A589" s="6" t="str">
        <x:v>2025-05-21 08:00:00</x:v>
      </x:c>
      <x:c r="B589" s="7" t="n">
        <x:v>62.966</x:v>
      </x:c>
      <x:c r="C589" s="7" t="n">
        <x:v>62.966</x:v>
      </x:c>
      <x:c r="D589" s="8" t="n">
        <x:v>8</x:v>
      </x:c>
      <x:c r="E589" s="8" t="n">
        <x:v>2</x:v>
      </x:c>
      <x:c r="F589" s="8" t="n">
        <x:v>141</x:v>
      </x:c>
      <x:c r="G589" s="8" t="n">
        <x:v>5</x:v>
      </x:c>
      <x:c r="H589" s="7" t="n">
        <x:f>B586</x:f>
        <x:v>35.894</x:v>
      </x:c>
      <x:c r="I589" s="7" t="n">
        <x:f>B574</x:f>
        <x:v>81.521</x:v>
      </x:c>
      <x:c r="J589" s="7" t="n">
        <x:f>B569</x:f>
        <x:v>92.16749999999999</x:v>
      </x:c>
      <x:c r="K589" s="7" t="n">
        <x:f>B561</x:f>
        <x:v>101.2925</x:v>
      </x:c>
      <x:c r="L589" s="7" t="n">
        <x:f>AVERAGE(B584:B588)</x:f>
        <x:v>66.49449999999999</x:v>
      </x:c>
      <x:c r="M589" s="7" t="n">
        <x:f>STDEV(B584:B588)</x:f>
        <x:v>40.50377538884492</x:v>
      </x:c>
      <x:c r="N589" s="7" t="n">
        <x:f>AVERAGE(B577:B588)</x:f>
        <x:v>80.15204166666668</x:v>
      </x:c>
      <x:c r="O589" s="7" t="n">
        <x:f>STDEV(B577:B588)</x:f>
        <x:v>31.290840152916616</x:v>
      </x:c>
      <x:c r="P589" s="7" t="n">
        <x:f>AVERAGE(B570:B588)</x:f>
        <x:v>83.31397368421052</x:v>
      </x:c>
      <x:c r="Q589" s="7" t="n">
        <x:f>STDEV(B570:B588)</x:f>
        <x:v>36.57200554859538</x:v>
      </x:c>
      <x:c r="R589" s="7" t="n">
        <x:f>AVERAGE(B565:B588)</x:f>
        <x:v>81.4195</x:v>
      </x:c>
      <x:c r="S589" s="7" t="n">
        <x:f>STDEV(B565:B588)</x:f>
        <x:v>33.19695838902427</x:v>
      </x:c>
      <x:c r="T589" s="8" t="n">
        <x:v>0</x:v>
      </x:c>
      <x:c r="U589" s="8" t="n">
        <x:v>0</x:v>
      </x:c>
      <x:c r="V589" s="8" t="n">
        <x:v>1</x:v>
      </x:c>
      <x:c r="W589" s="8" t="n">
        <x:v>0</x:v>
      </x:c>
      <x:c r="X589" s="8" t="n">
        <x:v>0</x:v>
      </x:c>
      <x:c r="Y589" s="8" t="n">
        <x:v>1</x:v>
      </x:c>
      <x:c r="Z589" s="8" t="n">
        <x:v>0</x:v>
      </x:c>
    </x:row>
    <x:row r="590">
      <x:c r="A590" s="6" t="str">
        <x:v>2025-05-21 10:00:00</x:v>
      </x:c>
      <x:c r="B590" s="7" t="n">
        <x:v>82.129</x:v>
      </x:c>
      <x:c r="C590" s="7" t="n">
        <x:v>82.129</x:v>
      </x:c>
      <x:c r="D590" s="8" t="n">
        <x:v>10</x:v>
      </x:c>
      <x:c r="E590" s="8" t="n">
        <x:v>2</x:v>
      </x:c>
      <x:c r="F590" s="8" t="n">
        <x:v>141</x:v>
      </x:c>
      <x:c r="G590" s="8" t="n">
        <x:v>5</x:v>
      </x:c>
      <x:c r="H590" s="7" t="n">
        <x:f>B587</x:f>
        <x:v>35.894</x:v>
      </x:c>
      <x:c r="I590" s="7" t="n">
        <x:f>B575</x:f>
        <x:v>24.943</x:v>
      </x:c>
      <x:c r="J590" s="7" t="n">
        <x:f>B570</x:f>
        <x:v>110.722</x:v>
      </x:c>
      <x:c r="K590" s="7" t="n">
        <x:f>B562</x:f>
        <x:v>44.411</x:v>
      </x:c>
      <x:c r="L590" s="7" t="n">
        <x:f>AVERAGE(B585:B589)</x:f>
        <x:v>55.7265</x:v>
      </x:c>
      <x:c r="M590" s="7" t="n">
        <x:f>STDEV(B585:B589)</x:f>
        <x:v>29.426507790595878</x:v>
      </x:c>
      <x:c r="N590" s="7" t="n">
        <x:f>AVERAGE(B578:B589)</x:f>
        <x:v>80.78579166666667</x:v>
      </x:c>
      <x:c r="O590" s="7" t="n">
        <x:f>STDEV(B578:B589)</x:f>
        <x:v>30.816506888250014</x:v>
      </x:c>
      <x:c r="P590" s="7" t="n">
        <x:f>AVERAGE(B571:B589)</x:f>
        <x:v>80.8005</x:v>
      </x:c>
      <x:c r="Q590" s="7" t="n">
        <x:f>STDEV(B571:B589)</x:f>
        <x:v>36.22308601990663</x:v>
      </x:c>
      <x:c r="R590" s="7" t="n">
        <x:f>AVERAGE(B566:B589)</x:f>
        <x:v>81.87579166666666</x:v>
      </x:c>
      <x:c r="S590" s="7" t="n">
        <x:f>STDEV(B566:B589)</x:f>
        <x:v>32.84865509553085</x:v>
      </x:c>
      <x:c r="T590" s="8" t="n">
        <x:v>0</x:v>
      </x:c>
      <x:c r="U590" s="8" t="n">
        <x:v>0</x:v>
      </x:c>
      <x:c r="V590" s="8" t="n">
        <x:v>1</x:v>
      </x:c>
      <x:c r="W590" s="8" t="n">
        <x:v>0</x:v>
      </x:c>
      <x:c r="X590" s="8" t="n">
        <x:v>0</x:v>
      </x:c>
      <x:c r="Y590" s="8" t="n">
        <x:v>1</x:v>
      </x:c>
      <x:c r="Z590" s="8" t="n">
        <x:v>0</x:v>
      </x:c>
    </x:row>
    <x:row r="591">
      <x:c r="A591" s="6" t="str">
        <x:v>2025-05-21 12:00:00</x:v>
      </x:c>
      <x:c r="B591" s="7" t="n">
        <x:v>95.513</x:v>
      </x:c>
      <x:c r="C591" s="7" t="n">
        <x:v>95.513</x:v>
      </x:c>
      <x:c r="D591" s="8" t="n">
        <x:v>12</x:v>
      </x:c>
      <x:c r="E591" s="8" t="n">
        <x:v>2</x:v>
      </x:c>
      <x:c r="F591" s="8" t="n">
        <x:v>141</x:v>
      </x:c>
      <x:c r="G591" s="8" t="n">
        <x:v>5</x:v>
      </x:c>
      <x:c r="H591" s="7" t="n">
        <x:f>B588</x:f>
        <x:v>39.544</x:v>
      </x:c>
      <x:c r="I591" s="7" t="n">
        <x:f>B576</x:f>
        <x:v>24.943</x:v>
      </x:c>
      <x:c r="J591" s="7" t="n">
        <x:f>B571</x:f>
        <x:v>129.582</x:v>
      </x:c>
      <x:c r="K591" s="7" t="n">
        <x:f>B563</x:f>
        <x:v>34.677</x:v>
      </x:c>
      <x:c r="L591" s="7" t="n">
        <x:f>AVERAGE(B586:B590)</x:f>
        <x:v>51.2854</x:v>
      </x:c>
      <x:c r="M591" s="7" t="n">
        <x:f>STDEV(B586:B590)</x:f>
        <x:v>20.611980370648524</x:v>
      </x:c>
      <x:c r="N591" s="7" t="n">
        <x:f>AVERAGE(B579:B590)</x:f>
        <x:v>81.74904166666667</x:v>
      </x:c>
      <x:c r="O591" s="7" t="n">
        <x:f>STDEV(B579:B590)</x:f>
        <x:v>30.648351086046382</x:v>
      </x:c>
      <x:c r="P591" s="7" t="n">
        <x:f>AVERAGE(B572:B590)</x:f>
        <x:v>78.30297368421051</x:v>
      </x:c>
      <x:c r="Q591" s="7" t="n">
        <x:f>STDEV(B572:B590)</x:f>
        <x:v>34.25527562632331</x:v>
      </x:c>
      <x:c r="R591" s="7" t="n">
        <x:f>AVERAGE(B567:B590)</x:f>
        <x:v>82.50949999999999</x:v>
      </x:c>
      <x:c r="S591" s="7" t="n">
        <x:f>STDEV(B567:B590)</x:f>
        <x:v>32.69392683697905</x:v>
      </x:c>
      <x:c r="T591" s="8" t="n">
        <x:v>0</x:v>
      </x:c>
      <x:c r="U591" s="8" t="n">
        <x:v>0</x:v>
      </x:c>
      <x:c r="V591" s="8" t="n">
        <x:v>1</x:v>
      </x:c>
      <x:c r="W591" s="8" t="n">
        <x:v>0</x:v>
      </x:c>
      <x:c r="X591" s="8" t="n">
        <x:v>0</x:v>
      </x:c>
      <x:c r="Y591" s="8" t="n">
        <x:v>1</x:v>
      </x:c>
      <x:c r="Z591" s="8" t="n">
        <x:v>0</x:v>
      </x:c>
    </x:row>
    <x:row r="592">
      <x:c r="A592" s="6" t="str">
        <x:v>2025-05-21 14:00:00</x:v>
      </x:c>
      <x:c r="B592" s="7" t="n">
        <x:v>96.73</x:v>
      </x:c>
      <x:c r="C592" s="7" t="n">
        <x:v>96.73</x:v>
      </x:c>
      <x:c r="D592" s="8" t="n">
        <x:v>14</x:v>
      </x:c>
      <x:c r="E592" s="8" t="n">
        <x:v>2</x:v>
      </x:c>
      <x:c r="F592" s="8" t="n">
        <x:v>141</x:v>
      </x:c>
      <x:c r="G592" s="8" t="n">
        <x:v>5</x:v>
      </x:c>
      <x:c r="H592" s="7" t="n">
        <x:f>B589</x:f>
        <x:v>62.966</x:v>
      </x:c>
      <x:c r="I592" s="7" t="n">
        <x:f>B577</x:f>
        <x:v>55.361000000000004</x:v>
      </x:c>
      <x:c r="J592" s="7" t="n">
        <x:f>B572</x:f>
        <x:v>129.582</x:v>
      </x:c>
      <x:c r="K592" s="7" t="n">
        <x:f>B564</x:f>
        <x:v>34.677</x:v>
      </x:c>
      <x:c r="L592" s="7" t="n">
        <x:f>AVERAGE(B587:B591)</x:f>
        <x:v>63.20920000000001</x:v>
      </x:c>
      <x:c r="M592" s="7" t="n">
        <x:f>STDEV(B587:B591)</x:f>
        <x:v>26.017855958937126</x:v>
      </x:c>
      <x:c r="N592" s="7" t="n">
        <x:f>AVERAGE(B580:B591)</x:f>
        <x:v>82.30670833333333</x:v>
      </x:c>
      <x:c r="O592" s="7" t="n">
        <x:f>STDEV(B580:B591)</x:f>
        <x:v>30.8489541832888</x:v>
      </x:c>
      <x:c r="P592" s="7" t="n">
        <x:f>AVERAGE(B573:B591)</x:f>
        <x:v>76.50986842105263</x:v>
      </x:c>
      <x:c r="Q592" s="7" t="n">
        <x:f>STDEV(B573:B591)</x:f>
        <x:v>32.255221378286656</x:v>
      </x:c>
      <x:c r="R592" s="7" t="n">
        <x:f>AVERAGE(B568:B591)</x:f>
        <x:v>83.24458333333332</x:v>
      </x:c>
      <x:c r="S592" s="7" t="n">
        <x:f>STDEV(B568:B591)</x:f>
        <x:v>32.7833087079474</x:v>
      </x:c>
      <x:c r="T592" s="8" t="n">
        <x:v>0</x:v>
      </x:c>
      <x:c r="U592" s="8" t="n">
        <x:v>0</x:v>
      </x:c>
      <x:c r="V592" s="8" t="n">
        <x:v>1</x:v>
      </x:c>
      <x:c r="W592" s="8" t="n">
        <x:v>0</x:v>
      </x:c>
      <x:c r="X592" s="8" t="n">
        <x:v>0</x:v>
      </x:c>
      <x:c r="Y592" s="8" t="n">
        <x:v>1</x:v>
      </x:c>
      <x:c r="Z592" s="8" t="n">
        <x:v>0</x:v>
      </x:c>
    </x:row>
    <x:row r="593">
      <x:c r="A593" s="6" t="str">
        <x:v>2025-05-21 16:00:00</x:v>
      </x:c>
      <x:c r="B593" s="7" t="n">
        <x:v>101.293</x:v>
      </x:c>
      <x:c r="C593" s="7" t="n">
        <x:v>101.293</x:v>
      </x:c>
      <x:c r="D593" s="8" t="n">
        <x:v>16</x:v>
      </x:c>
      <x:c r="E593" s="8" t="n">
        <x:v>2</x:v>
      </x:c>
      <x:c r="F593" s="8" t="n">
        <x:v>141</x:v>
      </x:c>
      <x:c r="G593" s="8" t="n">
        <x:v>5</x:v>
      </x:c>
      <x:c r="H593" s="7" t="n">
        <x:f>B590</x:f>
        <x:v>82.129</x:v>
      </x:c>
      <x:c r="I593" s="7" t="n">
        <x:f>B578</x:f>
        <x:v>70.57</x:v>
      </x:c>
      <x:c r="J593" s="7" t="n">
        <x:f>B573</x:f>
        <x:v>119.848</x:v>
      </x:c>
      <x:c r="K593" s="7" t="n">
        <x:f>B565</x:f>
        <x:v>52.015</x:v>
      </x:c>
      <x:c r="L593" s="7" t="n">
        <x:f>AVERAGE(B588:B592)</x:f>
        <x:v>75.37640000000002</x:v>
      </x:c>
      <x:c r="M593" s="7" t="n">
        <x:f>STDEV(B588:B592)</x:f>
        <x:v>24.212782869798346</x:v>
      </x:c>
      <x:c r="N593" s="7" t="n">
        <x:f>AVERAGE(B581:B592)</x:f>
        <x:v>82.56020833333334</x:v>
      </x:c>
      <x:c r="O593" s="7" t="n">
        <x:f>STDEV(B581:B592)</x:f>
        <x:v>30.963268725333197</x:v>
      </x:c>
      <x:c r="P593" s="7" t="n">
        <x:f>AVERAGE(B574:B592)</x:f>
        <x:v>75.29313157894735</x:v>
      </x:c>
      <x:c r="Q593" s="7" t="n">
        <x:f>STDEV(B574:B592)</x:f>
        <x:v>30.938755865348142</x:v>
      </x:c>
      <x:c r="R593" s="7" t="n">
        <x:f>AVERAGE(B569:B592)</x:f>
        <x:v>83.85295833333332</x:v>
      </x:c>
      <x:c r="S593" s="7" t="n">
        <x:f>STDEV(B569:B592)</x:f>
        <x:v>32.89698786228356</x:v>
      </x:c>
      <x:c r="T593" s="8" t="n">
        <x:v>0</x:v>
      </x:c>
      <x:c r="U593" s="8" t="n">
        <x:v>0</x:v>
      </x:c>
      <x:c r="V593" s="8" t="n">
        <x:v>1</x:v>
      </x:c>
      <x:c r="W593" s="8" t="n">
        <x:v>0</x:v>
      </x:c>
      <x:c r="X593" s="8" t="n">
        <x:v>0</x:v>
      </x:c>
      <x:c r="Y593" s="8" t="n">
        <x:v>1</x:v>
      </x:c>
      <x:c r="Z593" s="8" t="n">
        <x:v>0</x:v>
      </x:c>
    </x:row>
    <x:row r="594">
      <x:c r="A594" s="6" t="str">
        <x:v>2025-05-21 18:00:00</x:v>
      </x:c>
      <x:c r="B594" s="7" t="n">
        <x:v>118.023</x:v>
      </x:c>
      <x:c r="C594" s="7" t="n">
        <x:v>118.023</x:v>
      </x:c>
      <x:c r="D594" s="8" t="n">
        <x:v>18</x:v>
      </x:c>
      <x:c r="E594" s="8" t="n">
        <x:v>2</x:v>
      </x:c>
      <x:c r="F594" s="8" t="n">
        <x:v>141</x:v>
      </x:c>
      <x:c r="G594" s="8" t="n">
        <x:v>5</x:v>
      </x:c>
      <x:c r="H594" s="7" t="n">
        <x:f>B591</x:f>
        <x:v>95.513</x:v>
      </x:c>
      <x:c r="I594" s="7" t="n">
        <x:f>B579</x:f>
        <x:v>88.821</x:v>
      </x:c>
      <x:c r="J594" s="7" t="n">
        <x:f>B574</x:f>
        <x:v>81.521</x:v>
      </x:c>
      <x:c r="K594" s="7" t="n">
        <x:f>B566</x:f>
        <x:v>66.92</x:v>
      </x:c>
      <x:c r="L594" s="7" t="n">
        <x:f>AVERAGE(B589:B593)</x:f>
        <x:v>87.7262</x:v>
      </x:c>
      <x:c r="M594" s="7" t="n">
        <x:f>STDEV(B589:B593)</x:f>
        <x:v>15.57367075226647</x:v>
      </x:c>
      <x:c r="N594" s="7" t="n">
        <x:f>AVERAGE(B582:B593)</x:f>
        <x:v>82.661625</x:v>
      </x:c>
      <x:c r="O594" s="7" t="n">
        <x:f>STDEV(B582:B593)</x:f>
        <x:v>31.027781120037485</x:v>
      </x:c>
      <x:c r="P594" s="7" t="n">
        <x:f>AVERAGE(B575:B593)</x:f>
        <x:v>76.33376315789474</x:v>
      </x:c>
      <x:c r="Q594" s="7" t="n">
        <x:f>STDEV(B575:B593)</x:f>
        <x:v>31.48752002000529</x:v>
      </x:c>
      <x:c r="R594" s="7" t="n">
        <x:f>AVERAGE(B570:B593)</x:f>
        <x:v>84.23318749999999</x:v>
      </x:c>
      <x:c r="S594" s="7" t="n">
        <x:f>STDEV(B570:B593)</x:f>
        <x:v>33.049649941187795</x:v>
      </x:c>
      <x:c r="T594" s="8" t="n">
        <x:v>0</x:v>
      </x:c>
      <x:c r="U594" s="8" t="n">
        <x:v>0</x:v>
      </x:c>
      <x:c r="V594" s="8" t="n">
        <x:v>1</x:v>
      </x:c>
      <x:c r="W594" s="8" t="n">
        <x:v>0</x:v>
      </x:c>
      <x:c r="X594" s="8" t="n">
        <x:v>0</x:v>
      </x:c>
      <x:c r="Y594" s="8" t="n">
        <x:v>1</x:v>
      </x:c>
      <x:c r="Z594" s="8" t="n">
        <x:v>0</x:v>
      </x:c>
    </x:row>
    <x:row r="595">
      <x:c r="A595" s="6" t="str">
        <x:v>2025-05-21 20:00:00</x:v>
      </x:c>
      <x:c r="B595" s="7" t="n">
        <x:v>135.665</x:v>
      </x:c>
      <x:c r="C595" s="7" t="n">
        <x:v>135.665</x:v>
      </x:c>
      <x:c r="D595" s="8" t="n">
        <x:v>20</x:v>
      </x:c>
      <x:c r="E595" s="8" t="n">
        <x:v>2</x:v>
      </x:c>
      <x:c r="F595" s="8" t="n">
        <x:v>141</x:v>
      </x:c>
      <x:c r="G595" s="8" t="n">
        <x:v>5</x:v>
      </x:c>
      <x:c r="H595" s="7" t="n">
        <x:f>B592</x:f>
        <x:v>96.73</x:v>
      </x:c>
      <x:c r="I595" s="7" t="n">
        <x:f>B580</x:f>
        <x:v>93.688</x:v>
      </x:c>
      <x:c r="J595" s="7" t="n">
        <x:f>B575</x:f>
        <x:v>24.943</x:v>
      </x:c>
      <x:c r="K595" s="7" t="n">
        <x:f>B567</x:f>
        <x:v>77.871</x:v>
      </x:c>
      <x:c r="L595" s="7" t="n">
        <x:f>AVERAGE(B590:B594)</x:f>
        <x:v>98.7376</x:v>
      </x:c>
      <x:c r="M595" s="7" t="n">
        <x:f>STDEV(B590:B594)</x:f>
        <x:v>12.929915111863648</x:v>
      </x:c>
      <x:c r="N595" s="7" t="n">
        <x:f>AVERAGE(B583:B594)</x:f>
        <x:v>83.82770833333335</x:v>
      </x:c>
      <x:c r="O595" s="7" t="n">
        <x:f>STDEV(B583:B594)</x:f>
        <x:v>32.14662091846324</x:v>
      </x:c>
      <x:c r="P595" s="7" t="n">
        <x:f>AVERAGE(B576:B594)</x:f>
        <x:v>81.23271052631577</x:v>
      </x:c>
      <x:c r="Q595" s="7" t="n">
        <x:f>STDEV(B576:B594)</x:f>
        <x:v>30.264884690253286</x:v>
      </x:c>
      <x:c r="R595" s="7" t="n">
        <x:f>AVERAGE(B571:B594)</x:f>
        <x:v>84.53739583333332</x:v>
      </x:c>
      <x:c r="S595" s="7" t="n">
        <x:f>STDEV(B571:B594)</x:f>
        <x:v>33.33642643043374</x:v>
      </x:c>
      <x:c r="T595" s="8" t="n">
        <x:v>0</x:v>
      </x:c>
      <x:c r="U595" s="8" t="n">
        <x:v>0</x:v>
      </x:c>
      <x:c r="V595" s="8" t="n">
        <x:v>1</x:v>
      </x:c>
      <x:c r="W595" s="8" t="n">
        <x:v>0</x:v>
      </x:c>
      <x:c r="X595" s="8" t="n">
        <x:v>0</x:v>
      </x:c>
      <x:c r="Y595" s="8" t="n">
        <x:v>1</x:v>
      </x:c>
      <x:c r="Z595" s="8" t="n">
        <x:v>0</x:v>
      </x:c>
    </x:row>
    <x:row r="596">
      <x:c r="A596" s="6" t="str">
        <x:v>2025-05-21 22:00:00</x:v>
      </x:c>
      <x:c r="B596" s="7" t="n">
        <x:v>135.665</x:v>
      </x:c>
      <x:c r="C596" s="7" t="n">
        <x:v>135.665</x:v>
      </x:c>
      <x:c r="D596" s="8" t="n">
        <x:v>22</x:v>
      </x:c>
      <x:c r="E596" s="8" t="n">
        <x:v>2</x:v>
      </x:c>
      <x:c r="F596" s="8" t="n">
        <x:v>141</x:v>
      </x:c>
      <x:c r="G596" s="8" t="n">
        <x:v>5</x:v>
      </x:c>
      <x:c r="H596" s="7" t="n">
        <x:f>B593</x:f>
        <x:v>101.293</x:v>
      </x:c>
      <x:c r="I596" s="7" t="n">
        <x:f>B581</x:f>
        <x:v>100.076</x:v>
      </x:c>
      <x:c r="J596" s="7" t="n">
        <x:f>B576</x:f>
        <x:v>24.943</x:v>
      </x:c>
      <x:c r="K596" s="7" t="n">
        <x:f>B568</x:f>
        <x:v>82.129</x:v>
      </x:c>
      <x:c r="L596" s="7" t="n">
        <x:f>AVERAGE(B591:B595)</x:f>
        <x:v>109.44479999999999</x:v>
      </x:c>
      <x:c r="M596" s="7" t="n">
        <x:f>STDEV(B591:B595)</x:f>
        <x:v>17.199545319571673</x:v>
      </x:c>
      <x:c r="N596" s="7" t="n">
        <x:f>AVERAGE(B584:B595)</x:f>
        <x:v>85.39929166666667</x:v>
      </x:c>
      <x:c r="O596" s="7" t="n">
        <x:f>STDEV(B584:B595)</x:f>
        <x:v>34.29465396613876</x:v>
      </x:c>
      <x:c r="P596" s="7" t="n">
        <x:f>AVERAGE(B577:B595)</x:f>
        <x:v>87.06018421052632</x:v>
      </x:c>
      <x:c r="Q596" s="7" t="n">
        <x:f>STDEV(B577:B595)</x:f>
        <x:v>29.473577150282008</x:v>
      </x:c>
      <x:c r="R596" s="7" t="n">
        <x:f>AVERAGE(B572:B595)</x:f>
        <x:v>84.79085416666665</x:v>
      </x:c>
      <x:c r="S596" s="7" t="n">
        <x:f>STDEV(B572:B595)</x:f>
        <x:v>33.71477052178323</x:v>
      </x:c>
      <x:c r="T596" s="8" t="n">
        <x:v>0</x:v>
      </x:c>
      <x:c r="U596" s="8" t="n">
        <x:v>0</x:v>
      </x:c>
      <x:c r="V596" s="8" t="n">
        <x:v>1</x:v>
      </x:c>
      <x:c r="W596" s="8" t="n">
        <x:v>0</x:v>
      </x:c>
      <x:c r="X596" s="8" t="n">
        <x:v>0</x:v>
      </x:c>
      <x:c r="Y596" s="8" t="n">
        <x:v>1</x:v>
      </x:c>
      <x:c r="Z596" s="8" t="n">
        <x:v>0</x:v>
      </x:c>
    </x:row>
    <x:row r="597">
      <x:c r="A597" s="6" t="str">
        <x:v>2025-05-22 00:00:00</x:v>
      </x:c>
      <x:c r="B597" s="7" t="n">
        <x:v>119.8475</x:v>
      </x:c>
      <x:c r="C597" s="7" t="n">
        <x:v>119.8475</x:v>
      </x:c>
      <x:c r="D597" s="8" t="n">
        <x:v>0</x:v>
      </x:c>
      <x:c r="E597" s="8" t="n">
        <x:v>3</x:v>
      </x:c>
      <x:c r="F597" s="8" t="n">
        <x:v>142</x:v>
      </x:c>
      <x:c r="G597" s="8" t="n">
        <x:v>5</x:v>
      </x:c>
      <x:c r="H597" s="7" t="n">
        <x:f>B594</x:f>
        <x:v>118.023</x:v>
      </x:c>
      <x:c r="I597" s="7" t="n">
        <x:f>B582</x:f>
        <x:v>104.03</x:v>
      </x:c>
      <x:c r="J597" s="7" t="n">
        <x:f>B577</x:f>
        <x:v>55.361000000000004</x:v>
      </x:c>
      <x:c r="K597" s="7" t="n">
        <x:f>B569</x:f>
        <x:v>92.16749999999999</x:v>
      </x:c>
      <x:c r="L597" s="7" t="n">
        <x:f>AVERAGE(B592:B596)</x:f>
        <x:v>117.4752</x:v>
      </x:c>
      <x:c r="M597" s="7" t="n">
        <x:f>STDEV(B592:B596)</x:f>
        <x:v>18.40016747749867</x:v>
      </x:c>
      <x:c r="N597" s="7" t="n">
        <x:f>AVERAGE(B585:B596)</x:f>
        <x:v>86.97087499999999</x:v>
      </x:c>
      <x:c r="O597" s="7" t="n">
        <x:f>STDEV(B585:B596)</x:f>
        <x:v>36.24158562287565</x:v>
      </x:c>
      <x:c r="P597" s="7" t="n">
        <x:f>AVERAGE(B578:B596)</x:f>
        <x:v>91.28671052631576</x:v>
      </x:c>
      <x:c r="Q597" s="7" t="n">
        <x:f>STDEV(B578:B596)</x:f>
        <x:v>30.41804505521343</x:v>
      </x:c>
      <x:c r="R597" s="7" t="n">
        <x:f>AVERAGE(B573:B596)</x:f>
        <x:v>85.0443125</x:v>
      </x:c>
      <x:c r="S597" s="7" t="n">
        <x:f>STDEV(B573:B596)</x:f>
        <x:v>34.08694921935491</x:v>
      </x:c>
      <x:c r="T597" s="8" t="n">
        <x:v>0</x:v>
      </x:c>
      <x:c r="U597" s="8" t="n">
        <x:v>0</x:v>
      </x:c>
      <x:c r="V597" s="8" t="n">
        <x:v>1</x:v>
      </x:c>
      <x:c r="W597" s="8" t="n">
        <x:v>0</x:v>
      </x:c>
      <x:c r="X597" s="8" t="n">
        <x:v>1</x:v>
      </x:c>
      <x:c r="Y597" s="8" t="n">
        <x:v>1</x:v>
      </x:c>
      <x:c r="Z597" s="8" t="n">
        <x:v>1</x:v>
      </x:c>
    </x:row>
    <x:row r="598">
      <x:c r="A598" s="6" t="str">
        <x:v>2025-05-22 02:00:00</x:v>
      </x:c>
      <x:c r="B598" s="7" t="n">
        <x:v>84.563</x:v>
      </x:c>
      <x:c r="C598" s="7" t="n">
        <x:v>84.563</x:v>
      </x:c>
      <x:c r="D598" s="8" t="n">
        <x:v>2</x:v>
      </x:c>
      <x:c r="E598" s="8" t="n">
        <x:v>3</x:v>
      </x:c>
      <x:c r="F598" s="8" t="n">
        <x:v>142</x:v>
      </x:c>
      <x:c r="G598" s="8" t="n">
        <x:v>5</x:v>
      </x:c>
      <x:c r="H598" s="7" t="n">
        <x:f>B595</x:f>
        <x:v>135.665</x:v>
      </x:c>
      <x:c r="I598" s="7" t="n">
        <x:f>B583</x:f>
        <x:v>116.806</x:v>
      </x:c>
      <x:c r="J598" s="7" t="n">
        <x:f>B578</x:f>
        <x:v>70.57</x:v>
      </x:c>
      <x:c r="K598" s="7" t="n">
        <x:f>B570</x:f>
        <x:v>110.722</x:v>
      </x:c>
      <x:c r="L598" s="7" t="n">
        <x:f>AVERAGE(B593:B597)</x:f>
        <x:v>122.09869999999998</x:v>
      </x:c>
      <x:c r="M598" s="7" t="n">
        <x:f>STDEV(B593:B597)</x:f>
        <x:v>14.340897599174182</x:v>
      </x:c>
      <x:c r="N598" s="7" t="n">
        <x:f>AVERAGE(B586:B597)</x:f>
        <x:v>88.263625</x:v>
      </x:c>
      <x:c r="O598" s="7" t="n">
        <x:f>STDEV(B586:B597)</x:f>
        <x:v>37.18174085190752</x:v>
      </x:c>
      <x:c r="P598" s="7" t="n">
        <x:f>AVERAGE(B579:B597)</x:f>
        <x:v>93.88026315789473</x:v>
      </x:c>
      <x:c r="Q598" s="7" t="n">
        <x:f>STDEV(B579:B597)</x:f>
        <x:v>30.65340943533417</x:v>
      </x:c>
      <x:c r="R598" s="7" t="n">
        <x:f>AVERAGE(B574:B597)</x:f>
        <x:v>85.04429166666665</x:v>
      </x:c>
      <x:c r="S598" s="7" t="n">
        <x:f>STDEV(B574:B597)</x:f>
        <x:v>34.086927023266455</x:v>
      </x:c>
      <x:c r="T598" s="8" t="n">
        <x:v>0</x:v>
      </x:c>
      <x:c r="U598" s="8" t="n">
        <x:v>0</x:v>
      </x:c>
      <x:c r="V598" s="8" t="n">
        <x:v>1</x:v>
      </x:c>
      <x:c r="W598" s="8" t="n">
        <x:v>0</x:v>
      </x:c>
      <x:c r="X598" s="8" t="n">
        <x:v>1</x:v>
      </x:c>
      <x:c r="Y598" s="8" t="n">
        <x:v>1</x:v>
      </x:c>
      <x:c r="Z598" s="8" t="n">
        <x:v>1</x:v>
      </x:c>
    </x:row>
    <x:row r="599">
      <x:c r="A599" s="6" t="str">
        <x:v>2025-05-22 04:00:00</x:v>
      </x:c>
      <x:c r="B599" s="7" t="n">
        <x:v>26.768</x:v>
      </x:c>
      <x:c r="C599" s="7" t="n">
        <x:v>26.768</x:v>
      </x:c>
      <x:c r="D599" s="8" t="n">
        <x:v>4</x:v>
      </x:c>
      <x:c r="E599" s="8" t="n">
        <x:v>3</x:v>
      </x:c>
      <x:c r="F599" s="8" t="n">
        <x:v>142</x:v>
      </x:c>
      <x:c r="G599" s="8" t="n">
        <x:v>5</x:v>
      </x:c>
      <x:c r="H599" s="7" t="n">
        <x:f>B596</x:f>
        <x:v>135.665</x:v>
      </x:c>
      <x:c r="I599" s="7" t="n">
        <x:f>B584</x:f>
        <x:v>116.806</x:v>
      </x:c>
      <x:c r="J599" s="7" t="n">
        <x:f>B579</x:f>
        <x:v>88.821</x:v>
      </x:c>
      <x:c r="K599" s="7" t="n">
        <x:f>B571</x:f>
        <x:v>129.582</x:v>
      </x:c>
      <x:c r="L599" s="7" t="n">
        <x:f>AVERAGE(B594:B598)</x:f>
        <x:v>118.75269999999998</x:v>
      </x:c>
      <x:c r="M599" s="7" t="n">
        <x:f>STDEV(B594:B598)</x:f>
        <x:v>20.872939525854996</x:v>
      </x:c>
      <x:c r="N599" s="7" t="n">
        <x:f>AVERAGE(B587:B598)</x:f>
        <x:v>92.319375</x:v>
      </x:c>
      <x:c r="O599" s="7" t="n">
        <x:f>STDEV(B587:B598)</x:f>
        <x:v>33.41342692359479</x:v>
      </x:c>
      <x:c r="P599" s="7" t="n">
        <x:f>AVERAGE(B580:B598)</x:f>
        <x:v>93.65615789473685</x:v>
      </x:c>
      <x:c r="Q599" s="7" t="n">
        <x:f>STDEV(B580:B598)</x:f>
        <x:v>30.707968735082353</x:v>
      </x:c>
      <x:c r="R599" s="7" t="n">
        <x:f>AVERAGE(B575:B598)</x:f>
        <x:v>85.17104166666667</x:v>
      </x:c>
      <x:c r="S599" s="7" t="n">
        <x:f>STDEV(B575:B598)</x:f>
        <x:v>34.07891107635868</x:v>
      </x:c>
      <x:c r="T599" s="8" t="n">
        <x:v>0</x:v>
      </x:c>
      <x:c r="U599" s="8" t="n">
        <x:v>0</x:v>
      </x:c>
      <x:c r="V599" s="8" t="n">
        <x:v>1</x:v>
      </x:c>
      <x:c r="W599" s="8" t="n">
        <x:v>0</x:v>
      </x:c>
      <x:c r="X599" s="8" t="n">
        <x:v>1</x:v>
      </x:c>
      <x:c r="Y599" s="8" t="n">
        <x:v>1</x:v>
      </x:c>
      <x:c r="Z599" s="8" t="n">
        <x:v>1</x:v>
      </x:c>
    </x:row>
    <x:row r="600">
      <x:c r="A600" s="6" t="str">
        <x:v>2025-05-22 06:00:00</x:v>
      </x:c>
      <x:c r="B600" s="7" t="n">
        <x:v>26.768</x:v>
      </x:c>
      <x:c r="C600" s="7" t="n">
        <x:v>26.768</x:v>
      </x:c>
      <x:c r="D600" s="8" t="n">
        <x:v>6</x:v>
      </x:c>
      <x:c r="E600" s="8" t="n">
        <x:v>3</x:v>
      </x:c>
      <x:c r="F600" s="8" t="n">
        <x:v>142</x:v>
      </x:c>
      <x:c r="G600" s="8" t="n">
        <x:v>5</x:v>
      </x:c>
      <x:c r="H600" s="7" t="n">
        <x:f>B597</x:f>
        <x:v>119.8475</x:v>
      </x:c>
      <x:c r="I600" s="7" t="n">
        <x:f>B585</x:f>
        <x:v>104.33449999999999</x:v>
      </x:c>
      <x:c r="J600" s="7" t="n">
        <x:f>B580</x:f>
        <x:v>93.688</x:v>
      </x:c>
      <x:c r="K600" s="7" t="n">
        <x:f>B572</x:f>
        <x:v>129.582</x:v>
      </x:c>
      <x:c r="L600" s="7" t="n">
        <x:f>AVERAGE(B595:B599)</x:f>
        <x:v>100.5017</x:v>
      </x:c>
      <x:c r="M600" s="7" t="n">
        <x:f>STDEV(B595:B599)</x:f>
        <x:v>46.20031381062254</x:v>
      </x:c>
      <x:c r="N600" s="7" t="n">
        <x:f>AVERAGE(B588:B599)</x:f>
        <x:v>91.558875</x:v>
      </x:c>
      <x:c r="O600" s="7" t="n">
        <x:f>STDEV(B588:B599)</x:f>
        <x:v>34.88584967636657</x:v>
      </x:c>
      <x:c r="P600" s="7" t="n">
        <x:f>AVERAGE(B581:B599)</x:f>
        <x:v>90.13405263157895</x:v>
      </x:c>
      <x:c r="Q600" s="7" t="n">
        <x:f>STDEV(B581:B599)</x:f>
        <x:v>34.32844104095948</x:v>
      </x:c>
      <x:c r="R600" s="7" t="n">
        <x:f>AVERAGE(B576:B599)</x:f>
        <x:v>85.24708333333332</x:v>
      </x:c>
      <x:c r="S600" s="7" t="n">
        <x:f>STDEV(B576:B599)</x:f>
        <x:v>33.94043352464107</x:v>
      </x:c>
      <x:c r="T600" s="8" t="n">
        <x:v>0</x:v>
      </x:c>
      <x:c r="U600" s="8" t="n">
        <x:v>0</x:v>
      </x:c>
      <x:c r="V600" s="8" t="n">
        <x:v>1</x:v>
      </x:c>
      <x:c r="W600" s="8" t="n">
        <x:v>0</x:v>
      </x:c>
      <x:c r="X600" s="8" t="n">
        <x:v>1</x:v>
      </x:c>
      <x:c r="Y600" s="8" t="n">
        <x:v>1</x:v>
      </x:c>
      <x:c r="Z600" s="8" t="n">
        <x:v>1</x:v>
      </x:c>
    </x:row>
    <x:row r="601">
      <x:c r="A601" s="6" t="str">
        <x:v>2025-05-22 08:00:00</x:v>
      </x:c>
      <x:c r="B601" s="7" t="n">
        <x:v>60.2285</x:v>
      </x:c>
      <x:c r="C601" s="7" t="n">
        <x:v>60.2285</x:v>
      </x:c>
      <x:c r="D601" s="8" t="n">
        <x:v>8</x:v>
      </x:c>
      <x:c r="E601" s="8" t="n">
        <x:v>3</x:v>
      </x:c>
      <x:c r="F601" s="8" t="n">
        <x:v>142</x:v>
      </x:c>
      <x:c r="G601" s="8" t="n">
        <x:v>5</x:v>
      </x:c>
      <x:c r="H601" s="7" t="n">
        <x:f>B598</x:f>
        <x:v>84.563</x:v>
      </x:c>
      <x:c r="I601" s="7" t="n">
        <x:f>B586</x:f>
        <x:v>35.894</x:v>
      </x:c>
      <x:c r="J601" s="7" t="n">
        <x:f>B581</x:f>
        <x:v>100.076</x:v>
      </x:c>
      <x:c r="K601" s="7" t="n">
        <x:f>B573</x:f>
        <x:v>119.848</x:v>
      </x:c>
      <x:c r="L601" s="7" t="n">
        <x:f>AVERAGE(B596:B600)</x:f>
        <x:v>78.72229999999999</x:v>
      </x:c>
      <x:c r="M601" s="7" t="n">
        <x:f>STDEV(B596:B600)</x:f>
        <x:v>50.90767503972264</x:v>
      </x:c>
      <x:c r="N601" s="7" t="n">
        <x:f>AVERAGE(B589:B600)</x:f>
        <x:v>90.49420833333333</x:v>
      </x:c>
      <x:c r="O601" s="7" t="n">
        <x:f>STDEV(B589:B600)</x:f>
        <x:v>36.76207985105547</x:v>
      </x:c>
      <x:c r="P601" s="7" t="n">
        <x:f>AVERAGE(B582:B600)</x:f>
        <x:v>86.27573684210527</x:v>
      </x:c>
      <x:c r="Q601" s="7" t="n">
        <x:f>STDEV(B582:B600)</x:f>
        <x:v>37.152480440734</x:v>
      </x:c>
      <x:c r="R601" s="7" t="n">
        <x:f>AVERAGE(B577:B600)</x:f>
        <x:v>85.323125</x:v>
      </x:c>
      <x:c r="S601" s="7" t="n">
        <x:f>STDEV(B577:B600)</x:f>
        <x:v>33.80121015657447</x:v>
      </x:c>
      <x:c r="T601" s="8" t="n">
        <x:v>0</x:v>
      </x:c>
      <x:c r="U601" s="8" t="n">
        <x:v>0</x:v>
      </x:c>
      <x:c r="V601" s="8" t="n">
        <x:v>1</x:v>
      </x:c>
      <x:c r="W601" s="8" t="n">
        <x:v>0</x:v>
      </x:c>
      <x:c r="X601" s="8" t="n">
        <x:v>1</x:v>
      </x:c>
      <x:c r="Y601" s="8" t="n">
        <x:v>1</x:v>
      </x:c>
      <x:c r="Z601" s="8" t="n">
        <x:v>1</x:v>
      </x:c>
    </x:row>
    <x:row r="602">
      <x:c r="A602" s="6" t="str">
        <x:v>2025-05-22 10:00:00</x:v>
      </x:c>
      <x:c r="B602" s="7" t="n">
        <x:v>77.262</x:v>
      </x:c>
      <x:c r="C602" s="7" t="n">
        <x:v>77.262</x:v>
      </x:c>
      <x:c r="D602" s="8" t="n">
        <x:v>10</x:v>
      </x:c>
      <x:c r="E602" s="8" t="n">
        <x:v>3</x:v>
      </x:c>
      <x:c r="F602" s="8" t="n">
        <x:v>142</x:v>
      </x:c>
      <x:c r="G602" s="8" t="n">
        <x:v>5</x:v>
      </x:c>
      <x:c r="H602" s="7" t="n">
        <x:f>B599</x:f>
        <x:v>26.768</x:v>
      </x:c>
      <x:c r="I602" s="7" t="n">
        <x:f>B587</x:f>
        <x:v>35.894</x:v>
      </x:c>
      <x:c r="J602" s="7" t="n">
        <x:f>B582</x:f>
        <x:v>104.03</x:v>
      </x:c>
      <x:c r="K602" s="7" t="n">
        <x:f>B574</x:f>
        <x:v>81.521</x:v>
      </x:c>
      <x:c r="L602" s="7" t="n">
        <x:f>AVERAGE(B597:B601)</x:f>
        <x:v>63.635000000000005</x:v>
      </x:c>
      <x:c r="M602" s="7" t="n">
        <x:f>STDEV(B597:B601)</x:f>
        <x:v>39.77367835799198</x:v>
      </x:c>
      <x:c r="N602" s="7" t="n">
        <x:f>AVERAGE(B590:B601)</x:f>
        <x:v>90.26608333333333</x:v>
      </x:c>
      <x:c r="O602" s="7" t="n">
        <x:f>STDEV(B590:B601)</x:f>
        <x:v>36.95641415532217</x:v>
      </x:c>
      <x:c r="P602" s="7" t="n">
        <x:f>AVERAGE(B583:B601)</x:f>
        <x:v>83.97039473684212</x:v>
      </x:c>
      <x:c r="Q602" s="7" t="n">
        <x:f>STDEV(B583:B601)</x:f>
        <x:v>37.348054907547635</x:v>
      </x:c>
      <x:c r="R602" s="7" t="n">
        <x:f>AVERAGE(B578:B601)</x:f>
        <x:v>85.5259375</x:v>
      </x:c>
      <x:c r="S602" s="7" t="n">
        <x:f>STDEV(B578:B601)</x:f>
        <x:v>33.627774276795975</x:v>
      </x:c>
      <x:c r="T602" s="8" t="n">
        <x:v>0</x:v>
      </x:c>
      <x:c r="U602" s="8" t="n">
        <x:v>0</x:v>
      </x:c>
      <x:c r="V602" s="8" t="n">
        <x:v>1</x:v>
      </x:c>
      <x:c r="W602" s="8" t="n">
        <x:v>0</x:v>
      </x:c>
      <x:c r="X602" s="8" t="n">
        <x:v>1</x:v>
      </x:c>
      <x:c r="Y602" s="8" t="n">
        <x:v>1</x:v>
      </x:c>
      <x:c r="Z602" s="8" t="n">
        <x:v>1</x:v>
      </x:c>
    </x:row>
    <x:row r="603">
      <x:c r="A603" s="6" t="str">
        <x:v>2025-05-22 12:00:00</x:v>
      </x:c>
      <x:c r="B603" s="7" t="n">
        <x:v>97.947</x:v>
      </x:c>
      <x:c r="C603" s="7" t="n">
        <x:v>97.947</x:v>
      </x:c>
      <x:c r="D603" s="8" t="n">
        <x:v>12</x:v>
      </x:c>
      <x:c r="E603" s="8" t="n">
        <x:v>3</x:v>
      </x:c>
      <x:c r="F603" s="8" t="n">
        <x:v>142</x:v>
      </x:c>
      <x:c r="G603" s="8" t="n">
        <x:v>5</x:v>
      </x:c>
      <x:c r="H603" s="7" t="n">
        <x:f>B600</x:f>
        <x:v>26.768</x:v>
      </x:c>
      <x:c r="I603" s="7" t="n">
        <x:f>B588</x:f>
        <x:v>39.544</x:v>
      </x:c>
      <x:c r="J603" s="7" t="n">
        <x:f>B583</x:f>
        <x:v>116.806</x:v>
      </x:c>
      <x:c r="K603" s="7" t="n">
        <x:f>B575</x:f>
        <x:v>24.943</x:v>
      </x:c>
      <x:c r="L603" s="7" t="n">
        <x:f>AVERAGE(B598:B602)</x:f>
        <x:v>55.1179</x:v>
      </x:c>
      <x:c r="M603" s="7" t="n">
        <x:f>STDEV(B598:B602)</x:f>
        <x:v>27.34468399524851</x:v>
      </x:c>
      <x:c r="N603" s="7" t="n">
        <x:f>AVERAGE(B591:B602)</x:f>
        <x:v>89.86049999999999</x:v>
      </x:c>
      <x:c r="O603" s="7" t="n">
        <x:f>STDEV(B591:B602)</x:f>
        <x:v>37.08033306644078</x:v>
      </x:c>
      <x:c r="P603" s="7" t="n">
        <x:f>AVERAGE(B584:B602)</x:f>
        <x:v>81.88913157894737</x:v>
      </x:c>
      <x:c r="Q603" s="7" t="n">
        <x:f>STDEV(B584:B602)</x:f>
        <x:v>36.508989618556086</x:v>
      </x:c>
      <x:c r="R603" s="7" t="n">
        <x:f>AVERAGE(B579:B602)</x:f>
        <x:v>85.80477083333334</x:v>
      </x:c>
      <x:c r="S603" s="7" t="n">
        <x:f>STDEV(B579:B602)</x:f>
        <x:v>33.525961587538575</x:v>
      </x:c>
      <x:c r="T603" s="8" t="n">
        <x:v>0</x:v>
      </x:c>
      <x:c r="U603" s="8" t="n">
        <x:v>0</x:v>
      </x:c>
      <x:c r="V603" s="8" t="n">
        <x:v>1</x:v>
      </x:c>
      <x:c r="W603" s="8" t="n">
        <x:v>0</x:v>
      </x:c>
      <x:c r="X603" s="8" t="n">
        <x:v>1</x:v>
      </x:c>
      <x:c r="Y603" s="8" t="n">
        <x:v>1</x:v>
      </x:c>
      <x:c r="Z603" s="8" t="n">
        <x:v>1</x:v>
      </x:c>
    </x:row>
    <x:row r="604">
      <x:c r="A604" s="6" t="str">
        <x:v>2025-05-22 14:00:00</x:v>
      </x:c>
      <x:c r="B604" s="7" t="n">
        <x:v>102.814</x:v>
      </x:c>
      <x:c r="C604" s="7" t="n">
        <x:v>102.814</x:v>
      </x:c>
      <x:c r="D604" s="8" t="n">
        <x:v>14</x:v>
      </x:c>
      <x:c r="E604" s="8" t="n">
        <x:v>3</x:v>
      </x:c>
      <x:c r="F604" s="8" t="n">
        <x:v>142</x:v>
      </x:c>
      <x:c r="G604" s="8" t="n">
        <x:v>5</x:v>
      </x:c>
      <x:c r="H604" s="7" t="n">
        <x:f>B601</x:f>
        <x:v>60.2285</x:v>
      </x:c>
      <x:c r="I604" s="7" t="n">
        <x:f>B589</x:f>
        <x:v>62.966</x:v>
      </x:c>
      <x:c r="J604" s="7" t="n">
        <x:f>B584</x:f>
        <x:v>116.806</x:v>
      </x:c>
      <x:c r="K604" s="7" t="n">
        <x:f>B576</x:f>
        <x:v>24.943</x:v>
      </x:c>
      <x:c r="L604" s="7" t="n">
        <x:f>AVERAGE(B599:B603)</x:f>
        <x:v>57.7947</x:v>
      </x:c>
      <x:c r="M604" s="7" t="n">
        <x:f>STDEV(B599:B603)</x:f>
        <x:v>31.314607505124506</x:v>
      </x:c>
      <x:c r="N604" s="7" t="n">
        <x:f>AVERAGE(B592:B603)</x:f>
        <x:v>90.06333333333332</x:v>
      </x:c>
      <x:c r="O604" s="7" t="n">
        <x:f>STDEV(B592:B603)</x:f>
        <x:v>37.12069887318035</x:v>
      </x:c>
      <x:c r="P604" s="7" t="n">
        <x:f>AVERAGE(B585:B603)</x:f>
        <x:v>80.89655263157896</x:v>
      </x:c>
      <x:c r="Q604" s="7" t="n">
        <x:f>STDEV(B585:B603)</x:f>
        <x:v>35.7555451837329</x:v>
      </x:c>
      <x:c r="R604" s="7" t="n">
        <x:f>AVERAGE(B580:B603)</x:f>
        <x:v>86.18502083333334</x:v>
      </x:c>
      <x:c r="S604" s="7" t="n">
        <x:f>STDEV(B580:B603)</x:f>
        <x:v>33.613298505553715</x:v>
      </x:c>
      <x:c r="T604" s="8" t="n">
        <x:v>0</x:v>
      </x:c>
      <x:c r="U604" s="8" t="n">
        <x:v>0</x:v>
      </x:c>
      <x:c r="V604" s="8" t="n">
        <x:v>1</x:v>
      </x:c>
      <x:c r="W604" s="8" t="n">
        <x:v>0</x:v>
      </x:c>
      <x:c r="X604" s="8" t="n">
        <x:v>1</x:v>
      </x:c>
      <x:c r="Y604" s="8" t="n">
        <x:v>1</x:v>
      </x:c>
      <x:c r="Z604" s="8" t="n">
        <x:v>1</x:v>
      </x:c>
    </x:row>
    <x:row r="605">
      <x:c r="A605" s="6" t="str">
        <x:v>2025-05-22 16:00:00</x:v>
      </x:c>
      <x:c r="B605" s="7" t="n">
        <x:v>110.7225</x:v>
      </x:c>
      <x:c r="C605" s="7" t="n">
        <x:v>110.7225</x:v>
      </x:c>
      <x:c r="D605" s="8" t="n">
        <x:v>16</x:v>
      </x:c>
      <x:c r="E605" s="8" t="n">
        <x:v>3</x:v>
      </x:c>
      <x:c r="F605" s="8" t="n">
        <x:v>142</x:v>
      </x:c>
      <x:c r="G605" s="8" t="n">
        <x:v>5</x:v>
      </x:c>
      <x:c r="H605" s="7" t="n">
        <x:f>B602</x:f>
        <x:v>77.262</x:v>
      </x:c>
      <x:c r="I605" s="7" t="n">
        <x:f>B590</x:f>
        <x:v>82.129</x:v>
      </x:c>
      <x:c r="J605" s="7" t="n">
        <x:f>B585</x:f>
        <x:v>104.33449999999999</x:v>
      </x:c>
      <x:c r="K605" s="7" t="n">
        <x:f>B577</x:f>
        <x:v>55.361000000000004</x:v>
      </x:c>
      <x:c r="L605" s="7" t="n">
        <x:f>AVERAGE(B600:B604)</x:f>
        <x:v>73.0039</x:v>
      </x:c>
      <x:c r="M605" s="7" t="n">
        <x:f>STDEV(B600:B604)</x:f>
        <x:v>30.943097005632776</x:v>
      </x:c>
      <x:c r="N605" s="7" t="n">
        <x:f>AVERAGE(B593:B604)</x:f>
        <x:v>90.57033333333332</x:v>
      </x:c>
      <x:c r="O605" s="7" t="n">
        <x:f>STDEV(B593:B604)</x:f>
        <x:v>37.261312621643896</x:v>
      </x:c>
      <x:c r="P605" s="7" t="n">
        <x:f>AVERAGE(B586:B604)</x:f>
        <x:v>80.81652631578949</x:v>
      </x:c>
      <x:c r="Q605" s="7" t="n">
        <x:f>STDEV(B586:B604)</x:f>
        <x:v>35.70183441228261</x:v>
      </x:c>
      <x:c r="R605" s="7" t="n">
        <x:f>AVERAGE(B581:B604)</x:f>
        <x:v>86.56527083333333</x:v>
      </x:c>
      <x:c r="S605" s="7" t="n">
        <x:f>STDEV(B581:B604)</x:f>
        <x:v>33.75319394097302</x:v>
      </x:c>
      <x:c r="T605" s="8" t="n">
        <x:v>0</x:v>
      </x:c>
      <x:c r="U605" s="8" t="n">
        <x:v>0</x:v>
      </x:c>
      <x:c r="V605" s="8" t="n">
        <x:v>1</x:v>
      </x:c>
      <x:c r="W605" s="8" t="n">
        <x:v>0</x:v>
      </x:c>
      <x:c r="X605" s="8" t="n">
        <x:v>1</x:v>
      </x:c>
      <x:c r="Y605" s="8" t="n">
        <x:v>1</x:v>
      </x:c>
      <x:c r="Z605" s="8" t="n">
        <x:v>1</x:v>
      </x:c>
    </x:row>
    <x:row r="606">
      <x:c r="A606" s="6" t="str">
        <x:v>2025-05-22 18:00:00</x:v>
      </x:c>
      <x:c r="B606" s="7" t="n">
        <x:v>113.764</x:v>
      </x:c>
      <x:c r="C606" s="7" t="n">
        <x:v>113.764</x:v>
      </x:c>
      <x:c r="D606" s="8" t="n">
        <x:v>18</x:v>
      </x:c>
      <x:c r="E606" s="8" t="n">
        <x:v>3</x:v>
      </x:c>
      <x:c r="F606" s="8" t="n">
        <x:v>142</x:v>
      </x:c>
      <x:c r="G606" s="8" t="n">
        <x:v>5</x:v>
      </x:c>
      <x:c r="H606" s="7" t="n">
        <x:f>B603</x:f>
        <x:v>97.947</x:v>
      </x:c>
      <x:c r="I606" s="7" t="n">
        <x:f>B591</x:f>
        <x:v>95.513</x:v>
      </x:c>
      <x:c r="J606" s="7" t="n">
        <x:f>B586</x:f>
        <x:v>35.894</x:v>
      </x:c>
      <x:c r="K606" s="7" t="n">
        <x:f>B578</x:f>
        <x:v>70.57</x:v>
      </x:c>
      <x:c r="L606" s="7" t="n">
        <x:f>AVERAGE(B601:B605)</x:f>
        <x:v>89.79479999999998</x:v>
      </x:c>
      <x:c r="M606" s="7" t="n">
        <x:f>STDEV(B601:B605)</x:f>
        <x:v>20.64681411441</x:v>
      </x:c>
      <x:c r="N606" s="7" t="n">
        <x:f>AVERAGE(B594:B605)</x:f>
        <x:v>91.356125</x:v>
      </x:c>
      <x:c r="O606" s="7" t="n">
        <x:f>STDEV(B594:B605)</x:f>
        <x:v>37.60583153468053</x:v>
      </x:c>
      <x:c r="P606" s="7" t="n">
        <x:f>AVERAGE(B587:B605)</x:f>
        <x:v>84.75486842105265</x:v>
      </x:c>
      <x:c r="Q606" s="7" t="n">
        <x:f>STDEV(B587:B605)</x:f>
        <x:v>34.58067162963619</x:v>
      </x:c>
      <x:c r="R606" s="7" t="n">
        <x:f>AVERAGE(B582:B605)</x:f>
        <x:v>87.008875</x:v>
      </x:c>
      <x:c r="S606" s="7" t="n">
        <x:f>STDEV(B582:B605)</x:f>
        <x:v>34.00748345689008</x:v>
      </x:c>
      <x:c r="T606" s="8" t="n">
        <x:v>0</x:v>
      </x:c>
      <x:c r="U606" s="8" t="n">
        <x:v>0</x:v>
      </x:c>
      <x:c r="V606" s="8" t="n">
        <x:v>1</x:v>
      </x:c>
      <x:c r="W606" s="8" t="n">
        <x:v>0</x:v>
      </x:c>
      <x:c r="X606" s="8" t="n">
        <x:v>1</x:v>
      </x:c>
      <x:c r="Y606" s="8" t="n">
        <x:v>1</x:v>
      </x:c>
      <x:c r="Z606" s="8" t="n">
        <x:v>1</x:v>
      </x:c>
    </x:row>
    <x:row r="607">
      <x:c r="A607" s="6" t="str">
        <x:v>2025-05-22 20:00:00</x:v>
      </x:c>
      <x:c r="B607" s="7" t="n">
        <x:v>130.19</x:v>
      </x:c>
      <x:c r="C607" s="7" t="n">
        <x:v>130.19</x:v>
      </x:c>
      <x:c r="D607" s="8" t="n">
        <x:v>20</x:v>
      </x:c>
      <x:c r="E607" s="8" t="n">
        <x:v>3</x:v>
      </x:c>
      <x:c r="F607" s="8" t="n">
        <x:v>142</x:v>
      </x:c>
      <x:c r="G607" s="8" t="n">
        <x:v>5</x:v>
      </x:c>
      <x:c r="H607" s="7" t="n">
        <x:f>B604</x:f>
        <x:v>102.814</x:v>
      </x:c>
      <x:c r="I607" s="7" t="n">
        <x:f>B592</x:f>
        <x:v>96.73</x:v>
      </x:c>
      <x:c r="J607" s="7" t="n">
        <x:f>B587</x:f>
        <x:v>35.894</x:v>
      </x:c>
      <x:c r="K607" s="7" t="n">
        <x:f>B579</x:f>
        <x:v>88.821</x:v>
      </x:c>
      <x:c r="L607" s="7" t="n">
        <x:f>AVERAGE(B602:B606)</x:f>
        <x:v>100.5019</x:v>
      </x:c>
      <x:c r="M607" s="7" t="n">
        <x:f>STDEV(B602:B606)</x:f>
        <x:v>14.424893701514751</x:v>
      </x:c>
      <x:c r="N607" s="7" t="n">
        <x:f>AVERAGE(B595:B606)</x:f>
        <x:v>91.00120833333334</x:v>
      </x:c>
      <x:c r="O607" s="7" t="n">
        <x:f>STDEV(B595:B606)</x:f>
        <x:v>37.35050598322132</x:v>
      </x:c>
      <x:c r="P607" s="7" t="n">
        <x:f>AVERAGE(B588:B606)</x:f>
        <x:v>88.8532894736842</x:v>
      </x:c>
      <x:c r="Q607" s="7" t="n">
        <x:f>STDEV(B588:B606)</x:f>
        <x:v>33.04862790155498</x:v>
      </x:c>
      <x:c r="R607" s="7" t="n">
        <x:f>AVERAGE(B583:B606)</x:f>
        <x:v>87.41445833333336</x:v>
      </x:c>
      <x:c r="S607" s="7" t="n">
        <x:f>STDEV(B583:B606)</x:f>
        <x:v>34.276291390353904</x:v>
      </x:c>
      <x:c r="T607" s="8" t="n">
        <x:v>0</x:v>
      </x:c>
      <x:c r="U607" s="8" t="n">
        <x:v>0</x:v>
      </x:c>
      <x:c r="V607" s="8" t="n">
        <x:v>1</x:v>
      </x:c>
      <x:c r="W607" s="8" t="n">
        <x:v>0</x:v>
      </x:c>
      <x:c r="X607" s="8" t="n">
        <x:v>1</x:v>
      </x:c>
      <x:c r="Y607" s="8" t="n">
        <x:v>1</x:v>
      </x:c>
      <x:c r="Z607" s="8" t="n">
        <x:v>1</x:v>
      </x:c>
    </x:row>
    <x:row r="608">
      <x:c r="A608" s="6" t="str">
        <x:v>2025-05-22 22:00:00</x:v>
      </x:c>
      <x:c r="B608" s="7" t="n">
        <x:v>130.19</x:v>
      </x:c>
      <x:c r="C608" s="7" t="n">
        <x:v>130.19</x:v>
      </x:c>
      <x:c r="D608" s="8" t="n">
        <x:v>22</x:v>
      </x:c>
      <x:c r="E608" s="8" t="n">
        <x:v>3</x:v>
      </x:c>
      <x:c r="F608" s="8" t="n">
        <x:v>142</x:v>
      </x:c>
      <x:c r="G608" s="8" t="n">
        <x:v>5</x:v>
      </x:c>
      <x:c r="H608" s="7" t="n">
        <x:f>B605</x:f>
        <x:v>110.7225</x:v>
      </x:c>
      <x:c r="I608" s="7" t="n">
        <x:f>B593</x:f>
        <x:v>101.293</x:v>
      </x:c>
      <x:c r="J608" s="7" t="n">
        <x:f>B588</x:f>
        <x:v>39.544</x:v>
      </x:c>
      <x:c r="K608" s="7" t="n">
        <x:f>B580</x:f>
        <x:v>93.688</x:v>
      </x:c>
      <x:c r="L608" s="7" t="n">
        <x:f>AVERAGE(B603:B607)</x:f>
        <x:v>111.0875</x:v>
      </x:c>
      <x:c r="M608" s="7" t="n">
        <x:f>STDEV(B603:B607)</x:f>
        <x:v>12.382708972595617</x:v>
      </x:c>
      <x:c r="N608" s="7" t="n">
        <x:f>AVERAGE(B596:B607)</x:f>
        <x:v>90.54495833333333</x:v>
      </x:c>
      <x:c r="O608" s="7" t="n">
        <x:f>STDEV(B596:B607)</x:f>
        <x:v>36.78447351153518</x:v>
      </x:c>
      <x:c r="P608" s="7" t="n">
        <x:f>AVERAGE(B589:B607)</x:f>
        <x:v>93.62413157894737</x:v>
      </x:c>
      <x:c r="Q608" s="7" t="n">
        <x:f>STDEV(B589:B607)</x:f>
        <x:v>32.06302159326314</x:v>
      </x:c>
      <x:c r="R608" s="7" t="n">
        <x:f>AVERAGE(B584:B607)</x:f>
        <x:v>87.972125</x:v>
      </x:c>
      <x:c r="S608" s="7" t="n">
        <x:f>STDEV(B584:B607)</x:f>
        <x:v>34.87885613191253</x:v>
      </x:c>
      <x:c r="T608" s="8" t="n">
        <x:v>0</x:v>
      </x:c>
      <x:c r="U608" s="8" t="n">
        <x:v>0</x:v>
      </x:c>
      <x:c r="V608" s="8" t="n">
        <x:v>1</x:v>
      </x:c>
      <x:c r="W608" s="8" t="n">
        <x:v>0</x:v>
      </x:c>
      <x:c r="X608" s="8" t="n">
        <x:v>1</x:v>
      </x:c>
      <x:c r="Y608" s="8" t="n">
        <x:v>1</x:v>
      </x:c>
      <x:c r="Z608" s="8" t="n">
        <x:v>1</x:v>
      </x:c>
    </x:row>
    <x:row r="609">
      <x:c r="A609" s="6" t="str">
        <x:v>2025-05-23 00:00:00</x:v>
      </x:c>
      <x:c r="B609" s="7" t="n">
        <x:v>125.323</x:v>
      </x:c>
      <x:c r="C609" s="7" t="n">
        <x:v>125.323</x:v>
      </x:c>
      <x:c r="D609" s="8" t="n">
        <x:v>0</x:v>
      </x:c>
      <x:c r="E609" s="8" t="n">
        <x:v>4</x:v>
      </x:c>
      <x:c r="F609" s="8" t="n">
        <x:v>143</x:v>
      </x:c>
      <x:c r="G609" s="8" t="n">
        <x:v>5</x:v>
      </x:c>
      <x:c r="H609" s="7" t="n">
        <x:f>B606</x:f>
        <x:v>113.764</x:v>
      </x:c>
      <x:c r="I609" s="7" t="n">
        <x:f>B594</x:f>
        <x:v>118.023</x:v>
      </x:c>
      <x:c r="J609" s="7" t="n">
        <x:f>B589</x:f>
        <x:v>62.966</x:v>
      </x:c>
      <x:c r="K609" s="7" t="n">
        <x:f>B581</x:f>
        <x:v>100.076</x:v>
      </x:c>
      <x:c r="L609" s="7" t="n">
        <x:f>AVERAGE(B604:B608)</x:f>
        <x:v>117.53609999999999</x:v>
      </x:c>
      <x:c r="M609" s="7" t="n">
        <x:f>STDEV(B604:B608)</x:f>
        <x:v>12.223302358609969</x:v>
      </x:c>
      <x:c r="N609" s="7" t="n">
        <x:f>AVERAGE(B597:B608)</x:f>
        <x:v>90.08870833333333</x:v>
      </x:c>
      <x:c r="O609" s="7" t="n">
        <x:f>STDEV(B597:B608)</x:f>
        <x:v>36.20332180481028</x:v>
      </x:c>
      <x:c r="P609" s="7" t="n">
        <x:f>AVERAGE(B590:B608)</x:f>
        <x:v>97.16223684210527</x:v>
      </x:c>
      <x:c r="Q609" s="7" t="n">
        <x:f>STDEV(B590:B608)</x:f>
        <x:v>32.20073194447968</x:v>
      </x:c>
      <x:c r="R609" s="7" t="n">
        <x:f>AVERAGE(B585:B608)</x:f>
        <x:v>88.52979166666667</x:v>
      </x:c>
      <x:c r="S609" s="7" t="n">
        <x:f>STDEV(B585:B608)</x:f>
        <x:v>35.46203648481517</x:v>
      </x:c>
      <x:c r="T609" s="8" t="n">
        <x:v>1</x:v>
      </x:c>
      <x:c r="U609" s="8" t="n">
        <x:v>0</x:v>
      </x:c>
      <x:c r="V609" s="8" t="n">
        <x:v>1</x:v>
      </x:c>
      <x:c r="W609" s="8" t="n">
        <x:v>1</x:v>
      </x:c>
      <x:c r="X609" s="8" t="n">
        <x:v>1</x:v>
      </x:c>
      <x:c r="Y609" s="8" t="n">
        <x:v>1</x:v>
      </x:c>
      <x:c r="Z609" s="8" t="n">
        <x:v>1</x:v>
      </x:c>
    </x:row>
    <x:row r="610">
      <x:c r="A610" s="6" t="str">
        <x:v>2025-05-23 02:00:00</x:v>
      </x:c>
      <x:c r="B610" s="7" t="n">
        <x:v>88.8215</x:v>
      </x:c>
      <x:c r="C610" s="7" t="n">
        <x:v>88.8215</x:v>
      </x:c>
      <x:c r="D610" s="8" t="n">
        <x:v>2</x:v>
      </x:c>
      <x:c r="E610" s="8" t="n">
        <x:v>4</x:v>
      </x:c>
      <x:c r="F610" s="8" t="n">
        <x:v>143</x:v>
      </x:c>
      <x:c r="G610" s="8" t="n">
        <x:v>5</x:v>
      </x:c>
      <x:c r="H610" s="7" t="n">
        <x:f>B607</x:f>
        <x:v>130.19</x:v>
      </x:c>
      <x:c r="I610" s="7" t="n">
        <x:f>B595</x:f>
        <x:v>135.665</x:v>
      </x:c>
      <x:c r="J610" s="7" t="n">
        <x:f>B590</x:f>
        <x:v>82.129</x:v>
      </x:c>
      <x:c r="K610" s="7" t="n">
        <x:f>B582</x:f>
        <x:v>104.03</x:v>
      </x:c>
      <x:c r="L610" s="7" t="n">
        <x:f>AVERAGE(B605:B609)</x:f>
        <x:v>122.0379</x:v>
      </x:c>
      <x:c r="M610" s="7" t="n">
        <x:f>STDEV(B605:B609)</x:f>
        <x:v>9.222269910385405</x:v>
      </x:c>
      <x:c r="N610" s="7" t="n">
        <x:f>AVERAGE(B598:B609)</x:f>
        <x:v>90.54500000000002</x:v>
      </x:c>
      <x:c r="O610" s="7" t="n">
        <x:f>STDEV(B598:B609)</x:f>
        <x:v>36.64430603108755</x:v>
      </x:c>
      <x:c r="P610" s="7" t="n">
        <x:f>AVERAGE(B591:B609)</x:f>
        <x:v>99.4356052631579</x:v>
      </x:c>
      <x:c r="Q610" s="7" t="n">
        <x:f>STDEV(B591:B609)</x:f>
        <x:v>32.602660913719454</x:v>
      </x:c>
      <x:c r="R610" s="7" t="n">
        <x:f>AVERAGE(B586:B609)</x:f>
        <x:v>89.40431250000002</x:v>
      </x:c>
      <x:c r="S610" s="7" t="n">
        <x:f>STDEV(B586:B609)</x:f>
        <x:v>36.12140472339879</x:v>
      </x:c>
      <x:c r="T610" s="8" t="n">
        <x:v>1</x:v>
      </x:c>
      <x:c r="U610" s="8" t="n">
        <x:v>0</x:v>
      </x:c>
      <x:c r="V610" s="8" t="n">
        <x:v>1</x:v>
      </x:c>
      <x:c r="W610" s="8" t="n">
        <x:v>1</x:v>
      </x:c>
      <x:c r="X610" s="8" t="n">
        <x:v>1</x:v>
      </x:c>
      <x:c r="Y610" s="8" t="n">
        <x:v>1</x:v>
      </x:c>
      <x:c r="Z610" s="8" t="n">
        <x:v>1</x:v>
      </x:c>
    </x:row>
    <x:row r="611">
      <x:c r="A611" s="6" t="str">
        <x:v>2025-05-23 04:00:00</x:v>
      </x:c>
      <x:c r="B611" s="7" t="n">
        <x:v>54.144</x:v>
      </x:c>
      <x:c r="C611" s="7" t="n">
        <x:v>54.144</x:v>
      </x:c>
      <x:c r="D611" s="8" t="n">
        <x:v>4</x:v>
      </x:c>
      <x:c r="E611" s="8" t="n">
        <x:v>4</x:v>
      </x:c>
      <x:c r="F611" s="8" t="n">
        <x:v>143</x:v>
      </x:c>
      <x:c r="G611" s="8" t="n">
        <x:v>5</x:v>
      </x:c>
      <x:c r="H611" s="7" t="n">
        <x:f>B608</x:f>
        <x:v>130.19</x:v>
      </x:c>
      <x:c r="I611" s="7" t="n">
        <x:f>B596</x:f>
        <x:v>135.665</x:v>
      </x:c>
      <x:c r="J611" s="7" t="n">
        <x:f>B591</x:f>
        <x:v>95.513</x:v>
      </x:c>
      <x:c r="K611" s="7" t="n">
        <x:f>B583</x:f>
        <x:v>116.806</x:v>
      </x:c>
      <x:c r="L611" s="7" t="n">
        <x:f>AVERAGE(B606:B610)</x:f>
        <x:v>117.6577</x:v>
      </x:c>
      <x:c r="M611" s="7" t="n">
        <x:f>STDEV(B606:B610)</x:f>
        <x:v>17.461108504330415</x:v>
      </x:c>
      <x:c r="N611" s="7" t="n">
        <x:f>AVERAGE(B599:B610)</x:f>
        <x:v>90.899875</x:v>
      </x:c>
      <x:c r="O611" s="7" t="n">
        <x:f>STDEV(B599:B610)</x:f>
        <x:v>36.60170351545067</x:v>
      </x:c>
      <x:c r="P611" s="7" t="n">
        <x:f>AVERAGE(B592:B610)</x:f>
        <x:v>99.08342105263158</x:v>
      </x:c>
      <x:c r="Q611" s="7" t="n">
        <x:f>STDEV(B592:B610)</x:f>
        <x:v>32.683429996144305</x:v>
      </x:c>
      <x:c r="R611" s="7" t="n">
        <x:f>AVERAGE(B587:B610)</x:f>
        <x:v>91.60962500000001</x:v>
      </x:c>
      <x:c r="S611" s="7" t="n">
        <x:f>STDEV(B587:B610)</x:f>
        <x:v>34.28122167590284</x:v>
      </x:c>
      <x:c r="T611" s="8" t="n">
        <x:v>1</x:v>
      </x:c>
      <x:c r="U611" s="8" t="n">
        <x:v>0</x:v>
      </x:c>
      <x:c r="V611" s="8" t="n">
        <x:v>1</x:v>
      </x:c>
      <x:c r="W611" s="8" t="n">
        <x:v>1</x:v>
      </x:c>
      <x:c r="X611" s="8" t="n">
        <x:v>1</x:v>
      </x:c>
      <x:c r="Y611" s="8" t="n">
        <x:v>1</x:v>
      </x:c>
      <x:c r="Z611" s="8" t="n">
        <x:v>1</x:v>
      </x:c>
    </x:row>
    <x:row r="612">
      <x:c r="A612" s="6" t="str">
        <x:v>2025-05-23 06:00:00</x:v>
      </x:c>
      <x:c r="B612" s="7" t="n">
        <x:v>54.144</x:v>
      </x:c>
      <x:c r="C612" s="7" t="n">
        <x:v>54.144</x:v>
      </x:c>
      <x:c r="D612" s="8" t="n">
        <x:v>6</x:v>
      </x:c>
      <x:c r="E612" s="8" t="n">
        <x:v>4</x:v>
      </x:c>
      <x:c r="F612" s="8" t="n">
        <x:v>143</x:v>
      </x:c>
      <x:c r="G612" s="8" t="n">
        <x:v>5</x:v>
      </x:c>
      <x:c r="H612" s="7" t="n">
        <x:f>B609</x:f>
        <x:v>125.323</x:v>
      </x:c>
      <x:c r="I612" s="7" t="n">
        <x:f>B597</x:f>
        <x:v>119.8475</x:v>
      </x:c>
      <x:c r="J612" s="7" t="n">
        <x:f>B592</x:f>
        <x:v>96.73</x:v>
      </x:c>
      <x:c r="K612" s="7" t="n">
        <x:f>B584</x:f>
        <x:v>116.806</x:v>
      </x:c>
      <x:c r="L612" s="7" t="n">
        <x:f>AVERAGE(B607:B611)</x:f>
        <x:v>105.7337</x:v>
      </x:c>
      <x:c r="M612" s="7" t="n">
        <x:f>STDEV(B607:B611)</x:f>
        <x:v>33.643281457075496</x:v>
      </x:c>
      <x:c r="N612" s="7" t="n">
        <x:f>AVERAGE(B600:B611)</x:f>
        <x:v>93.18120833333332</x:v>
      </x:c>
      <x:c r="O612" s="7" t="n">
        <x:f>STDEV(B600:B611)</x:f>
        <x:v>32.90782564738994</x:v>
      </x:c>
      <x:c r="P612" s="7" t="n">
        <x:f>AVERAGE(B593:B611)</x:f>
        <x:v>96.84205263157895</x:v>
      </x:c>
      <x:c r="Q612" s="7" t="n">
        <x:f>STDEV(B593:B611)</x:f>
        <x:v>34.275258968101305</x:v>
      </x:c>
      <x:c r="R612" s="7" t="n">
        <x:f>AVERAGE(B588:B611)</x:f>
        <x:v>92.37004166666667</x:v>
      </x:c>
      <x:c r="S612" s="7" t="n">
        <x:f>STDEV(B588:B611)</x:f>
        <x:v>33.176218731231806</x:v>
      </x:c>
      <x:c r="T612" s="8" t="n">
        <x:v>1</x:v>
      </x:c>
      <x:c r="U612" s="8" t="n">
        <x:v>0</x:v>
      </x:c>
      <x:c r="V612" s="8" t="n">
        <x:v>1</x:v>
      </x:c>
      <x:c r="W612" s="8" t="n">
        <x:v>1</x:v>
      </x:c>
      <x:c r="X612" s="8" t="n">
        <x:v>1</x:v>
      </x:c>
      <x:c r="Y612" s="8" t="n">
        <x:v>1</x:v>
      </x:c>
      <x:c r="Z612" s="8" t="n">
        <x:v>1</x:v>
      </x:c>
    </x:row>
    <x:row r="613">
      <x:c r="A613" s="6" t="str">
        <x:v>2025-05-23 08:00:00</x:v>
      </x:c>
      <x:c r="B613" s="7" t="n">
        <x:v>80.304</x:v>
      </x:c>
      <x:c r="C613" s="7" t="n">
        <x:v>80.304</x:v>
      </x:c>
      <x:c r="D613" s="8" t="n">
        <x:v>8</x:v>
      </x:c>
      <x:c r="E613" s="8" t="n">
        <x:v>4</x:v>
      </x:c>
      <x:c r="F613" s="8" t="n">
        <x:v>143</x:v>
      </x:c>
      <x:c r="G613" s="8" t="n">
        <x:v>5</x:v>
      </x:c>
      <x:c r="H613" s="7" t="n">
        <x:f>B610</x:f>
        <x:v>88.8215</x:v>
      </x:c>
      <x:c r="I613" s="7" t="n">
        <x:f>B598</x:f>
        <x:v>84.563</x:v>
      </x:c>
      <x:c r="J613" s="7" t="n">
        <x:f>B593</x:f>
        <x:v>101.293</x:v>
      </x:c>
      <x:c r="K613" s="7" t="n">
        <x:f>B585</x:f>
        <x:v>104.33449999999999</x:v>
      </x:c>
      <x:c r="L613" s="7" t="n">
        <x:f>AVERAGE(B608:B612)</x:f>
        <x:v>90.5245</x:v>
      </x:c>
      <x:c r="M613" s="7" t="n">
        <x:f>STDEV(B608:B612)</x:f>
        <x:v>36.858748154271325</x:v>
      </x:c>
      <x:c r="N613" s="7" t="n">
        <x:f>AVERAGE(B601:B612)</x:f>
        <x:v>95.46254166666665</x:v>
      </x:c>
      <x:c r="O613" s="7" t="n">
        <x:f>STDEV(B601:B612)</x:f>
        <x:v>28.54487772745539</x:v>
      </x:c>
      <x:c r="P613" s="7" t="n">
        <x:f>AVERAGE(B594:B612)</x:f>
        <x:v>94.36052631578949</x:v>
      </x:c>
      <x:c r="Q613" s="7" t="n">
        <x:f>STDEV(B594:B612)</x:f>
        <x:v>35.61568948412798</x:v>
      </x:c>
      <x:c r="R613" s="7" t="n">
        <x:f>AVERAGE(B589:B612)</x:f>
        <x:v>92.97837499999999</x:v>
      </x:c>
      <x:c r="S613" s="7" t="n">
        <x:f>STDEV(B589:B612)</x:f>
        <x:v>32.287413196116205</x:v>
      </x:c>
      <x:c r="T613" s="8" t="n">
        <x:v>1</x:v>
      </x:c>
      <x:c r="U613" s="8" t="n">
        <x:v>0</x:v>
      </x:c>
      <x:c r="V613" s="8" t="n">
        <x:v>1</x:v>
      </x:c>
      <x:c r="W613" s="8" t="n">
        <x:v>1</x:v>
      </x:c>
      <x:c r="X613" s="8" t="n">
        <x:v>1</x:v>
      </x:c>
      <x:c r="Y613" s="8" t="n">
        <x:v>1</x:v>
      </x:c>
      <x:c r="Z613" s="8" t="n">
        <x:v>1</x:v>
      </x:c>
    </x:row>
    <x:row r="614">
      <x:c r="A614" s="6" t="str">
        <x:v>2025-05-23 10:00:00</x:v>
      </x:c>
      <x:c r="B614" s="7" t="n">
        <x:v>90.9505</x:v>
      </x:c>
      <x:c r="C614" s="7" t="n">
        <x:v>90.9505</x:v>
      </x:c>
      <x:c r="D614" s="8" t="n">
        <x:v>10</x:v>
      </x:c>
      <x:c r="E614" s="8" t="n">
        <x:v>4</x:v>
      </x:c>
      <x:c r="F614" s="8" t="n">
        <x:v>143</x:v>
      </x:c>
      <x:c r="G614" s="8" t="n">
        <x:v>5</x:v>
      </x:c>
      <x:c r="H614" s="7" t="n">
        <x:f>B611</x:f>
        <x:v>54.144</x:v>
      </x:c>
      <x:c r="I614" s="7" t="n">
        <x:f>B599</x:f>
        <x:v>26.768</x:v>
      </x:c>
      <x:c r="J614" s="7" t="n">
        <x:f>B594</x:f>
        <x:v>118.023</x:v>
      </x:c>
      <x:c r="K614" s="7" t="n">
        <x:f>B586</x:f>
        <x:v>35.894</x:v>
      </x:c>
      <x:c r="L614" s="7" t="n">
        <x:f>AVERAGE(B609:B613)</x:f>
        <x:v>80.54729999999999</x:v>
      </x:c>
      <x:c r="M614" s="7" t="n">
        <x:f>STDEV(B609:B613)</x:f>
        <x:v>29.443392267196387</x:v>
      </x:c>
      <x:c r="N614" s="7" t="n">
        <x:f>AVERAGE(B602:B613)</x:f>
        <x:v>97.1355</x:v>
      </x:c>
      <x:c r="O614" s="7" t="n">
        <x:f>STDEV(B602:B613)</x:f>
        <x:v>26.82886625107706</x:v>
      </x:c>
      <x:c r="P614" s="7" t="n">
        <x:f>AVERAGE(B595:B613)</x:f>
        <x:v>92.3753157894737</x:v>
      </x:c>
      <x:c r="Q614" s="7" t="n">
        <x:f>STDEV(B595:B613)</x:f>
        <x:v>35.2730501383337</x:v>
      </x:c>
      <x:c r="R614" s="7" t="n">
        <x:f>AVERAGE(B590:B613)</x:f>
        <x:v>93.70079166666666</x:v>
      </x:c>
      <x:c r="S614" s="7" t="n">
        <x:f>STDEV(B590:B613)</x:f>
        <x:v>31.776628025175395</x:v>
      </x:c>
      <x:c r="T614" s="8" t="n">
        <x:v>1</x:v>
      </x:c>
      <x:c r="U614" s="8" t="n">
        <x:v>0</x:v>
      </x:c>
      <x:c r="V614" s="8" t="n">
        <x:v>1</x:v>
      </x:c>
      <x:c r="W614" s="8" t="n">
        <x:v>1</x:v>
      </x:c>
      <x:c r="X614" s="8" t="n">
        <x:v>1</x:v>
      </x:c>
      <x:c r="Y614" s="8" t="n">
        <x:v>1</x:v>
      </x:c>
      <x:c r="Z614" s="8" t="n">
        <x:v>1</x:v>
      </x:c>
    </x:row>
    <x:row r="615">
      <x:c r="A615" s="6" t="str">
        <x:v>2025-05-23 12:00:00</x:v>
      </x:c>
      <x:c r="B615" s="7" t="n">
        <x:v>115.589</x:v>
      </x:c>
      <x:c r="C615" s="7" t="n">
        <x:v>115.589</x:v>
      </x:c>
      <x:c r="D615" s="8" t="n">
        <x:v>12</x:v>
      </x:c>
      <x:c r="E615" s="8" t="n">
        <x:v>4</x:v>
      </x:c>
      <x:c r="F615" s="8" t="n">
        <x:v>143</x:v>
      </x:c>
      <x:c r="G615" s="8" t="n">
        <x:v>5</x:v>
      </x:c>
      <x:c r="H615" s="7" t="n">
        <x:f>B612</x:f>
        <x:v>54.144</x:v>
      </x:c>
      <x:c r="I615" s="7" t="n">
        <x:f>B600</x:f>
        <x:v>26.768</x:v>
      </x:c>
      <x:c r="J615" s="7" t="n">
        <x:f>B595</x:f>
        <x:v>135.665</x:v>
      </x:c>
      <x:c r="K615" s="7" t="n">
        <x:f>B587</x:f>
        <x:v>35.894</x:v>
      </x:c>
      <x:c r="L615" s="7" t="n">
        <x:f>AVERAGE(B610:B614)</x:f>
        <x:v>73.67280000000001</x:v>
      </x:c>
      <x:c r="M615" s="7" t="n">
        <x:f>STDEV(B610:B614)</x:f>
        <x:v>18.26692982755997</x:v>
      </x:c>
      <x:c r="N615" s="7" t="n">
        <x:f>AVERAGE(B603:B614)</x:f>
        <x:v>98.27620833333333</x:v>
      </x:c>
      <x:c r="O615" s="7" t="n">
        <x:f>STDEV(B603:B614)</x:f>
        <x:v>26.190477700925033</x:v>
      </x:c>
      <x:c r="P615" s="7" t="n">
        <x:f>AVERAGE(B596:B614)</x:f>
        <x:v>90.02192105263158</x:v>
      </x:c>
      <x:c r="Q615" s="7" t="n">
        <x:f>STDEV(B596:B614)</x:f>
        <x:v>33.68002017445587</x:v>
      </x:c>
      <x:c r="R615" s="7" t="n">
        <x:f>AVERAGE(B591:B614)</x:f>
        <x:v>94.06835416666667</x:v>
      </x:c>
      <x:c r="S615" s="7" t="n">
        <x:f>STDEV(B591:B614)</x:f>
        <x:v>31.687852101286786</x:v>
      </x:c>
      <x:c r="T615" s="8" t="n">
        <x:v>1</x:v>
      </x:c>
      <x:c r="U615" s="8" t="n">
        <x:v>0</x:v>
      </x:c>
      <x:c r="V615" s="8" t="n">
        <x:v>1</x:v>
      </x:c>
      <x:c r="W615" s="8" t="n">
        <x:v>1</x:v>
      </x:c>
      <x:c r="X615" s="8" t="n">
        <x:v>1</x:v>
      </x:c>
      <x:c r="Y615" s="8" t="n">
        <x:v>1</x:v>
      </x:c>
      <x:c r="Z615" s="8" t="n">
        <x:v>1</x:v>
      </x:c>
    </x:row>
    <x:row r="616">
      <x:c r="A616" s="6" t="str">
        <x:v>2025-05-23 14:00:00</x:v>
      </x:c>
      <x:c r="B616" s="7" t="n">
        <x:v>120.456</x:v>
      </x:c>
      <x:c r="C616" s="7" t="n">
        <x:v>120.456</x:v>
      </x:c>
      <x:c r="D616" s="8" t="n">
        <x:v>14</x:v>
      </x:c>
      <x:c r="E616" s="8" t="n">
        <x:v>4</x:v>
      </x:c>
      <x:c r="F616" s="8" t="n">
        <x:v>143</x:v>
      </x:c>
      <x:c r="G616" s="8" t="n">
        <x:v>5</x:v>
      </x:c>
      <x:c r="H616" s="7" t="n">
        <x:f>B613</x:f>
        <x:v>80.304</x:v>
      </x:c>
      <x:c r="I616" s="7" t="n">
        <x:f>B601</x:f>
        <x:v>60.2285</x:v>
      </x:c>
      <x:c r="J616" s="7" t="n">
        <x:f>B596</x:f>
        <x:v>135.665</x:v>
      </x:c>
      <x:c r="K616" s="7" t="n">
        <x:f>B588</x:f>
        <x:v>39.544</x:v>
      </x:c>
      <x:c r="L616" s="7" t="n">
        <x:f>AVERAGE(B611:B615)</x:f>
        <x:v>79.0263</x:v>
      </x:c>
      <x:c r="M616" s="7" t="n">
        <x:f>STDEV(B611:B615)</x:f>
        <x:v>26.071573604214993</x:v>
      </x:c>
      <x:c r="N616" s="7" t="n">
        <x:f>AVERAGE(B604:B615)</x:f>
        <x:v>99.74637499999999</x:v>
      </x:c>
      <x:c r="O616" s="7" t="n">
        <x:f>STDEV(B604:B615)</x:f>
        <x:v>26.66124194246721</x:v>
      </x:c>
      <x:c r="P616" s="7" t="n">
        <x:f>AVERAGE(B597:B615)</x:f>
        <x:v>88.96528947368421</x:v>
      </x:c>
      <x:c r="Q616" s="7" t="n">
        <x:f>STDEV(B597:B615)</x:f>
        <x:v>32.4613955300565</x:v>
      </x:c>
      <x:c r="R616" s="7" t="n">
        <x:f>AVERAGE(B592:B615)</x:f>
        <x:v>94.90485416666667</x:v>
      </x:c>
      <x:c r="S616" s="7" t="n">
        <x:f>STDEV(B592:B615)</x:f>
        <x:v>31.991178777186295</x:v>
      </x:c>
      <x:c r="T616" s="8" t="n">
        <x:v>1</x:v>
      </x:c>
      <x:c r="U616" s="8" t="n">
        <x:v>0</x:v>
      </x:c>
      <x:c r="V616" s="8" t="n">
        <x:v>1</x:v>
      </x:c>
      <x:c r="W616" s="8" t="n">
        <x:v>1</x:v>
      </x:c>
      <x:c r="X616" s="8" t="n">
        <x:v>1</x:v>
      </x:c>
      <x:c r="Y616" s="8" t="n">
        <x:v>1</x:v>
      </x:c>
      <x:c r="Z616" s="8" t="n">
        <x:v>1</x:v>
      </x:c>
    </x:row>
    <x:row r="617">
      <x:c r="A617" s="6" t="str">
        <x:v>2025-05-23 16:00:00</x:v>
      </x:c>
      <x:c r="B617" s="7" t="n">
        <x:v>131.407</x:v>
      </x:c>
      <x:c r="C617" s="7" t="n">
        <x:v>131.407</x:v>
      </x:c>
      <x:c r="D617" s="8" t="n">
        <x:v>16</x:v>
      </x:c>
      <x:c r="E617" s="8" t="n">
        <x:v>4</x:v>
      </x:c>
      <x:c r="F617" s="8" t="n">
        <x:v>143</x:v>
      </x:c>
      <x:c r="G617" s="8" t="n">
        <x:v>5</x:v>
      </x:c>
      <x:c r="H617" s="7" t="n">
        <x:f>B614</x:f>
        <x:v>90.9505</x:v>
      </x:c>
      <x:c r="I617" s="7" t="n">
        <x:f>B602</x:f>
        <x:v>77.262</x:v>
      </x:c>
      <x:c r="J617" s="7" t="n">
        <x:f>B597</x:f>
        <x:v>119.8475</x:v>
      </x:c>
      <x:c r="K617" s="7" t="n">
        <x:f>B589</x:f>
        <x:v>62.966</x:v>
      </x:c>
      <x:c r="L617" s="7" t="n">
        <x:f>AVERAGE(B612:B616)</x:f>
        <x:v>92.2887</x:v>
      </x:c>
      <x:c r="M617" s="7" t="n">
        <x:f>STDEV(B612:B616)</x:f>
        <x:v>27.095860942217726</x:v>
      </x:c>
      <x:c r="N617" s="7" t="n">
        <x:f>AVERAGE(B605:B616)</x:f>
        <x:v>101.21654166666666</x:v>
      </x:c>
      <x:c r="O617" s="7" t="n">
        <x:f>STDEV(B605:B616)</x:f>
        <x:v>27.323951539777443</x:v>
      </x:c>
      <x:c r="P617" s="7" t="n">
        <x:f>AVERAGE(B598:B616)</x:f>
        <x:v>88.99731578947369</x:v>
      </x:c>
      <x:c r="Q617" s="7" t="n">
        <x:f>STDEV(B598:B616)</x:f>
        <x:v>32.4938404676822</x:v>
      </x:c>
      <x:c r="R617" s="7" t="n">
        <x:f>AVERAGE(B593:B616)</x:f>
        <x:v>95.8934375</x:v>
      </x:c>
      <x:c r="S617" s="7" t="n">
        <x:f>STDEV(B593:B616)</x:f>
        <x:v>32.41382670462141</x:v>
      </x:c>
      <x:c r="T617" s="8" t="n">
        <x:v>1</x:v>
      </x:c>
      <x:c r="U617" s="8" t="n">
        <x:v>0</x:v>
      </x:c>
      <x:c r="V617" s="8" t="n">
        <x:v>1</x:v>
      </x:c>
      <x:c r="W617" s="8" t="n">
        <x:v>1</x:v>
      </x:c>
      <x:c r="X617" s="8" t="n">
        <x:v>1</x:v>
      </x:c>
      <x:c r="Y617" s="8" t="n">
        <x:v>1</x:v>
      </x:c>
      <x:c r="Z617" s="8" t="n">
        <x:v>1</x:v>
      </x:c>
    </x:row>
    <x:row r="618">
      <x:c r="A618" s="6" t="str">
        <x:v>2025-05-23 18:00:00</x:v>
      </x:c>
      <x:c r="B618" s="7" t="n">
        <x:v>138.70749999999998</x:v>
      </x:c>
      <x:c r="C618" s="7" t="n">
        <x:v>138.70749999999998</x:v>
      </x:c>
      <x:c r="D618" s="8" t="n">
        <x:v>18</x:v>
      </x:c>
      <x:c r="E618" s="8" t="n">
        <x:v>4</x:v>
      </x:c>
      <x:c r="F618" s="8" t="n">
        <x:v>143</x:v>
      </x:c>
      <x:c r="G618" s="8" t="n">
        <x:v>5</x:v>
      </x:c>
      <x:c r="H618" s="7" t="n">
        <x:f>B615</x:f>
        <x:v>115.589</x:v>
      </x:c>
      <x:c r="I618" s="7" t="n">
        <x:f>B603</x:f>
        <x:v>97.947</x:v>
      </x:c>
      <x:c r="J618" s="7" t="n">
        <x:f>B598</x:f>
        <x:v>84.563</x:v>
      </x:c>
      <x:c r="K618" s="7" t="n">
        <x:f>B590</x:f>
        <x:v>82.129</x:v>
      </x:c>
      <x:c r="L618" s="7" t="n">
        <x:f>AVERAGE(B613:B617)</x:f>
        <x:v>107.7413</x:v>
      </x:c>
      <x:c r="M618" s="7" t="n">
        <x:f>STDEV(B613:B617)</x:f>
        <x:v>21.319308993257735</x:v>
      </x:c>
      <x:c r="N618" s="7" t="n">
        <x:f>AVERAGE(B606:B617)</x:f>
        <x:v>102.94024999999999</x:v>
      </x:c>
      <x:c r="O618" s="7" t="n">
        <x:f>STDEV(B606:B617)</x:f>
        <x:v>28.60074393620812</x:v>
      </x:c>
      <x:c r="P618" s="7" t="n">
        <x:f>AVERAGE(B599:B617)</x:f>
        <x:v>91.4627894736842</x:v>
      </x:c>
      <x:c r="Q618" s="7" t="n">
        <x:f>STDEV(B599:B617)</x:f>
        <x:v>33.886017715569395</x:v>
      </x:c>
      <x:c r="R618" s="7" t="n">
        <x:f>AVERAGE(B594:B617)</x:f>
        <x:v>97.14818750000002</x:v>
      </x:c>
      <x:c r="S618" s="7" t="n">
        <x:f>STDEV(B594:B617)</x:f>
        <x:v>33.20513581439542</x:v>
      </x:c>
      <x:c r="T618" s="8" t="n">
        <x:v>1</x:v>
      </x:c>
      <x:c r="U618" s="8" t="n">
        <x:v>0</x:v>
      </x:c>
      <x:c r="V618" s="8" t="n">
        <x:v>1</x:v>
      </x:c>
      <x:c r="W618" s="8" t="n">
        <x:v>1</x:v>
      </x:c>
      <x:c r="X618" s="8" t="n">
        <x:v>1</x:v>
      </x:c>
      <x:c r="Y618" s="8" t="n">
        <x:v>1</x:v>
      </x:c>
      <x:c r="Z618" s="8" t="n">
        <x:v>1</x:v>
      </x:c>
    </x:row>
    <x:row r="619">
      <x:c r="A619" s="6" t="str">
        <x:v>2025-05-23 20:00:00</x:v>
      </x:c>
      <x:c r="B619" s="7" t="n">
        <x:v>157.567</x:v>
      </x:c>
      <x:c r="C619" s="7" t="n">
        <x:v>157.567</x:v>
      </x:c>
      <x:c r="D619" s="8" t="n">
        <x:v>20</x:v>
      </x:c>
      <x:c r="E619" s="8" t="n">
        <x:v>4</x:v>
      </x:c>
      <x:c r="F619" s="8" t="n">
        <x:v>143</x:v>
      </x:c>
      <x:c r="G619" s="8" t="n">
        <x:v>5</x:v>
      </x:c>
      <x:c r="H619" s="7" t="n">
        <x:f>B616</x:f>
        <x:v>120.456</x:v>
      </x:c>
      <x:c r="I619" s="7" t="n">
        <x:f>B604</x:f>
        <x:v>102.814</x:v>
      </x:c>
      <x:c r="J619" s="7" t="n">
        <x:f>B599</x:f>
        <x:v>26.768</x:v>
      </x:c>
      <x:c r="K619" s="7" t="n">
        <x:f>B591</x:f>
        <x:v>95.513</x:v>
      </x:c>
      <x:c r="L619" s="7" t="n">
        <x:f>AVERAGE(B614:B618)</x:f>
        <x:v>119.422</x:v>
      </x:c>
      <x:c r="M619" s="7" t="n">
        <x:f>STDEV(B614:B618)</x:f>
        <x:v>18.31637308871491</x:v>
      </x:c>
      <x:c r="N619" s="7" t="n">
        <x:f>AVERAGE(B607:B618)</x:f>
        <x:v>105.018875</x:v>
      </x:c>
      <x:c r="O619" s="7" t="n">
        <x:f>STDEV(B607:B618)</x:f>
        <x:v>30.313996941950606</x:v>
      </x:c>
      <x:c r="P619" s="7" t="n">
        <x:f>AVERAGE(B600:B618)</x:f>
        <x:v>97.35434210526314</x:v>
      </x:c>
      <x:c r="Q619" s="7" t="n">
        <x:f>STDEV(B600:B618)</x:f>
        <x:v>31.671814468446293</x:v>
      </x:c>
      <x:c r="R619" s="7" t="n">
        <x:f>AVERAGE(B595:B618)</x:f>
        <x:v>98.01004166666668</x:v>
      </x:c>
      <x:c r="S619" s="7" t="n">
        <x:f>STDEV(B595:B618)</x:f>
        <x:v>34.0287318871276</x:v>
      </x:c>
      <x:c r="T619" s="8" t="n">
        <x:v>1</x:v>
      </x:c>
      <x:c r="U619" s="8" t="n">
        <x:v>0</x:v>
      </x:c>
      <x:c r="V619" s="8" t="n">
        <x:v>1</x:v>
      </x:c>
      <x:c r="W619" s="8" t="n">
        <x:v>1</x:v>
      </x:c>
      <x:c r="X619" s="8" t="n">
        <x:v>1</x:v>
      </x:c>
      <x:c r="Y619" s="8" t="n">
        <x:v>1</x:v>
      </x:c>
      <x:c r="Z619" s="8" t="n">
        <x:v>1</x:v>
      </x:c>
    </x:row>
    <x:row r="620">
      <x:c r="A620" s="6" t="str">
        <x:v>2025-05-23 22:00:00</x:v>
      </x:c>
      <x:c r="B620" s="7" t="n">
        <x:v>157.567</x:v>
      </x:c>
      <x:c r="C620" s="7" t="n">
        <x:v>157.567</x:v>
      </x:c>
      <x:c r="D620" s="8" t="n">
        <x:v>22</x:v>
      </x:c>
      <x:c r="E620" s="8" t="n">
        <x:v>4</x:v>
      </x:c>
      <x:c r="F620" s="8" t="n">
        <x:v>143</x:v>
      </x:c>
      <x:c r="G620" s="8" t="n">
        <x:v>5</x:v>
      </x:c>
      <x:c r="H620" s="7" t="n">
        <x:f>B617</x:f>
        <x:v>131.407</x:v>
      </x:c>
      <x:c r="I620" s="7" t="n">
        <x:f>B605</x:f>
        <x:v>110.7225</x:v>
      </x:c>
      <x:c r="J620" s="7" t="n">
        <x:f>B600</x:f>
        <x:v>26.768</x:v>
      </x:c>
      <x:c r="K620" s="7" t="n">
        <x:f>B592</x:f>
        <x:v>96.73</x:v>
      </x:c>
      <x:c r="L620" s="7" t="n">
        <x:f>AVERAGE(B615:B619)</x:f>
        <x:v>132.7453</x:v>
      </x:c>
      <x:c r="M620" s="7" t="n">
        <x:f>STDEV(B615:B619)</x:f>
        <x:v>16.574235961274354</x:v>
      </x:c>
      <x:c r="N620" s="7" t="n">
        <x:f>AVERAGE(B608:B619)</x:f>
        <x:v>107.30029166666668</x:v>
      </x:c>
      <x:c r="O620" s="7" t="n">
        <x:f>STDEV(B608:B619)</x:f>
        <x:v>33.266942477383765</x:v>
      </x:c>
      <x:c r="P620" s="7" t="n">
        <x:f>AVERAGE(B601:B619)</x:f>
        <x:v>104.23849999999997</x:v>
      </x:c>
      <x:c r="Q620" s="7" t="n">
        <x:f>STDEV(B601:B619)</x:f>
        <x:v>29.625965039602978</x:v>
      </x:c>
      <x:c r="R620" s="7" t="n">
        <x:f>AVERAGE(B596:B619)</x:f>
        <x:v>98.922625</x:v>
      </x:c>
      <x:c r="S620" s="7" t="n">
        <x:f>STDEV(B596:B619)</x:f>
        <x:v>35.350483458427625</x:v>
      </x:c>
      <x:c r="T620" s="8" t="n">
        <x:v>1</x:v>
      </x:c>
      <x:c r="U620" s="8" t="n">
        <x:v>0</x:v>
      </x:c>
      <x:c r="V620" s="8" t="n">
        <x:v>1</x:v>
      </x:c>
      <x:c r="W620" s="8" t="n">
        <x:v>1</x:v>
      </x:c>
      <x:c r="X620" s="8" t="n">
        <x:v>1</x:v>
      </x:c>
      <x:c r="Y620" s="8" t="n">
        <x:v>1</x:v>
      </x:c>
      <x:c r="Z620" s="8" t="n">
        <x:v>1</x:v>
      </x:c>
    </x:row>
    <x:row r="621">
      <x:c r="A621" s="6" t="str">
        <x:v>2025-05-24 00:00:00</x:v>
      </x:c>
      <x:c r="B621" s="7" t="n">
        <x:v>136.274</x:v>
      </x:c>
      <x:c r="C621" s="7" t="n">
        <x:v>136.274</x:v>
      </x:c>
      <x:c r="D621" s="8" t="n">
        <x:v>0</x:v>
      </x:c>
      <x:c r="E621" s="8" t="n">
        <x:v>5</x:v>
      </x:c>
      <x:c r="F621" s="8" t="n">
        <x:v>144</x:v>
      </x:c>
      <x:c r="G621" s="8" t="n">
        <x:v>5</x:v>
      </x:c>
      <x:c r="H621" s="7" t="n">
        <x:f>B618</x:f>
        <x:v>138.70749999999998</x:v>
      </x:c>
      <x:c r="I621" s="7" t="n">
        <x:f>B606</x:f>
        <x:v>113.764</x:v>
      </x:c>
      <x:c r="J621" s="7" t="n">
        <x:f>B601</x:f>
        <x:v>60.2285</x:v>
      </x:c>
      <x:c r="K621" s="7" t="n">
        <x:f>B593</x:f>
        <x:v>101.293</x:v>
      </x:c>
      <x:c r="L621" s="7" t="n">
        <x:f>AVERAGE(B616:B620)</x:f>
        <x:v>141.14090000000002</x:v>
      </x:c>
      <x:c r="M621" s="7" t="n">
        <x:f>STDEV(B616:B620)</x:f>
        <x:v>16.341426308618228</x:v>
      </x:c>
      <x:c r="N621" s="7" t="n">
        <x:f>AVERAGE(B609:B620)</x:f>
        <x:v>109.58170833333334</x:v>
      </x:c>
      <x:c r="O621" s="7" t="n">
        <x:f>STDEV(B609:B620)</x:f>
        <x:v>35.820168207727946</x:v>
      </x:c>
      <x:c r="P621" s="7" t="n">
        <x:f>AVERAGE(B602:B620)</x:f>
        <x:v>109.36157894736841</x:v>
      </x:c>
      <x:c r="Q621" s="7" t="n">
        <x:f>STDEV(B602:B620)</x:f>
        <x:v>30.00642197340761</x:v>
      </x:c>
      <x:c r="R621" s="7" t="n">
        <x:f>AVERAGE(B597:B620)</x:f>
        <x:v>99.83520833333334</x:v>
      </x:c>
      <x:c r="S621" s="7" t="n">
        <x:f>STDEV(B597:B620)</x:f>
        <x:v>36.60082967428491</x:v>
      </x:c>
      <x:c r="T621" s="8" t="n">
        <x:v>1</x:v>
      </x:c>
      <x:c r="U621" s="8" t="n">
        <x:v>0</x:v>
      </x:c>
      <x:c r="V621" s="8" t="n">
        <x:v>1</x:v>
      </x:c>
      <x:c r="W621" s="8" t="n">
        <x:v>0</x:v>
      </x:c>
      <x:c r="X621" s="8" t="n">
        <x:v>1</x:v>
      </x:c>
      <x:c r="Y621" s="8" t="n">
        <x:v>1</x:v>
      </x:c>
      <x:c r="Z621" s="8" t="n">
        <x:v>1</x:v>
      </x:c>
    </x:row>
    <x:row r="622">
      <x:c r="A622" s="6" t="str">
        <x:v>2025-05-24 02:00:00</x:v>
      </x:c>
      <x:c r="B622" s="7" t="n">
        <x:v>107.985</x:v>
      </x:c>
      <x:c r="C622" s="7" t="n">
        <x:v>107.985</x:v>
      </x:c>
      <x:c r="D622" s="8" t="n">
        <x:v>2</x:v>
      </x:c>
      <x:c r="E622" s="8" t="n">
        <x:v>5</x:v>
      </x:c>
      <x:c r="F622" s="8" t="n">
        <x:v>144</x:v>
      </x:c>
      <x:c r="G622" s="8" t="n">
        <x:v>5</x:v>
      </x:c>
      <x:c r="H622" s="7" t="n">
        <x:f>B619</x:f>
        <x:v>157.567</x:v>
      </x:c>
      <x:c r="I622" s="7" t="n">
        <x:f>B607</x:f>
        <x:v>130.19</x:v>
      </x:c>
      <x:c r="J622" s="7" t="n">
        <x:f>B602</x:f>
        <x:v>77.262</x:v>
      </x:c>
      <x:c r="K622" s="7" t="n">
        <x:f>B594</x:f>
        <x:v>118.023</x:v>
      </x:c>
      <x:c r="L622" s="7" t="n">
        <x:f>AVERAGE(B617:B621)</x:f>
        <x:v>144.30450000000002</x:v>
      </x:c>
      <x:c r="M622" s="7" t="n">
        <x:f>STDEV(B617:B621)</x:f>
        <x:v>12.388993683911542</x:v>
      </x:c>
      <x:c r="N622" s="7" t="n">
        <x:f>AVERAGE(B610:B621)</x:f>
        <x:v>110.49429166666668</x:v>
      </x:c>
      <x:c r="O622" s="7" t="n">
        <x:f>STDEV(B610:B621)</x:f>
        <x:v>36.39258843841842</x:v>
      </x:c>
      <x:c r="P622" s="7" t="n">
        <x:f>AVERAGE(B603:B621)</x:f>
        <x:v>112.4674736842105</x:v>
      </x:c>
      <x:c r="Q622" s="7" t="n">
        <x:f>STDEV(B603:B621)</x:f>
        <x:v>29.549907737905265</x:v>
      </x:c>
      <x:c r="R622" s="7" t="n">
        <x:f>AVERAGE(B598:B621)</x:f>
        <x:v>100.51964583333334</x:v>
      </x:c>
      <x:c r="S622" s="7" t="n">
        <x:f>STDEV(B598:B621)</x:f>
        <x:v>37.14093467909099</x:v>
      </x:c>
      <x:c r="T622" s="8" t="n">
        <x:v>1</x:v>
      </x:c>
      <x:c r="U622" s="8" t="n">
        <x:v>0</x:v>
      </x:c>
      <x:c r="V622" s="8" t="n">
        <x:v>1</x:v>
      </x:c>
      <x:c r="W622" s="8" t="n">
        <x:v>0</x:v>
      </x:c>
      <x:c r="X622" s="8" t="n">
        <x:v>1</x:v>
      </x:c>
      <x:c r="Y622" s="8" t="n">
        <x:v>1</x:v>
      </x:c>
      <x:c r="Z622" s="8" t="n">
        <x:v>1</x:v>
      </x:c>
    </x:row>
    <x:row r="623">
      <x:c r="A623" s="6" t="str">
        <x:v>2025-05-24 04:00:00</x:v>
      </x:c>
      <x:c r="B623" s="7" t="n">
        <x:v>29.81</x:v>
      </x:c>
      <x:c r="C623" s="7" t="n">
        <x:v>29.81</x:v>
      </x:c>
      <x:c r="D623" s="8" t="n">
        <x:v>4</x:v>
      </x:c>
      <x:c r="E623" s="8" t="n">
        <x:v>5</x:v>
      </x:c>
      <x:c r="F623" s="8" t="n">
        <x:v>144</x:v>
      </x:c>
      <x:c r="G623" s="8" t="n">
        <x:v>5</x:v>
      </x:c>
      <x:c r="H623" s="7" t="n">
        <x:f>B620</x:f>
        <x:v>157.567</x:v>
      </x:c>
      <x:c r="I623" s="7" t="n">
        <x:f>B608</x:f>
        <x:v>130.19</x:v>
      </x:c>
      <x:c r="J623" s="7" t="n">
        <x:f>B603</x:f>
        <x:v>97.947</x:v>
      </x:c>
      <x:c r="K623" s="7" t="n">
        <x:f>B595</x:f>
        <x:v>135.665</x:v>
      </x:c>
      <x:c r="L623" s="7" t="n">
        <x:f>AVERAGE(B618:B622)</x:f>
        <x:v>139.6201</x:v>
      </x:c>
      <x:c r="M623" s="7" t="n">
        <x:f>STDEV(B618:B622)</x:f>
        <x:v>20.353078484592942</x:v>
      </x:c>
      <x:c r="N623" s="7" t="n">
        <x:f>AVERAGE(B611:B622)</x:f>
        <x:v>112.09125</x:v>
      </x:c>
      <x:c r="O623" s="7" t="n">
        <x:f>STDEV(B611:B622)</x:f>
        <x:v>35.770237451558934</x:v>
      </x:c>
      <x:c r="P623" s="7" t="n">
        <x:f>AVERAGE(B604:B622)</x:f>
        <x:v>112.99578947368418</x:v>
      </x:c>
      <x:c r="Q623" s="7" t="n">
        <x:f>STDEV(B604:B622)</x:f>
        <x:v>29.365032145353783</x:v>
      </x:c>
      <x:c r="R623" s="7" t="n">
        <x:f>AVERAGE(B599:B622)</x:f>
        <x:v>101.49556249999999</x:v>
      </x:c>
      <x:c r="S623" s="7" t="n">
        <x:f>STDEV(B599:B622)</x:f>
        <x:v>37.01091889984821</x:v>
      </x:c>
      <x:c r="T623" s="8" t="n">
        <x:v>1</x:v>
      </x:c>
      <x:c r="U623" s="8" t="n">
        <x:v>0</x:v>
      </x:c>
      <x:c r="V623" s="8" t="n">
        <x:v>1</x:v>
      </x:c>
      <x:c r="W623" s="8" t="n">
        <x:v>0</x:v>
      </x:c>
      <x:c r="X623" s="8" t="n">
        <x:v>1</x:v>
      </x:c>
      <x:c r="Y623" s="8" t="n">
        <x:v>1</x:v>
      </x:c>
      <x:c r="Z623" s="8" t="n">
        <x:v>1</x:v>
      </x:c>
    </x:row>
    <x:row r="624">
      <x:c r="A624" s="6" t="str">
        <x:v>2025-05-24 06:00:00</x:v>
      </x:c>
      <x:c r="B624" s="7" t="n">
        <x:v>29.81</x:v>
      </x:c>
      <x:c r="C624" s="7" t="n">
        <x:v>29.81</x:v>
      </x:c>
      <x:c r="D624" s="8" t="n">
        <x:v>6</x:v>
      </x:c>
      <x:c r="E624" s="8" t="n">
        <x:v>5</x:v>
      </x:c>
      <x:c r="F624" s="8" t="n">
        <x:v>144</x:v>
      </x:c>
      <x:c r="G624" s="8" t="n">
        <x:v>5</x:v>
      </x:c>
      <x:c r="H624" s="7" t="n">
        <x:f>B621</x:f>
        <x:v>136.274</x:v>
      </x:c>
      <x:c r="I624" s="7" t="n">
        <x:f>B609</x:f>
        <x:v>125.323</x:v>
      </x:c>
      <x:c r="J624" s="7" t="n">
        <x:f>B604</x:f>
        <x:v>102.814</x:v>
      </x:c>
      <x:c r="K624" s="7" t="n">
        <x:f>B596</x:f>
        <x:v>135.665</x:v>
      </x:c>
      <x:c r="L624" s="7" t="n">
        <x:f>AVERAGE(B619:B623)</x:f>
        <x:v>117.8406</x:v>
      </x:c>
      <x:c r="M624" s="7" t="n">
        <x:f>STDEV(B619:B623)</x:f>
        <x:v>53.25101721375846</x:v>
      </x:c>
      <x:c r="N624" s="7" t="n">
        <x:f>AVERAGE(B612:B623)</x:f>
        <x:v>110.06341666666664</x:v>
      </x:c>
      <x:c r="O624" s="7" t="n">
        <x:f>STDEV(B612:B623)</x:f>
        <x:v>39.81500834360725</x:v>
      </x:c>
      <x:c r="P624" s="7" t="n">
        <x:f>AVERAGE(B605:B623)</x:f>
        <x:v>109.15347368421051</x:v>
      </x:c>
      <x:c r="Q624" s="7" t="n">
        <x:f>STDEV(B605:B623)</x:f>
        <x:v>35.00570933095283</x:v>
      </x:c>
      <x:c r="R624" s="7" t="n">
        <x:f>AVERAGE(B600:B623)</x:f>
        <x:v>101.62231249999998</x:v>
      </x:c>
      <x:c r="S624" s="7" t="n">
        <x:f>STDEV(B600:B623)</x:f>
        <x:v>36.74815133469523</x:v>
      </x:c>
      <x:c r="T624" s="8" t="n">
        <x:v>1</x:v>
      </x:c>
      <x:c r="U624" s="8" t="n">
        <x:v>0</x:v>
      </x:c>
      <x:c r="V624" s="8" t="n">
        <x:v>1</x:v>
      </x:c>
      <x:c r="W624" s="8" t="n">
        <x:v>0</x:v>
      </x:c>
      <x:c r="X624" s="8" t="n">
        <x:v>1</x:v>
      </x:c>
      <x:c r="Y624" s="8" t="n">
        <x:v>1</x:v>
      </x:c>
      <x:c r="Z624" s="8" t="n">
        <x:v>1</x:v>
      </x:c>
    </x:row>
    <x:row r="625">
      <x:c r="A625" s="6" t="str">
        <x:v>2025-05-24 08:00:00</x:v>
      </x:c>
      <x:c r="B625" s="7" t="n">
        <x:v>55.97</x:v>
      </x:c>
      <x:c r="C625" s="7" t="n">
        <x:v>55.97</x:v>
      </x:c>
      <x:c r="D625" s="8" t="n">
        <x:v>8</x:v>
      </x:c>
      <x:c r="E625" s="8" t="n">
        <x:v>5</x:v>
      </x:c>
      <x:c r="F625" s="8" t="n">
        <x:v>144</x:v>
      </x:c>
      <x:c r="G625" s="8" t="n">
        <x:v>5</x:v>
      </x:c>
      <x:c r="H625" s="7" t="n">
        <x:f>B622</x:f>
        <x:v>107.985</x:v>
      </x:c>
      <x:c r="I625" s="7" t="n">
        <x:f>B610</x:f>
        <x:v>88.8215</x:v>
      </x:c>
      <x:c r="J625" s="7" t="n">
        <x:f>B605</x:f>
        <x:v>110.7225</x:v>
      </x:c>
      <x:c r="K625" s="7" t="n">
        <x:f>B597</x:f>
        <x:v>119.8475</x:v>
      </x:c>
      <x:c r="L625" s="7" t="n">
        <x:f>AVERAGE(B620:B624)</x:f>
        <x:v>92.28920000000001</x:v>
      </x:c>
      <x:c r="M625" s="7" t="n">
        <x:f>STDEV(B620:B624)</x:f>
        <x:v>59.68566160896602</x:v>
      </x:c>
      <x:c r="N625" s="7" t="n">
        <x:f>AVERAGE(B613:B624)</x:f>
        <x:v>108.03558333333332</x:v>
      </x:c>
      <x:c r="O625" s="7" t="n">
        <x:f>STDEV(B613:B624)</x:f>
        <x:v>43.38188584422668</x:v>
      </x:c>
      <x:c r="P625" s="7" t="n">
        <x:f>AVERAGE(B606:B624)</x:f>
        <x:v>104.89492105263156</x:v>
      </x:c>
      <x:c r="Q625" s="7" t="n">
        <x:f>STDEV(B606:B624)</x:f>
        <x:v>39.4444399522442</x:v>
      </x:c>
      <x:c r="R625" s="7" t="n">
        <x:f>AVERAGE(B601:B624)</x:f>
        <x:v>101.74906249999998</x:v>
      </x:c>
      <x:c r="S625" s="7" t="n">
        <x:f>STDEV(B601:B624)</x:f>
        <x:v>36.483031769491824</x:v>
      </x:c>
      <x:c r="T625" s="8" t="n">
        <x:v>1</x:v>
      </x:c>
      <x:c r="U625" s="8" t="n">
        <x:v>0</x:v>
      </x:c>
      <x:c r="V625" s="8" t="n">
        <x:v>1</x:v>
      </x:c>
      <x:c r="W625" s="8" t="n">
        <x:v>0</x:v>
      </x:c>
      <x:c r="X625" s="8" t="n">
        <x:v>1</x:v>
      </x:c>
      <x:c r="Y625" s="8" t="n">
        <x:v>1</x:v>
      </x:c>
      <x:c r="Z625" s="8" t="n">
        <x:v>1</x:v>
      </x:c>
    </x:row>
    <x:row r="626">
      <x:c r="A626" s="6" t="str">
        <x:v>2025-05-24 10:00:00</x:v>
      </x:c>
      <x:c r="B626" s="7" t="n">
        <x:v>80</x:v>
      </x:c>
      <x:c r="C626" s="7" t="n">
        <x:v>80</x:v>
      </x:c>
      <x:c r="D626" s="8" t="n">
        <x:v>10</x:v>
      </x:c>
      <x:c r="E626" s="8" t="n">
        <x:v>5</x:v>
      </x:c>
      <x:c r="F626" s="8" t="n">
        <x:v>144</x:v>
      </x:c>
      <x:c r="G626" s="8" t="n">
        <x:v>5</x:v>
      </x:c>
      <x:c r="H626" s="7" t="n">
        <x:f>B623</x:f>
        <x:v>29.81</x:v>
      </x:c>
      <x:c r="I626" s="7" t="n">
        <x:f>B611</x:f>
        <x:v>54.144</x:v>
      </x:c>
      <x:c r="J626" s="7" t="n">
        <x:f>B606</x:f>
        <x:v>113.764</x:v>
      </x:c>
      <x:c r="K626" s="7" t="n">
        <x:f>B598</x:f>
        <x:v>84.563</x:v>
      </x:c>
      <x:c r="L626" s="7" t="n">
        <x:f>AVERAGE(B621:B625)</x:f>
        <x:v>71.9698</x:v>
      </x:c>
      <x:c r="M626" s="7" t="n">
        <x:f>STDEV(B621:B625)</x:f>
        <x:v>48.07030226865648</x:v>
      </x:c>
      <x:c r="N626" s="7" t="n">
        <x:f>AVERAGE(B614:B625)</x:f>
        <x:v>106.00774999999999</x:v>
      </x:c>
      <x:c r="O626" s="7" t="n">
        <x:f>STDEV(B614:B625)</x:f>
        <x:v>45.321384848806595</x:v>
      </x:c>
      <x:c r="P626" s="7" t="n">
        <x:f>AVERAGE(B607:B625)</x:f>
        <x:v>101.85313157894737</x:v>
      </x:c>
      <x:c r="Q626" s="7" t="n">
        <x:f>STDEV(B607:B625)</x:f>
        <x:v>40.92319318920714</x:v>
      </x:c>
      <x:c r="R626" s="7" t="n">
        <x:f>AVERAGE(B602:B625)</x:f>
        <x:v>101.57162499999998</x:v>
      </x:c>
      <x:c r="S626" s="7" t="n">
        <x:f>STDEV(B602:B625)</x:f>
        <x:v>36.70343947786685</x:v>
      </x:c>
      <x:c r="T626" s="8" t="n">
        <x:v>1</x:v>
      </x:c>
      <x:c r="U626" s="8" t="n">
        <x:v>0</x:v>
      </x:c>
      <x:c r="V626" s="8" t="n">
        <x:v>1</x:v>
      </x:c>
      <x:c r="W626" s="8" t="n">
        <x:v>0</x:v>
      </x:c>
      <x:c r="X626" s="8" t="n">
        <x:v>1</x:v>
      </x:c>
      <x:c r="Y626" s="8" t="n">
        <x:v>1</x:v>
      </x:c>
      <x:c r="Z626" s="8" t="n">
        <x:v>1</x:v>
      </x:c>
    </x:row>
    <x:row r="627">
      <x:c r="A627" s="6" t="str">
        <x:v>2025-05-24 12:00:00</x:v>
      </x:c>
      <x:c r="B627" s="7" t="n">
        <x:v>107.072</x:v>
      </x:c>
      <x:c r="C627" s="7" t="n">
        <x:v>107.072</x:v>
      </x:c>
      <x:c r="D627" s="8" t="n">
        <x:v>12</x:v>
      </x:c>
      <x:c r="E627" s="8" t="n">
        <x:v>5</x:v>
      </x:c>
      <x:c r="F627" s="8" t="n">
        <x:v>144</x:v>
      </x:c>
      <x:c r="G627" s="8" t="n">
        <x:v>5</x:v>
      </x:c>
      <x:c r="H627" s="7" t="n">
        <x:f>B624</x:f>
        <x:v>29.81</x:v>
      </x:c>
      <x:c r="I627" s="7" t="n">
        <x:f>B612</x:f>
        <x:v>54.144</x:v>
      </x:c>
      <x:c r="J627" s="7" t="n">
        <x:f>B607</x:f>
        <x:v>130.19</x:v>
      </x:c>
      <x:c r="K627" s="7" t="n">
        <x:f>B599</x:f>
        <x:v>26.768</x:v>
      </x:c>
      <x:c r="L627" s="7" t="n">
        <x:f>AVERAGE(B622:B626)</x:f>
        <x:v>60.714999999999996</x:v>
      </x:c>
      <x:c r="M627" s="7" t="n">
        <x:f>STDEV(B622:B626)</x:f>
        <x:v>33.68648542071434</x:v>
      </x:c>
      <x:c r="N627" s="7" t="n">
        <x:f>AVERAGE(B615:B626)</x:f>
        <x:v>105.09520833333333</x:v>
      </x:c>
      <x:c r="O627" s="7" t="n">
        <x:f>STDEV(B615:B626)</x:f>
        <x:v>45.760241442593696</x:v>
      </x:c>
      <x:c r="P627" s="7" t="n">
        <x:f>AVERAGE(B608:B626)</x:f>
        <x:v>99.21155263157894</x:v>
      </x:c>
      <x:c r="Q627" s="7" t="n">
        <x:f>STDEV(B608:B626)</x:f>
        <x:v>40.611123089717516</x:v>
      </x:c>
      <x:c r="R627" s="7" t="n">
        <x:f>AVERAGE(B603:B626)</x:f>
        <x:v>101.68570833333331</x:v>
      </x:c>
      <x:c r="S627" s="7" t="n">
        <x:f>STDEV(B603:B626)</x:f>
        <x:v>36.62877318504766</x:v>
      </x:c>
      <x:c r="T627" s="8" t="n">
        <x:v>1</x:v>
      </x:c>
      <x:c r="U627" s="8" t="n">
        <x:v>0</x:v>
      </x:c>
      <x:c r="V627" s="8" t="n">
        <x:v>1</x:v>
      </x:c>
      <x:c r="W627" s="8" t="n">
        <x:v>0</x:v>
      </x:c>
      <x:c r="X627" s="8" t="n">
        <x:v>1</x:v>
      </x:c>
      <x:c r="Y627" s="8" t="n">
        <x:v>1</x:v>
      </x:c>
      <x:c r="Z627" s="8" t="n">
        <x:v>1</x:v>
      </x:c>
    </x:row>
    <x:row r="628">
      <x:c r="A628" s="6" t="str">
        <x:v>2025-05-24 14:00:00</x:v>
      </x:c>
      <x:c r="B628" s="7" t="n">
        <x:v>111.939</x:v>
      </x:c>
      <x:c r="C628" s="7" t="n">
        <x:v>111.939</x:v>
      </x:c>
      <x:c r="D628" s="8" t="n">
        <x:v>14</x:v>
      </x:c>
      <x:c r="E628" s="8" t="n">
        <x:v>5</x:v>
      </x:c>
      <x:c r="F628" s="8" t="n">
        <x:v>144</x:v>
      </x:c>
      <x:c r="G628" s="8" t="n">
        <x:v>5</x:v>
      </x:c>
      <x:c r="H628" s="7" t="n">
        <x:f>B625</x:f>
        <x:v>55.97</x:v>
      </x:c>
      <x:c r="I628" s="7" t="n">
        <x:f>B613</x:f>
        <x:v>80.304</x:v>
      </x:c>
      <x:c r="J628" s="7" t="n">
        <x:f>B608</x:f>
        <x:v>130.19</x:v>
      </x:c>
      <x:c r="K628" s="7" t="n">
        <x:f>B600</x:f>
        <x:v>26.768</x:v>
      </x:c>
      <x:c r="L628" s="7" t="n">
        <x:f>AVERAGE(B623:B627)</x:f>
        <x:v>60.53240000000001</x:v>
      </x:c>
      <x:c r="M628" s="7" t="n">
        <x:f>STDEV(B623:B627)</x:f>
        <x:v>33.36715838665319</x:v>
      </x:c>
      <x:c r="N628" s="7" t="n">
        <x:f>AVERAGE(B616:B627)</x:f>
        <x:v>104.38545833333335</x:v>
      </x:c>
      <x:c r="O628" s="7" t="n">
        <x:f>STDEV(B616:B627)</x:f>
        <x:v>45.648598272543985</x:v>
      </x:c>
      <x:c r="P628" s="7" t="n">
        <x:f>AVERAGE(B609:B627)</x:f>
        <x:v>97.99481578947368</x:v>
      </x:c>
      <x:c r="Q628" s="7" t="n">
        <x:f>STDEV(B609:B627)</x:f>
        <x:v>39.972722396449626</x:v>
      </x:c>
      <x:c r="R628" s="7" t="n">
        <x:f>AVERAGE(B604:B627)</x:f>
        <x:v>102.06591666666664</x:v>
      </x:c>
      <x:c r="S628" s="7" t="n">
        <x:f>STDEV(B604:B627)</x:f>
        <x:v>36.63563623437024</x:v>
      </x:c>
      <x:c r="T628" s="8" t="n">
        <x:v>1</x:v>
      </x:c>
      <x:c r="U628" s="8" t="n">
        <x:v>0</x:v>
      </x:c>
      <x:c r="V628" s="8" t="n">
        <x:v>1</x:v>
      </x:c>
      <x:c r="W628" s="8" t="n">
        <x:v>0</x:v>
      </x:c>
      <x:c r="X628" s="8" t="n">
        <x:v>1</x:v>
      </x:c>
      <x:c r="Y628" s="8" t="n">
        <x:v>1</x:v>
      </x:c>
      <x:c r="Z628" s="8" t="n">
        <x:v>1</x:v>
      </x:c>
    </x:row>
    <x:row r="629">
      <x:c r="A629" s="6" t="str">
        <x:v>2025-05-24 16:00:00</x:v>
      </x:c>
      <x:c r="B629" s="7" t="n">
        <x:v>114.981</x:v>
      </x:c>
      <x:c r="C629" s="7" t="n">
        <x:v>114.981</x:v>
      </x:c>
      <x:c r="D629" s="8" t="n">
        <x:v>16</x:v>
      </x:c>
      <x:c r="E629" s="8" t="n">
        <x:v>5</x:v>
      </x:c>
      <x:c r="F629" s="8" t="n">
        <x:v>144</x:v>
      </x:c>
      <x:c r="G629" s="8" t="n">
        <x:v>5</x:v>
      </x:c>
      <x:c r="H629" s="7" t="n">
        <x:f>B626</x:f>
        <x:v>80</x:v>
      </x:c>
      <x:c r="I629" s="7" t="n">
        <x:f>B614</x:f>
        <x:v>90.9505</x:v>
      </x:c>
      <x:c r="J629" s="7" t="n">
        <x:f>B609</x:f>
        <x:v>125.323</x:v>
      </x:c>
      <x:c r="K629" s="7" t="n">
        <x:f>B601</x:f>
        <x:v>60.2285</x:v>
      </x:c>
      <x:c r="L629" s="7" t="n">
        <x:f>AVERAGE(B624:B628)</x:f>
        <x:v>76.95819999999999</x:v>
      </x:c>
      <x:c r="M629" s="7" t="n">
        <x:f>STDEV(B624:B628)</x:f>
        <x:v>34.65258709245242</x:v>
      </x:c>
      <x:c r="N629" s="7" t="n">
        <x:f>AVERAGE(B617:B628)</x:f>
        <x:v>103.67570833333333</x:v>
      </x:c>
      <x:c r="O629" s="7" t="n">
        <x:f>STDEV(B617:B628)</x:f>
        <x:v>45.441759437197256</x:v>
      </x:c>
      <x:c r="P629" s="7" t="n">
        <x:f>AVERAGE(B610:B628)</x:f>
        <x:v>97.29039473684212</x:v>
      </x:c>
      <x:c r="Q629" s="7" t="n">
        <x:f>STDEV(B610:B628)</x:f>
        <x:v>39.58037974509696</x:v>
      </x:c>
      <x:c r="R629" s="7" t="n">
        <x:f>AVERAGE(B605:B628)</x:f>
        <x:v>102.44612499999998</x:v>
      </x:c>
      <x:c r="S629" s="7" t="n">
        <x:f>STDEV(B605:B628)</x:f>
        <x:v>36.691045654234046</x:v>
      </x:c>
      <x:c r="T629" s="8" t="n">
        <x:v>1</x:v>
      </x:c>
      <x:c r="U629" s="8" t="n">
        <x:v>0</x:v>
      </x:c>
      <x:c r="V629" s="8" t="n">
        <x:v>1</x:v>
      </x:c>
      <x:c r="W629" s="8" t="n">
        <x:v>0</x:v>
      </x:c>
      <x:c r="X629" s="8" t="n">
        <x:v>1</x:v>
      </x:c>
      <x:c r="Y629" s="8" t="n">
        <x:v>1</x:v>
      </x:c>
      <x:c r="Z629" s="8" t="n">
        <x:v>1</x:v>
      </x:c>
    </x:row>
    <x:row r="630">
      <x:c r="A630" s="6" t="str">
        <x:v>2025-05-24 18:00:00</x:v>
      </x:c>
      <x:c r="B630" s="7" t="n">
        <x:v>118.327</x:v>
      </x:c>
      <x:c r="C630" s="7" t="n">
        <x:v>118.327</x:v>
      </x:c>
      <x:c r="D630" s="8" t="n">
        <x:v>18</x:v>
      </x:c>
      <x:c r="E630" s="8" t="n">
        <x:v>5</x:v>
      </x:c>
      <x:c r="F630" s="8" t="n">
        <x:v>144</x:v>
      </x:c>
      <x:c r="G630" s="8" t="n">
        <x:v>5</x:v>
      </x:c>
      <x:c r="H630" s="7" t="n">
        <x:f>B627</x:f>
        <x:v>107.072</x:v>
      </x:c>
      <x:c r="I630" s="7" t="n">
        <x:f>B615</x:f>
        <x:v>115.589</x:v>
      </x:c>
      <x:c r="J630" s="7" t="n">
        <x:f>B610</x:f>
        <x:v>88.8215</x:v>
      </x:c>
      <x:c r="K630" s="7" t="n">
        <x:f>B602</x:f>
        <x:v>77.262</x:v>
      </x:c>
      <x:c r="L630" s="7" t="n">
        <x:f>AVERAGE(B625:B629)</x:f>
        <x:v>93.9924</x:v>
      </x:c>
      <x:c r="M630" s="7" t="n">
        <x:f>STDEV(B625:B629)</x:f>
        <x:v>25.373055970852228</x:v>
      </x:c>
      <x:c r="N630" s="7" t="n">
        <x:f>AVERAGE(B618:B629)</x:f>
        <x:v>102.30687499999999</x:v>
      </x:c>
      <x:c r="O630" s="7" t="n">
        <x:f>STDEV(B618:B629)</x:f>
        <x:v>44.772951589164656</x:v>
      </x:c>
      <x:c r="P630" s="7" t="n">
        <x:f>AVERAGE(B611:B629)</x:f>
        <x:v>98.6672105263158</x:v>
      </x:c>
      <x:c r="Q630" s="7" t="n">
        <x:f>STDEV(B611:B629)</x:f>
        <x:v>39.72414240571951</x:v>
      </x:c>
      <x:c r="R630" s="7" t="n">
        <x:f>AVERAGE(B606:B629)</x:f>
        <x:v>102.62356249999998</x:v>
      </x:c>
      <x:c r="S630" s="7" t="n">
        <x:f>STDEV(B606:B629)</x:f>
        <x:v>36.7430704547344</x:v>
      </x:c>
      <x:c r="T630" s="8" t="n">
        <x:v>1</x:v>
      </x:c>
      <x:c r="U630" s="8" t="n">
        <x:v>0</x:v>
      </x:c>
      <x:c r="V630" s="8" t="n">
        <x:v>1</x:v>
      </x:c>
      <x:c r="W630" s="8" t="n">
        <x:v>0</x:v>
      </x:c>
      <x:c r="X630" s="8" t="n">
        <x:v>1</x:v>
      </x:c>
      <x:c r="Y630" s="8" t="n">
        <x:v>1</x:v>
      </x:c>
      <x:c r="Z630" s="8" t="n">
        <x:v>1</x:v>
      </x:c>
    </x:row>
    <x:row r="631">
      <x:c r="A631" s="6" t="str">
        <x:v>2025-05-24 20:00:00</x:v>
      </x:c>
      <x:c r="B631" s="7" t="n">
        <x:v>133.232</x:v>
      </x:c>
      <x:c r="C631" s="7" t="n">
        <x:v>133.232</x:v>
      </x:c>
      <x:c r="D631" s="8" t="n">
        <x:v>20</x:v>
      </x:c>
      <x:c r="E631" s="8" t="n">
        <x:v>5</x:v>
      </x:c>
      <x:c r="F631" s="8" t="n">
        <x:v>144</x:v>
      </x:c>
      <x:c r="G631" s="8" t="n">
        <x:v>5</x:v>
      </x:c>
      <x:c r="H631" s="7" t="n">
        <x:f>B628</x:f>
        <x:v>111.939</x:v>
      </x:c>
      <x:c r="I631" s="7" t="n">
        <x:f>B616</x:f>
        <x:v>120.456</x:v>
      </x:c>
      <x:c r="J631" s="7" t="n">
        <x:f>B611</x:f>
        <x:v>54.144</x:v>
      </x:c>
      <x:c r="K631" s="7" t="n">
        <x:f>B603</x:f>
        <x:v>97.947</x:v>
      </x:c>
      <x:c r="L631" s="7" t="n">
        <x:f>AVERAGE(B626:B630)</x:f>
        <x:v>106.46379999999999</x:v>
      </x:c>
      <x:c r="M631" s="7" t="n">
        <x:f>STDEV(B626:B630)</x:f>
        <x:v>15.361954976499572</x:v>
      </x:c>
      <x:c r="N631" s="7" t="n">
        <x:f>AVERAGE(B619:B630)</x:f>
        <x:v>100.60849999999999</x:v>
      </x:c>
      <x:c r="O631" s="7" t="n">
        <x:f>STDEV(B619:B630)</x:f>
        <x:v>43.63882165207739</x:v>
      </x:c>
      <x:c r="P631" s="7" t="n">
        <x:f>AVERAGE(B612:B630)</x:f>
        <x:v>102.04526315789474</x:v>
      </x:c>
      <x:c r="Q631" s="7" t="n">
        <x:f>STDEV(B612:B630)</x:f>
        <x:v>38.43574169397267</x:v>
      </x:c>
      <x:c r="R631" s="7" t="n">
        <x:f>AVERAGE(B607:B630)</x:f>
        <x:v>102.81368750000001</x:v>
      </x:c>
      <x:c r="S631" s="7" t="n">
        <x:f>STDEV(B607:B630)</x:f>
        <x:v>36.814957539970585</x:v>
      </x:c>
      <x:c r="T631" s="8" t="n">
        <x:v>1</x:v>
      </x:c>
      <x:c r="U631" s="8" t="n">
        <x:v>0</x:v>
      </x:c>
      <x:c r="V631" s="8" t="n">
        <x:v>1</x:v>
      </x:c>
      <x:c r="W631" s="8" t="n">
        <x:v>0</x:v>
      </x:c>
      <x:c r="X631" s="8" t="n">
        <x:v>1</x:v>
      </x:c>
      <x:c r="Y631" s="8" t="n">
        <x:v>1</x:v>
      </x:c>
      <x:c r="Z631" s="8" t="n">
        <x:v>1</x:v>
      </x:c>
    </x:row>
    <x:row r="632">
      <x:c r="A632" s="6" t="str">
        <x:v>2025-05-24 22:00:00</x:v>
      </x:c>
      <x:c r="B632" s="7" t="n">
        <x:v>133.232</x:v>
      </x:c>
      <x:c r="C632" s="7" t="n">
        <x:v>133.232</x:v>
      </x:c>
      <x:c r="D632" s="8" t="n">
        <x:v>22</x:v>
      </x:c>
      <x:c r="E632" s="8" t="n">
        <x:v>5</x:v>
      </x:c>
      <x:c r="F632" s="8" t="n">
        <x:v>144</x:v>
      </x:c>
      <x:c r="G632" s="8" t="n">
        <x:v>5</x:v>
      </x:c>
      <x:c r="H632" s="7" t="n">
        <x:f>B629</x:f>
        <x:v>114.981</x:v>
      </x:c>
      <x:c r="I632" s="7" t="n">
        <x:f>B617</x:f>
        <x:v>131.407</x:v>
      </x:c>
      <x:c r="J632" s="7" t="n">
        <x:f>B612</x:f>
        <x:v>54.144</x:v>
      </x:c>
      <x:c r="K632" s="7" t="n">
        <x:f>B604</x:f>
        <x:v>102.814</x:v>
      </x:c>
      <x:c r="L632" s="7" t="n">
        <x:f>AVERAGE(B627:B631)</x:f>
        <x:v>117.11019999999999</x:v>
      </x:c>
      <x:c r="M632" s="7" t="n">
        <x:f>STDEV(B627:B631)</x:f>
        <x:v>9.917576553775625</x:v>
      </x:c>
      <x:c r="N632" s="7" t="n">
        <x:f>AVERAGE(B620:B631)</x:f>
        <x:v>98.58058333333334</x:v>
      </x:c>
      <x:c r="O632" s="7" t="n">
        <x:f>STDEV(B620:B631)</x:f>
        <x:v>41.25143191444903</x:v>
      </x:c>
      <x:c r="P632" s="7" t="n">
        <x:f>AVERAGE(B613:B631)</x:f>
        <x:v>106.20778947368422</x:v>
      </x:c>
      <x:c r="Q632" s="7" t="n">
        <x:f>STDEV(B613:B631)</x:f>
        <x:v>37.223340925387944</x:v>
      </x:c>
      <x:c r="R632" s="7" t="n">
        <x:f>AVERAGE(B608:B631)</x:f>
        <x:v>102.94043749999999</x:v>
      </x:c>
      <x:c r="S632" s="7" t="n">
        <x:f>STDEV(B608:B631)</x:f>
        <x:v>36.918400587827676</x:v>
      </x:c>
      <x:c r="T632" s="8" t="n">
        <x:v>1</x:v>
      </x:c>
      <x:c r="U632" s="8" t="n">
        <x:v>0</x:v>
      </x:c>
      <x:c r="V632" s="8" t="n">
        <x:v>1</x:v>
      </x:c>
      <x:c r="W632" s="8" t="n">
        <x:v>0</x:v>
      </x:c>
      <x:c r="X632" s="8" t="n">
        <x:v>1</x:v>
      </x:c>
      <x:c r="Y632" s="8" t="n">
        <x:v>1</x:v>
      </x:c>
      <x:c r="Z632" s="8" t="n">
        <x:v>1</x:v>
      </x:c>
    </x:row>
    <x:row r="633">
      <x:c r="A633" s="6" t="str">
        <x:v>2025-05-25 00:00:00</x:v>
      </x:c>
      <x:c r="B633" s="7" t="n">
        <x:v>122.89</x:v>
      </x:c>
      <x:c r="C633" s="7" t="n">
        <x:v>122.89</x:v>
      </x:c>
      <x:c r="D633" s="8" t="n">
        <x:v>0</x:v>
      </x:c>
      <x:c r="E633" s="8" t="n">
        <x:v>6</x:v>
      </x:c>
      <x:c r="F633" s="8" t="n">
        <x:v>145</x:v>
      </x:c>
      <x:c r="G633" s="8" t="n">
        <x:v>5</x:v>
      </x:c>
      <x:c r="H633" s="7" t="n">
        <x:f>B630</x:f>
        <x:v>118.327</x:v>
      </x:c>
      <x:c r="I633" s="7" t="n">
        <x:f>B618</x:f>
        <x:v>138.70749999999998</x:v>
      </x:c>
      <x:c r="J633" s="7" t="n">
        <x:f>B613</x:f>
        <x:v>80.304</x:v>
      </x:c>
      <x:c r="K633" s="7" t="n">
        <x:f>B605</x:f>
        <x:v>110.7225</x:v>
      </x:c>
      <x:c r="L633" s="7" t="n">
        <x:f>AVERAGE(B628:B632)</x:f>
        <x:v>122.34219999999998</x:v>
      </x:c>
      <x:c r="M633" s="7" t="n">
        <x:f>STDEV(B628:B632)</x:f>
        <x:v>10.194497962136245</x:v>
      </x:c>
      <x:c r="N633" s="7" t="n">
        <x:f>AVERAGE(B621:B632)</x:f>
        <x:v>96.55266666666667</x:v>
      </x:c>
      <x:c r="O633" s="7" t="n">
        <x:f>STDEV(B621:B632)</x:f>
        <x:v>38.60106093533354</x:v>
      </x:c>
      <x:c r="P633" s="7" t="n">
        <x:f>AVERAGE(B614:B632)</x:f>
        <x:v>108.99347368421054</x:v>
      </x:c>
      <x:c r="Q633" s="7" t="n">
        <x:f>STDEV(B614:B632)</x:f>
        <x:v>37.157509279370316</x:v>
      </x:c>
      <x:c r="R633" s="7" t="n">
        <x:f>AVERAGE(B609:B632)</x:f>
        <x:v>103.0671875</x:v>
      </x:c>
      <x:c r="S633" s="7" t="n">
        <x:f>STDEV(B609:B632)</x:f>
        <x:v>37.021101781637434</x:v>
      </x:c>
      <x:c r="T633" s="8" t="n">
        <x:v>0</x:v>
      </x:c>
      <x:c r="U633" s="8" t="n">
        <x:v>0</x:v>
      </x:c>
      <x:c r="V633" s="8" t="n">
        <x:v>1</x:v>
      </x:c>
      <x:c r="W633" s="8" t="n">
        <x:v>0</x:v>
      </x:c>
      <x:c r="X633" s="8" t="n">
        <x:v>1</x:v>
      </x:c>
      <x:c r="Y633" s="8" t="n">
        <x:v>1</x:v>
      </x:c>
      <x:c r="Z633" s="8" t="n">
        <x:v>0</x:v>
      </x:c>
    </x:row>
    <x:row r="634">
      <x:c r="A634" s="6" t="str">
        <x:v>2025-05-25 02:00:00</x:v>
      </x:c>
      <x:c r="B634" s="7" t="n">
        <x:v>80.6085</x:v>
      </x:c>
      <x:c r="C634" s="7" t="n">
        <x:v>80.6085</x:v>
      </x:c>
      <x:c r="D634" s="8" t="n">
        <x:v>2</x:v>
      </x:c>
      <x:c r="E634" s="8" t="n">
        <x:v>6</x:v>
      </x:c>
      <x:c r="F634" s="8" t="n">
        <x:v>145</x:v>
      </x:c>
      <x:c r="G634" s="8" t="n">
        <x:v>5</x:v>
      </x:c>
      <x:c r="H634" s="7" t="n">
        <x:f>B631</x:f>
        <x:v>133.232</x:v>
      </x:c>
      <x:c r="I634" s="7" t="n">
        <x:f>B619</x:f>
        <x:v>157.567</x:v>
      </x:c>
      <x:c r="J634" s="7" t="n">
        <x:f>B614</x:f>
        <x:v>90.9505</x:v>
      </x:c>
      <x:c r="K634" s="7" t="n">
        <x:f>B606</x:f>
        <x:v>113.764</x:v>
      </x:c>
      <x:c r="L634" s="7" t="n">
        <x:f>AVERAGE(B629:B633)</x:f>
        <x:v>124.53239999999998</x:v>
      </x:c>
      <x:c r="M634" s="7" t="n">
        <x:f>STDEV(B629:B633)</x:f>
        <x:v>8.423179168223838</x:v>
      </x:c>
      <x:c r="N634" s="7" t="n">
        <x:f>AVERAGE(B622:B633)</x:f>
        <x:v>95.43733333333334</x:v>
      </x:c>
      <x:c r="O634" s="7" t="n">
        <x:f>STDEV(B622:B633)</x:f>
        <x:v>37.52744952051966</x:v>
      </x:c>
      <x:c r="P634" s="7" t="n">
        <x:f>AVERAGE(B615:B633)</x:f>
        <x:v>110.67450000000001</x:v>
      </x:c>
      <x:c r="Q634" s="7" t="n">
        <x:f>STDEV(B615:B633)</x:f>
        <x:v>37.01810542716451</x:v>
      </x:c>
      <x:c r="R634" s="7" t="n">
        <x:f>AVERAGE(B610:B633)</x:f>
        <x:v>102.96581249999998</x:v>
      </x:c>
      <x:c r="S634" s="7" t="n">
        <x:f>STDEV(B610:B633)</x:f>
        <x:v>36.96079093703997</x:v>
      </x:c>
      <x:c r="T634" s="8" t="n">
        <x:v>0</x:v>
      </x:c>
      <x:c r="U634" s="8" t="n">
        <x:v>0</x:v>
      </x:c>
      <x:c r="V634" s="8" t="n">
        <x:v>1</x:v>
      </x:c>
      <x:c r="W634" s="8" t="n">
        <x:v>0</x:v>
      </x:c>
      <x:c r="X634" s="8" t="n">
        <x:v>1</x:v>
      </x:c>
      <x:c r="Y634" s="8" t="n">
        <x:v>1</x:v>
      </x:c>
      <x:c r="Z634" s="8" t="n">
        <x:v>0</x:v>
      </x:c>
    </x:row>
    <x:row r="635">
      <x:c r="A635" s="6" t="str">
        <x:v>2025-05-25 04:00:00</x:v>
      </x:c>
      <x:c r="B635" s="7" t="n">
        <x:v>46.844</x:v>
      </x:c>
      <x:c r="C635" s="7" t="n">
        <x:v>46.844</x:v>
      </x:c>
      <x:c r="D635" s="8" t="n">
        <x:v>4</x:v>
      </x:c>
      <x:c r="E635" s="8" t="n">
        <x:v>6</x:v>
      </x:c>
      <x:c r="F635" s="8" t="n">
        <x:v>145</x:v>
      </x:c>
      <x:c r="G635" s="8" t="n">
        <x:v>5</x:v>
      </x:c>
      <x:c r="H635" s="7" t="n">
        <x:f>B632</x:f>
        <x:v>133.232</x:v>
      </x:c>
      <x:c r="I635" s="7" t="n">
        <x:f>B620</x:f>
        <x:v>157.567</x:v>
      </x:c>
      <x:c r="J635" s="7" t="n">
        <x:f>B615</x:f>
        <x:v>115.589</x:v>
      </x:c>
      <x:c r="K635" s="7" t="n">
        <x:f>B607</x:f>
        <x:v>130.19</x:v>
      </x:c>
      <x:c r="L635" s="7" t="n">
        <x:f>AVERAGE(B630:B634)</x:f>
        <x:v>117.6579</x:v>
      </x:c>
      <x:c r="M635" s="7" t="n">
        <x:f>STDEV(B630:B634)</x:f>
        <x:v>21.71166614518563</x:v>
      </x:c>
      <x:c r="N635" s="7" t="n">
        <x:f>AVERAGE(B623:B634)</x:f>
        <x:v>93.15595833333333</x:v>
      </x:c>
      <x:c r="O635" s="7" t="n">
        <x:f>STDEV(B623:B634)</x:f>
        <x:v>37.52744261231816</x:v>
      </x:c>
      <x:c r="P635" s="7" t="n">
        <x:f>AVERAGE(B616:B634)</x:f>
        <x:v>108.83342105263158</x:v>
      </x:c>
      <x:c r="Q635" s="7" t="n">
        <x:f>STDEV(B616:B634)</x:f>
        <x:v>37.62500093254453</x:v>
      </x:c>
      <x:c r="R635" s="7" t="n">
        <x:f>AVERAGE(B611:B634)</x:f>
        <x:v>102.62360416666667</x:v>
      </x:c>
      <x:c r="S635" s="7" t="n">
        <x:f>STDEV(B611:B634)</x:f>
        <x:v>37.13505248062371</x:v>
      </x:c>
      <x:c r="T635" s="8" t="n">
        <x:v>0</x:v>
      </x:c>
      <x:c r="U635" s="8" t="n">
        <x:v>0</x:v>
      </x:c>
      <x:c r="V635" s="8" t="n">
        <x:v>1</x:v>
      </x:c>
      <x:c r="W635" s="8" t="n">
        <x:v>0</x:v>
      </x:c>
      <x:c r="X635" s="8" t="n">
        <x:v>1</x:v>
      </x:c>
      <x:c r="Y635" s="8" t="n">
        <x:v>1</x:v>
      </x:c>
      <x:c r="Z635" s="8" t="n">
        <x:v>0</x:v>
      </x:c>
    </x:row>
    <x:row r="636">
      <x:c r="A636" s="6" t="str">
        <x:v>2025-05-25 06:00:00</x:v>
      </x:c>
      <x:c r="B636" s="7" t="n">
        <x:v>47.452</x:v>
      </x:c>
      <x:c r="C636" s="7" t="n">
        <x:v>47.452</x:v>
      </x:c>
      <x:c r="D636" s="8" t="n">
        <x:v>6</x:v>
      </x:c>
      <x:c r="E636" s="8" t="n">
        <x:v>6</x:v>
      </x:c>
      <x:c r="F636" s="8" t="n">
        <x:v>145</x:v>
      </x:c>
      <x:c r="G636" s="8" t="n">
        <x:v>5</x:v>
      </x:c>
      <x:c r="H636" s="7" t="n">
        <x:f>B633</x:f>
        <x:v>122.89</x:v>
      </x:c>
      <x:c r="I636" s="7" t="n">
        <x:f>B621</x:f>
        <x:v>136.274</x:v>
      </x:c>
      <x:c r="J636" s="7" t="n">
        <x:f>B616</x:f>
        <x:v>120.456</x:v>
      </x:c>
      <x:c r="K636" s="7" t="n">
        <x:f>B608</x:f>
        <x:v>130.19</x:v>
      </x:c>
      <x:c r="L636" s="7" t="n">
        <x:f>AVERAGE(B631:B635)</x:f>
        <x:v>103.3613</x:v>
      </x:c>
      <x:c r="M636" s="7" t="n">
        <x:f>STDEV(B631:B635)</x:f>
        <x:v>38.33334927905465</x:v>
      </x:c>
      <x:c r="N636" s="7" t="n">
        <x:f>AVERAGE(B624:B635)</x:f>
        <x:v>94.57545833333332</x:v>
      </x:c>
      <x:c r="O636" s="7" t="n">
        <x:f>STDEV(B624:B635)</x:f>
        <x:v>35.16106540392391</x:v>
      </x:c>
      <x:c r="P636" s="7" t="n">
        <x:f>AVERAGE(B617:B635)</x:f>
        <x:v>104.95910526315791</x:v>
      </x:c>
      <x:c r="Q636" s="7" t="n">
        <x:f>STDEV(B617:B635)</x:f>
        <x:v>40.07211579715409</x:v>
      </x:c>
      <x:c r="R636" s="7" t="n">
        <x:f>AVERAGE(B612:B635)</x:f>
        <x:v>102.31943749999999</x:v>
      </x:c>
      <x:c r="S636" s="7" t="n">
        <x:f>STDEV(B612:B635)</x:f>
        <x:v>37.576675598125945</x:v>
      </x:c>
      <x:c r="T636" s="8" t="n">
        <x:v>0</x:v>
      </x:c>
      <x:c r="U636" s="8" t="n">
        <x:v>0</x:v>
      </x:c>
      <x:c r="V636" s="8" t="n">
        <x:v>1</x:v>
      </x:c>
      <x:c r="W636" s="8" t="n">
        <x:v>0</x:v>
      </x:c>
      <x:c r="X636" s="8" t="n">
        <x:v>1</x:v>
      </x:c>
      <x:c r="Y636" s="8" t="n">
        <x:v>1</x:v>
      </x:c>
      <x:c r="Z636" s="8" t="n">
        <x:v>0</x:v>
      </x:c>
    </x:row>
    <x:row r="637">
      <x:c r="A637" s="6" t="str">
        <x:v>2025-05-25 08:00:00</x:v>
      </x:c>
      <x:c r="B637" s="7" t="n">
        <x:v>73.004</x:v>
      </x:c>
      <x:c r="C637" s="7" t="n">
        <x:v>73.004</x:v>
      </x:c>
      <x:c r="D637" s="8" t="n">
        <x:v>8</x:v>
      </x:c>
      <x:c r="E637" s="8" t="n">
        <x:v>6</x:v>
      </x:c>
      <x:c r="F637" s="8" t="n">
        <x:v>145</x:v>
      </x:c>
      <x:c r="G637" s="8" t="n">
        <x:v>5</x:v>
      </x:c>
      <x:c r="H637" s="7" t="n">
        <x:f>B634</x:f>
        <x:v>80.6085</x:v>
      </x:c>
      <x:c r="I637" s="7" t="n">
        <x:f>B622</x:f>
        <x:v>107.985</x:v>
      </x:c>
      <x:c r="J637" s="7" t="n">
        <x:f>B617</x:f>
        <x:v>131.407</x:v>
      </x:c>
      <x:c r="K637" s="7" t="n">
        <x:f>B609</x:f>
        <x:v>125.323</x:v>
      </x:c>
      <x:c r="L637" s="7" t="n">
        <x:f>AVERAGE(B632:B636)</x:f>
        <x:v>86.2053</x:v>
      </x:c>
      <x:c r="M637" s="7" t="n">
        <x:f>STDEV(B632:B636)</x:f>
        <x:v>40.74227563538885</x:v>
      </x:c>
      <x:c r="N637" s="7" t="n">
        <x:f>AVERAGE(B625:B636)</x:f>
        <x:v>96.04562499999999</x:v>
      </x:c>
      <x:c r="O637" s="7" t="n">
        <x:f>STDEV(B625:B636)</x:f>
        <x:v>32.47296046582098</x:v>
      </x:c>
      <x:c r="P637" s="7" t="n">
        <x:f>AVERAGE(B618:B636)</x:f>
        <x:v>100.54042105263159</x:v>
      </x:c>
      <x:c r="Q637" s="7" t="n">
        <x:f>STDEV(B618:B636)</x:f>
        <x:v>41.59363315803378</x:v>
      </x:c>
      <x:c r="R637" s="7" t="n">
        <x:f>AVERAGE(B613:B636)</x:f>
        <x:v>102.04060416666668</x:v>
      </x:c>
      <x:c r="S637" s="7" t="n">
        <x:f>STDEV(B613:B636)</x:f>
        <x:v>37.972442864924844</x:v>
      </x:c>
      <x:c r="T637" s="8" t="n">
        <x:v>0</x:v>
      </x:c>
      <x:c r="U637" s="8" t="n">
        <x:v>0</x:v>
      </x:c>
      <x:c r="V637" s="8" t="n">
        <x:v>1</x:v>
      </x:c>
      <x:c r="W637" s="8" t="n">
        <x:v>0</x:v>
      </x:c>
      <x:c r="X637" s="8" t="n">
        <x:v>1</x:v>
      </x:c>
      <x:c r="Y637" s="8" t="n">
        <x:v>1</x:v>
      </x:c>
      <x:c r="Z637" s="8" t="n">
        <x:v>0</x:v>
      </x:c>
    </x:row>
    <x:row r="638">
      <x:c r="A638" s="6" t="str">
        <x:v>2025-05-25 10:00:00</x:v>
      </x:c>
      <x:c r="B638" s="7" t="n">
        <x:v>82.7375</x:v>
      </x:c>
      <x:c r="C638" s="7" t="n">
        <x:v>82.7375</x:v>
      </x:c>
      <x:c r="D638" s="8" t="n">
        <x:v>10</x:v>
      </x:c>
      <x:c r="E638" s="8" t="n">
        <x:v>6</x:v>
      </x:c>
      <x:c r="F638" s="8" t="n">
        <x:v>145</x:v>
      </x:c>
      <x:c r="G638" s="8" t="n">
        <x:v>5</x:v>
      </x:c>
      <x:c r="H638" s="7" t="n">
        <x:f>B635</x:f>
        <x:v>46.844</x:v>
      </x:c>
      <x:c r="I638" s="7" t="n">
        <x:f>B623</x:f>
        <x:v>29.81</x:v>
      </x:c>
      <x:c r="J638" s="7" t="n">
        <x:f>B618</x:f>
        <x:v>138.70749999999998</x:v>
      </x:c>
      <x:c r="K638" s="7" t="n">
        <x:f>B610</x:f>
        <x:v>88.8215</x:v>
      </x:c>
      <x:c r="L638" s="7" t="n">
        <x:f>AVERAGE(B633:B637)</x:f>
        <x:v>74.1597</x:v>
      </x:c>
      <x:c r="M638" s="7" t="n">
        <x:f>STDEV(B633:B637)</x:f>
        <x:v>31.132834386704978</x:v>
      </x:c>
      <x:c r="N638" s="7" t="n">
        <x:f>AVERAGE(B626:B637)</x:f>
        <x:v>97.46512499999999</x:v>
      </x:c>
      <x:c r="O638" s="7" t="n">
        <x:f>STDEV(B626:B637)</x:f>
        <x:v>30.895874652631804</x:v>
      </x:c>
      <x:c r="P638" s="7" t="n">
        <x:f>AVERAGE(B619:B637)</x:f>
        <x:v>97.08234210526315</x:v>
      </x:c>
      <x:c r="Q638" s="7" t="n">
        <x:f>STDEV(B619:B637)</x:f>
        <x:v>40.97076628932873</x:v>
      </x:c>
      <x:c r="R638" s="7" t="n">
        <x:f>AVERAGE(B614:B637)</x:f>
        <x:v>101.73643750000001</x:v>
      </x:c>
      <x:c r="S638" s="7" t="n">
        <x:f>STDEV(B614:B637)</x:f>
        <x:v>38.18278214187319</x:v>
      </x:c>
      <x:c r="T638" s="8" t="n">
        <x:v>0</x:v>
      </x:c>
      <x:c r="U638" s="8" t="n">
        <x:v>0</x:v>
      </x:c>
      <x:c r="V638" s="8" t="n">
        <x:v>1</x:v>
      </x:c>
      <x:c r="W638" s="8" t="n">
        <x:v>0</x:v>
      </x:c>
      <x:c r="X638" s="8" t="n">
        <x:v>1</x:v>
      </x:c>
      <x:c r="Y638" s="8" t="n">
        <x:v>1</x:v>
      </x:c>
      <x:c r="Z638" s="8" t="n">
        <x:v>0</x:v>
      </x:c>
    </x:row>
    <x:row r="639">
      <x:c r="A639" s="6" t="str">
        <x:v>2025-05-25 12:00:00</x:v>
      </x:c>
      <x:c r="B639" s="7" t="n">
        <x:v>104.03</x:v>
      </x:c>
      <x:c r="C639" s="7" t="n">
        <x:v>104.03</x:v>
      </x:c>
      <x:c r="D639" s="8" t="n">
        <x:v>12</x:v>
      </x:c>
      <x:c r="E639" s="8" t="n">
        <x:v>6</x:v>
      </x:c>
      <x:c r="F639" s="8" t="n">
        <x:v>145</x:v>
      </x:c>
      <x:c r="G639" s="8" t="n">
        <x:v>5</x:v>
      </x:c>
      <x:c r="H639" s="7" t="n">
        <x:f>B636</x:f>
        <x:v>47.452</x:v>
      </x:c>
      <x:c r="I639" s="7" t="n">
        <x:f>B624</x:f>
        <x:v>29.81</x:v>
      </x:c>
      <x:c r="J639" s="7" t="n">
        <x:f>B619</x:f>
        <x:v>157.567</x:v>
      </x:c>
      <x:c r="K639" s="7" t="n">
        <x:f>B611</x:f>
        <x:v>54.144</x:v>
      </x:c>
      <x:c r="L639" s="7" t="n">
        <x:f>AVERAGE(B634:B638)</x:f>
        <x:v>66.1292</x:v>
      </x:c>
      <x:c r="M639" s="7" t="n">
        <x:f>STDEV(B634:B638)</x:f>
        <x:v>17.702438894824635</x:v>
      </x:c>
      <x:c r="N639" s="7" t="n">
        <x:f>AVERAGE(B627:B638)</x:f>
        <x:v>97.69324999999999</x:v>
      </x:c>
      <x:c r="O639" s="7" t="n">
        <x:f>STDEV(B627:B638)</x:f>
        <x:v>30.76502386972169</x:v>
      </x:c>
      <x:c r="P639" s="7" t="n">
        <x:f>AVERAGE(B620:B638)</x:f>
        <x:v>93.14394736842105</x:v>
      </x:c>
      <x:c r="Q639" s="7" t="n">
        <x:f>STDEV(B620:B638)</x:f>
        <x:v>38.34604062673324</x:v>
      </x:c>
      <x:c r="R639" s="7" t="n">
        <x:f>AVERAGE(B615:B638)</x:f>
        <x:v>101.39422916666668</x:v>
      </x:c>
      <x:c r="S639" s="7" t="n">
        <x:f>STDEV(B615:B638)</x:f>
        <x:v>38.320209346057</x:v>
      </x:c>
      <x:c r="T639" s="8" t="n">
        <x:v>0</x:v>
      </x:c>
      <x:c r="U639" s="8" t="n">
        <x:v>0</x:v>
      </x:c>
      <x:c r="V639" s="8" t="n">
        <x:v>1</x:v>
      </x:c>
      <x:c r="W639" s="8" t="n">
        <x:v>0</x:v>
      </x:c>
      <x:c r="X639" s="8" t="n">
        <x:v>1</x:v>
      </x:c>
      <x:c r="Y639" s="8" t="n">
        <x:v>1</x:v>
      </x:c>
      <x:c r="Z639" s="8" t="n">
        <x:v>0</x:v>
      </x:c>
    </x:row>
    <x:row r="640">
      <x:c r="A640" s="6" t="str">
        <x:v>2025-05-25 14:00:00</x:v>
      </x:c>
      <x:c r="B640" s="7" t="n">
        <x:v>108.289</x:v>
      </x:c>
      <x:c r="C640" s="7" t="n">
        <x:v>108.289</x:v>
      </x:c>
      <x:c r="D640" s="8" t="n">
        <x:v>14</x:v>
      </x:c>
      <x:c r="E640" s="8" t="n">
        <x:v>6</x:v>
      </x:c>
      <x:c r="F640" s="8" t="n">
        <x:v>145</x:v>
      </x:c>
      <x:c r="G640" s="8" t="n">
        <x:v>5</x:v>
      </x:c>
      <x:c r="H640" s="7" t="n">
        <x:f>B637</x:f>
        <x:v>73.004</x:v>
      </x:c>
      <x:c r="I640" s="7" t="n">
        <x:f>B625</x:f>
        <x:v>55.97</x:v>
      </x:c>
      <x:c r="J640" s="7" t="n">
        <x:f>B620</x:f>
        <x:v>157.567</x:v>
      </x:c>
      <x:c r="K640" s="7" t="n">
        <x:f>B612</x:f>
        <x:v>54.144</x:v>
      </x:c>
      <x:c r="L640" s="7" t="n">
        <x:f>AVERAGE(B635:B639)</x:f>
        <x:v>70.8135</x:v>
      </x:c>
      <x:c r="M640" s="7" t="n">
        <x:f>STDEV(B635:B639)</x:f>
        <x:v>24.344468319312295</x:v>
      </x:c>
      <x:c r="N640" s="7" t="n">
        <x:f>AVERAGE(B628:B639)</x:f>
        <x:v>97.43975</x:v>
      </x:c>
      <x:c r="O640" s="7" t="n">
        <x:f>STDEV(B628:B639)</x:f>
        <x:v>30.69316763289363</x:v>
      </x:c>
      <x:c r="P640" s="7" t="n">
        <x:f>AVERAGE(B621:B639)</x:f>
        <x:v>90.32621052631579</x:v>
      </x:c>
      <x:c r="Q640" s="7" t="n">
        <x:f>STDEV(B621:B639)</x:f>
        <x:v>35.18590486864646</x:v>
      </x:c>
      <x:c r="R640" s="7" t="n">
        <x:f>AVERAGE(B616:B639)</x:f>
        <x:v>100.9126041666667</x:v>
      </x:c>
      <x:c r="S640" s="7" t="n">
        <x:f>STDEV(B616:B639)</x:f>
        <x:v>38.20651713413938</x:v>
      </x:c>
      <x:c r="T640" s="8" t="n">
        <x:v>0</x:v>
      </x:c>
      <x:c r="U640" s="8" t="n">
        <x:v>0</x:v>
      </x:c>
      <x:c r="V640" s="8" t="n">
        <x:v>1</x:v>
      </x:c>
      <x:c r="W640" s="8" t="n">
        <x:v>0</x:v>
      </x:c>
      <x:c r="X640" s="8" t="n">
        <x:v>1</x:v>
      </x:c>
      <x:c r="Y640" s="8" t="n">
        <x:v>1</x:v>
      </x:c>
      <x:c r="Z640" s="8" t="n">
        <x:v>0</x:v>
      </x:c>
    </x:row>
    <x:row r="641">
      <x:c r="A641" s="6" t="str">
        <x:v>2025-05-25 16:00:00</x:v>
      </x:c>
      <x:c r="B641" s="7" t="n">
        <x:v>116.198</x:v>
      </x:c>
      <x:c r="C641" s="7" t="n">
        <x:v>116.198</x:v>
      </x:c>
      <x:c r="D641" s="8" t="n">
        <x:v>16</x:v>
      </x:c>
      <x:c r="E641" s="8" t="n">
        <x:v>6</x:v>
      </x:c>
      <x:c r="F641" s="8" t="n">
        <x:v>145</x:v>
      </x:c>
      <x:c r="G641" s="8" t="n">
        <x:v>5</x:v>
      </x:c>
      <x:c r="H641" s="7" t="n">
        <x:f>B638</x:f>
        <x:v>82.7375</x:v>
      </x:c>
      <x:c r="I641" s="7" t="n">
        <x:f>B626</x:f>
        <x:v>80</x:v>
      </x:c>
      <x:c r="J641" s="7" t="n">
        <x:f>B621</x:f>
        <x:v>136.274</x:v>
      </x:c>
      <x:c r="K641" s="7" t="n">
        <x:f>B613</x:f>
        <x:v>80.304</x:v>
      </x:c>
      <x:c r="L641" s="7" t="n">
        <x:f>AVERAGE(B636:B640)</x:f>
        <x:v>83.10249999999999</x:v>
      </x:c>
      <x:c r="M641" s="7" t="n">
        <x:f>STDEV(B636:B640)</x:f>
        <x:v>24.72544800403018</x:v>
      </x:c>
      <x:c r="N641" s="7" t="n">
        <x:f>AVERAGE(B629:B640)</x:f>
        <x:v>97.13558333333333</x:v>
      </x:c>
      <x:c r="O641" s="7" t="n">
        <x:f>STDEV(B629:B640)</x:f>
        <x:v>30.554189862092365</x:v>
      </x:c>
      <x:c r="P641" s="7" t="n">
        <x:f>AVERAGE(B622:B640)</x:f>
        <x:v>88.85331578947368</x:v>
      </x:c>
      <x:c r="Q641" s="7" t="n">
        <x:f>STDEV(B622:B640)</x:f>
        <x:v>33.71045478664616</x:v>
      </x:c>
      <x:c r="R641" s="7" t="n">
        <x:f>AVERAGE(B617:B640)</x:f>
        <x:v>100.40564583333337</x:v>
      </x:c>
      <x:c r="S641" s="7" t="n">
        <x:f>STDEV(B617:B640)</x:f>
        <x:v>38.01617025387074</x:v>
      </x:c>
      <x:c r="T641" s="8" t="n">
        <x:v>0</x:v>
      </x:c>
      <x:c r="U641" s="8" t="n">
        <x:v>0</x:v>
      </x:c>
      <x:c r="V641" s="8" t="n">
        <x:v>1</x:v>
      </x:c>
      <x:c r="W641" s="8" t="n">
        <x:v>0</x:v>
      </x:c>
      <x:c r="X641" s="8" t="n">
        <x:v>1</x:v>
      </x:c>
      <x:c r="Y641" s="8" t="n">
        <x:v>1</x:v>
      </x:c>
      <x:c r="Z641" s="8" t="n">
        <x:v>0</x:v>
      </x:c>
    </x:row>
    <x:row r="642">
      <x:c r="A642" s="6" t="str">
        <x:v>2025-05-25 18:00:00</x:v>
      </x:c>
      <x:c r="B642" s="7" t="n">
        <x:v>124.10650000000001</x:v>
      </x:c>
      <x:c r="C642" s="7" t="n">
        <x:v>124.10650000000001</x:v>
      </x:c>
      <x:c r="D642" s="8" t="n">
        <x:v>18</x:v>
      </x:c>
      <x:c r="E642" s="8" t="n">
        <x:v>6</x:v>
      </x:c>
      <x:c r="F642" s="8" t="n">
        <x:v>145</x:v>
      </x:c>
      <x:c r="G642" s="8" t="n">
        <x:v>5</x:v>
      </x:c>
      <x:c r="H642" s="7" t="n">
        <x:f>B639</x:f>
        <x:v>104.03</x:v>
      </x:c>
      <x:c r="I642" s="7" t="n">
        <x:f>B627</x:f>
        <x:v>107.072</x:v>
      </x:c>
      <x:c r="J642" s="7" t="n">
        <x:f>B622</x:f>
        <x:v>107.985</x:v>
      </x:c>
      <x:c r="K642" s="7" t="n">
        <x:f>B614</x:f>
        <x:v>90.9505</x:v>
      </x:c>
      <x:c r="L642" s="7" t="n">
        <x:f>AVERAGE(B637:B641)</x:f>
        <x:v>96.8517</x:v>
      </x:c>
      <x:c r="M642" s="7" t="n">
        <x:f>STDEV(B637:B641)</x:f>
        <x:v>18.19713289779464</x:v>
      </x:c>
      <x:c r="N642" s="7" t="n">
        <x:f>AVERAGE(B630:B641)</x:f>
        <x:v>97.23700000000001</x:v>
      </x:c>
      <x:c r="O642" s="7" t="n">
        <x:f>STDEV(B630:B641)</x:f>
        <x:v>30.620755154425453</x:v>
      </x:c>
      <x:c r="P642" s="7" t="n">
        <x:f>AVERAGE(B623:B641)</x:f>
        <x:v>89.28557894736842</x:v>
      </x:c>
      <x:c r="Q642" s="7" t="n">
        <x:f>STDEV(B623:B641)</x:f>
        <x:v>34.020635854606745</x:v>
      </x:c>
      <x:c r="R642" s="7" t="n">
        <x:f>AVERAGE(B618:B641)</x:f>
        <x:v>99.77193750000002</x:v>
      </x:c>
      <x:c r="S642" s="7" t="n">
        <x:f>STDEV(B618:B641)</x:f>
        <x:v>37.601426914215025</x:v>
      </x:c>
      <x:c r="T642" s="8" t="n">
        <x:v>0</x:v>
      </x:c>
      <x:c r="U642" s="8" t="n">
        <x:v>0</x:v>
      </x:c>
      <x:c r="V642" s="8" t="n">
        <x:v>1</x:v>
      </x:c>
      <x:c r="W642" s="8" t="n">
        <x:v>0</x:v>
      </x:c>
      <x:c r="X642" s="8" t="n">
        <x:v>1</x:v>
      </x:c>
      <x:c r="Y642" s="8" t="n">
        <x:v>1</x:v>
      </x:c>
      <x:c r="Z642" s="8" t="n">
        <x:v>0</x:v>
      </x:c>
    </x:row>
    <x:row r="643">
      <x:c r="A643" s="6" t="str">
        <x:v>2025-05-25 20:00:00</x:v>
      </x:c>
      <x:c r="B643" s="7" t="n">
        <x:v>145.399</x:v>
      </x:c>
      <x:c r="C643" s="7" t="n">
        <x:v>145.399</x:v>
      </x:c>
      <x:c r="D643" s="8" t="n">
        <x:v>20</x:v>
      </x:c>
      <x:c r="E643" s="8" t="n">
        <x:v>6</x:v>
      </x:c>
      <x:c r="F643" s="8" t="n">
        <x:v>145</x:v>
      </x:c>
      <x:c r="G643" s="8" t="n">
        <x:v>5</x:v>
      </x:c>
      <x:c r="H643" s="7" t="n">
        <x:f>B640</x:f>
        <x:v>108.289</x:v>
      </x:c>
      <x:c r="I643" s="7" t="n">
        <x:f>B628</x:f>
        <x:v>111.939</x:v>
      </x:c>
      <x:c r="J643" s="7" t="n">
        <x:f>B623</x:f>
        <x:v>29.81</x:v>
      </x:c>
      <x:c r="K643" s="7" t="n">
        <x:f>B615</x:f>
        <x:v>115.589</x:v>
      </x:c>
      <x:c r="L643" s="7" t="n">
        <x:f>AVERAGE(B638:B642)</x:f>
        <x:v>107.0722</x:v>
      </x:c>
      <x:c r="M643" s="7" t="n">
        <x:f>STDEV(B638:B642)</x:f>
        <x:v>15.623386391080524</x:v>
      </x:c>
      <x:c r="N643" s="7" t="n">
        <x:f>AVERAGE(B631:B642)</x:f>
        <x:v>97.71862500000002</x:v>
      </x:c>
      <x:c r="O643" s="7" t="n">
        <x:f>STDEV(B631:B642)</x:f>
        <x:v>31.025408190212715</x:v>
      </x:c>
      <x:c r="P643" s="7" t="n">
        <x:f>AVERAGE(B624:B642)</x:f>
        <x:v>94.24855263157895</x:v>
      </x:c>
      <x:c r="Q643" s="7" t="n">
        <x:f>STDEV(B624:B642)</x:f>
        <x:v>31.658268145012613</x:v>
      </x:c>
      <x:c r="R643" s="7" t="n">
        <x:f>AVERAGE(B619:B642)</x:f>
        <x:v>99.1635625</x:v>
      </x:c>
      <x:c r="S643" s="7" t="n">
        <x:f>STDEV(B619:B642)</x:f>
        <x:v>37.05827259586451</x:v>
      </x:c>
      <x:c r="T643" s="8" t="n">
        <x:v>0</x:v>
      </x:c>
      <x:c r="U643" s="8" t="n">
        <x:v>0</x:v>
      </x:c>
      <x:c r="V643" s="8" t="n">
        <x:v>1</x:v>
      </x:c>
      <x:c r="W643" s="8" t="n">
        <x:v>0</x:v>
      </x:c>
      <x:c r="X643" s="8" t="n">
        <x:v>1</x:v>
      </x:c>
      <x:c r="Y643" s="8" t="n">
        <x:v>1</x:v>
      </x:c>
      <x:c r="Z643" s="8" t="n">
        <x:v>0</x:v>
      </x:c>
    </x:row>
    <x:row r="644">
      <x:c r="A644" s="6" t="str">
        <x:v>2025-05-25 22:00:00</x:v>
      </x:c>
      <x:c r="B644" s="7" t="n">
        <x:v>145.399</x:v>
      </x:c>
      <x:c r="C644" s="7" t="n">
        <x:v>145.399</x:v>
      </x:c>
      <x:c r="D644" s="8" t="n">
        <x:v>22</x:v>
      </x:c>
      <x:c r="E644" s="8" t="n">
        <x:v>6</x:v>
      </x:c>
      <x:c r="F644" s="8" t="n">
        <x:v>145</x:v>
      </x:c>
      <x:c r="G644" s="8" t="n">
        <x:v>5</x:v>
      </x:c>
      <x:c r="H644" s="7" t="n">
        <x:f>B641</x:f>
        <x:v>116.198</x:v>
      </x:c>
      <x:c r="I644" s="7" t="n">
        <x:f>B629</x:f>
        <x:v>114.981</x:v>
      </x:c>
      <x:c r="J644" s="7" t="n">
        <x:f>B624</x:f>
        <x:v>29.81</x:v>
      </x:c>
      <x:c r="K644" s="7" t="n">
        <x:f>B616</x:f>
        <x:v>120.456</x:v>
      </x:c>
      <x:c r="L644" s="7" t="n">
        <x:f>AVERAGE(B639:B643)</x:f>
        <x:v>119.6045</x:v>
      </x:c>
      <x:c r="M644" s="7" t="n">
        <x:f>STDEV(B639:B643)</x:f>
        <x:v>16.338865222223973</x:v>
      </x:c>
      <x:c r="N644" s="7" t="n">
        <x:f>AVERAGE(B632:B643)</x:f>
        <x:v>98.73254166666668</x:v>
      </x:c>
      <x:c r="O644" s="7" t="n">
        <x:f>STDEV(B632:B643)</x:f>
        <x:v>32.457269138513865</x:v>
      </x:c>
      <x:c r="P644" s="7" t="n">
        <x:f>AVERAGE(B625:B643)</x:f>
        <x:v>100.33218421052631</x:v>
      </x:c>
      <x:c r="Q644" s="7" t="n">
        <x:f>STDEV(B625:B643)</x:f>
        <x:v>29.628502854426124</x:v>
      </x:c>
      <x:c r="R644" s="7" t="n">
        <x:f>AVERAGE(B620:B643)</x:f>
        <x:v>98.65656249999999</x:v>
      </x:c>
      <x:c r="S644" s="7" t="n">
        <x:f>STDEV(B620:B643)</x:f>
        <x:v>36.299983861630295</x:v>
      </x:c>
      <x:c r="T644" s="8" t="n">
        <x:v>0</x:v>
      </x:c>
      <x:c r="U644" s="8" t="n">
        <x:v>0</x:v>
      </x:c>
      <x:c r="V644" s="8" t="n">
        <x:v>1</x:v>
      </x:c>
      <x:c r="W644" s="8" t="n">
        <x:v>0</x:v>
      </x:c>
      <x:c r="X644" s="8" t="n">
        <x:v>1</x:v>
      </x:c>
      <x:c r="Y644" s="8" t="n">
        <x:v>1</x:v>
      </x:c>
      <x:c r="Z644" s="8" t="n">
        <x:v>0</x:v>
      </x:c>
    </x:row>
    <x:row r="645">
      <x:c r="A645" s="6" t="str">
        <x:v>2025-05-26 00:00:00</x:v>
      </x:c>
      <x:c r="B645" s="7" t="n">
        <x:v>128.365</x:v>
      </x:c>
      <x:c r="C645" s="7" t="n">
        <x:v>128.365</x:v>
      </x:c>
      <x:c r="D645" s="8" t="n">
        <x:v>0</x:v>
      </x:c>
      <x:c r="E645" s="8" t="n">
        <x:v>0</x:v>
      </x:c>
      <x:c r="F645" s="8" t="n">
        <x:v>146</x:v>
      </x:c>
      <x:c r="G645" s="8" t="n">
        <x:v>5</x:v>
      </x:c>
      <x:c r="H645" s="7" t="n">
        <x:f>B642</x:f>
        <x:v>124.10650000000001</x:v>
      </x:c>
      <x:c r="I645" s="7" t="n">
        <x:f>B630</x:f>
        <x:v>118.327</x:v>
      </x:c>
      <x:c r="J645" s="7" t="n">
        <x:f>B625</x:f>
        <x:v>55.97</x:v>
      </x:c>
      <x:c r="K645" s="7" t="n">
        <x:f>B617</x:f>
        <x:v>131.407</x:v>
      </x:c>
      <x:c r="L645" s="7" t="n">
        <x:f>AVERAGE(B640:B644)</x:f>
        <x:v>127.8783</x:v>
      </x:c>
      <x:c r="M645" s="7" t="n">
        <x:f>STDEV(B640:B644)</x:f>
        <x:v>16.943630180690324</x:v>
      </x:c>
      <x:c r="N645" s="7" t="n">
        <x:f>AVERAGE(B633:B644)</x:f>
        <x:v>99.74645833333334</x:v>
      </x:c>
      <x:c r="O645" s="7" t="n">
        <x:f>STDEV(B633:B644)</x:f>
        <x:v>33.795409724922386</x:v>
      </x:c>
      <x:c r="P645" s="7" t="n">
        <x:f>AVERAGE(B626:B644)</x:f>
        <x:v>105.03897368421052</x:v>
      </x:c>
      <x:c r="Q645" s="7" t="n">
        <x:f>STDEV(B626:B644)</x:f>
        <x:v>29.291028477388053</x:v>
      </x:c>
      <x:c r="R645" s="7" t="n">
        <x:f>AVERAGE(B621:B644)</x:f>
        <x:v>98.1495625</x:v>
      </x:c>
      <x:c r="S645" s="7" t="n">
        <x:f>STDEV(B621:B644)</x:f>
        <x:v>35.517962199890924</x:v>
      </x:c>
      <x:c r="T645" s="8" t="n">
        <x:v>0</x:v>
      </x:c>
      <x:c r="U645" s="8" t="n">
        <x:v>0</x:v>
      </x:c>
      <x:c r="V645" s="8" t="n">
        <x:v>1</x:v>
      </x:c>
      <x:c r="W645" s="8" t="n">
        <x:v>0</x:v>
      </x:c>
      <x:c r="X645" s="8" t="n">
        <x:v>1</x:v>
      </x:c>
      <x:c r="Y645" s="8" t="n">
        <x:v>1</x:v>
      </x:c>
      <x:c r="Z645" s="8" t="n">
        <x:v>0</x:v>
      </x:c>
    </x:row>
    <x:row r="646">
      <x:c r="A646" s="6" t="str">
        <x:v>2025-05-26 02:00:00</x:v>
      </x:c>
      <x:c r="B646" s="7" t="n">
        <x:v>106.16</x:v>
      </x:c>
      <x:c r="C646" s="7" t="n">
        <x:v>106.16</x:v>
      </x:c>
      <x:c r="D646" s="8" t="n">
        <x:v>2</x:v>
      </x:c>
      <x:c r="E646" s="8" t="n">
        <x:v>0</x:v>
      </x:c>
      <x:c r="F646" s="8" t="n">
        <x:v>146</x:v>
      </x:c>
      <x:c r="G646" s="8" t="n">
        <x:v>5</x:v>
      </x:c>
      <x:c r="H646" s="7" t="n">
        <x:f>B643</x:f>
        <x:v>145.399</x:v>
      </x:c>
      <x:c r="I646" s="7" t="n">
        <x:f>B631</x:f>
        <x:v>133.232</x:v>
      </x:c>
      <x:c r="J646" s="7" t="n">
        <x:f>B626</x:f>
        <x:v>80</x:v>
      </x:c>
      <x:c r="K646" s="7" t="n">
        <x:f>B618</x:f>
        <x:v>138.70749999999998</x:v>
      </x:c>
      <x:c r="L646" s="7" t="n">
        <x:f>AVERAGE(B641:B645)</x:f>
        <x:v>131.8935</x:v>
      </x:c>
      <x:c r="M646" s="7" t="n">
        <x:f>STDEV(B641:B645)</x:f>
        <x:v>13.07892830089683</x:v>
      </x:c>
      <x:c r="N646" s="7" t="n">
        <x:f>AVERAGE(B634:B645)</x:f>
        <x:v>100.20270833333335</x:v>
      </x:c>
      <x:c r="O646" s="7" t="n">
        <x:f>STDEV(B634:B645)</x:f>
        <x:v>34.17112861723152</x:v>
      </x:c>
      <x:c r="P646" s="7" t="n">
        <x:f>AVERAGE(B627:B645)</x:f>
        <x:v>107.58449999999999</x:v>
      </x:c>
      <x:c r="Q646" s="7" t="n">
        <x:f>STDEV(B627:B645)</x:f>
        <x:v>29.095052277931302</x:v>
      </x:c>
      <x:c r="R646" s="7" t="n">
        <x:f>AVERAGE(B622:B645)</x:f>
        <x:v>97.82002083333334</x:v>
      </x:c>
      <x:c r="S646" s="7" t="n">
        <x:f>STDEV(B622:B645)</x:f>
        <x:v>35.18397812044542</x:v>
      </x:c>
      <x:c r="T646" s="8" t="n">
        <x:v>0</x:v>
      </x:c>
      <x:c r="U646" s="8" t="n">
        <x:v>0</x:v>
      </x:c>
      <x:c r="V646" s="8" t="n">
        <x:v>1</x:v>
      </x:c>
      <x:c r="W646" s="8" t="n">
        <x:v>0</x:v>
      </x:c>
      <x:c r="X646" s="8" t="n">
        <x:v>1</x:v>
      </x:c>
      <x:c r="Y646" s="8" t="n">
        <x:v>1</x:v>
      </x:c>
      <x:c r="Z646" s="8" t="n">
        <x:v>0</x:v>
      </x:c>
    </x:row>
    <x:row r="647">
      <x:c r="A647" s="6" t="str">
        <x:v>2025-05-26 04:00:00</x:v>
      </x:c>
      <x:c r="B647" s="7" t="n">
        <x:v>28.593</x:v>
      </x:c>
      <x:c r="C647" s="7" t="n">
        <x:v>28.593</x:v>
      </x:c>
      <x:c r="D647" s="8" t="n">
        <x:v>4</x:v>
      </x:c>
      <x:c r="E647" s="8" t="n">
        <x:v>0</x:v>
      </x:c>
      <x:c r="F647" s="8" t="n">
        <x:v>146</x:v>
      </x:c>
      <x:c r="G647" s="8" t="n">
        <x:v>5</x:v>
      </x:c>
      <x:c r="H647" s="7" t="n">
        <x:f>B644</x:f>
        <x:v>145.399</x:v>
      </x:c>
      <x:c r="I647" s="7" t="n">
        <x:f>B632</x:f>
        <x:v>133.232</x:v>
      </x:c>
      <x:c r="J647" s="7" t="n">
        <x:f>B627</x:f>
        <x:v>107.072</x:v>
      </x:c>
      <x:c r="K647" s="7" t="n">
        <x:f>B619</x:f>
        <x:v>157.567</x:v>
      </x:c>
      <x:c r="L647" s="7" t="n">
        <x:f>AVERAGE(B642:B646)</x:f>
        <x:v>129.8859</x:v>
      </x:c>
      <x:c r="M647" s="7" t="n">
        <x:f>STDEV(B642:B646)</x:f>
        <x:v>16.43126193571267</x:v>
      </x:c>
      <x:c r="N647" s="7" t="n">
        <x:f>AVERAGE(B635:B646)</x:f>
        <x:v>102.33200000000001</x:v>
      </x:c>
      <x:c r="O647" s="7" t="n">
        <x:f>STDEV(B635:B646)</x:f>
        <x:v>33.630986886419876</x:v>
      </x:c>
      <x:c r="P647" s="7" t="n">
        <x:f>AVERAGE(B628:B646)</x:f>
        <x:v>107.53650000000002</x:v>
      </x:c>
      <x:c r="Q647" s="7" t="n">
        <x:f>STDEV(B628:B646)</x:f>
        <x:v>29.096697001358915</x:v>
      </x:c>
      <x:c r="R647" s="7" t="n">
        <x:f>AVERAGE(B623:B646)</x:f>
        <x:v>97.74397916666665</x:v>
      </x:c>
      <x:c r="S647" s="7" t="n">
        <x:f>STDEV(B623:B646)</x:f>
        <x:v>35.1630197000124</x:v>
      </x:c>
      <x:c r="T647" s="8" t="n">
        <x:v>0</x:v>
      </x:c>
      <x:c r="U647" s="8" t="n">
        <x:v>0</x:v>
      </x:c>
      <x:c r="V647" s="8" t="n">
        <x:v>1</x:v>
      </x:c>
      <x:c r="W647" s="8" t="n">
        <x:v>0</x:v>
      </x:c>
      <x:c r="X647" s="8" t="n">
        <x:v>1</x:v>
      </x:c>
      <x:c r="Y647" s="8" t="n">
        <x:v>1</x:v>
      </x:c>
      <x:c r="Z647" s="8" t="n">
        <x:v>0</x:v>
      </x:c>
    </x:row>
    <x:row r="648">
      <x:c r="A648" s="6" t="str">
        <x:v>2025-05-26 06:00:00</x:v>
      </x:c>
      <x:c r="B648" s="7" t="n">
        <x:v>28.593</x:v>
      </x:c>
      <x:c r="C648" s="7" t="n">
        <x:v>28.593</x:v>
      </x:c>
      <x:c r="D648" s="8" t="n">
        <x:v>6</x:v>
      </x:c>
      <x:c r="E648" s="8" t="n">
        <x:v>0</x:v>
      </x:c>
      <x:c r="F648" s="8" t="n">
        <x:v>146</x:v>
      </x:c>
      <x:c r="G648" s="8" t="n">
        <x:v>5</x:v>
      </x:c>
      <x:c r="H648" s="7" t="n">
        <x:f>B645</x:f>
        <x:v>128.365</x:v>
      </x:c>
      <x:c r="I648" s="7" t="n">
        <x:f>B633</x:f>
        <x:v>122.89</x:v>
      </x:c>
      <x:c r="J648" s="7" t="n">
        <x:f>B628</x:f>
        <x:v>111.939</x:v>
      </x:c>
      <x:c r="K648" s="7" t="n">
        <x:f>B620</x:f>
        <x:v>157.567</x:v>
      </x:c>
      <x:c r="L648" s="7" t="n">
        <x:f>AVERAGE(B643:B647)</x:f>
        <x:v>110.7832</x:v>
      </x:c>
      <x:c r="M648" s="7" t="n">
        <x:f>STDEV(B643:B647)</x:f>
        <x:v>48.6883709544692</x:v>
      </x:c>
      <x:c r="N648" s="7" t="n">
        <x:f>AVERAGE(B636:B647)</x:f>
        <x:v>100.81108333333334</x:v>
      </x:c>
      <x:c r="O648" s="7" t="n">
        <x:f>STDEV(B636:B647)</x:f>
        <x:v>36.646021482453236</x:v>
      </x:c>
      <x:c r="P648" s="7" t="n">
        <x:f>AVERAGE(B629:B647)</x:f>
        <x:v>103.14986842105263</x:v>
      </x:c>
      <x:c r="Q648" s="7" t="n">
        <x:f>STDEV(B629:B647)</x:f>
        <x:v>34.22653775899391</x:v>
      </x:c>
      <x:c r="R648" s="7" t="n">
        <x:f>AVERAGE(B624:B647)</x:f>
        <x:v>97.6932708333333</x:v>
      </x:c>
      <x:c r="S648" s="7" t="n">
        <x:f>STDEV(B624:B647)</x:f>
        <x:v>35.2659730285685</x:v>
      </x:c>
      <x:c r="T648" s="8" t="n">
        <x:v>0</x:v>
      </x:c>
      <x:c r="U648" s="8" t="n">
        <x:v>0</x:v>
      </x:c>
      <x:c r="V648" s="8" t="n">
        <x:v>1</x:v>
      </x:c>
      <x:c r="W648" s="8" t="n">
        <x:v>0</x:v>
      </x:c>
      <x:c r="X648" s="8" t="n">
        <x:v>1</x:v>
      </x:c>
      <x:c r="Y648" s="8" t="n">
        <x:v>1</x:v>
      </x:c>
      <x:c r="Z648" s="8" t="n">
        <x:v>0</x:v>
      </x:c>
    </x:row>
    <x:row r="649">
      <x:c r="A649" s="6" t="str">
        <x:v>2025-05-26 08:00:00</x:v>
      </x:c>
      <x:c r="B649" s="7" t="n">
        <x:v>51.711</x:v>
      </x:c>
      <x:c r="C649" s="7" t="n">
        <x:v>51.711</x:v>
      </x:c>
      <x:c r="D649" s="8" t="n">
        <x:v>8</x:v>
      </x:c>
      <x:c r="E649" s="8" t="n">
        <x:v>0</x:v>
      </x:c>
      <x:c r="F649" s="8" t="n">
        <x:v>146</x:v>
      </x:c>
      <x:c r="G649" s="8" t="n">
        <x:v>5</x:v>
      </x:c>
      <x:c r="H649" s="7" t="n">
        <x:f>B646</x:f>
        <x:v>106.16</x:v>
      </x:c>
      <x:c r="I649" s="7" t="n">
        <x:f>B634</x:f>
        <x:v>80.6085</x:v>
      </x:c>
      <x:c r="J649" s="7" t="n">
        <x:f>B629</x:f>
        <x:v>114.981</x:v>
      </x:c>
      <x:c r="K649" s="7" t="n">
        <x:f>B621</x:f>
        <x:v>136.274</x:v>
      </x:c>
      <x:c r="L649" s="7" t="n">
        <x:f>AVERAGE(B644:B648)</x:f>
        <x:v>87.422</x:v>
      </x:c>
      <x:c r="M649" s="7" t="n">
        <x:f>STDEV(B644:B648)</x:f>
        <x:v>55.476294270616165</x:v>
      </x:c>
      <x:c r="N649" s="7" t="n">
        <x:f>AVERAGE(B637:B648)</x:f>
        <x:v>99.23950000000002</x:v>
      </x:c>
      <x:c r="O649" s="7" t="n">
        <x:f>STDEV(B637:B648)</x:f>
        <x:v>39.44024374290808</x:v>
      </x:c>
      <x:c r="P649" s="7" t="n">
        <x:f>AVERAGE(B630:B648)</x:f>
        <x:v>98.60313157894738</x:v>
      </x:c>
      <x:c r="Q649" s="7" t="n">
        <x:f>STDEV(B630:B648)</x:f>
        <x:v>38.08774476085236</x:v>
      </x:c>
      <x:c r="R649" s="7" t="n">
        <x:f>AVERAGE(B625:B648)</x:f>
        <x:v>97.64256249999998</x:v>
      </x:c>
      <x:c r="S649" s="7" t="n">
        <x:f>STDEV(B625:B648)</x:f>
        <x:v>35.36855081305267</x:v>
      </x:c>
      <x:c r="T649" s="8" t="n">
        <x:v>0</x:v>
      </x:c>
      <x:c r="U649" s="8" t="n">
        <x:v>0</x:v>
      </x:c>
      <x:c r="V649" s="8" t="n">
        <x:v>1</x:v>
      </x:c>
      <x:c r="W649" s="8" t="n">
        <x:v>0</x:v>
      </x:c>
      <x:c r="X649" s="8" t="n">
        <x:v>1</x:v>
      </x:c>
      <x:c r="Y649" s="8" t="n">
        <x:v>1</x:v>
      </x:c>
      <x:c r="Z649" s="8" t="n">
        <x:v>0</x:v>
      </x:c>
    </x:row>
    <x:row r="650">
      <x:c r="A650" s="6" t="str">
        <x:v>2025-05-26 10:00:00</x:v>
      </x:c>
      <x:c r="B650" s="7" t="n">
        <x:v>72.3955</x:v>
      </x:c>
      <x:c r="C650" s="7" t="n">
        <x:v>72.3955</x:v>
      </x:c>
      <x:c r="D650" s="8" t="n">
        <x:v>10</x:v>
      </x:c>
      <x:c r="E650" s="8" t="n">
        <x:v>0</x:v>
      </x:c>
      <x:c r="F650" s="8" t="n">
        <x:v>146</x:v>
      </x:c>
      <x:c r="G650" s="8" t="n">
        <x:v>5</x:v>
      </x:c>
      <x:c r="H650" s="7" t="n">
        <x:f>B647</x:f>
        <x:v>28.593</x:v>
      </x:c>
      <x:c r="I650" s="7" t="n">
        <x:f>B635</x:f>
        <x:v>46.844</x:v>
      </x:c>
      <x:c r="J650" s="7" t="n">
        <x:f>B630</x:f>
        <x:v>118.327</x:v>
      </x:c>
      <x:c r="K650" s="7" t="n">
        <x:f>B622</x:f>
        <x:v>107.985</x:v>
      </x:c>
      <x:c r="L650" s="7" t="n">
        <x:f>AVERAGE(B645:B649)</x:f>
        <x:v>68.68440000000001</x:v>
      </x:c>
      <x:c r="M650" s="7" t="n">
        <x:f>STDEV(B645:B649)</x:f>
        <x:v>46.01339920936075</x:v>
      </x:c>
      <x:c r="N650" s="7" t="n">
        <x:f>AVERAGE(B638:B649)</x:f>
        <x:v>97.46508333333334</x:v>
      </x:c>
      <x:c r="O650" s="7" t="n">
        <x:f>STDEV(B638:B649)</x:f>
        <x:v>41.16898136110009</x:v>
      </x:c>
      <x:c r="P650" s="7" t="n">
        <x:f>AVERAGE(B631:B649)</x:f>
        <x:v>95.09702631578948</x:v>
      </x:c>
      <x:c r="Q650" s="7" t="n">
        <x:f>STDEV(B631:B649)</x:f>
        <x:v>39.220496149431895</x:v>
      </x:c>
      <x:c r="R650" s="7" t="n">
        <x:f>AVERAGE(B626:B649)</x:f>
        <x:v>97.46510416666662</x:v>
      </x:c>
      <x:c r="S650" s="7" t="n">
        <x:f>STDEV(B626:B649)</x:f>
        <x:v>35.59667856115938</x:v>
      </x:c>
      <x:c r="T650" s="8" t="n">
        <x:v>0</x:v>
      </x:c>
      <x:c r="U650" s="8" t="n">
        <x:v>0</x:v>
      </x:c>
      <x:c r="V650" s="8" t="n">
        <x:v>1</x:v>
      </x:c>
      <x:c r="W650" s="8" t="n">
        <x:v>0</x:v>
      </x:c>
      <x:c r="X650" s="8" t="n">
        <x:v>1</x:v>
      </x:c>
      <x:c r="Y650" s="8" t="n">
        <x:v>1</x:v>
      </x:c>
      <x:c r="Z650" s="8" t="n">
        <x:v>0</x:v>
      </x:c>
    </x:row>
    <x:row r="651">
      <x:c r="A651" s="6" t="str">
        <x:v>2025-05-26 12:00:00</x:v>
      </x:c>
      <x:c r="B651" s="7" t="n">
        <x:v>96.122</x:v>
      </x:c>
      <x:c r="C651" s="7" t="n">
        <x:v>96.122</x:v>
      </x:c>
      <x:c r="D651" s="8" t="n">
        <x:v>12</x:v>
      </x:c>
      <x:c r="E651" s="8" t="n">
        <x:v>0</x:v>
      </x:c>
      <x:c r="F651" s="8" t="n">
        <x:v>146</x:v>
      </x:c>
      <x:c r="G651" s="8" t="n">
        <x:v>5</x:v>
      </x:c>
      <x:c r="H651" s="7" t="n">
        <x:f>B648</x:f>
        <x:v>28.593</x:v>
      </x:c>
      <x:c r="I651" s="7" t="n">
        <x:f>B636</x:f>
        <x:v>47.452</x:v>
      </x:c>
      <x:c r="J651" s="7" t="n">
        <x:f>B631</x:f>
        <x:v>133.232</x:v>
      </x:c>
      <x:c r="K651" s="7" t="n">
        <x:f>B623</x:f>
        <x:v>29.81</x:v>
      </x:c>
      <x:c r="L651" s="7" t="n">
        <x:f>AVERAGE(B646:B650)</x:f>
        <x:v>57.4905</x:v>
      </x:c>
      <x:c r="M651" s="7" t="n">
        <x:f>STDEV(B646:B650)</x:f>
        <x:v>32.7658850330645</x:v>
      </x:c>
      <x:c r="N651" s="7" t="n">
        <x:f>AVERAGE(B639:B650)</x:f>
        <x:v>96.60325</x:v>
      </x:c>
      <x:c r="O651" s="7" t="n">
        <x:f>STDEV(B639:B650)</x:f>
        <x:v>41.6111922299212</x:v>
      </x:c>
      <x:c r="P651" s="7" t="n">
        <x:f>AVERAGE(B632:B650)</x:f>
        <x:v>91.89510526315792</x:v>
      </x:c>
      <x:c r="Q651" s="7" t="n">
        <x:f>STDEV(B632:B650)</x:f>
        <x:v>38.40915771646528</x:v>
      </x:c>
      <x:c r="R651" s="7" t="n">
        <x:f>AVERAGE(B627:B650)</x:f>
        <x:v>97.14824999999998</x:v>
      </x:c>
      <x:c r="S651" s="7" t="n">
        <x:f>STDEV(B627:B650)</x:f>
        <x:v>35.79220630340099</x:v>
      </x:c>
      <x:c r="T651" s="8" t="n">
        <x:v>0</x:v>
      </x:c>
      <x:c r="U651" s="8" t="n">
        <x:v>0</x:v>
      </x:c>
      <x:c r="V651" s="8" t="n">
        <x:v>1</x:v>
      </x:c>
      <x:c r="W651" s="8" t="n">
        <x:v>0</x:v>
      </x:c>
      <x:c r="X651" s="8" t="n">
        <x:v>1</x:v>
      </x:c>
      <x:c r="Y651" s="8" t="n">
        <x:v>1</x:v>
      </x:c>
      <x:c r="Z651" s="8" t="n">
        <x:v>0</x:v>
      </x:c>
    </x:row>
    <x:row r="652">
      <x:c r="A652" s="6" t="str">
        <x:v>2025-05-26 14:00:00</x:v>
      </x:c>
      <x:c r="B652" s="7" t="n">
        <x:v>100.38</x:v>
      </x:c>
      <x:c r="C652" s="7" t="n">
        <x:v>100.38</x:v>
      </x:c>
      <x:c r="D652" s="8" t="n">
        <x:v>14</x:v>
      </x:c>
      <x:c r="E652" s="8" t="n">
        <x:v>0</x:v>
      </x:c>
      <x:c r="F652" s="8" t="n">
        <x:v>146</x:v>
      </x:c>
      <x:c r="G652" s="8" t="n">
        <x:v>5</x:v>
      </x:c>
      <x:c r="H652" s="7" t="n">
        <x:f>B649</x:f>
        <x:v>51.711</x:v>
      </x:c>
      <x:c r="I652" s="7" t="n">
        <x:f>B637</x:f>
        <x:v>73.004</x:v>
      </x:c>
      <x:c r="J652" s="7" t="n">
        <x:f>B632</x:f>
        <x:v>133.232</x:v>
      </x:c>
      <x:c r="K652" s="7" t="n">
        <x:f>B624</x:f>
        <x:v>29.81</x:v>
      </x:c>
      <x:c r="L652" s="7" t="n">
        <x:f>AVERAGE(B647:B651)</x:f>
        <x:v>55.482899999999994</x:v>
      </x:c>
      <x:c r="M652" s="7" t="n">
        <x:f>STDEV(B647:B651)</x:f>
        <x:v>29.145896628856693</x:v>
      </x:c>
      <x:c r="N652" s="7" t="n">
        <x:f>AVERAGE(B640:B651)</x:f>
        <x:v>95.94425</x:v>
      </x:c>
      <x:c r="O652" s="7" t="n">
        <x:f>STDEV(B640:B651)</x:f>
        <x:v>41.54544950549503</x:v>
      </x:c>
      <x:c r="P652" s="7" t="n">
        <x:f>AVERAGE(B633:B651)</x:f>
        <x:v>89.94194736842107</x:v>
      </x:c>
      <x:c r="Q652" s="7" t="n">
        <x:f>STDEV(B633:B651)</x:f>
        <x:v>37.11198310515185</x:v>
      </x:c>
      <x:c r="R652" s="7" t="n">
        <x:f>AVERAGE(B628:B651)</x:f>
        <x:v>96.692</x:v>
      </x:c>
      <x:c r="S652" s="7" t="n">
        <x:f>STDEV(B628:B651)</x:f>
        <x:v>35.72994309673124</x:v>
      </x:c>
      <x:c r="T652" s="8" t="n">
        <x:v>0</x:v>
      </x:c>
      <x:c r="U652" s="8" t="n">
        <x:v>0</x:v>
      </x:c>
      <x:c r="V652" s="8" t="n">
        <x:v>1</x:v>
      </x:c>
      <x:c r="W652" s="8" t="n">
        <x:v>0</x:v>
      </x:c>
      <x:c r="X652" s="8" t="n">
        <x:v>1</x:v>
      </x:c>
      <x:c r="Y652" s="8" t="n">
        <x:v>1</x:v>
      </x:c>
      <x:c r="Z652" s="8" t="n">
        <x:v>0</x:v>
      </x:c>
    </x:row>
    <x:row r="653">
      <x:c r="A653" s="6" t="str">
        <x:v>2025-05-26 16:00:00</x:v>
      </x:c>
      <x:c r="B653" s="7" t="n">
        <x:v>105.247</x:v>
      </x:c>
      <x:c r="C653" s="7" t="n">
        <x:v>105.247</x:v>
      </x:c>
      <x:c r="D653" s="8" t="n">
        <x:v>16</x:v>
      </x:c>
      <x:c r="E653" s="8" t="n">
        <x:v>0</x:v>
      </x:c>
      <x:c r="F653" s="8" t="n">
        <x:v>146</x:v>
      </x:c>
      <x:c r="G653" s="8" t="n">
        <x:v>5</x:v>
      </x:c>
      <x:c r="H653" s="7" t="n">
        <x:f>B650</x:f>
        <x:v>72.3955</x:v>
      </x:c>
      <x:c r="I653" s="7" t="n">
        <x:f>B638</x:f>
        <x:v>82.7375</x:v>
      </x:c>
      <x:c r="J653" s="7" t="n">
        <x:f>B633</x:f>
        <x:v>122.89</x:v>
      </x:c>
      <x:c r="K653" s="7" t="n">
        <x:f>B625</x:f>
        <x:v>55.97</x:v>
      </x:c>
      <x:c r="L653" s="7" t="n">
        <x:f>AVERAGE(B648:B652)</x:f>
        <x:v>69.8403</x:v>
      </x:c>
      <x:c r="M653" s="7" t="n">
        <x:f>STDEV(B648:B652)</x:f>
        <x:v>30.248724575591613</x:v>
      </x:c>
      <x:c r="N653" s="7" t="n">
        <x:f>AVERAGE(B641:B652)</x:f>
        <x:v>95.28516666666667</x:v>
      </x:c>
      <x:c r="O653" s="7" t="n">
        <x:f>STDEV(B641:B652)</x:f>
        <x:v>41.39426668268166</x:v>
      </x:c>
      <x:c r="P653" s="7" t="n">
        <x:f>AVERAGE(B634:B652)</x:f>
        <x:v>88.75721052631582</x:v>
      </x:c>
      <x:c r="Q653" s="7" t="n">
        <x:f>STDEV(B634:B652)</x:f>
        <x:v>36.35328012417242</x:v>
      </x:c>
      <x:c r="R653" s="7" t="n">
        <x:f>AVERAGE(B629:B652)</x:f>
        <x:v>96.210375</x:v>
      </x:c>
      <x:c r="S653" s="7" t="n">
        <x:f>STDEV(B629:B652)</x:f>
        <x:v>35.59312733283662</x:v>
      </x:c>
      <x:c r="T653" s="8" t="n">
        <x:v>0</x:v>
      </x:c>
      <x:c r="U653" s="8" t="n">
        <x:v>0</x:v>
      </x:c>
      <x:c r="V653" s="8" t="n">
        <x:v>1</x:v>
      </x:c>
      <x:c r="W653" s="8" t="n">
        <x:v>0</x:v>
      </x:c>
      <x:c r="X653" s="8" t="n">
        <x:v>1</x:v>
      </x:c>
      <x:c r="Y653" s="8" t="n">
        <x:v>1</x:v>
      </x:c>
      <x:c r="Z653" s="8" t="n">
        <x:v>0</x:v>
      </x:c>
    </x:row>
    <x:row r="654">
      <x:c r="A654" s="6" t="str">
        <x:v>2025-05-26 18:00:00</x:v>
      </x:c>
      <x:c r="B654" s="7" t="n">
        <x:v>118.023</x:v>
      </x:c>
      <x:c r="C654" s="7" t="n">
        <x:v>118.023</x:v>
      </x:c>
      <x:c r="D654" s="8" t="n">
        <x:v>18</x:v>
      </x:c>
      <x:c r="E654" s="8" t="n">
        <x:v>0</x:v>
      </x:c>
      <x:c r="F654" s="8" t="n">
        <x:v>146</x:v>
      </x:c>
      <x:c r="G654" s="8" t="n">
        <x:v>5</x:v>
      </x:c>
      <x:c r="H654" s="7" t="n">
        <x:f>B651</x:f>
        <x:v>96.122</x:v>
      </x:c>
      <x:c r="I654" s="7" t="n">
        <x:f>B639</x:f>
        <x:v>104.03</x:v>
      </x:c>
      <x:c r="J654" s="7" t="n">
        <x:f>B634</x:f>
        <x:v>80.6085</x:v>
      </x:c>
      <x:c r="K654" s="7" t="n">
        <x:f>B626</x:f>
        <x:v>80</x:v>
      </x:c>
      <x:c r="L654" s="7" t="n">
        <x:f>AVERAGE(B649:B653)</x:f>
        <x:v>85.1711</x:v>
      </x:c>
      <x:c r="M654" s="7" t="n">
        <x:f>STDEV(B649:B653)</x:f>
        <x:v>22.56694960667037</x:v>
      </x:c>
      <x:c r="N654" s="7" t="n">
        <x:f>AVERAGE(B642:B653)</x:f>
        <x:v>94.37258333333331</x:v>
      </x:c>
      <x:c r="O654" s="7" t="n">
        <x:f>STDEV(B642:B653)</x:f>
        <x:v>41.010238501464116</x:v>
      </x:c>
      <x:c r="P654" s="7" t="n">
        <x:f>AVERAGE(B635:B653)</x:f>
        <x:v>90.05397368421055</x:v>
      </x:c>
      <x:c r="Q654" s="7" t="n">
        <x:f>STDEV(B635:B653)</x:f>
        <x:v>36.48565847527311</x:v>
      </x:c>
      <x:c r="R654" s="7" t="n">
        <x:f>AVERAGE(B630:B653)</x:f>
        <x:v>95.80479166666669</x:v>
      </x:c>
      <x:c r="S654" s="7" t="n">
        <x:f>STDEV(B630:B653)</x:f>
        <x:v>35.42499896410561</x:v>
      </x:c>
      <x:c r="T654" s="8" t="n">
        <x:v>0</x:v>
      </x:c>
      <x:c r="U654" s="8" t="n">
        <x:v>0</x:v>
      </x:c>
      <x:c r="V654" s="8" t="n">
        <x:v>1</x:v>
      </x:c>
      <x:c r="W654" s="8" t="n">
        <x:v>0</x:v>
      </x:c>
      <x:c r="X654" s="8" t="n">
        <x:v>1</x:v>
      </x:c>
      <x:c r="Y654" s="8" t="n">
        <x:v>1</x:v>
      </x:c>
      <x:c r="Z654" s="8" t="n">
        <x:v>0</x:v>
      </x:c>
    </x:row>
    <x:row r="655">
      <x:c r="A655" s="6" t="str">
        <x:v>2025-05-26 20:00:00</x:v>
      </x:c>
      <x:c r="B655" s="7" t="n">
        <x:v>136.274</x:v>
      </x:c>
      <x:c r="C655" s="7" t="n">
        <x:v>136.274</x:v>
      </x:c>
      <x:c r="D655" s="8" t="n">
        <x:v>20</x:v>
      </x:c>
      <x:c r="E655" s="8" t="n">
        <x:v>0</x:v>
      </x:c>
      <x:c r="F655" s="8" t="n">
        <x:v>146</x:v>
      </x:c>
      <x:c r="G655" s="8" t="n">
        <x:v>5</x:v>
      </x:c>
      <x:c r="H655" s="7" t="n">
        <x:f>B652</x:f>
        <x:v>100.38</x:v>
      </x:c>
      <x:c r="I655" s="7" t="n">
        <x:f>B640</x:f>
        <x:v>108.289</x:v>
      </x:c>
      <x:c r="J655" s="7" t="n">
        <x:f>B635</x:f>
        <x:v>46.844</x:v>
      </x:c>
      <x:c r="K655" s="7" t="n">
        <x:f>B627</x:f>
        <x:v>107.072</x:v>
      </x:c>
      <x:c r="L655" s="7" t="n">
        <x:f>AVERAGE(B650:B654)</x:f>
        <x:v>98.43350000000001</x:v>
      </x:c>
      <x:c r="M655" s="7" t="n">
        <x:f>STDEV(B650:B654)</x:f>
        <x:v>16.71288149153221</x:v>
      </x:c>
      <x:c r="N655" s="7" t="n">
        <x:f>AVERAGE(B643:B654)</x:f>
        <x:v>93.86562499999998</x:v>
      </x:c>
      <x:c r="O655" s="7" t="n">
        <x:f>STDEV(B643:B654)</x:f>
        <x:v>40.64523745841739</x:v>
      </x:c>
      <x:c r="P655" s="7" t="n">
        <x:f>AVERAGE(B636:B654)</x:f>
        <x:v>93.80023684210528</x:v>
      </x:c>
      <x:c r="Q655" s="7" t="n">
        <x:f>STDEV(B636:B654)</x:f>
        <x:v>35.44178974089784</x:v>
      </x:c>
      <x:c r="R655" s="7" t="n">
        <x:f>AVERAGE(B631:B654)</x:f>
        <x:v>95.79212500000001</x:v>
      </x:c>
      <x:c r="S655" s="7" t="n">
        <x:f>STDEV(B631:B654)</x:f>
        <x:v>35.4166490875745</x:v>
      </x:c>
      <x:c r="T655" s="8" t="n">
        <x:v>0</x:v>
      </x:c>
      <x:c r="U655" s="8" t="n">
        <x:v>0</x:v>
      </x:c>
      <x:c r="V655" s="8" t="n">
        <x:v>1</x:v>
      </x:c>
      <x:c r="W655" s="8" t="n">
        <x:v>0</x:v>
      </x:c>
      <x:c r="X655" s="8" t="n">
        <x:v>1</x:v>
      </x:c>
      <x:c r="Y655" s="8" t="n">
        <x:v>1</x:v>
      </x:c>
      <x:c r="Z655" s="8" t="n">
        <x:v>0</x:v>
      </x:c>
    </x:row>
    <x:row r="656">
      <x:c r="A656" s="6" t="str">
        <x:v>2025-05-26 22:00:00</x:v>
      </x:c>
      <x:c r="B656" s="7" t="n">
        <x:v>124.106</x:v>
      </x:c>
      <x:c r="C656" s="7" t="n">
        <x:v>124.106</x:v>
      </x:c>
      <x:c r="D656" s="8" t="n">
        <x:v>22</x:v>
      </x:c>
      <x:c r="E656" s="8" t="n">
        <x:v>0</x:v>
      </x:c>
      <x:c r="F656" s="8" t="n">
        <x:v>146</x:v>
      </x:c>
      <x:c r="G656" s="8" t="n">
        <x:v>5</x:v>
      </x:c>
      <x:c r="H656" s="7" t="n">
        <x:f>B653</x:f>
        <x:v>105.247</x:v>
      </x:c>
      <x:c r="I656" s="7" t="n">
        <x:f>B641</x:f>
        <x:v>116.198</x:v>
      </x:c>
      <x:c r="J656" s="7" t="n">
        <x:f>B636</x:f>
        <x:v>47.452</x:v>
      </x:c>
      <x:c r="K656" s="7" t="n">
        <x:f>B628</x:f>
        <x:v>111.939</x:v>
      </x:c>
      <x:c r="L656" s="7" t="n">
        <x:f>AVERAGE(B651:B655)</x:f>
        <x:v>111.20920000000001</x:v>
      </x:c>
      <x:c r="M656" s="7" t="n">
        <x:f>STDEV(B651:B655)</x:f>
        <x:v>16.241267459776655</x:v>
      </x:c>
      <x:c r="N656" s="7" t="n">
        <x:f>AVERAGE(B644:B655)</x:f>
        <x:v>93.10520833333332</x:v>
      </x:c>
      <x:c r="O656" s="7" t="n">
        <x:f>STDEV(B644:B655)</x:f>
        <x:v>39.667059081272924</x:v>
      </x:c>
      <x:c r="P656" s="7" t="n">
        <x:f>AVERAGE(B637:B655)</x:f>
        <x:v>98.47507894736844</x:v>
      </x:c>
      <x:c r="Q656" s="7" t="n">
        <x:f>STDEV(B637:B655)</x:f>
        <x:v>34.841546841563535</x:v>
      </x:c>
      <x:c r="R656" s="7" t="n">
        <x:f>AVERAGE(B632:B655)</x:f>
        <x:v>95.91887500000001</x:v>
      </x:c>
      <x:c r="S656" s="7" t="n">
        <x:f>STDEV(B632:B655)</x:f>
        <x:v>35.561612265759514</x:v>
      </x:c>
      <x:c r="T656" s="8" t="n">
        <x:v>0</x:v>
      </x:c>
      <x:c r="U656" s="8" t="n">
        <x:v>0</x:v>
      </x:c>
      <x:c r="V656" s="8" t="n">
        <x:v>1</x:v>
      </x:c>
      <x:c r="W656" s="8" t="n">
        <x:v>0</x:v>
      </x:c>
      <x:c r="X656" s="8" t="n">
        <x:v>1</x:v>
      </x:c>
      <x:c r="Y656" s="8" t="n">
        <x:v>1</x:v>
      </x:c>
      <x:c r="Z656" s="8" t="n">
        <x:v>0</x:v>
      </x:c>
    </x:row>
    <x:row r="657">
      <x:c r="A657" s="6" t="str">
        <x:v>2025-05-27 00:00:00</x:v>
      </x:c>
      <x:c r="B657" s="7" t="n">
        <x:v>111.939</x:v>
      </x:c>
      <x:c r="C657" s="7" t="n">
        <x:v>111.939</x:v>
      </x:c>
      <x:c r="D657" s="8" t="n">
        <x:v>0</x:v>
      </x:c>
      <x:c r="E657" s="8" t="n">
        <x:v>1</x:v>
      </x:c>
      <x:c r="F657" s="8" t="n">
        <x:v>147</x:v>
      </x:c>
      <x:c r="G657" s="8" t="n">
        <x:v>5</x:v>
      </x:c>
      <x:c r="H657" s="7" t="n">
        <x:f>B654</x:f>
        <x:v>118.023</x:v>
      </x:c>
      <x:c r="I657" s="7" t="n">
        <x:f>B642</x:f>
        <x:v>124.10650000000001</x:v>
      </x:c>
      <x:c r="J657" s="7" t="n">
        <x:f>B637</x:f>
        <x:v>73.004</x:v>
      </x:c>
      <x:c r="K657" s="7" t="n">
        <x:f>B629</x:f>
        <x:v>114.981</x:v>
      </x:c>
      <x:c r="L657" s="7" t="n">
        <x:f>AVERAGE(B652:B656)</x:f>
        <x:v>116.806</x:v>
      </x:c>
      <x:c r="M657" s="7" t="n">
        <x:f>STDEV(B652:B656)</x:f>
        <x:v>14.467187615428232</x:v>
      </x:c>
      <x:c r="N657" s="7" t="n">
        <x:f>AVERAGE(B645:B656)</x:f>
        <x:v>91.33079166666668</x:v>
      </x:c>
      <x:c r="O657" s="7" t="n">
        <x:f>STDEV(B645:B656)</x:f>
        <x:v>37.534053775119474</x:v>
      </x:c>
      <x:c r="P657" s="7" t="n">
        <x:f>AVERAGE(B638:B656)</x:f>
        <x:v>101.16465789473685</x:v>
      </x:c>
      <x:c r="Q657" s="7" t="n">
        <x:f>STDEV(B638:B656)</x:f>
        <x:v>34.738328448820454</x:v>
      </x:c>
      <x:c r="R657" s="7" t="n">
        <x:f>AVERAGE(B633:B656)</x:f>
        <x:v>95.53862500000002</x:v>
      </x:c>
      <x:c r="S657" s="7" t="n">
        <x:f>STDEV(B633:B656)</x:f>
        <x:v>35.19215864774487</x:v>
      </x:c>
      <x:c r="T657" s="8" t="n">
        <x:v>0</x:v>
      </x:c>
      <x:c r="U657" s="8" t="n">
        <x:v>0</x:v>
      </x:c>
      <x:c r="V657" s="8" t="n">
        <x:v>1</x:v>
      </x:c>
      <x:c r="W657" s="8" t="n">
        <x:v>0</x:v>
      </x:c>
      <x:c r="X657" s="8" t="n">
        <x:v>1</x:v>
      </x:c>
      <x:c r="Y657" s="8" t="n">
        <x:v>1</x:v>
      </x:c>
      <x:c r="Z657" s="8" t="n">
        <x:v>0</x:v>
      </x:c>
    </x:row>
    <x:row r="658">
      <x:c r="A658" s="6" t="str">
        <x:v>2025-05-27 02:00:00</x:v>
      </x:c>
      <x:c r="B658" s="7" t="n">
        <x:v>98.555</x:v>
      </x:c>
      <x:c r="C658" s="7" t="n">
        <x:v>98.555</x:v>
      </x:c>
      <x:c r="D658" s="8" t="n">
        <x:v>2</x:v>
      </x:c>
      <x:c r="E658" s="8" t="n">
        <x:v>1</x:v>
      </x:c>
      <x:c r="F658" s="8" t="n">
        <x:v>147</x:v>
      </x:c>
      <x:c r="G658" s="8" t="n">
        <x:v>5</x:v>
      </x:c>
      <x:c r="H658" s="7" t="n">
        <x:f>B655</x:f>
        <x:v>136.274</x:v>
      </x:c>
      <x:c r="I658" s="7" t="n">
        <x:f>B643</x:f>
        <x:v>145.399</x:v>
      </x:c>
      <x:c r="J658" s="7" t="n">
        <x:f>B638</x:f>
        <x:v>82.7375</x:v>
      </x:c>
      <x:c r="K658" s="7" t="n">
        <x:f>B630</x:f>
        <x:v>118.327</x:v>
      </x:c>
      <x:c r="L658" s="7" t="n">
        <x:f>AVERAGE(B653:B657)</x:f>
        <x:v>119.11779999999999</x:v>
      </x:c>
      <x:c r="M658" s="7" t="n">
        <x:f>STDEV(B653:B657)</x:f>
        <x:v>11.878027896077699</x:v>
      </x:c>
      <x:c r="N658" s="7" t="n">
        <x:f>AVERAGE(B646:B657)</x:f>
        <x:v>89.96195833333333</x:v>
      </x:c>
      <x:c r="O658" s="7" t="n">
        <x:f>STDEV(B646:B657)</x:f>
        <x:v>36.34123419156658</x:v>
      </x:c>
      <x:c r="P658" s="7" t="n">
        <x:f>AVERAGE(B639:B657)</x:f>
        <x:v>102.70157894736842</x:v>
      </x:c>
      <x:c r="Q658" s="7" t="n">
        <x:f>STDEV(B639:B657)</x:f>
        <x:v>34.523077821727995</x:v>
      </x:c>
      <x:c r="R658" s="7" t="n">
        <x:f>AVERAGE(B634:B657)</x:f>
        <x:v>95.08233333333334</x:v>
      </x:c>
      <x:c r="S658" s="7" t="n">
        <x:f>STDEV(B634:B657)</x:f>
        <x:v>34.891821909845945</x:v>
      </x:c>
      <x:c r="T658" s="8" t="n">
        <x:v>0</x:v>
      </x:c>
      <x:c r="U658" s="8" t="n">
        <x:v>0</x:v>
      </x:c>
      <x:c r="V658" s="8" t="n">
        <x:v>1</x:v>
      </x:c>
      <x:c r="W658" s="8" t="n">
        <x:v>0</x:v>
      </x:c>
      <x:c r="X658" s="8" t="n">
        <x:v>1</x:v>
      </x:c>
      <x:c r="Y658" s="8" t="n">
        <x:v>1</x:v>
      </x:c>
      <x:c r="Z658" s="8" t="n">
        <x:v>0</x:v>
      </x:c>
    </x:row>
    <x:row r="659">
      <x:c r="A659" s="6" t="str">
        <x:v>2025-05-27 04:00:00</x:v>
      </x:c>
      <x:c r="B659" s="7" t="n">
        <x:v>49.2775</x:v>
      </x:c>
      <x:c r="C659" s="7" t="n">
        <x:v>49.2775</x:v>
      </x:c>
      <x:c r="D659" s="8" t="n">
        <x:v>4</x:v>
      </x:c>
      <x:c r="E659" s="8" t="n">
        <x:v>1</x:v>
      </x:c>
      <x:c r="F659" s="8" t="n">
        <x:v>147</x:v>
      </x:c>
      <x:c r="G659" s="8" t="n">
        <x:v>5</x:v>
      </x:c>
      <x:c r="H659" s="7" t="n">
        <x:f>B656</x:f>
        <x:v>124.106</x:v>
      </x:c>
      <x:c r="I659" s="7" t="n">
        <x:f>B644</x:f>
        <x:v>145.399</x:v>
      </x:c>
      <x:c r="J659" s="7" t="n">
        <x:f>B639</x:f>
        <x:v>104.03</x:v>
      </x:c>
      <x:c r="K659" s="7" t="n">
        <x:f>B631</x:f>
        <x:v>133.232</x:v>
      </x:c>
      <x:c r="L659" s="7" t="n">
        <x:f>AVERAGE(B654:B658)</x:f>
        <x:v>117.77939999999998</x:v>
      </x:c>
      <x:c r="M659" s="7" t="n">
        <x:f>STDEV(B654:B658)</x:f>
        <x:v>14.016269699888053</x:v>
      </x:c>
      <x:c r="N659" s="7" t="n">
        <x:f>AVERAGE(B647:B658)</x:f>
        <x:v>89.32820833333334</x:v>
      </x:c>
      <x:c r="O659" s="7" t="n">
        <x:f>STDEV(B647:B658)</x:f>
        <x:v>36.09858026763678</x:v>
      </x:c>
      <x:c r="P659" s="7" t="n">
        <x:f>AVERAGE(B640:B658)</x:f>
        <x:v>102.41342105263156</x:v>
      </x:c>
      <x:c r="Q659" s="7" t="n">
        <x:f>STDEV(B640:B658)</x:f>
        <x:v>34.53422134567036</x:v>
      </x:c>
      <x:c r="R659" s="7" t="n">
        <x:f>AVERAGE(B635:B658)</x:f>
        <x:v>95.83010416666666</x:v>
      </x:c>
      <x:c r="S659" s="7" t="n">
        <x:f>STDEV(B635:B658)</x:f>
        <x:v>34.76020346008498</x:v>
      </x:c>
      <x:c r="T659" s="8" t="n">
        <x:v>0</x:v>
      </x:c>
      <x:c r="U659" s="8" t="n">
        <x:v>0</x:v>
      </x:c>
      <x:c r="V659" s="8" t="n">
        <x:v>1</x:v>
      </x:c>
      <x:c r="W659" s="8" t="n">
        <x:v>0</x:v>
      </x:c>
      <x:c r="X659" s="8" t="n">
        <x:v>1</x:v>
      </x:c>
      <x:c r="Y659" s="8" t="n">
        <x:v>1</x:v>
      </x:c>
      <x:c r="Z659" s="8" t="n">
        <x:v>0</x:v>
      </x:c>
    </x:row>
    <x:row r="660">
      <x:c r="A660" s="6" t="str">
        <x:v>2025-05-27 06:00:00</x:v>
      </x:c>
      <x:c r="B660" s="7" t="n">
        <x:v>44.411</x:v>
      </x:c>
      <x:c r="C660" s="7" t="n">
        <x:v>44.411</x:v>
      </x:c>
      <x:c r="D660" s="8" t="n">
        <x:v>6</x:v>
      </x:c>
      <x:c r="E660" s="8" t="n">
        <x:v>1</x:v>
      </x:c>
      <x:c r="F660" s="8" t="n">
        <x:v>147</x:v>
      </x:c>
      <x:c r="G660" s="8" t="n">
        <x:v>5</x:v>
      </x:c>
      <x:c r="H660" s="7" t="n">
        <x:f>B657</x:f>
        <x:v>111.939</x:v>
      </x:c>
      <x:c r="I660" s="7" t="n">
        <x:f>B645</x:f>
        <x:v>128.365</x:v>
      </x:c>
      <x:c r="J660" s="7" t="n">
        <x:f>B640</x:f>
        <x:v>108.289</x:v>
      </x:c>
      <x:c r="K660" s="7" t="n">
        <x:f>B632</x:f>
        <x:v>133.232</x:v>
      </x:c>
      <x:c r="L660" s="7" t="n">
        <x:f>AVERAGE(B655:B659)</x:f>
        <x:v>104.03029999999998</x:v>
      </x:c>
      <x:c r="M660" s="7" t="n">
        <x:f>STDEV(B655:B659)</x:f>
        <x:v>33.66409613297229</x:v>
      </x:c>
      <x:c r="N660" s="7" t="n">
        <x:f>AVERAGE(B648:B659)</x:f>
        <x:v>91.05191666666666</x:v>
      </x:c>
      <x:c r="O660" s="7" t="n">
        <x:f>STDEV(B648:B659)</x:f>
        <x:v>33.321876696598785</x:v>
      </x:c>
      <x:c r="P660" s="7" t="n">
        <x:f>AVERAGE(B641:B659)</x:f>
        <x:v>99.30755263157894</x:v>
      </x:c>
      <x:c r="Q660" s="7" t="n">
        <x:f>STDEV(B641:B659)</x:f>
        <x:v>36.570058878623165</x:v>
      </x:c>
      <x:c r="R660" s="7" t="n">
        <x:f>AVERAGE(B636:B659)</x:f>
        <x:v>95.93150000000001</x:v>
      </x:c>
      <x:c r="S660" s="7" t="n">
        <x:f>STDEV(B636:B659)</x:f>
        <x:v>34.614341041526856</x:v>
      </x:c>
      <x:c r="T660" s="8" t="n">
        <x:v>0</x:v>
      </x:c>
      <x:c r="U660" s="8" t="n">
        <x:v>0</x:v>
      </x:c>
      <x:c r="V660" s="8" t="n">
        <x:v>1</x:v>
      </x:c>
      <x:c r="W660" s="8" t="n">
        <x:v>0</x:v>
      </x:c>
      <x:c r="X660" s="8" t="n">
        <x:v>1</x:v>
      </x:c>
      <x:c r="Y660" s="8" t="n">
        <x:v>1</x:v>
      </x:c>
      <x:c r="Z660" s="8" t="n">
        <x:v>0</x:v>
      </x:c>
    </x:row>
    <x:row r="661">
      <x:c r="A661" s="6" t="str">
        <x:v>2025-05-27 08:00:00</x:v>
      </x:c>
      <x:c r="B661" s="7" t="n">
        <x:v>67.529</x:v>
      </x:c>
      <x:c r="C661" s="7" t="n">
        <x:v>67.529</x:v>
      </x:c>
      <x:c r="D661" s="8" t="n">
        <x:v>8</x:v>
      </x:c>
      <x:c r="E661" s="8" t="n">
        <x:v>1</x:v>
      </x:c>
      <x:c r="F661" s="8" t="n">
        <x:v>147</x:v>
      </x:c>
      <x:c r="G661" s="8" t="n">
        <x:v>5</x:v>
      </x:c>
      <x:c r="H661" s="7" t="n">
        <x:f>B658</x:f>
        <x:v>98.555</x:v>
      </x:c>
      <x:c r="I661" s="7" t="n">
        <x:f>B646</x:f>
        <x:v>106.16</x:v>
      </x:c>
      <x:c r="J661" s="7" t="n">
        <x:f>B641</x:f>
        <x:v>116.198</x:v>
      </x:c>
      <x:c r="K661" s="7" t="n">
        <x:f>B633</x:f>
        <x:v>122.89</x:v>
      </x:c>
      <x:c r="L661" s="7" t="n">
        <x:f>AVERAGE(B656:B660)</x:f>
        <x:v>85.6577</x:v>
      </x:c>
      <x:c r="M661" s="7" t="n">
        <x:f>STDEV(B656:B660)</x:f>
        <x:v>36.60644773397167</x:v>
      </x:c>
      <x:c r="N661" s="7" t="n">
        <x:f>AVERAGE(B649:B660)</x:f>
        <x:v>92.37008333333334</x:v>
      </x:c>
      <x:c r="O661" s="7" t="n">
        <x:f>STDEV(B649:B660)</x:f>
        <x:v>30.847469630154972</x:v>
      </x:c>
      <x:c r="P661" s="7" t="n">
        <x:f>AVERAGE(B642:B660)</x:f>
        <x:v>95.52928947368419</x:v>
      </x:c>
      <x:c r="Q661" s="7" t="n">
        <x:f>STDEV(B642:B660)</x:f>
        <x:v>38.391086795532445</x:v>
      </x:c>
      <x:c r="R661" s="7" t="n">
        <x:f>AVERAGE(B637:B660)</x:f>
        <x:v>95.80479166666669</x:v>
      </x:c>
      <x:c r="S661" s="7" t="n">
        <x:f>STDEV(B637:B660)</x:f>
        <x:v>34.80456280179764</x:v>
      </x:c>
      <x:c r="T661" s="8" t="n">
        <x:v>0</x:v>
      </x:c>
      <x:c r="U661" s="8" t="n">
        <x:v>0</x:v>
      </x:c>
      <x:c r="V661" s="8" t="n">
        <x:v>1</x:v>
      </x:c>
      <x:c r="W661" s="8" t="n">
        <x:v>0</x:v>
      </x:c>
      <x:c r="X661" s="8" t="n">
        <x:v>1</x:v>
      </x:c>
      <x:c r="Y661" s="8" t="n">
        <x:v>1</x:v>
      </x:c>
      <x:c r="Z661" s="8" t="n">
        <x:v>0</x:v>
      </x:c>
    </x:row>
    <x:row r="662">
      <x:c r="A662" s="6" t="str">
        <x:v>2025-05-27 10:00:00</x:v>
      </x:c>
      <x:c r="B662" s="7" t="n">
        <x:v>68.137</x:v>
      </x:c>
      <x:c r="C662" s="7" t="n">
        <x:v>68.137</x:v>
      </x:c>
      <x:c r="D662" s="8" t="n">
        <x:v>10</x:v>
      </x:c>
      <x:c r="E662" s="8" t="n">
        <x:v>1</x:v>
      </x:c>
      <x:c r="F662" s="8" t="n">
        <x:v>147</x:v>
      </x:c>
      <x:c r="G662" s="8" t="n">
        <x:v>5</x:v>
      </x:c>
      <x:c r="H662" s="7" t="n">
        <x:f>B659</x:f>
        <x:v>49.2775</x:v>
      </x:c>
      <x:c r="I662" s="7" t="n">
        <x:f>B647</x:f>
        <x:v>28.593</x:v>
      </x:c>
      <x:c r="J662" s="7" t="n">
        <x:f>B642</x:f>
        <x:v>124.10650000000001</x:v>
      </x:c>
      <x:c r="K662" s="7" t="n">
        <x:f>B634</x:f>
        <x:v>80.6085</x:v>
      </x:c>
      <x:c r="L662" s="7" t="n">
        <x:f>AVERAGE(B657:B661)</x:f>
        <x:v>74.3423</x:v>
      </x:c>
      <x:c r="M662" s="7" t="n">
        <x:f>STDEV(B657:B661)</x:f>
        <x:v>29.876055076766743</x:v>
      </x:c>
      <x:c r="N662" s="7" t="n">
        <x:f>AVERAGE(B650:B661)</x:f>
        <x:v>93.68825</x:v>
      </x:c>
      <x:c r="O662" s="7" t="n">
        <x:f>STDEV(B650:B661)</x:f>
        <x:v>29.24861739039984</x:v>
      </x:c>
      <x:c r="P662" s="7" t="n">
        <x:f>AVERAGE(B643:B661)</x:f>
        <x:v>92.55152631578946</x:v>
      </x:c>
      <x:c r="Q662" s="7" t="n">
        <x:f>STDEV(B643:B661)</x:f>
        <x:v>38.24529358862113</x:v>
      </x:c>
      <x:c r="R662" s="7" t="n">
        <x:f>AVERAGE(B638:B661)</x:f>
        <x:v>95.57666666666667</x:v>
      </x:c>
      <x:c r="S662" s="7" t="n">
        <x:f>STDEV(B638:B661)</x:f>
        <x:v>34.97801789281584</x:v>
      </x:c>
      <x:c r="T662" s="8" t="n">
        <x:v>0</x:v>
      </x:c>
      <x:c r="U662" s="8" t="n">
        <x:v>0</x:v>
      </x:c>
      <x:c r="V662" s="8" t="n">
        <x:v>1</x:v>
      </x:c>
      <x:c r="W662" s="8" t="n">
        <x:v>0</x:v>
      </x:c>
      <x:c r="X662" s="8" t="n">
        <x:v>1</x:v>
      </x:c>
      <x:c r="Y662" s="8" t="n">
        <x:v>1</x:v>
      </x:c>
      <x:c r="Z662" s="8" t="n">
        <x:v>0</x:v>
      </x:c>
    </x:row>
    <x:row r="663">
      <x:c r="A663" s="6" t="str">
        <x:v>2025-05-27 12:00:00</x:v>
      </x:c>
      <x:c r="B663" s="7" t="n">
        <x:v>93.0795</x:v>
      </x:c>
      <x:c r="C663" s="7" t="n">
        <x:v>93.0795</x:v>
      </x:c>
      <x:c r="D663" s="8" t="n">
        <x:v>12</x:v>
      </x:c>
      <x:c r="E663" s="8" t="n">
        <x:v>1</x:v>
      </x:c>
      <x:c r="F663" s="8" t="n">
        <x:v>147</x:v>
      </x:c>
      <x:c r="G663" s="8" t="n">
        <x:v>5</x:v>
      </x:c>
      <x:c r="H663" s="7" t="n">
        <x:f>B660</x:f>
        <x:v>44.411</x:v>
      </x:c>
      <x:c r="I663" s="7" t="n">
        <x:f>B648</x:f>
        <x:v>28.593</x:v>
      </x:c>
      <x:c r="J663" s="7" t="n">
        <x:f>B643</x:f>
        <x:v>145.399</x:v>
      </x:c>
      <x:c r="K663" s="7" t="n">
        <x:f>B635</x:f>
        <x:v>46.844</x:v>
      </x:c>
      <x:c r="L663" s="7" t="n">
        <x:f>AVERAGE(B658:B662)</x:f>
        <x:v>65.5819</x:v>
      </x:c>
      <x:c r="M663" s="7" t="n">
        <x:f>STDEV(B658:B662)</x:f>
        <x:v>21.281362293095807</x:v>
      </x:c>
      <x:c r="N663" s="7" t="n">
        <x:f>AVERAGE(B651:B662)</x:f>
        <x:v>93.33337499999999</x:v>
      </x:c>
      <x:c r="O663" s="7" t="n">
        <x:f>STDEV(B651:B662)</x:f>
        <x:v>29.55468237100741</x:v>
      </x:c>
      <x:c r="P663" s="7" t="n">
        <x:f>AVERAGE(B644:B662)</x:f>
        <x:v>88.48510526315789</x:v>
      </x:c>
      <x:c r="Q663" s="7" t="n">
        <x:f>STDEV(B644:B662)</x:f>
        <x:v>36.37587606221821</x:v>
      </x:c>
      <x:c r="R663" s="7" t="n">
        <x:f>AVERAGE(B639:B662)</x:f>
        <x:v>94.96831250000001</x:v>
      </x:c>
      <x:c r="S663" s="7" t="n">
        <x:f>STDEV(B639:B662)</x:f>
        <x:v>35.336167426101674</x:v>
      </x:c>
      <x:c r="T663" s="8" t="n">
        <x:v>0</x:v>
      </x:c>
      <x:c r="U663" s="8" t="n">
        <x:v>0</x:v>
      </x:c>
      <x:c r="V663" s="8" t="n">
        <x:v>1</x:v>
      </x:c>
      <x:c r="W663" s="8" t="n">
        <x:v>0</x:v>
      </x:c>
      <x:c r="X663" s="8" t="n">
        <x:v>1</x:v>
      </x:c>
      <x:c r="Y663" s="8" t="n">
        <x:v>1</x:v>
      </x:c>
      <x:c r="Z663" s="8" t="n">
        <x:v>0</x:v>
      </x:c>
    </x:row>
    <x:row r="664">
      <x:c r="A664" s="6" t="str">
        <x:v>2025-05-27 14:00:00</x:v>
      </x:c>
      <x:c r="B664" s="7" t="n">
        <x:v>101.597</x:v>
      </x:c>
      <x:c r="C664" s="7" t="n">
        <x:v>101.597</x:v>
      </x:c>
      <x:c r="D664" s="8" t="n">
        <x:v>14</x:v>
      </x:c>
      <x:c r="E664" s="8" t="n">
        <x:v>1</x:v>
      </x:c>
      <x:c r="F664" s="8" t="n">
        <x:v>147</x:v>
      </x:c>
      <x:c r="G664" s="8" t="n">
        <x:v>5</x:v>
      </x:c>
      <x:c r="H664" s="7" t="n">
        <x:f>B661</x:f>
        <x:v>67.529</x:v>
      </x:c>
      <x:c r="I664" s="7" t="n">
        <x:f>B649</x:f>
        <x:v>51.711</x:v>
      </x:c>
      <x:c r="J664" s="7" t="n">
        <x:f>B644</x:f>
        <x:v>145.399</x:v>
      </x:c>
      <x:c r="K664" s="7" t="n">
        <x:f>B636</x:f>
        <x:v>47.452</x:v>
      </x:c>
      <x:c r="L664" s="7" t="n">
        <x:f>AVERAGE(B659:B663)</x:f>
        <x:v>64.48679999999999</x:v>
      </x:c>
      <x:c r="M664" s="7" t="n">
        <x:f>STDEV(B659:B663)</x:f>
        <x:v>19.199492091589295</x:v>
      </x:c>
      <x:c r="N664" s="7" t="n">
        <x:f>AVERAGE(B652:B663)</x:f>
        <x:v>93.07983333333333</x:v>
      </x:c>
      <x:c r="O664" s="7" t="n">
        <x:f>STDEV(B652:B663)</x:f>
        <x:v>29.54163221496474</x:v>
      </x:c>
      <x:c r="P664" s="7" t="n">
        <x:f>AVERAGE(B645:B663)</x:f>
        <x:v>85.73144736842107</x:v>
      </x:c>
      <x:c r="Q664" s="7" t="n">
        <x:f>STDEV(B645:B663)</x:f>
        <x:v>33.710800702402125</x:v>
      </x:c>
      <x:c r="R664" s="7" t="n">
        <x:f>AVERAGE(B640:B663)</x:f>
        <x:v>94.51204166666666</x:v>
      </x:c>
      <x:c r="S664" s="7" t="n">
        <x:f>STDEV(B640:B663)</x:f>
        <x:v>35.284733606672454</x:v>
      </x:c>
      <x:c r="T664" s="8" t="n">
        <x:v>0</x:v>
      </x:c>
      <x:c r="U664" s="8" t="n">
        <x:v>0</x:v>
      </x:c>
      <x:c r="V664" s="8" t="n">
        <x:v>1</x:v>
      </x:c>
      <x:c r="W664" s="8" t="n">
        <x:v>0</x:v>
      </x:c>
      <x:c r="X664" s="8" t="n">
        <x:v>1</x:v>
      </x:c>
      <x:c r="Y664" s="8" t="n">
        <x:v>1</x:v>
      </x:c>
      <x:c r="Z664" s="8" t="n">
        <x:v>0</x:v>
      </x:c>
    </x:row>
    <x:row r="665">
      <x:c r="A665" s="6" t="str">
        <x:v>2025-05-27 16:00:00</x:v>
      </x:c>
      <x:c r="B665" s="7" t="n">
        <x:v>107.072</x:v>
      </x:c>
      <x:c r="C665" s="7" t="n">
        <x:v>107.072</x:v>
      </x:c>
      <x:c r="D665" s="8" t="n">
        <x:v>16</x:v>
      </x:c>
      <x:c r="E665" s="8" t="n">
        <x:v>1</x:v>
      </x:c>
      <x:c r="F665" s="8" t="n">
        <x:v>147</x:v>
      </x:c>
      <x:c r="G665" s="8" t="n">
        <x:v>5</x:v>
      </x:c>
      <x:c r="H665" s="7" t="n">
        <x:f>B662</x:f>
        <x:v>68.137</x:v>
      </x:c>
      <x:c r="I665" s="7" t="n">
        <x:f>B650</x:f>
        <x:v>72.3955</x:v>
      </x:c>
      <x:c r="J665" s="7" t="n">
        <x:f>B645</x:f>
        <x:v>128.365</x:v>
      </x:c>
      <x:c r="K665" s="7" t="n">
        <x:f>B637</x:f>
        <x:v>73.004</x:v>
      </x:c>
      <x:c r="L665" s="7" t="n">
        <x:f>AVERAGE(B660:B664)</x:f>
        <x:v>74.9507</x:v>
      </x:c>
      <x:c r="M665" s="7" t="n">
        <x:f>STDEV(B660:B664)</x:f>
        <x:v>22.76433673424288</x:v>
      </x:c>
      <x:c r="N665" s="7" t="n">
        <x:f>AVERAGE(B653:B664)</x:f>
        <x:v>93.18124999999999</x:v>
      </x:c>
      <x:c r="O665" s="7" t="n">
        <x:f>STDEV(B653:B664)</x:f>
        <x:v>29.57104641022117</x:v>
      </x:c>
      <x:c r="P665" s="7" t="n">
        <x:f>AVERAGE(B646:B664)</x:f>
        <x:v>84.3226052631579</x:v>
      </x:c>
      <x:c r="Q665" s="7" t="n">
        <x:f>STDEV(B646:B664)</x:f>
        <x:v>32.36245216020623</x:v>
      </x:c>
      <x:c r="R665" s="7" t="n">
        <x:f>AVERAGE(B641:B664)</x:f>
        <x:v>94.23320833333334</x:v>
      </x:c>
      <x:c r="S665" s="7" t="n">
        <x:f>STDEV(B641:B664)</x:f>
        <x:v>35.19746278649761</x:v>
      </x:c>
      <x:c r="T665" s="8" t="n">
        <x:v>0</x:v>
      </x:c>
      <x:c r="U665" s="8" t="n">
        <x:v>0</x:v>
      </x:c>
      <x:c r="V665" s="8" t="n">
        <x:v>1</x:v>
      </x:c>
      <x:c r="W665" s="8" t="n">
        <x:v>0</x:v>
      </x:c>
      <x:c r="X665" s="8" t="n">
        <x:v>1</x:v>
      </x:c>
      <x:c r="Y665" s="8" t="n">
        <x:v>1</x:v>
      </x:c>
      <x:c r="Z665" s="8" t="n">
        <x:v>0</x:v>
      </x:c>
    </x:row>
    <x:row r="666">
      <x:c r="A666" s="6" t="str">
        <x:v>2025-05-27 18:00:00</x:v>
      </x:c>
      <x:c r="B666" s="7" t="n">
        <x:v>107.072</x:v>
      </x:c>
      <x:c r="C666" s="7" t="n">
        <x:v>107.072</x:v>
      </x:c>
      <x:c r="D666" s="8" t="n">
        <x:v>18</x:v>
      </x:c>
      <x:c r="E666" s="8" t="n">
        <x:v>1</x:v>
      </x:c>
      <x:c r="F666" s="8" t="n">
        <x:v>147</x:v>
      </x:c>
      <x:c r="G666" s="8" t="n">
        <x:v>5</x:v>
      </x:c>
      <x:c r="H666" s="7" t="n">
        <x:f>B663</x:f>
        <x:v>93.0795</x:v>
      </x:c>
      <x:c r="I666" s="7" t="n">
        <x:f>B651</x:f>
        <x:v>96.122</x:v>
      </x:c>
      <x:c r="J666" s="7" t="n">
        <x:f>B646</x:f>
        <x:v>106.16</x:v>
      </x:c>
      <x:c r="K666" s="7" t="n">
        <x:f>B638</x:f>
        <x:v>82.7375</x:v>
      </x:c>
      <x:c r="L666" s="7" t="n">
        <x:f>AVERAGE(B661:B665)</x:f>
        <x:v>87.4829</x:v>
      </x:c>
      <x:c r="M666" s="7" t="n">
        <x:f>STDEV(B661:B665)</x:f>
        <x:v>18.619106860964088</x:v>
      </x:c>
      <x:c r="N666" s="7" t="n">
        <x:f>AVERAGE(B654:B665)</x:f>
        <x:v>93.33333333333333</x:v>
      </x:c>
      <x:c r="O666" s="7" t="n">
        <x:f>STDEV(B654:B665)</x:f>
        <x:v>29.643346186050938</x:v>
      </x:c>
      <x:c r="P666" s="7" t="n">
        <x:f>AVERAGE(B647:B665)</x:f>
        <x:v>84.37060526315788</x:v>
      </x:c>
      <x:c r="Q666" s="7" t="n">
        <x:f>STDEV(B647:B665)</x:f>
        <x:v>32.39729837226612</x:v>
      </x:c>
      <x:c r="R666" s="7" t="n">
        <x:f>AVERAGE(B642:B665)</x:f>
        <x:v>93.85295833333333</x:v>
      </x:c>
      <x:c r="S666" s="7" t="n">
        <x:f>STDEV(B642:B665)</x:f>
        <x:v>34.99858644906921</x:v>
      </x:c>
      <x:c r="T666" s="8" t="n">
        <x:v>0</x:v>
      </x:c>
      <x:c r="U666" s="8" t="n">
        <x:v>0</x:v>
      </x:c>
      <x:c r="V666" s="8" t="n">
        <x:v>1</x:v>
      </x:c>
      <x:c r="W666" s="8" t="n">
        <x:v>0</x:v>
      </x:c>
      <x:c r="X666" s="8" t="n">
        <x:v>1</x:v>
      </x:c>
      <x:c r="Y666" s="8" t="n">
        <x:v>1</x:v>
      </x:c>
      <x:c r="Z666" s="8" t="n">
        <x:v>0</x:v>
      </x:c>
    </x:row>
    <x:row r="667">
      <x:c r="A667" s="6" t="str">
        <x:v>2025-05-27 20:00:00</x:v>
      </x:c>
      <x:c r="B667" s="7" t="n">
        <x:v>127.757</x:v>
      </x:c>
      <x:c r="C667" s="7" t="n">
        <x:v>127.757</x:v>
      </x:c>
      <x:c r="D667" s="8" t="n">
        <x:v>20</x:v>
      </x:c>
      <x:c r="E667" s="8" t="n">
        <x:v>1</x:v>
      </x:c>
      <x:c r="F667" s="8" t="n">
        <x:v>147</x:v>
      </x:c>
      <x:c r="G667" s="8" t="n">
        <x:v>5</x:v>
      </x:c>
      <x:c r="H667" s="7" t="n">
        <x:f>B664</x:f>
        <x:v>101.597</x:v>
      </x:c>
      <x:c r="I667" s="7" t="n">
        <x:f>B652</x:f>
        <x:v>100.38</x:v>
      </x:c>
      <x:c r="J667" s="7" t="n">
        <x:f>B647</x:f>
        <x:v>28.593</x:v>
      </x:c>
      <x:c r="K667" s="7" t="n">
        <x:f>B639</x:f>
        <x:v>104.03</x:v>
      </x:c>
      <x:c r="L667" s="7" t="n">
        <x:f>AVERAGE(B662:B666)</x:f>
        <x:v>95.3915</x:v>
      </x:c>
      <x:c r="M667" s="7" t="n">
        <x:f>STDEV(B662:B666)</x:f>
        <x:v>16.275207410352717</x:v>
      </x:c>
      <x:c r="N667" s="7" t="n">
        <x:f>AVERAGE(B655:B666)</x:f>
        <x:v>92.42075</x:v>
      </x:c>
      <x:c r="O667" s="7" t="n">
        <x:f>STDEV(B655:B666)</x:f>
        <x:v>28.975201506476342</x:v>
      </x:c>
      <x:c r="P667" s="7" t="n">
        <x:f>AVERAGE(B648:B666)</x:f>
        <x:v>88.50107894736843</x:v>
      </x:c>
      <x:c r="Q667" s="7" t="n">
        <x:f>STDEV(B648:B666)</x:f>
        <x:v>29.788686874411805</x:v>
      </x:c>
      <x:c r="R667" s="7" t="n">
        <x:f>AVERAGE(B643:B666)</x:f>
        <x:v>93.1431875</x:v>
      </x:c>
      <x:c r="S667" s="7" t="n">
        <x:f>STDEV(B643:B666)</x:f>
        <x:v>34.527934448165205</x:v>
      </x:c>
      <x:c r="T667" s="8" t="n">
        <x:v>0</x:v>
      </x:c>
      <x:c r="U667" s="8" t="n">
        <x:v>0</x:v>
      </x:c>
      <x:c r="V667" s="8" t="n">
        <x:v>1</x:v>
      </x:c>
      <x:c r="W667" s="8" t="n">
        <x:v>0</x:v>
      </x:c>
      <x:c r="X667" s="8" t="n">
        <x:v>1</x:v>
      </x:c>
      <x:c r="Y667" s="8" t="n">
        <x:v>1</x:v>
      </x:c>
      <x:c r="Z667" s="8" t="n">
        <x:v>0</x:v>
      </x:c>
    </x:row>
    <x:row r="668">
      <x:c r="A668" s="6" t="str">
        <x:v>2025-05-27 22:00:00</x:v>
      </x:c>
      <x:c r="B668" s="7" t="n">
        <x:v>134.449</x:v>
      </x:c>
      <x:c r="C668" s="7" t="n">
        <x:v>134.449</x:v>
      </x:c>
      <x:c r="D668" s="8" t="n">
        <x:v>22</x:v>
      </x:c>
      <x:c r="E668" s="8" t="n">
        <x:v>1</x:v>
      </x:c>
      <x:c r="F668" s="8" t="n">
        <x:v>147</x:v>
      </x:c>
      <x:c r="G668" s="8" t="n">
        <x:v>5</x:v>
      </x:c>
      <x:c r="H668" s="7" t="n">
        <x:f>B665</x:f>
        <x:v>107.072</x:v>
      </x:c>
      <x:c r="I668" s="7" t="n">
        <x:f>B653</x:f>
        <x:v>105.247</x:v>
      </x:c>
      <x:c r="J668" s="7" t="n">
        <x:f>B648</x:f>
        <x:v>28.593</x:v>
      </x:c>
      <x:c r="K668" s="7" t="n">
        <x:f>B640</x:f>
        <x:v>108.289</x:v>
      </x:c>
      <x:c r="L668" s="7" t="n">
        <x:f>AVERAGE(B663:B667)</x:f>
        <x:v>107.3155</x:v>
      </x:c>
      <x:c r="M668" s="7" t="n">
        <x:f>STDEV(B663:B667)</x:f>
        <x:v>12.780243004340727</x:v>
      </x:c>
      <x:c r="N668" s="7" t="n">
        <x:f>AVERAGE(B656:B667)</x:f>
        <x:v>91.71100000000001</x:v>
      </x:c>
      <x:c r="O668" s="7" t="n">
        <x:f>STDEV(B656:B667)</x:f>
        <x:v>27.887246047904473</x:v>
      </x:c>
      <x:c r="P668" s="7" t="n">
        <x:f>AVERAGE(B649:B667)</x:f>
        <x:v>93.72023684210528</x:v>
      </x:c>
      <x:c r="Q668" s="7" t="n">
        <x:f>STDEV(B649:B667)</x:f>
        <x:v>27.291718751791734</x:v>
      </x:c>
      <x:c r="R668" s="7" t="n">
        <x:f>AVERAGE(B644:B667)</x:f>
        <x:v>92.40810416666666</x:v>
      </x:c>
      <x:c r="S668" s="7" t="n">
        <x:f>STDEV(B644:B667)</x:f>
        <x:v>33.54074592290345</x:v>
      </x:c>
      <x:c r="T668" s="8" t="n">
        <x:v>0</x:v>
      </x:c>
      <x:c r="U668" s="8" t="n">
        <x:v>0</x:v>
      </x:c>
      <x:c r="V668" s="8" t="n">
        <x:v>1</x:v>
      </x:c>
      <x:c r="W668" s="8" t="n">
        <x:v>0</x:v>
      </x:c>
      <x:c r="X668" s="8" t="n">
        <x:v>1</x:v>
      </x:c>
      <x:c r="Y668" s="8" t="n">
        <x:v>1</x:v>
      </x:c>
      <x:c r="Z668" s="8" t="n">
        <x:v>0</x:v>
      </x:c>
    </x:row>
    <x:row r="669">
      <x:c r="A669" s="6" t="str">
        <x:v>2025-05-28 00:00:00</x:v>
      </x:c>
      <x:c r="B669" s="7" t="n">
        <x:v>123.498</x:v>
      </x:c>
      <x:c r="C669" s="7" t="n">
        <x:v>123.498</x:v>
      </x:c>
      <x:c r="D669" s="8" t="n">
        <x:v>0</x:v>
      </x:c>
      <x:c r="E669" s="8" t="n">
        <x:v>2</x:v>
      </x:c>
      <x:c r="F669" s="8" t="n">
        <x:v>148</x:v>
      </x:c>
      <x:c r="G669" s="8" t="n">
        <x:v>5</x:v>
      </x:c>
      <x:c r="H669" s="7" t="n">
        <x:f>B666</x:f>
        <x:v>107.072</x:v>
      </x:c>
      <x:c r="I669" s="7" t="n">
        <x:f>B654</x:f>
        <x:v>118.023</x:v>
      </x:c>
      <x:c r="J669" s="7" t="n">
        <x:f>B649</x:f>
        <x:v>51.711</x:v>
      </x:c>
      <x:c r="K669" s="7" t="n">
        <x:f>B641</x:f>
        <x:v>116.198</x:v>
      </x:c>
      <x:c r="L669" s="7" t="n">
        <x:f>AVERAGE(B664:B668)</x:f>
        <x:v>115.5894</x:v>
      </x:c>
      <x:c r="M669" s="7" t="n">
        <x:f>STDEV(B664:B668)</x:f>
        <x:v>14.531125775383</x:v>
      </x:c>
      <x:c r="N669" s="7" t="n">
        <x:f>AVERAGE(B657:B668)</x:f>
        <x:v>92.57291666666667</x:v>
      </x:c>
      <x:c r="O669" s="7" t="n">
        <x:f>STDEV(B657:B668)</x:f>
        <x:v>29.112429754654578</x:v>
      </x:c>
      <x:c r="P669" s="7" t="n">
        <x:f>AVERAGE(B650:B668)</x:f>
        <x:v>98.07486842105264</x:v>
      </x:c>
      <x:c r="Q669" s="7" t="n">
        <x:f>STDEV(B650:B668)</x:f>
        <x:v>26.812978909912115</x:v>
      </x:c>
      <x:c r="R669" s="7" t="n">
        <x:f>AVERAGE(B645:B668)</x:f>
        <x:v>91.95185416666669</x:v>
      </x:c>
      <x:c r="S669" s="7" t="n">
        <x:f>STDEV(B645:B668)</x:f>
        <x:v>32.85606528364983</x:v>
      </x:c>
      <x:c r="T669" s="8" t="n">
        <x:v>0</x:v>
      </x:c>
      <x:c r="U669" s="8" t="n">
        <x:v>0</x:v>
      </x:c>
      <x:c r="V669" s="8" t="n">
        <x:v>1</x:v>
      </x:c>
      <x:c r="W669" s="8" t="n">
        <x:v>1</x:v>
      </x:c>
      <x:c r="X669" s="8" t="n">
        <x:v>1</x:v>
      </x:c>
      <x:c r="Y669" s="8" t="n">
        <x:v>1</x:v>
      </x:c>
      <x:c r="Z669" s="8" t="n">
        <x:v>0</x:v>
      </x:c>
    </x:row>
    <x:row r="670">
      <x:c r="A670" s="6" t="str">
        <x:v>2025-05-28 02:00:00</x:v>
      </x:c>
      <x:c r="B670" s="7" t="n">
        <x:v>118.023</x:v>
      </x:c>
      <x:c r="C670" s="7" t="n">
        <x:v>118.023</x:v>
      </x:c>
      <x:c r="D670" s="8" t="n">
        <x:v>2</x:v>
      </x:c>
      <x:c r="E670" s="8" t="n">
        <x:v>2</x:v>
      </x:c>
      <x:c r="F670" s="8" t="n">
        <x:v>148</x:v>
      </x:c>
      <x:c r="G670" s="8" t="n">
        <x:v>5</x:v>
      </x:c>
      <x:c r="H670" s="7" t="n">
        <x:f>B667</x:f>
        <x:v>127.757</x:v>
      </x:c>
      <x:c r="I670" s="7" t="n">
        <x:f>B655</x:f>
        <x:v>136.274</x:v>
      </x:c>
      <x:c r="J670" s="7" t="n">
        <x:f>B650</x:f>
        <x:v>72.3955</x:v>
      </x:c>
      <x:c r="K670" s="7" t="n">
        <x:f>B642</x:f>
        <x:v>124.10650000000001</x:v>
      </x:c>
      <x:c r="L670" s="7" t="n">
        <x:f>AVERAGE(B665:B669)</x:f>
        <x:v>119.96960000000001</x:v>
      </x:c>
      <x:c r="M670" s="7" t="n">
        <x:f>STDEV(B665:B669)</x:f>
        <x:v>12.404055800422702</x:v>
      </x:c>
      <x:c r="N670" s="7" t="n">
        <x:f>AVERAGE(B658:B669)</x:f>
        <x:v>93.53616666666669</x:v>
      </x:c>
      <x:c r="O670" s="7" t="n">
        <x:f>STDEV(B658:B669)</x:f>
        <x:v>29.98946878362874</x:v>
      </x:c>
      <x:c r="P670" s="7" t="n">
        <x:f>AVERAGE(B651:B669)</x:f>
        <x:v>100.76447368421053</x:v>
      </x:c>
      <x:c r="Q670" s="7" t="n">
        <x:f>STDEV(B651:B669)</x:f>
        <x:v>26.65656599147014</x:v>
      </x:c>
      <x:c r="R670" s="7" t="n">
        <x:f>AVERAGE(B646:B669)</x:f>
        <x:v>91.74906250000002</x:v>
      </x:c>
      <x:c r="S670" s="7" t="n">
        <x:f>STDEV(B646:B669)</x:f>
        <x:v>32.63582902848277</x:v>
      </x:c>
      <x:c r="T670" s="8" t="n">
        <x:v>0</x:v>
      </x:c>
      <x:c r="U670" s="8" t="n">
        <x:v>0</x:v>
      </x:c>
      <x:c r="V670" s="8" t="n">
        <x:v>1</x:v>
      </x:c>
      <x:c r="W670" s="8" t="n">
        <x:v>1</x:v>
      </x:c>
      <x:c r="X670" s="8" t="n">
        <x:v>1</x:v>
      </x:c>
      <x:c r="Y670" s="8" t="n">
        <x:v>1</x:v>
      </x:c>
      <x:c r="Z670" s="8" t="n">
        <x:v>0</x:v>
      </x:c>
    </x:row>
    <x:row r="671">
      <x:c r="A671" s="6" t="str">
        <x:v>2025-05-28 04:00:00</x:v>
      </x:c>
      <x:c r="B671" s="7" t="n">
        <x:v>54.753</x:v>
      </x:c>
      <x:c r="C671" s="7" t="n">
        <x:v>54.753</x:v>
      </x:c>
      <x:c r="D671" s="8" t="n">
        <x:v>4</x:v>
      </x:c>
      <x:c r="E671" s="8" t="n">
        <x:v>2</x:v>
      </x:c>
      <x:c r="F671" s="8" t="n">
        <x:v>148</x:v>
      </x:c>
      <x:c r="G671" s="8" t="n">
        <x:v>5</x:v>
      </x:c>
      <x:c r="H671" s="7" t="n">
        <x:f>B668</x:f>
        <x:v>134.449</x:v>
      </x:c>
      <x:c r="I671" s="7" t="n">
        <x:f>B656</x:f>
        <x:v>124.106</x:v>
      </x:c>
      <x:c r="J671" s="7" t="n">
        <x:f>B651</x:f>
        <x:v>96.122</x:v>
      </x:c>
      <x:c r="K671" s="7" t="n">
        <x:f>B643</x:f>
        <x:v>145.399</x:v>
      </x:c>
      <x:c r="L671" s="7" t="n">
        <x:f>AVERAGE(B666:B670)</x:f>
        <x:v>122.15979999999999</x:v>
      </x:c>
      <x:c r="M671" s="7" t="n">
        <x:f>STDEV(B666:B670)</x:f>
        <x:v>10.354934654549979</x:v>
      </x:c>
      <x:c r="N671" s="7" t="n">
        <x:f>AVERAGE(B659:B670)</x:f>
        <x:v>95.1585</x:v>
      </x:c>
      <x:c r="O671" s="7" t="n">
        <x:f>STDEV(B659:B670)</x:f>
        <x:v>30.801244588932974</x:v>
      </x:c>
      <x:c r="P671" s="7" t="n">
        <x:f>AVERAGE(B652:B670)</x:f>
        <x:v>101.91715789473685</x:v>
      </x:c>
      <x:c r="Q671" s="7" t="n">
        <x:f>STDEV(B652:B670)</x:f>
        <x:v>26.916913745023173</x:v>
      </x:c>
      <x:c r="R671" s="7" t="n">
        <x:f>AVERAGE(B647:B670)</x:f>
        <x:v>92.24335416666668</x:v>
      </x:c>
      <x:c r="S671" s="7" t="n">
        <x:f>STDEV(B647:B670)</x:f>
        <x:v>32.951888265970815</x:v>
      </x:c>
      <x:c r="T671" s="8" t="n">
        <x:v>0</x:v>
      </x:c>
      <x:c r="U671" s="8" t="n">
        <x:v>0</x:v>
      </x:c>
      <x:c r="V671" s="8" t="n">
        <x:v>1</x:v>
      </x:c>
      <x:c r="W671" s="8" t="n">
        <x:v>1</x:v>
      </x:c>
      <x:c r="X671" s="8" t="n">
        <x:v>1</x:v>
      </x:c>
      <x:c r="Y671" s="8" t="n">
        <x:v>1</x:v>
      </x:c>
      <x:c r="Z671" s="8" t="n">
        <x:v>0</x:v>
      </x:c>
    </x:row>
    <x:row r="672">
      <x:c r="A672" s="6" t="str">
        <x:v>2025-05-28 06:00:00</x:v>
      </x:c>
      <x:c r="B672" s="7" t="n">
        <x:v>28.593</x:v>
      </x:c>
      <x:c r="C672" s="7" t="n">
        <x:v>28.593</x:v>
      </x:c>
      <x:c r="D672" s="8" t="n">
        <x:v>6</x:v>
      </x:c>
      <x:c r="E672" s="8" t="n">
        <x:v>2</x:v>
      </x:c>
      <x:c r="F672" s="8" t="n">
        <x:v>148</x:v>
      </x:c>
      <x:c r="G672" s="8" t="n">
        <x:v>5</x:v>
      </x:c>
      <x:c r="H672" s="7" t="n">
        <x:f>B669</x:f>
        <x:v>123.498</x:v>
      </x:c>
      <x:c r="I672" s="7" t="n">
        <x:f>B657</x:f>
        <x:v>111.939</x:v>
      </x:c>
      <x:c r="J672" s="7" t="n">
        <x:f>B652</x:f>
        <x:v>100.38</x:v>
      </x:c>
      <x:c r="K672" s="7" t="n">
        <x:f>B644</x:f>
        <x:v>145.399</x:v>
      </x:c>
      <x:c r="L672" s="7" t="n">
        <x:f>AVERAGE(B667:B671)</x:f>
        <x:v>111.696</x:v>
      </x:c>
      <x:c r="M672" s="7" t="n">
        <x:f>STDEV(B667:B671)</x:f>
        <x:v>32.39397363708257</x:v>
      </x:c>
      <x:c r="N672" s="7" t="n">
        <x:f>AVERAGE(B660:B671)</x:f>
        <x:v>95.61479166666668</x:v>
      </x:c>
      <x:c r="O672" s="7" t="n">
        <x:f>STDEV(B660:B671)</x:f>
        <x:v>30.09216629370684</x:v>
      </x:c>
      <x:c r="P672" s="7" t="n">
        <x:f>AVERAGE(B653:B671)</x:f>
        <x:v>99.51573684210526</x:v>
      </x:c>
      <x:c r="Q672" s="7" t="n">
        <x:f>STDEV(B653:B671)</x:f>
        <x:v>29.015216043755203</x:v>
      </x:c>
      <x:c r="R672" s="7" t="n">
        <x:f>AVERAGE(B648:B671)</x:f>
        <x:v>93.3333541666667</x:v>
      </x:c>
      <x:c r="S672" s="7" t="n">
        <x:f>STDEV(B648:B671)</x:f>
        <x:v>31.137607833572783</x:v>
      </x:c>
      <x:c r="T672" s="8" t="n">
        <x:v>0</x:v>
      </x:c>
      <x:c r="U672" s="8" t="n">
        <x:v>0</x:v>
      </x:c>
      <x:c r="V672" s="8" t="n">
        <x:v>1</x:v>
      </x:c>
      <x:c r="W672" s="8" t="n">
        <x:v>1</x:v>
      </x:c>
      <x:c r="X672" s="8" t="n">
        <x:v>1</x:v>
      </x:c>
      <x:c r="Y672" s="8" t="n">
        <x:v>1</x:v>
      </x:c>
      <x:c r="Z672" s="8" t="n">
        <x:v>0</x:v>
      </x:c>
    </x:row>
    <x:row r="673">
      <x:c r="A673" s="6" t="str">
        <x:v>2025-05-28 08:00:00</x:v>
      </x:c>
      <x:c r="B673" s="7" t="n">
        <x:v>51.711</x:v>
      </x:c>
      <x:c r="C673" s="7" t="n">
        <x:v>51.711</x:v>
      </x:c>
      <x:c r="D673" s="8" t="n">
        <x:v>8</x:v>
      </x:c>
      <x:c r="E673" s="8" t="n">
        <x:v>2</x:v>
      </x:c>
      <x:c r="F673" s="8" t="n">
        <x:v>148</x:v>
      </x:c>
      <x:c r="G673" s="8" t="n">
        <x:v>5</x:v>
      </x:c>
      <x:c r="H673" s="7" t="n">
        <x:f>B670</x:f>
        <x:v>118.023</x:v>
      </x:c>
      <x:c r="I673" s="7" t="n">
        <x:f>B658</x:f>
        <x:v>98.555</x:v>
      </x:c>
      <x:c r="J673" s="7" t="n">
        <x:f>B653</x:f>
        <x:v>105.247</x:v>
      </x:c>
      <x:c r="K673" s="7" t="n">
        <x:f>B645</x:f>
        <x:v>128.365</x:v>
      </x:c>
      <x:c r="L673" s="7" t="n">
        <x:f>AVERAGE(B668:B672)</x:f>
        <x:v>91.8632</x:v>
      </x:c>
      <x:c r="M673" s="7" t="n">
        <x:f>STDEV(B668:B672)</x:f>
        <x:v>47.11404042533393</x:v>
      </x:c>
      <x:c r="N673" s="7" t="n">
        <x:f>AVERAGE(B661:B672)</x:f>
        <x:v>94.296625</x:v>
      </x:c>
      <x:c r="O673" s="7" t="n">
        <x:f>STDEV(B661:B672)</x:f>
        <x:v>32.76661925519282</x:v>
      </x:c>
      <x:c r="P673" s="7" t="n">
        <x:f>AVERAGE(B654:B672)</x:f>
        <x:v>95.4813157894737</x:v>
      </x:c>
      <x:c r="Q673" s="7" t="n">
        <x:f>STDEV(B654:B672)</x:f>
        <x:v>33.20125702908556</x:v>
      </x:c>
      <x:c r="R673" s="7" t="n">
        <x:f>AVERAGE(B649:B672)</x:f>
        <x:v>93.3333541666667</x:v>
      </x:c>
      <x:c r="S673" s="7" t="n">
        <x:f>STDEV(B649:B672)</x:f>
        <x:v>31.137607833572783</x:v>
      </x:c>
      <x:c r="T673" s="8" t="n">
        <x:v>0</x:v>
      </x:c>
      <x:c r="U673" s="8" t="n">
        <x:v>0</x:v>
      </x:c>
      <x:c r="V673" s="8" t="n">
        <x:v>1</x:v>
      </x:c>
      <x:c r="W673" s="8" t="n">
        <x:v>1</x:v>
      </x:c>
      <x:c r="X673" s="8" t="n">
        <x:v>1</x:v>
      </x:c>
      <x:c r="Y673" s="8" t="n">
        <x:v>1</x:v>
      </x:c>
      <x:c r="Z673" s="8" t="n">
        <x:v>0</x:v>
      </x:c>
    </x:row>
    <x:row r="674">
      <x:c r="A674" s="6" t="str">
        <x:v>2025-05-28 10:00:00</x:v>
      </x:c>
      <x:c r="B674" s="7" t="n">
        <x:v>68.745</x:v>
      </x:c>
      <x:c r="C674" s="7" t="n">
        <x:v>68.745</x:v>
      </x:c>
      <x:c r="D674" s="8" t="n">
        <x:v>10</x:v>
      </x:c>
      <x:c r="E674" s="8" t="n">
        <x:v>2</x:v>
      </x:c>
      <x:c r="F674" s="8" t="n">
        <x:v>148</x:v>
      </x:c>
      <x:c r="G674" s="8" t="n">
        <x:v>5</x:v>
      </x:c>
      <x:c r="H674" s="7" t="n">
        <x:f>B671</x:f>
        <x:v>54.753</x:v>
      </x:c>
      <x:c r="I674" s="7" t="n">
        <x:f>B659</x:f>
        <x:v>49.2775</x:v>
      </x:c>
      <x:c r="J674" s="7" t="n">
        <x:f>B654</x:f>
        <x:v>118.023</x:v>
      </x:c>
      <x:c r="K674" s="7" t="n">
        <x:f>B646</x:f>
        <x:v>106.16</x:v>
      </x:c>
      <x:c r="L674" s="7" t="n">
        <x:f>AVERAGE(B669:B673)</x:f>
        <x:v>75.3156</x:v>
      </x:c>
      <x:c r="M674" s="7" t="n">
        <x:f>STDEV(B669:B673)</x:f>
        <x:v>42.74477949176952</x:v>
      </x:c>
      <x:c r="N674" s="7" t="n">
        <x:f>AVERAGE(B662:B673)</x:f>
        <x:v>92.97845833333336</x:v>
      </x:c>
      <x:c r="O674" s="7" t="n">
        <x:f>STDEV(B662:B673)</x:f>
        <x:v>34.226974555869035</x:v>
      </x:c>
      <x:c r="P674" s="7" t="n">
        <x:f>AVERAGE(B655:B673)</x:f>
        <x:v>91.9912105263158</x:v>
      </x:c>
      <x:c r="Q674" s="7" t="n">
        <x:f>STDEV(B655:B673)</x:f>
        <x:v>34.17121887288734</x:v>
      </x:c>
      <x:c r="R674" s="7" t="n">
        <x:f>AVERAGE(B650:B673)</x:f>
        <x:v>93.33335416666667</x:v>
      </x:c>
      <x:c r="S674" s="7" t="n">
        <x:f>STDEV(B650:B673)</x:f>
        <x:v>31.13760783357278</x:v>
      </x:c>
      <x:c r="T674" s="8" t="n">
        <x:v>0</x:v>
      </x:c>
      <x:c r="U674" s="8" t="n">
        <x:v>0</x:v>
      </x:c>
      <x:c r="V674" s="8" t="n">
        <x:v>1</x:v>
      </x:c>
      <x:c r="W674" s="8" t="n">
        <x:v>1</x:v>
      </x:c>
      <x:c r="X674" s="8" t="n">
        <x:v>1</x:v>
      </x:c>
      <x:c r="Y674" s="8" t="n">
        <x:v>1</x:v>
      </x:c>
      <x:c r="Z674" s="8" t="n">
        <x:v>0</x:v>
      </x:c>
    </x:row>
    <x:row r="675">
      <x:c r="A675" s="6" t="str">
        <x:v>2025-05-28 12:00:00</x:v>
      </x:c>
      <x:c r="B675" s="7" t="n">
        <x:v>84.867</x:v>
      </x:c>
      <x:c r="C675" s="7" t="n">
        <x:v>84.867</x:v>
      </x:c>
      <x:c r="D675" s="8" t="n">
        <x:v>12</x:v>
      </x:c>
      <x:c r="E675" s="8" t="n">
        <x:v>2</x:v>
      </x:c>
      <x:c r="F675" s="8" t="n">
        <x:v>148</x:v>
      </x:c>
      <x:c r="G675" s="8" t="n">
        <x:v>5</x:v>
      </x:c>
      <x:c r="H675" s="7" t="n">
        <x:f>B672</x:f>
        <x:v>28.593</x:v>
      </x:c>
      <x:c r="I675" s="7" t="n">
        <x:f>B660</x:f>
        <x:v>44.411</x:v>
      </x:c>
      <x:c r="J675" s="7" t="n">
        <x:f>B655</x:f>
        <x:v>136.274</x:v>
      </x:c>
      <x:c r="K675" s="7" t="n">
        <x:f>B647</x:f>
        <x:v>28.593</x:v>
      </x:c>
      <x:c r="L675" s="7" t="n">
        <x:f>AVERAGE(B670:B674)</x:f>
        <x:v>64.365</x:v>
      </x:c>
      <x:c r="M675" s="7" t="n">
        <x:f>STDEV(B670:B674)</x:f>
        <x:v>33.28105920790382</x:v>
      </x:c>
      <x:c r="N675" s="7" t="n">
        <x:f>AVERAGE(B663:B674)</x:f>
        <x:v>93.02912499999998</x:v>
      </x:c>
      <x:c r="O675" s="7" t="n">
        <x:f>STDEV(B663:B674)</x:f>
        <x:v>34.187285389138594</x:v>
      </x:c>
      <x:c r="P675" s="7" t="n">
        <x:f>AVERAGE(B656:B674)</x:f>
        <x:v>88.43705263157895</x:v>
      </x:c>
      <x:c r="Q675" s="7" t="n">
        <x:f>STDEV(B656:B674)</x:f>
        <x:v>32.7935560391294</x:v>
      </x:c>
      <x:c r="R675" s="7" t="n">
        <x:f>AVERAGE(B651:B674)</x:f>
        <x:v>93.18124999999998</x:v>
      </x:c>
      <x:c r="S675" s="7" t="n">
        <x:f>STDEV(B651:B674)</x:f>
        <x:v>31.253036349184992</x:v>
      </x:c>
      <x:c r="T675" s="8" t="n">
        <x:v>0</x:v>
      </x:c>
      <x:c r="U675" s="8" t="n">
        <x:v>0</x:v>
      </x:c>
      <x:c r="V675" s="8" t="n">
        <x:v>1</x:v>
      </x:c>
      <x:c r="W675" s="8" t="n">
        <x:v>1</x:v>
      </x:c>
      <x:c r="X675" s="8" t="n">
        <x:v>1</x:v>
      </x:c>
      <x:c r="Y675" s="8" t="n">
        <x:v>1</x:v>
      </x:c>
      <x:c r="Z675" s="8" t="n">
        <x:v>0</x:v>
      </x:c>
    </x:row>
    <x:row r="676">
      <x:c r="A676" s="6" t="str">
        <x:v>2025-05-28 14:00:00</x:v>
      </x:c>
      <x:c r="B676" s="7" t="n">
        <x:v>99.772</x:v>
      </x:c>
      <x:c r="C676" s="7" t="n">
        <x:v>99.772</x:v>
      </x:c>
      <x:c r="D676" s="8" t="n">
        <x:v>14</x:v>
      </x:c>
      <x:c r="E676" s="8" t="n">
        <x:v>2</x:v>
      </x:c>
      <x:c r="F676" s="8" t="n">
        <x:v>148</x:v>
      </x:c>
      <x:c r="G676" s="8" t="n">
        <x:v>5</x:v>
      </x:c>
      <x:c r="H676" s="7" t="n">
        <x:f>B673</x:f>
        <x:v>51.711</x:v>
      </x:c>
      <x:c r="I676" s="7" t="n">
        <x:f>B661</x:f>
        <x:v>67.529</x:v>
      </x:c>
      <x:c r="J676" s="7" t="n">
        <x:f>B656</x:f>
        <x:v>124.106</x:v>
      </x:c>
      <x:c r="K676" s="7" t="n">
        <x:f>B648</x:f>
        <x:v>28.593</x:v>
      </x:c>
      <x:c r="L676" s="7" t="n">
        <x:f>AVERAGE(B671:B675)</x:f>
        <x:v>57.73380000000001</x:v>
      </x:c>
      <x:c r="M676" s="7" t="n">
        <x:f>STDEV(B671:B675)</x:f>
        <x:v>20.92727037145552</x:v>
      </x:c>
      <x:c r="N676" s="7" t="n">
        <x:f>AVERAGE(B664:B675)</x:f>
        <x:v>92.34475000000002</x:v>
      </x:c>
      <x:c r="O676" s="7" t="n">
        <x:f>STDEV(B664:B675)</x:f>
        <x:v>34.268289903813674</x:v>
      </x:c>
      <x:c r="P676" s="7" t="n">
        <x:f>AVERAGE(B657:B675)</x:f>
        <x:v>86.37184210526316</x:v>
      </x:c>
      <x:c r="Q676" s="7" t="n">
        <x:f>STDEV(B657:B675)</x:f>
        <x:v>31.637658987726702</x:v>
      </x:c>
      <x:c r="R676" s="7" t="n">
        <x:f>AVERAGE(B652:B675)</x:f>
        <x:v>92.71229166666667</x:v>
      </x:c>
      <x:c r="S676" s="7" t="n">
        <x:f>STDEV(B652:B675)</x:f>
        <x:v>31.291409489602962</x:v>
      </x:c>
      <x:c r="T676" s="8" t="n">
        <x:v>0</x:v>
      </x:c>
      <x:c r="U676" s="8" t="n">
        <x:v>0</x:v>
      </x:c>
      <x:c r="V676" s="8" t="n">
        <x:v>1</x:v>
      </x:c>
      <x:c r="W676" s="8" t="n">
        <x:v>1</x:v>
      </x:c>
      <x:c r="X676" s="8" t="n">
        <x:v>1</x:v>
      </x:c>
      <x:c r="Y676" s="8" t="n">
        <x:v>1</x:v>
      </x:c>
      <x:c r="Z676" s="8" t="n">
        <x:v>0</x:v>
      </x:c>
    </x:row>
    <x:row r="677">
      <x:c r="A677" s="6" t="str">
        <x:v>2025-05-28 16:00:00</x:v>
      </x:c>
      <x:c r="B677" s="7" t="n">
        <x:v>101.597</x:v>
      </x:c>
      <x:c r="C677" s="7" t="n">
        <x:v>101.597</x:v>
      </x:c>
      <x:c r="D677" s="8" t="n">
        <x:v>16</x:v>
      </x:c>
      <x:c r="E677" s="8" t="n">
        <x:v>2</x:v>
      </x:c>
      <x:c r="F677" s="8" t="n">
        <x:v>148</x:v>
      </x:c>
      <x:c r="G677" s="8" t="n">
        <x:v>5</x:v>
      </x:c>
      <x:c r="H677" s="7" t="n">
        <x:f>B674</x:f>
        <x:v>68.745</x:v>
      </x:c>
      <x:c r="I677" s="7" t="n">
        <x:f>B662</x:f>
        <x:v>68.137</x:v>
      </x:c>
      <x:c r="J677" s="7" t="n">
        <x:f>B657</x:f>
        <x:v>111.939</x:v>
      </x:c>
      <x:c r="K677" s="7" t="n">
        <x:f>B649</x:f>
        <x:v>51.711</x:v>
      </x:c>
      <x:c r="L677" s="7" t="n">
        <x:f>AVERAGE(B672:B676)</x:f>
        <x:v>66.7376</x:v>
      </x:c>
      <x:c r="M677" s="7" t="n">
        <x:f>STDEV(B672:B676)</x:f>
        <x:v>27.86030150231688</x:v>
      </x:c>
      <x:c r="N677" s="7" t="n">
        <x:f>AVERAGE(B665:B676)</x:f>
        <x:v>92.19266666666668</x:v>
      </x:c>
      <x:c r="O677" s="7" t="n">
        <x:f>STDEV(B665:B676)</x:f>
        <x:v>34.22752080186972</x:v>
      </x:c>
      <x:c r="P677" s="7" t="n">
        <x:f>AVERAGE(B658:B676)</x:f>
        <x:v>85.73147368421053</x:v>
      </x:c>
      <x:c r="Q677" s="7" t="n">
        <x:f>STDEV(B658:B676)</x:f>
        <x:v>31.211678457338195</x:v>
      </x:c>
      <x:c r="R677" s="7" t="n">
        <x:f>AVERAGE(B653:B676)</x:f>
        <x:v>92.68695833333334</x:v>
      </x:c>
      <x:c r="S677" s="7" t="n">
        <x:f>STDEV(B653:B676)</x:f>
        <x:v>31.285177354569754</x:v>
      </x:c>
      <x:c r="T677" s="8" t="n">
        <x:v>0</x:v>
      </x:c>
      <x:c r="U677" s="8" t="n">
        <x:v>0</x:v>
      </x:c>
      <x:c r="V677" s="8" t="n">
        <x:v>1</x:v>
      </x:c>
      <x:c r="W677" s="8" t="n">
        <x:v>1</x:v>
      </x:c>
      <x:c r="X677" s="8" t="n">
        <x:v>1</x:v>
      </x:c>
      <x:c r="Y677" s="8" t="n">
        <x:v>1</x:v>
      </x:c>
      <x:c r="Z677" s="8" t="n">
        <x:v>0</x:v>
      </x:c>
    </x:row>
    <x:row r="678">
      <x:c r="A678" s="6" t="str">
        <x:v>2025-05-28 18:00:00</x:v>
      </x:c>
      <x:c r="B678" s="7" t="n">
        <x:v>109.506</x:v>
      </x:c>
      <x:c r="C678" s="7" t="n">
        <x:v>109.506</x:v>
      </x:c>
      <x:c r="D678" s="8" t="n">
        <x:v>18</x:v>
      </x:c>
      <x:c r="E678" s="8" t="n">
        <x:v>2</x:v>
      </x:c>
      <x:c r="F678" s="8" t="n">
        <x:v>148</x:v>
      </x:c>
      <x:c r="G678" s="8" t="n">
        <x:v>5</x:v>
      </x:c>
      <x:c r="H678" s="7" t="n">
        <x:f>B675</x:f>
        <x:v>84.867</x:v>
      </x:c>
      <x:c r="I678" s="7" t="n">
        <x:f>B663</x:f>
        <x:v>93.0795</x:v>
      </x:c>
      <x:c r="J678" s="7" t="n">
        <x:f>B658</x:f>
        <x:v>98.555</x:v>
      </x:c>
      <x:c r="K678" s="7" t="n">
        <x:f>B650</x:f>
        <x:v>72.3955</x:v>
      </x:c>
      <x:c r="L678" s="7" t="n">
        <x:f>AVERAGE(B673:B677)</x:f>
        <x:v>81.33840000000001</x:v>
      </x:c>
      <x:c r="M678" s="7" t="n">
        <x:f>STDEV(B673:B677)</x:f>
        <x:v>21.207522575727698</x:v>
      </x:c>
      <x:c r="N678" s="7" t="n">
        <x:f>AVERAGE(B666:B677)</x:f>
        <x:v>91.73641666666667</x:v>
      </x:c>
      <x:c r="O678" s="7" t="n">
        <x:f>STDEV(B666:B677)</x:f>
        <x:v>34.047165065426874</x:v>
      </x:c>
      <x:c r="P678" s="7" t="n">
        <x:f>AVERAGE(B659:B677)</x:f>
        <x:v>85.89157894736843</x:v>
      </x:c>
      <x:c r="Q678" s="7" t="n">
        <x:f>STDEV(B659:B677)</x:f>
        <x:v>31.28882011565045</x:v>
      </x:c>
      <x:c r="R678" s="7" t="n">
        <x:f>AVERAGE(B654:B677)</x:f>
        <x:v>92.53487500000001</x:v>
      </x:c>
      <x:c r="S678" s="7" t="n">
        <x:f>STDEV(B654:B677)</x:f>
        <x:v>31.230289436159637</x:v>
      </x:c>
      <x:c r="T678" s="8" t="n">
        <x:v>0</x:v>
      </x:c>
      <x:c r="U678" s="8" t="n">
        <x:v>0</x:v>
      </x:c>
      <x:c r="V678" s="8" t="n">
        <x:v>1</x:v>
      </x:c>
      <x:c r="W678" s="8" t="n">
        <x:v>1</x:v>
      </x:c>
      <x:c r="X678" s="8" t="n">
        <x:v>1</x:v>
      </x:c>
      <x:c r="Y678" s="8" t="n">
        <x:v>1</x:v>
      </x:c>
      <x:c r="Z678" s="8" t="n">
        <x:v>0</x:v>
      </x:c>
    </x:row>
    <x:row r="679">
      <x:c r="A679" s="6" t="str">
        <x:v>2025-05-28 20:00:00</x:v>
      </x:c>
      <x:c r="B679" s="7" t="n">
        <x:v>126.54</x:v>
      </x:c>
      <x:c r="C679" s="7" t="n">
        <x:v>126.54</x:v>
      </x:c>
      <x:c r="D679" s="8" t="n">
        <x:v>20</x:v>
      </x:c>
      <x:c r="E679" s="8" t="n">
        <x:v>2</x:v>
      </x:c>
      <x:c r="F679" s="8" t="n">
        <x:v>148</x:v>
      </x:c>
      <x:c r="G679" s="8" t="n">
        <x:v>5</x:v>
      </x:c>
      <x:c r="H679" s="7" t="n">
        <x:f>B676</x:f>
        <x:v>99.772</x:v>
      </x:c>
      <x:c r="I679" s="7" t="n">
        <x:f>B664</x:f>
        <x:v>101.597</x:v>
      </x:c>
      <x:c r="J679" s="7" t="n">
        <x:f>B659</x:f>
        <x:v>49.2775</x:v>
      </x:c>
      <x:c r="K679" s="7" t="n">
        <x:f>B651</x:f>
        <x:v>96.122</x:v>
      </x:c>
      <x:c r="L679" s="7" t="n">
        <x:f>AVERAGE(B674:B678)</x:f>
        <x:v>92.89739999999999</x:v>
      </x:c>
      <x:c r="M679" s="7" t="n">
        <x:f>STDEV(B674:B678)</x:f>
        <x:v>16.175711029194357</x:v>
      </x:c>
      <x:c r="N679" s="7" t="n">
        <x:f>AVERAGE(B667:B678)</x:f>
        <x:v>91.93925</x:v>
      </x:c>
      <x:c r="O679" s="7" t="n">
        <x:f>STDEV(B667:B678)</x:f>
        <x:v>34.153913948810136</x:v>
      </x:c>
      <x:c r="P679" s="7" t="n">
        <x:f>AVERAGE(B660:B678)</x:f>
        <x:v>89.0615</x:v>
      </x:c>
      <x:c r="Q679" s="7" t="n">
        <x:f>STDEV(B660:B678)</x:f>
        <x:v>30.411945086045826</x:v>
      </x:c>
      <x:c r="R679" s="7" t="n">
        <x:f>AVERAGE(B655:B678)</x:f>
        <x:v>92.17999999999999</x:v>
      </x:c>
      <x:c r="S679" s="7" t="n">
        <x:f>STDEV(B655:B678)</x:f>
        <x:v>30.97542125024993</x:v>
      </x:c>
      <x:c r="T679" s="8" t="n">
        <x:v>0</x:v>
      </x:c>
      <x:c r="U679" s="8" t="n">
        <x:v>0</x:v>
      </x:c>
      <x:c r="V679" s="8" t="n">
        <x:v>1</x:v>
      </x:c>
      <x:c r="W679" s="8" t="n">
        <x:v>1</x:v>
      </x:c>
      <x:c r="X679" s="8" t="n">
        <x:v>1</x:v>
      </x:c>
      <x:c r="Y679" s="8" t="n">
        <x:v>1</x:v>
      </x:c>
      <x:c r="Z679" s="8" t="n">
        <x:v>0</x:v>
      </x:c>
    </x:row>
    <x:row r="680">
      <x:c r="A680" s="6" t="str">
        <x:v>2025-05-28 22:00:00</x:v>
      </x:c>
      <x:c r="B680" s="7" t="n">
        <x:v>119.24</x:v>
      </x:c>
      <x:c r="C680" s="7" t="n">
        <x:v>119.24</x:v>
      </x:c>
      <x:c r="D680" s="8" t="n">
        <x:v>22</x:v>
      </x:c>
      <x:c r="E680" s="8" t="n">
        <x:v>2</x:v>
      </x:c>
      <x:c r="F680" s="8" t="n">
        <x:v>148</x:v>
      </x:c>
      <x:c r="G680" s="8" t="n">
        <x:v>5</x:v>
      </x:c>
      <x:c r="H680" s="7" t="n">
        <x:f>B677</x:f>
        <x:v>101.597</x:v>
      </x:c>
      <x:c r="I680" s="7" t="n">
        <x:f>B665</x:f>
        <x:v>107.072</x:v>
      </x:c>
      <x:c r="J680" s="7" t="n">
        <x:f>B660</x:f>
        <x:v>44.411</x:v>
      </x:c>
      <x:c r="K680" s="7" t="n">
        <x:f>B652</x:f>
        <x:v>100.38</x:v>
      </x:c>
      <x:c r="L680" s="7" t="n">
        <x:f>AVERAGE(B675:B679)</x:f>
        <x:v>104.45639999999999</x:v>
      </x:c>
      <x:c r="M680" s="7" t="n">
        <x:f>STDEV(B675:B679)</x:f>
        <x:v>15.223733224803961</x:v>
      </x:c>
      <x:c r="N680" s="7" t="n">
        <x:f>AVERAGE(B668:B679)</x:f>
        <x:v>91.83783333333334</x:v>
      </x:c>
      <x:c r="O680" s="7" t="n">
        <x:f>STDEV(B668:B679)</x:f>
        <x:v>34.03950309388767</x:v>
      </x:c>
      <x:c r="P680" s="7" t="n">
        <x:f>AVERAGE(B661:B679)</x:f>
        <x:v>93.38407894736842</x:v>
      </x:c>
      <x:c r="Q680" s="7" t="n">
        <x:f>STDEV(B661:B679)</x:f>
        <x:v>29.53709249601966</x:v>
      </x:c>
      <x:c r="R680" s="7" t="n">
        <x:f>AVERAGE(B656:B679)</x:f>
        <x:v>91.77441666666665</x:v>
      </x:c>
      <x:c r="S680" s="7" t="n">
        <x:f>STDEV(B656:B679)</x:f>
        <x:v>30.43192360815783</x:v>
      </x:c>
      <x:c r="T680" s="8" t="n">
        <x:v>0</x:v>
      </x:c>
      <x:c r="U680" s="8" t="n">
        <x:v>0</x:v>
      </x:c>
      <x:c r="V680" s="8" t="n">
        <x:v>1</x:v>
      </x:c>
      <x:c r="W680" s="8" t="n">
        <x:v>1</x:v>
      </x:c>
      <x:c r="X680" s="8" t="n">
        <x:v>1</x:v>
      </x:c>
      <x:c r="Y680" s="8" t="n">
        <x:v>1</x:v>
      </x:c>
      <x:c r="Z680" s="8" t="n">
        <x:v>0</x:v>
      </x:c>
    </x:row>
    <x:row r="681">
      <x:c r="A681" s="6" t="str">
        <x:v>2025-05-29 00:00:00</x:v>
      </x:c>
      <x:c r="B681" s="7" t="n">
        <x:v>111.331</x:v>
      </x:c>
      <x:c r="C681" s="7" t="n">
        <x:v>111.331</x:v>
      </x:c>
      <x:c r="D681" s="8" t="n">
        <x:v>0</x:v>
      </x:c>
      <x:c r="E681" s="8" t="n">
        <x:v>3</x:v>
      </x:c>
      <x:c r="F681" s="8" t="n">
        <x:v>149</x:v>
      </x:c>
      <x:c r="G681" s="8" t="n">
        <x:v>5</x:v>
      </x:c>
      <x:c r="H681" s="7" t="n">
        <x:f>B678</x:f>
        <x:v>109.506</x:v>
      </x:c>
      <x:c r="I681" s="7" t="n">
        <x:f>B666</x:f>
        <x:v>107.072</x:v>
      </x:c>
      <x:c r="J681" s="7" t="n">
        <x:f>B661</x:f>
        <x:v>67.529</x:v>
      </x:c>
      <x:c r="K681" s="7" t="n">
        <x:f>B653</x:f>
        <x:v>105.247</x:v>
      </x:c>
      <x:c r="L681" s="7" t="n">
        <x:f>AVERAGE(B676:B680)</x:f>
        <x:v>111.33099999999999</x:v>
      </x:c>
      <x:c r="M681" s="7" t="n">
        <x:f>STDEV(B676:B680)</x:f>
        <x:v>11.462523980345692</x:v>
      </x:c>
      <x:c r="N681" s="7" t="n">
        <x:f>AVERAGE(B669:B680)</x:f>
        <x:v>90.57041666666667</x:v>
      </x:c>
      <x:c r="O681" s="7" t="n">
        <x:f>STDEV(B669:B680)</x:f>
        <x:v>32.559674659024395</x:v>
      </x:c>
      <x:c r="P681" s="7" t="n">
        <x:f>AVERAGE(B662:B680)</x:f>
        <x:v>96.1057105263158</x:v>
      </x:c>
      <x:c r="Q681" s="7" t="n">
        <x:f>STDEV(B662:B680)</x:f>
        <x:v>29.404480244096113</x:v>
      </x:c>
      <x:c r="R681" s="7" t="n">
        <x:f>AVERAGE(B657:B680)</x:f>
        <x:v>91.57166666666666</x:v>
      </x:c>
      <x:c r="S681" s="7" t="n">
        <x:f>STDEV(B657:B680)</x:f>
        <x:v>30.222641828266934</x:v>
      </x:c>
      <x:c r="T681" s="8" t="n">
        <x:v>0</x:v>
      </x:c>
      <x:c r="U681" s="8" t="n">
        <x:v>0</x:v>
      </x:c>
      <x:c r="V681" s="8" t="n">
        <x:v>1</x:v>
      </x:c>
      <x:c r="W681" s="8" t="n">
        <x:v>0</x:v>
      </x:c>
      <x:c r="X681" s="8" t="n">
        <x:v>0</x:v>
      </x:c>
      <x:c r="Y681" s="8" t="n">
        <x:v>1</x:v>
      </x:c>
      <x:c r="Z681" s="8" t="n">
        <x:v>1</x:v>
      </x:c>
    </x:row>
    <x:row r="682">
      <x:c r="A682" s="6" t="str">
        <x:v>2025-05-29 02:00:00</x:v>
      </x:c>
      <x:c r="B682" s="7" t="n">
        <x:v>108.897</x:v>
      </x:c>
      <x:c r="C682" s="7" t="n">
        <x:v>108.897</x:v>
      </x:c>
      <x:c r="D682" s="8" t="n">
        <x:v>2</x:v>
      </x:c>
      <x:c r="E682" s="8" t="n">
        <x:v>3</x:v>
      </x:c>
      <x:c r="F682" s="8" t="n">
        <x:v>149</x:v>
      </x:c>
      <x:c r="G682" s="8" t="n">
        <x:v>5</x:v>
      </x:c>
      <x:c r="H682" s="7" t="n">
        <x:f>B679</x:f>
        <x:v>126.54</x:v>
      </x:c>
      <x:c r="I682" s="7" t="n">
        <x:f>B667</x:f>
        <x:v>127.757</x:v>
      </x:c>
      <x:c r="J682" s="7" t="n">
        <x:f>B662</x:f>
        <x:v>68.137</x:v>
      </x:c>
      <x:c r="K682" s="7" t="n">
        <x:f>B654</x:f>
        <x:v>118.023</x:v>
      </x:c>
      <x:c r="L682" s="7" t="n">
        <x:f>AVERAGE(B677:B681)</x:f>
        <x:v>113.64280000000001</x:v>
      </x:c>
      <x:c r="M682" s="7" t="n">
        <x:f>STDEV(B677:B681)</x:f>
        <x:v>9.555433621767254</x:v>
      </x:c>
      <x:c r="N682" s="7" t="n">
        <x:f>AVERAGE(B670:B681)</x:f>
        <x:v>89.55649999999999</x:v>
      </x:c>
      <x:c r="O682" s="7" t="n">
        <x:f>STDEV(B670:B681)</x:f>
        <x:v>31.616877404610687</x:v>
      </x:c>
      <x:c r="P682" s="7" t="n">
        <x:f>AVERAGE(B663:B681)</x:f>
        <x:v>98.3790789473684</x:v>
      </x:c>
      <x:c r="Q682" s="7" t="n">
        <x:f>STDEV(B663:B681)</x:f>
        <x:v>28.785207473372285</x:v>
      </x:c>
      <x:c r="R682" s="7" t="n">
        <x:f>AVERAGE(B658:B681)</x:f>
        <x:v>91.54633333333334</x:v>
      </x:c>
      <x:c r="S682" s="7" t="n">
        <x:f>STDEV(B658:B681)</x:f>
        <x:v>30.205076885987324</x:v>
      </x:c>
      <x:c r="T682" s="8" t="n">
        <x:v>0</x:v>
      </x:c>
      <x:c r="U682" s="8" t="n">
        <x:v>0</x:v>
      </x:c>
      <x:c r="V682" s="8" t="n">
        <x:v>1</x:v>
      </x:c>
      <x:c r="W682" s="8" t="n">
        <x:v>0</x:v>
      </x:c>
      <x:c r="X682" s="8" t="n">
        <x:v>0</x:v>
      </x:c>
      <x:c r="Y682" s="8" t="n">
        <x:v>1</x:v>
      </x:c>
      <x:c r="Z682" s="8" t="n">
        <x:v>1</x:v>
      </x:c>
    </x:row>
    <x:row r="683">
      <x:c r="A683" s="6" t="str">
        <x:v>2025-05-29 04:00:00</x:v>
      </x:c>
      <x:c r="B683" s="7" t="n">
        <x:v>39.544</x:v>
      </x:c>
      <x:c r="C683" s="7" t="n">
        <x:v>39.544</x:v>
      </x:c>
      <x:c r="D683" s="8" t="n">
        <x:v>4</x:v>
      </x:c>
      <x:c r="E683" s="8" t="n">
        <x:v>3</x:v>
      </x:c>
      <x:c r="F683" s="8" t="n">
        <x:v>149</x:v>
      </x:c>
      <x:c r="G683" s="8" t="n">
        <x:v>5</x:v>
      </x:c>
      <x:c r="H683" s="7" t="n">
        <x:f>B680</x:f>
        <x:v>119.24</x:v>
      </x:c>
      <x:c r="I683" s="7" t="n">
        <x:f>B668</x:f>
        <x:v>134.449</x:v>
      </x:c>
      <x:c r="J683" s="7" t="n">
        <x:f>B663</x:f>
        <x:v>93.0795</x:v>
      </x:c>
      <x:c r="K683" s="7" t="n">
        <x:f>B655</x:f>
        <x:v>136.274</x:v>
      </x:c>
      <x:c r="L683" s="7" t="n">
        <x:f>AVERAGE(B678:B682)</x:f>
        <x:v>115.1028</x:v>
      </x:c>
      <x:c r="M683" s="7" t="n">
        <x:f>STDEV(B678:B682)</x:f>
        <x:v>7.615585446963352</x:v>
      </x:c>
      <x:c r="N683" s="7" t="n">
        <x:f>AVERAGE(B671:B682)</x:f>
        <x:v>88.79599999999999</x:v>
      </x:c>
      <x:c r="O683" s="7" t="n">
        <x:f>STDEV(B671:B682)</x:f>
        <x:v>30.97311047872449</x:v>
      </x:c>
      <x:c r="P683" s="7" t="n">
        <x:f>AVERAGE(B664:B682)</x:f>
        <x:v>99.21157894736842</x:v>
      </x:c>
      <x:c r="Q683" s="7" t="n">
        <x:f>STDEV(B664:B682)</x:f>
        <x:v>28.852074934657434</x:v>
      </x:c>
      <x:c r="R683" s="7" t="n">
        <x:f>AVERAGE(B659:B682)</x:f>
        <x:v>91.97725000000001</x:v>
      </x:c>
      <x:c r="S683" s="7" t="n">
        <x:f>STDEV(B659:B682)</x:f>
        <x:v>30.382661737590897</x:v>
      </x:c>
      <x:c r="T683" s="8" t="n">
        <x:v>0</x:v>
      </x:c>
      <x:c r="U683" s="8" t="n">
        <x:v>0</x:v>
      </x:c>
      <x:c r="V683" s="8" t="n">
        <x:v>1</x:v>
      </x:c>
      <x:c r="W683" s="8" t="n">
        <x:v>0</x:v>
      </x:c>
      <x:c r="X683" s="8" t="n">
        <x:v>0</x:v>
      </x:c>
      <x:c r="Y683" s="8" t="n">
        <x:v>1</x:v>
      </x:c>
      <x:c r="Z683" s="8" t="n">
        <x:v>1</x:v>
      </x:c>
    </x:row>
    <x:row r="684">
      <x:c r="A684" s="6" t="str">
        <x:v>2025-05-29 06:00:00</x:v>
      </x:c>
      <x:c r="B684" s="7" t="n">
        <x:v>45.019</x:v>
      </x:c>
      <x:c r="C684" s="7" t="n">
        <x:v>45.019</x:v>
      </x:c>
      <x:c r="D684" s="8" t="n">
        <x:v>6</x:v>
      </x:c>
      <x:c r="E684" s="8" t="n">
        <x:v>3</x:v>
      </x:c>
      <x:c r="F684" s="8" t="n">
        <x:v>149</x:v>
      </x:c>
      <x:c r="G684" s="8" t="n">
        <x:v>5</x:v>
      </x:c>
      <x:c r="H684" s="7" t="n">
        <x:f>B681</x:f>
        <x:v>111.331</x:v>
      </x:c>
      <x:c r="I684" s="7" t="n">
        <x:f>B669</x:f>
        <x:v>123.498</x:v>
      </x:c>
      <x:c r="J684" s="7" t="n">
        <x:f>B664</x:f>
        <x:v>101.597</x:v>
      </x:c>
      <x:c r="K684" s="7" t="n">
        <x:f>B656</x:f>
        <x:v>124.106</x:v>
      </x:c>
      <x:c r="L684" s="7" t="n">
        <x:f>AVERAGE(B679:B683)</x:f>
        <x:v>101.1104</x:v>
      </x:c>
      <x:c r="M684" s="7" t="n">
        <x:f>STDEV(B679:B683)</x:f>
        <x:v>35.11004259894881</x:v>
      </x:c>
      <x:c r="N684" s="7" t="n">
        <x:f>AVERAGE(B672:B683)</x:f>
        <x:v>87.52858333333334</x:v>
      </x:c>
      <x:c r="O684" s="7" t="n">
        <x:f>STDEV(B672:B683)</x:f>
        <x:v>32.75283029396317</x:v>
      </x:c>
      <x:c r="P684" s="7" t="n">
        <x:f>AVERAGE(B665:B683)</x:f>
        <x:v>95.94563157894737</x:v>
      </x:c>
      <x:c r="Q684" s="7" t="n">
        <x:f>STDEV(B665:B683)</x:f>
        <x:v>31.916408194271987</x:v>
      </x:c>
      <x:c r="R684" s="7" t="n">
        <x:f>AVERAGE(B660:B683)</x:f>
        <x:v>91.5716875</x:v>
      </x:c>
      <x:c r="S684" s="7" t="n">
        <x:f>STDEV(B660:B683)</x:f>
        <x:v>31.035372946888295</x:v>
      </x:c>
      <x:c r="T684" s="8" t="n">
        <x:v>0</x:v>
      </x:c>
      <x:c r="U684" s="8" t="n">
        <x:v>0</x:v>
      </x:c>
      <x:c r="V684" s="8" t="n">
        <x:v>1</x:v>
      </x:c>
      <x:c r="W684" s="8" t="n">
        <x:v>0</x:v>
      </x:c>
      <x:c r="X684" s="8" t="n">
        <x:v>0</x:v>
      </x:c>
      <x:c r="Y684" s="8" t="n">
        <x:v>1</x:v>
      </x:c>
      <x:c r="Z684" s="8" t="n">
        <x:v>1</x:v>
      </x:c>
    </x:row>
    <x:row r="685">
      <x:c r="A685" s="6" t="str">
        <x:v>2025-05-29 08:00:00</x:v>
      </x:c>
      <x:c r="B685" s="7" t="n">
        <x:v>66.92</x:v>
      </x:c>
      <x:c r="C685" s="7" t="n">
        <x:v>66.92</x:v>
      </x:c>
      <x:c r="D685" s="8" t="n">
        <x:v>8</x:v>
      </x:c>
      <x:c r="E685" s="8" t="n">
        <x:v>3</x:v>
      </x:c>
      <x:c r="F685" s="8" t="n">
        <x:v>149</x:v>
      </x:c>
      <x:c r="G685" s="8" t="n">
        <x:v>5</x:v>
      </x:c>
      <x:c r="H685" s="7" t="n">
        <x:f>B682</x:f>
        <x:v>108.897</x:v>
      </x:c>
      <x:c r="I685" s="7" t="n">
        <x:f>B670</x:f>
        <x:v>118.023</x:v>
      </x:c>
      <x:c r="J685" s="7" t="n">
        <x:f>B665</x:f>
        <x:v>107.072</x:v>
      </x:c>
      <x:c r="K685" s="7" t="n">
        <x:f>B657</x:f>
        <x:v>111.939</x:v>
      </x:c>
      <x:c r="L685" s="7" t="n">
        <x:f>AVERAGE(B680:B684)</x:f>
        <x:v>84.8062</x:v>
      </x:c>
      <x:c r="M685" s="7" t="n">
        <x:f>STDEV(B680:B684)</x:f>
        <x:v>39.05542943945183</x:v>
      </x:c>
      <x:c r="N685" s="7" t="n">
        <x:f>AVERAGE(B673:B684)</x:f>
        <x:v>88.89741666666667</x:v>
      </x:c>
      <x:c r="O685" s="7" t="n">
        <x:f>STDEV(B673:B684)</x:f>
        <x:v>30.318617219182894</x:v>
      </x:c>
      <x:c r="P685" s="7" t="n">
        <x:f>AVERAGE(B666:B684)</x:f>
        <x:v>92.67968421052632</x:v>
      </x:c>
      <x:c r="Q685" s="7" t="n">
        <x:f>STDEV(B666:B684)</x:f>
        <x:v>33.83201304000667</x:v>
      </x:c>
      <x:c r="R685" s="7" t="n">
        <x:f>AVERAGE(B661:B684)</x:f>
        <x:v>91.59702083333332</x:v>
      </x:c>
      <x:c r="S685" s="7" t="n">
        <x:f>STDEV(B661:B684)</x:f>
        <x:v>30.995425655661414</x:v>
      </x:c>
      <x:c r="T685" s="8" t="n">
        <x:v>0</x:v>
      </x:c>
      <x:c r="U685" s="8" t="n">
        <x:v>0</x:v>
      </x:c>
      <x:c r="V685" s="8" t="n">
        <x:v>1</x:v>
      </x:c>
      <x:c r="W685" s="8" t="n">
        <x:v>0</x:v>
      </x:c>
      <x:c r="X685" s="8" t="n">
        <x:v>0</x:v>
      </x:c>
      <x:c r="Y685" s="8" t="n">
        <x:v>1</x:v>
      </x:c>
      <x:c r="Z685" s="8" t="n">
        <x:v>1</x:v>
      </x:c>
    </x:row>
    <x:row r="686">
      <x:c r="A686" s="6" t="str">
        <x:v>2025-05-29 10:00:00</x:v>
      </x:c>
      <x:c r="B686" s="7" t="n">
        <x:v>66.92</x:v>
      </x:c>
      <x:c r="C686" s="7" t="n">
        <x:v>66.92</x:v>
      </x:c>
      <x:c r="D686" s="8" t="n">
        <x:v>10</x:v>
      </x:c>
      <x:c r="E686" s="8" t="n">
        <x:v>3</x:v>
      </x:c>
      <x:c r="F686" s="8" t="n">
        <x:v>149</x:v>
      </x:c>
      <x:c r="G686" s="8" t="n">
        <x:v>5</x:v>
      </x:c>
      <x:c r="H686" s="7" t="n">
        <x:f>B683</x:f>
        <x:v>39.544</x:v>
      </x:c>
      <x:c r="I686" s="7" t="n">
        <x:f>B671</x:f>
        <x:v>54.753</x:v>
      </x:c>
      <x:c r="J686" s="7" t="n">
        <x:f>B666</x:f>
        <x:v>107.072</x:v>
      </x:c>
      <x:c r="K686" s="7" t="n">
        <x:f>B658</x:f>
        <x:v>98.555</x:v>
      </x:c>
      <x:c r="L686" s="7" t="n">
        <x:f>AVERAGE(B681:B685)</x:f>
        <x:v>74.3422</x:v>
      </x:c>
      <x:c r="M686" s="7" t="n">
        <x:f>STDEV(B681:B685)</x:f>
        <x:v>34.23470228729907</x:v>
      </x:c>
      <x:c r="N686" s="7" t="n">
        <x:f>AVERAGE(B674:B685)</x:f>
        <x:v>90.16483333333333</x:v>
      </x:c>
      <x:c r="O686" s="7" t="n">
        <x:f>STDEV(B674:B685)</x:f>
        <x:v>28.90785544334504</x:v>
      </x:c>
      <x:c r="P686" s="7" t="n">
        <x:f>AVERAGE(B667:B685)</x:f>
        <x:v>90.56642105263158</x:v>
      </x:c>
      <x:c r="Q686" s="7" t="n">
        <x:f>STDEV(B667:B685)</x:f>
        <x:v>34.135728064295506</x:v>
      </x:c>
      <x:c r="R686" s="7" t="n">
        <x:f>AVERAGE(B662:B685)</x:f>
        <x:v>91.57164583333333</x:v>
      </x:c>
      <x:c r="S686" s="7" t="n">
        <x:f>STDEV(B662:B685)</x:f>
        <x:v>31.016228391264992</x:v>
      </x:c>
      <x:c r="T686" s="8" t="n">
        <x:v>0</x:v>
      </x:c>
      <x:c r="U686" s="8" t="n">
        <x:v>0</x:v>
      </x:c>
      <x:c r="V686" s="8" t="n">
        <x:v>1</x:v>
      </x:c>
      <x:c r="W686" s="8" t="n">
        <x:v>0</x:v>
      </x:c>
      <x:c r="X686" s="8" t="n">
        <x:v>0</x:v>
      </x:c>
      <x:c r="Y686" s="8" t="n">
        <x:v>1</x:v>
      </x:c>
      <x:c r="Z686" s="8" t="n">
        <x:v>1</x:v>
      </x:c>
    </x:row>
    <x:row r="687">
      <x:c r="A687" s="6" t="str">
        <x:v>2025-05-29 12:00:00</x:v>
      </x:c>
      <x:c r="B687" s="7" t="n">
        <x:v>92.4715</x:v>
      </x:c>
      <x:c r="C687" s="7" t="n">
        <x:v>92.4715</x:v>
      </x:c>
      <x:c r="D687" s="8" t="n">
        <x:v>12</x:v>
      </x:c>
      <x:c r="E687" s="8" t="n">
        <x:v>3</x:v>
      </x:c>
      <x:c r="F687" s="8" t="n">
        <x:v>149</x:v>
      </x:c>
      <x:c r="G687" s="8" t="n">
        <x:v>5</x:v>
      </x:c>
      <x:c r="H687" s="7" t="n">
        <x:f>B684</x:f>
        <x:v>45.019</x:v>
      </x:c>
      <x:c r="I687" s="7" t="n">
        <x:f>B672</x:f>
        <x:v>28.593</x:v>
      </x:c>
      <x:c r="J687" s="7" t="n">
        <x:f>B667</x:f>
        <x:v>127.757</x:v>
      </x:c>
      <x:c r="K687" s="7" t="n">
        <x:f>B659</x:f>
        <x:v>49.2775</x:v>
      </x:c>
      <x:c r="L687" s="7" t="n">
        <x:f>AVERAGE(B682:B686)</x:f>
        <x:v>65.46000000000001</x:v>
      </x:c>
      <x:c r="M687" s="7" t="n">
        <x:f>STDEV(B682:B686)</x:f>
        <x:v>27.29702230097635</x:v>
      </x:c>
      <x:c r="N687" s="7" t="n">
        <x:f>AVERAGE(B675:B686)</x:f>
        <x:v>90.01275</x:v>
      </x:c>
      <x:c r="O687" s="7" t="n">
        <x:f>STDEV(B675:B686)</x:f>
        <x:v>29.03530865288299</x:v>
      </x:c>
      <x:c r="P687" s="7" t="n">
        <x:f>AVERAGE(B668:B686)</x:f>
        <x:v>87.36447368421054</x:v>
      </x:c>
      <x:c r="Q687" s="7" t="n">
        <x:f>STDEV(B668:B686)</x:f>
        <x:v>33.29637946845877</x:v>
      </x:c>
      <x:c r="R687" s="7" t="n">
        <x:f>AVERAGE(B663:B686)</x:f>
        <x:v>91.52093749999999</x:v>
      </x:c>
      <x:c r="S687" s="7" t="n">
        <x:f>STDEV(B663:B686)</x:f>
        <x:v>31.057175218112363</x:v>
      </x:c>
      <x:c r="T687" s="8" t="n">
        <x:v>0</x:v>
      </x:c>
      <x:c r="U687" s="8" t="n">
        <x:v>0</x:v>
      </x:c>
      <x:c r="V687" s="8" t="n">
        <x:v>1</x:v>
      </x:c>
      <x:c r="W687" s="8" t="n">
        <x:v>0</x:v>
      </x:c>
      <x:c r="X687" s="8" t="n">
        <x:v>0</x:v>
      </x:c>
      <x:c r="Y687" s="8" t="n">
        <x:v>1</x:v>
      </x:c>
      <x:c r="Z687" s="8" t="n">
        <x:v>1</x:v>
      </x:c>
    </x:row>
    <x:row r="688">
      <x:c r="A688" s="6" t="str">
        <x:v>2025-05-29 14:00:00</x:v>
      </x:c>
      <x:c r="B688" s="7" t="n">
        <x:v>99.772</x:v>
      </x:c>
      <x:c r="C688" s="7" t="n">
        <x:v>99.772</x:v>
      </x:c>
      <x:c r="D688" s="8" t="n">
        <x:v>14</x:v>
      </x:c>
      <x:c r="E688" s="8" t="n">
        <x:v>3</x:v>
      </x:c>
      <x:c r="F688" s="8" t="n">
        <x:v>149</x:v>
      </x:c>
      <x:c r="G688" s="8" t="n">
        <x:v>5</x:v>
      </x:c>
      <x:c r="H688" s="7" t="n">
        <x:f>B685</x:f>
        <x:v>66.92</x:v>
      </x:c>
      <x:c r="I688" s="7" t="n">
        <x:f>B673</x:f>
        <x:v>51.711</x:v>
      </x:c>
      <x:c r="J688" s="7" t="n">
        <x:f>B668</x:f>
        <x:v>134.449</x:v>
      </x:c>
      <x:c r="K688" s="7" t="n">
        <x:f>B660</x:f>
        <x:v>44.411</x:v>
      </x:c>
      <x:c r="L688" s="7" t="n">
        <x:f>AVERAGE(B683:B687)</x:f>
        <x:v>62.1749</x:v>
      </x:c>
      <x:c r="M688" s="7" t="n">
        <x:f>STDEV(B683:B687)</x:f>
        <x:v>21.032109138172522</x:v>
      </x:c>
      <x:c r="N688" s="7" t="n">
        <x:f>AVERAGE(B676:B687)</x:f>
        <x:v>90.64645833333333</x:v>
      </x:c>
      <x:c r="O688" s="7" t="n">
        <x:f>STDEV(B676:B687)</x:f>
        <x:v>28.995749387122817</x:v>
      </x:c>
      <x:c r="P688" s="7" t="n">
        <x:f>AVERAGE(B669:B687)</x:f>
        <x:v>85.15513157894738</x:v>
      </x:c>
      <x:c r="Q688" s="7" t="n">
        <x:f>STDEV(B669:B687)</x:f>
        <x:v>31.333392184271908</x:v>
      </x:c>
      <x:c r="R688" s="7" t="n">
        <x:f>AVERAGE(B664:B687)</x:f>
        <x:v>91.49560416666668</x:v>
      </x:c>
      <x:c r="S688" s="7" t="n">
        <x:f>STDEV(B664:B687)</x:f>
        <x:v>31.05609657818349</x:v>
      </x:c>
      <x:c r="T688" s="8" t="n">
        <x:v>0</x:v>
      </x:c>
      <x:c r="U688" s="8" t="n">
        <x:v>0</x:v>
      </x:c>
      <x:c r="V688" s="8" t="n">
        <x:v>1</x:v>
      </x:c>
      <x:c r="W688" s="8" t="n">
        <x:v>0</x:v>
      </x:c>
      <x:c r="X688" s="8" t="n">
        <x:v>0</x:v>
      </x:c>
      <x:c r="Y688" s="8" t="n">
        <x:v>1</x:v>
      </x:c>
      <x:c r="Z688" s="8" t="n">
        <x:v>1</x:v>
      </x:c>
    </x:row>
    <x:row r="689">
      <x:c r="A689" s="6" t="str">
        <x:v>2025-05-29 16:00:00</x:v>
      </x:c>
      <x:c r="B689" s="7" t="n">
        <x:v>101.597</x:v>
      </x:c>
      <x:c r="C689" s="7" t="n">
        <x:v>101.597</x:v>
      </x:c>
      <x:c r="D689" s="8" t="n">
        <x:v>16</x:v>
      </x:c>
      <x:c r="E689" s="8" t="n">
        <x:v>3</x:v>
      </x:c>
      <x:c r="F689" s="8" t="n">
        <x:v>149</x:v>
      </x:c>
      <x:c r="G689" s="8" t="n">
        <x:v>5</x:v>
      </x:c>
      <x:c r="H689" s="7" t="n">
        <x:f>B686</x:f>
        <x:v>66.92</x:v>
      </x:c>
      <x:c r="I689" s="7" t="n">
        <x:f>B674</x:f>
        <x:v>68.745</x:v>
      </x:c>
      <x:c r="J689" s="7" t="n">
        <x:f>B669</x:f>
        <x:v>123.498</x:v>
      </x:c>
      <x:c r="K689" s="7" t="n">
        <x:f>B661</x:f>
        <x:v>67.529</x:v>
      </x:c>
      <x:c r="L689" s="7" t="n">
        <x:f>AVERAGE(B684:B688)</x:f>
        <x:v>74.22049999999999</x:v>
      </x:c>
      <x:c r="M689" s="7" t="n">
        <x:f>STDEV(B684:B688)</x:f>
        <x:v>22.052779620719022</x:v>
      </x:c>
      <x:c r="N689" s="7" t="n">
        <x:f>AVERAGE(B677:B688)</x:f>
        <x:v>90.64645833333333</x:v>
      </x:c>
      <x:c r="O689" s="7" t="n">
        <x:f>STDEV(B677:B688)</x:f>
        <x:v>28.99574938712282</x:v>
      </x:c>
      <x:c r="P689" s="7" t="n">
        <x:f>AVERAGE(B670:B688)</x:f>
        <x:v>83.90639473684212</x:v>
      </x:c>
      <x:c r="Q689" s="7" t="n">
        <x:f>STDEV(B670:B688)</x:f>
        <x:v>30.171653489556384</x:v>
      </x:c>
      <x:c r="R689" s="7" t="n">
        <x:f>AVERAGE(B665:B688)</x:f>
        <x:v>91.4195625</x:v>
      </x:c>
      <x:c r="S689" s="7" t="n">
        <x:f>STDEV(B665:B688)</x:f>
        <x:v>31.032513000327402</x:v>
      </x:c>
      <x:c r="T689" s="8" t="n">
        <x:v>0</x:v>
      </x:c>
      <x:c r="U689" s="8" t="n">
        <x:v>0</x:v>
      </x:c>
      <x:c r="V689" s="8" t="n">
        <x:v>1</x:v>
      </x:c>
      <x:c r="W689" s="8" t="n">
        <x:v>0</x:v>
      </x:c>
      <x:c r="X689" s="8" t="n">
        <x:v>0</x:v>
      </x:c>
      <x:c r="Y689" s="8" t="n">
        <x:v>1</x:v>
      </x:c>
      <x:c r="Z689" s="8" t="n">
        <x:v>1</x:v>
      </x:c>
    </x:row>
    <x:row r="690">
      <x:c r="A690" s="6" t="str">
        <x:v>2025-05-29 18:00:00</x:v>
      </x:c>
      <x:c r="B690" s="7" t="n">
        <x:v>101.597</x:v>
      </x:c>
      <x:c r="C690" s="7" t="n">
        <x:v>101.597</x:v>
      </x:c>
      <x:c r="D690" s="8" t="n">
        <x:v>18</x:v>
      </x:c>
      <x:c r="E690" s="8" t="n">
        <x:v>3</x:v>
      </x:c>
      <x:c r="F690" s="8" t="n">
        <x:v>149</x:v>
      </x:c>
      <x:c r="G690" s="8" t="n">
        <x:v>5</x:v>
      </x:c>
      <x:c r="H690" s="7" t="n">
        <x:f>B687</x:f>
        <x:v>92.4715</x:v>
      </x:c>
      <x:c r="I690" s="7" t="n">
        <x:f>B675</x:f>
        <x:v>84.867</x:v>
      </x:c>
      <x:c r="J690" s="7" t="n">
        <x:f>B670</x:f>
        <x:v>118.023</x:v>
      </x:c>
      <x:c r="K690" s="7" t="n">
        <x:f>B662</x:f>
        <x:v>68.137</x:v>
      </x:c>
      <x:c r="L690" s="7" t="n">
        <x:f>AVERAGE(B685:B689)</x:f>
        <x:v>85.5361</x:v>
      </x:c>
      <x:c r="M690" s="7" t="n">
        <x:f>STDEV(B685:B689)</x:f>
        <x:v>17.33372067099271</x:v>
      </x:c>
      <x:c r="N690" s="7" t="n">
        <x:f>AVERAGE(B678:B689)</x:f>
        <x:v>90.64645833333333</x:v>
      </x:c>
      <x:c r="O690" s="7" t="n">
        <x:f>STDEV(B678:B689)</x:f>
        <x:v>28.99574938712282</x:v>
      </x:c>
      <x:c r="P690" s="7" t="n">
        <x:f>AVERAGE(B671:B689)</x:f>
        <x:v>83.04186842105264</x:v>
      </x:c>
      <x:c r="Q690" s="7" t="n">
        <x:f>STDEV(B671:B689)</x:f>
        <x:v>29.364311471884307</x:v>
      </x:c>
      <x:c r="R690" s="7" t="n">
        <x:f>AVERAGE(B666:B689)</x:f>
        <x:v>91.19143750000002</x:v>
      </x:c>
      <x:c r="S690" s="7" t="n">
        <x:f>STDEV(B666:B689)</x:f>
        <x:v>30.932408993787853</x:v>
      </x:c>
      <x:c r="T690" s="8" t="n">
        <x:v>0</x:v>
      </x:c>
      <x:c r="U690" s="8" t="n">
        <x:v>0</x:v>
      </x:c>
      <x:c r="V690" s="8" t="n">
        <x:v>1</x:v>
      </x:c>
      <x:c r="W690" s="8" t="n">
        <x:v>0</x:v>
      </x:c>
      <x:c r="X690" s="8" t="n">
        <x:v>0</x:v>
      </x:c>
      <x:c r="Y690" s="8" t="n">
        <x:v>1</x:v>
      </x:c>
      <x:c r="Z690" s="8" t="n">
        <x:v>1</x:v>
      </x:c>
    </x:row>
    <x:row r="691">
      <x:c r="A691" s="6" t="str">
        <x:v>2025-05-29 20:00:00</x:v>
      </x:c>
      <x:c r="B691" s="7" t="n">
        <x:v>114.3725</x:v>
      </x:c>
      <x:c r="C691" s="7" t="n">
        <x:v>114.3725</x:v>
      </x:c>
      <x:c r="D691" s="8" t="n">
        <x:v>20</x:v>
      </x:c>
      <x:c r="E691" s="8" t="n">
        <x:v>3</x:v>
      </x:c>
      <x:c r="F691" s="8" t="n">
        <x:v>149</x:v>
      </x:c>
      <x:c r="G691" s="8" t="n">
        <x:v>5</x:v>
      </x:c>
      <x:c r="H691" s="7" t="n">
        <x:f>B688</x:f>
        <x:v>99.772</x:v>
      </x:c>
      <x:c r="I691" s="7" t="n">
        <x:f>B676</x:f>
        <x:v>99.772</x:v>
      </x:c>
      <x:c r="J691" s="7" t="n">
        <x:f>B671</x:f>
        <x:v>54.753</x:v>
      </x:c>
      <x:c r="K691" s="7" t="n">
        <x:f>B663</x:f>
        <x:v>93.0795</x:v>
      </x:c>
      <x:c r="L691" s="7" t="n">
        <x:f>AVERAGE(B686:B690)</x:f>
        <x:v>92.47149999999999</x:v>
      </x:c>
      <x:c r="M691" s="7" t="n">
        <x:f>STDEV(B686:B690)</x:f>
        <x:v>14.770967749270863</x:v>
      </x:c>
      <x:c r="N691" s="7" t="n">
        <x:f>AVERAGE(B679:B690)</x:f>
        <x:v>89.98737499999999</x:v>
      </x:c>
      <x:c r="O691" s="7" t="n">
        <x:f>STDEV(B679:B690)</x:f>
        <x:v>28.61548796871198</x:v>
      </x:c>
      <x:c r="P691" s="7" t="n">
        <x:f>AVERAGE(B672:B690)</x:f>
        <x:v>85.50734210526316</x:v>
      </x:c>
      <x:c r="Q691" s="7" t="n">
        <x:f>STDEV(B672:B690)</x:f>
        <x:v>28.818657507889178</x:v>
      </x:c>
      <x:c r="R691" s="7" t="n">
        <x:f>AVERAGE(B667:B690)</x:f>
        <x:v>90.96331250000001</x:v>
      </x:c>
      <x:c r="S691" s="7" t="n">
        <x:f>STDEV(B667:B690)</x:f>
        <x:v>30.83021864770812</x:v>
      </x:c>
      <x:c r="T691" s="8" t="n">
        <x:v>0</x:v>
      </x:c>
      <x:c r="U691" s="8" t="n">
        <x:v>0</x:v>
      </x:c>
      <x:c r="V691" s="8" t="n">
        <x:v>1</x:v>
      </x:c>
      <x:c r="W691" s="8" t="n">
        <x:v>0</x:v>
      </x:c>
      <x:c r="X691" s="8" t="n">
        <x:v>0</x:v>
      </x:c>
      <x:c r="Y691" s="8" t="n">
        <x:v>1</x:v>
      </x:c>
      <x:c r="Z691" s="8" t="n">
        <x:v>1</x:v>
      </x:c>
    </x:row>
    <x:row r="692">
      <x:c r="A692" s="6" t="str">
        <x:v>2025-05-29 22:00:00</x:v>
      </x:c>
      <x:c r="B692" s="7" t="n">
        <x:v>118.023</x:v>
      </x:c>
      <x:c r="C692" s="7" t="n">
        <x:v>118.023</x:v>
      </x:c>
      <x:c r="D692" s="8" t="n">
        <x:v>22</x:v>
      </x:c>
      <x:c r="E692" s="8" t="n">
        <x:v>3</x:v>
      </x:c>
      <x:c r="F692" s="8" t="n">
        <x:v>149</x:v>
      </x:c>
      <x:c r="G692" s="8" t="n">
        <x:v>5</x:v>
      </x:c>
      <x:c r="H692" s="7" t="n">
        <x:f>B689</x:f>
        <x:v>101.597</x:v>
      </x:c>
      <x:c r="I692" s="7" t="n">
        <x:f>B677</x:f>
        <x:v>101.597</x:v>
      </x:c>
      <x:c r="J692" s="7" t="n">
        <x:f>B672</x:f>
        <x:v>28.593</x:v>
      </x:c>
      <x:c r="K692" s="7" t="n">
        <x:f>B664</x:f>
        <x:v>101.597</x:v>
      </x:c>
      <x:c r="L692" s="7" t="n">
        <x:f>AVERAGE(B687:B691)</x:f>
        <x:v>101.962</x:v>
      </x:c>
      <x:c r="M692" s="7" t="n">
        <x:f>STDEV(B687:B691)</x:f>
        <x:v>7.892285006574458</x:v>
      </x:c>
      <x:c r="N692" s="7" t="n">
        <x:f>AVERAGE(B680:B691)</x:f>
        <x:v>88.97341666666667</x:v>
      </x:c>
      <x:c r="O692" s="7" t="n">
        <x:f>STDEV(B680:B691)</x:f>
        <x:v>27.391953459193196</x:v>
      </x:c>
      <x:c r="P692" s="7" t="n">
        <x:f>AVERAGE(B673:B691)</x:f>
        <x:v>90.02205263157896</x:v>
      </x:c>
      <x:c r="Q692" s="7" t="n">
        <x:f>STDEV(B673:B691)</x:f>
        <x:v>25.987129037967332</x:v>
      </x:c>
      <x:c r="R692" s="7" t="n">
        <x:f>AVERAGE(B668:B691)</x:f>
        <x:v>90.405625</x:v>
      </x:c>
      <x:c r="S692" s="7" t="n">
        <x:f>STDEV(B668:B691)</x:f>
        <x:v>30.25134207164815</x:v>
      </x:c>
      <x:c r="T692" s="8" t="n">
        <x:v>0</x:v>
      </x:c>
      <x:c r="U692" s="8" t="n">
        <x:v>0</x:v>
      </x:c>
      <x:c r="V692" s="8" t="n">
        <x:v>1</x:v>
      </x:c>
      <x:c r="W692" s="8" t="n">
        <x:v>0</x:v>
      </x:c>
      <x:c r="X692" s="8" t="n">
        <x:v>0</x:v>
      </x:c>
      <x:c r="Y692" s="8" t="n">
        <x:v>1</x:v>
      </x:c>
      <x:c r="Z692" s="8" t="n">
        <x:v>1</x:v>
      </x:c>
    </x:row>
    <x:row r="693">
      <x:c r="A693" s="6" t="str">
        <x:v>2025-05-30 00:00:00</x:v>
      </x:c>
      <x:c r="B693" s="7" t="n">
        <x:v>95.513</x:v>
      </x:c>
      <x:c r="C693" s="7" t="n">
        <x:v>95.513</x:v>
      </x:c>
      <x:c r="D693" s="8" t="n">
        <x:v>0</x:v>
      </x:c>
      <x:c r="E693" s="8" t="n">
        <x:v>4</x:v>
      </x:c>
      <x:c r="F693" s="8" t="n">
        <x:v>150</x:v>
      </x:c>
      <x:c r="G693" s="8" t="n">
        <x:v>5</x:v>
      </x:c>
      <x:c r="H693" s="7" t="n">
        <x:f>B690</x:f>
        <x:v>101.597</x:v>
      </x:c>
      <x:c r="I693" s="7" t="n">
        <x:f>B678</x:f>
        <x:v>109.506</x:v>
      </x:c>
      <x:c r="J693" s="7" t="n">
        <x:f>B673</x:f>
        <x:v>51.711</x:v>
      </x:c>
      <x:c r="K693" s="7" t="n">
        <x:f>B665</x:f>
        <x:v>107.072</x:v>
      </x:c>
      <x:c r="L693" s="7" t="n">
        <x:f>AVERAGE(B688:B692)</x:f>
        <x:v>107.0723</x:v>
      </x:c>
      <x:c r="M693" s="7" t="n">
        <x:f>STDEV(B688:B692)</x:f>
        <x:v>8.462608209057063</x:v>
      </x:c>
      <x:c r="N693" s="7" t="n">
        <x:f>AVERAGE(B681:B692)</x:f>
        <x:v>88.872</x:v>
      </x:c>
      <x:c r="O693" s="7" t="n">
        <x:f>STDEV(B681:B692)</x:f>
        <x:v>27.271695381008957</x:v>
      </x:c>
      <x:c r="P693" s="7" t="n">
        <x:f>AVERAGE(B674:B692)</x:f>
        <x:v>93.51215789473684</x:v>
      </x:c>
      <x:c r="Q693" s="7" t="n">
        <x:f>STDEV(B674:B692)</x:f>
        <x:v>24.989815926833423</x:v>
      </x:c>
      <x:c r="R693" s="7" t="n">
        <x:f>AVERAGE(B669:B692)</x:f>
        <x:v>89.72120833333334</x:v>
      </x:c>
      <x:c r="S693" s="7" t="n">
        <x:f>STDEV(B669:B692)</x:f>
        <x:v>29.38497347910584</x:v>
      </x:c>
      <x:c r="T693" s="8" t="n">
        <x:v>1</x:v>
      </x:c>
      <x:c r="U693" s="8" t="n">
        <x:v>0</x:v>
      </x:c>
      <x:c r="V693" s="8" t="n">
        <x:v>1</x:v>
      </x:c>
      <x:c r="W693" s="8" t="n">
        <x:v>0</x:v>
      </x:c>
      <x:c r="X693" s="8" t="n">
        <x:v>0</x:v>
      </x:c>
      <x:c r="Y693" s="8" t="n">
        <x:v>1</x:v>
      </x:c>
      <x:c r="Z693" s="8" t="n">
        <x:v>1</x:v>
      </x:c>
    </x:row>
    <x:row r="694">
      <x:c r="A694" s="6" t="str">
        <x:v>2025-05-30 02:00:00</x:v>
      </x:c>
      <x:c r="B694" s="7" t="n">
        <x:v>88.213</x:v>
      </x:c>
      <x:c r="C694" s="7" t="n">
        <x:v>88.213</x:v>
      </x:c>
      <x:c r="D694" s="8" t="n">
        <x:v>2</x:v>
      </x:c>
      <x:c r="E694" s="8" t="n">
        <x:v>4</x:v>
      </x:c>
      <x:c r="F694" s="8" t="n">
        <x:v>150</x:v>
      </x:c>
      <x:c r="G694" s="8" t="n">
        <x:v>5</x:v>
      </x:c>
      <x:c r="H694" s="7" t="n">
        <x:f>B691</x:f>
        <x:v>114.3725</x:v>
      </x:c>
      <x:c r="I694" s="7" t="n">
        <x:f>B679</x:f>
        <x:v>126.54</x:v>
      </x:c>
      <x:c r="J694" s="7" t="n">
        <x:f>B674</x:f>
        <x:v>68.745</x:v>
      </x:c>
      <x:c r="K694" s="7" t="n">
        <x:f>B666</x:f>
        <x:v>107.072</x:v>
      </x:c>
      <x:c r="L694" s="7" t="n">
        <x:f>AVERAGE(B689:B693)</x:f>
        <x:v>106.22050000000002</x:v>
      </x:c>
      <x:c r="M694" s="7" t="n">
        <x:f>STDEV(B689:B693)</x:f>
        <x:v>9.528354671715363</x:v>
      </x:c>
      <x:c r="N694" s="7" t="n">
        <x:f>AVERAGE(B682:B693)</x:f>
        <x:v>87.55383333333333</x:v>
      </x:c>
      <x:c r="O694" s="7" t="n">
        <x:f>STDEV(B682:B693)</x:f>
        <x:v>26.457589559290522</x:v>
      </x:c>
      <x:c r="P694" s="7" t="n">
        <x:f>AVERAGE(B675:B693)</x:f>
        <x:v>94.92099999999999</x:v>
      </x:c>
      <x:c r="Q694" s="7" t="n">
        <x:f>STDEV(B675:B693)</x:f>
        <x:v>24.259838295810813</x:v>
      </x:c>
      <x:c r="R694" s="7" t="n">
        <x:f>AVERAGE(B670:B693)</x:f>
        <x:v>88.55516666666666</x:v>
      </x:c>
      <x:c r="S694" s="7" t="n">
        <x:f>STDEV(B670:B693)</x:f>
        <x:v>28.529164974928143</x:v>
      </x:c>
      <x:c r="T694" s="8" t="n">
        <x:v>1</x:v>
      </x:c>
      <x:c r="U694" s="8" t="n">
        <x:v>0</x:v>
      </x:c>
      <x:c r="V694" s="8" t="n">
        <x:v>1</x:v>
      </x:c>
      <x:c r="W694" s="8" t="n">
        <x:v>0</x:v>
      </x:c>
      <x:c r="X694" s="8" t="n">
        <x:v>0</x:v>
      </x:c>
      <x:c r="Y694" s="8" t="n">
        <x:v>1</x:v>
      </x:c>
      <x:c r="Z694" s="8" t="n">
        <x:v>1</x:v>
      </x:c>
    </x:row>
    <x:row r="695">
      <x:c r="A695" s="6" t="str">
        <x:v>2025-05-30 04:00:00</x:v>
      </x:c>
      <x:c r="B695" s="7" t="n">
        <x:v>43.802</x:v>
      </x:c>
      <x:c r="C695" s="7" t="n">
        <x:v>43.802</x:v>
      </x:c>
      <x:c r="D695" s="8" t="n">
        <x:v>4</x:v>
      </x:c>
      <x:c r="E695" s="8" t="n">
        <x:v>4</x:v>
      </x:c>
      <x:c r="F695" s="8" t="n">
        <x:v>150</x:v>
      </x:c>
      <x:c r="G695" s="8" t="n">
        <x:v>5</x:v>
      </x:c>
      <x:c r="H695" s="7" t="n">
        <x:f>B692</x:f>
        <x:v>118.023</x:v>
      </x:c>
      <x:c r="I695" s="7" t="n">
        <x:f>B680</x:f>
        <x:v>119.24</x:v>
      </x:c>
      <x:c r="J695" s="7" t="n">
        <x:f>B675</x:f>
        <x:v>84.867</x:v>
      </x:c>
      <x:c r="K695" s="7" t="n">
        <x:f>B667</x:f>
        <x:v>127.757</x:v>
      </x:c>
      <x:c r="L695" s="7" t="n">
        <x:f>AVERAGE(B690:B694)</x:f>
        <x:v>103.54369999999999</x:v>
      </x:c>
      <x:c r="M695" s="7" t="n">
        <x:f>STDEV(B690:B694)</x:f>
        <x:v>12.552143081960148</x:v>
      </x:c>
      <x:c r="N695" s="7" t="n">
        <x:f>AVERAGE(B683:B694)</x:f>
        <x:v>85.83016666666667</x:v>
      </x:c>
      <x:c r="O695" s="7" t="n">
        <x:f>STDEV(B683:B694)</x:f>
        <x:v>25.60059643155829</x:v>
      </x:c>
      <x:c r="P695" s="7" t="n">
        <x:f>AVERAGE(B676:B694)</x:f>
        <x:v>95.09710526315787</x:v>
      </x:c>
      <x:c r="Q695" s="7" t="n">
        <x:f>STDEV(B676:B694)</x:f>
        <x:v>24.19485789525612</x:v>
      </x:c>
      <x:c r="R695" s="7" t="n">
        <x:f>AVERAGE(B671:B694)</x:f>
        <x:v>87.31308333333334</x:v>
      </x:c>
      <x:c r="S695" s="7" t="n">
        <x:f>STDEV(B671:B694)</x:f>
        <x:v>27.83081043542846</x:v>
      </x:c>
      <x:c r="T695" s="8" t="n">
        <x:v>1</x:v>
      </x:c>
      <x:c r="U695" s="8" t="n">
        <x:v>0</x:v>
      </x:c>
      <x:c r="V695" s="8" t="n">
        <x:v>1</x:v>
      </x:c>
      <x:c r="W695" s="8" t="n">
        <x:v>0</x:v>
      </x:c>
      <x:c r="X695" s="8" t="n">
        <x:v>0</x:v>
      </x:c>
      <x:c r="Y695" s="8" t="n">
        <x:v>1</x:v>
      </x:c>
      <x:c r="Z695" s="8" t="n">
        <x:v>1</x:v>
      </x:c>
    </x:row>
    <x:row r="696">
      <x:c r="A696" s="6" t="str">
        <x:v>2025-05-30 06:00:00</x:v>
      </x:c>
      <x:c r="B696" s="7" t="n">
        <x:v>23.726</x:v>
      </x:c>
      <x:c r="C696" s="7" t="n">
        <x:v>23.726</x:v>
      </x:c>
      <x:c r="D696" s="8" t="n">
        <x:v>6</x:v>
      </x:c>
      <x:c r="E696" s="8" t="n">
        <x:v>4</x:v>
      </x:c>
      <x:c r="F696" s="8" t="n">
        <x:v>150</x:v>
      </x:c>
      <x:c r="G696" s="8" t="n">
        <x:v>5</x:v>
      </x:c>
      <x:c r="H696" s="7" t="n">
        <x:f>B693</x:f>
        <x:v>95.513</x:v>
      </x:c>
      <x:c r="I696" s="7" t="n">
        <x:f>B681</x:f>
        <x:v>111.331</x:v>
      </x:c>
      <x:c r="J696" s="7" t="n">
        <x:f>B676</x:f>
        <x:v>99.772</x:v>
      </x:c>
      <x:c r="K696" s="7" t="n">
        <x:f>B668</x:f>
        <x:v>134.449</x:v>
      </x:c>
      <x:c r="L696" s="7" t="n">
        <x:f>AVERAGE(B691:B695)</x:f>
        <x:v>91.9847</x:v>
      </x:c>
      <x:c r="M696" s="7" t="n">
        <x:f>STDEV(B691:B695)</x:f>
        <x:v>29.696186021103788</x:v>
      </x:c>
      <x:c r="N696" s="7" t="n">
        <x:f>AVERAGE(B684:B695)</x:f>
        <x:v>86.18499999999999</x:v>
      </x:c>
      <x:c r="O696" s="7" t="n">
        <x:f>STDEV(B684:B695)</x:f>
        <x:v>24.921226079753417</x:v>
      </x:c>
      <x:c r="P696" s="7" t="n">
        <x:f>AVERAGE(B677:B695)</x:f>
        <x:v>92.15131578947366</x:v>
      </x:c>
      <x:c r="Q696" s="7" t="n">
        <x:f>STDEV(B677:B695)</x:f>
        <x:v>26.855061617469254</x:v>
      </x:c>
      <x:c r="R696" s="7" t="n">
        <x:f>AVERAGE(B672:B695)</x:f>
        <x:v>86.85679166666667</x:v>
      </x:c>
      <x:c r="S696" s="7" t="n">
        <x:f>STDEV(B672:B695)</x:f>
        <x:v>28.470274898611994</x:v>
      </x:c>
      <x:c r="T696" s="8" t="n">
        <x:v>1</x:v>
      </x:c>
      <x:c r="U696" s="8" t="n">
        <x:v>0</x:v>
      </x:c>
      <x:c r="V696" s="8" t="n">
        <x:v>1</x:v>
      </x:c>
      <x:c r="W696" s="8" t="n">
        <x:v>0</x:v>
      </x:c>
      <x:c r="X696" s="8" t="n">
        <x:v>0</x:v>
      </x:c>
      <x:c r="Y696" s="8" t="n">
        <x:v>1</x:v>
      </x:c>
      <x:c r="Z696" s="8" t="n">
        <x:v>1</x:v>
      </x:c>
    </x:row>
    <x:row r="697">
      <x:c r="A697" s="6" t="str">
        <x:v>2025-05-30 08:00:00</x:v>
      </x:c>
      <x:c r="B697" s="7" t="n">
        <x:v>38.327</x:v>
      </x:c>
      <x:c r="C697" s="7" t="n">
        <x:v>38.327</x:v>
      </x:c>
      <x:c r="D697" s="8" t="n">
        <x:v>8</x:v>
      </x:c>
      <x:c r="E697" s="8" t="n">
        <x:v>4</x:v>
      </x:c>
      <x:c r="F697" s="8" t="n">
        <x:v>150</x:v>
      </x:c>
      <x:c r="G697" s="8" t="n">
        <x:v>5</x:v>
      </x:c>
      <x:c r="H697" s="7" t="n">
        <x:f>B694</x:f>
        <x:v>88.213</x:v>
      </x:c>
      <x:c r="I697" s="7" t="n">
        <x:f>B682</x:f>
        <x:v>108.897</x:v>
      </x:c>
      <x:c r="J697" s="7" t="n">
        <x:f>B677</x:f>
        <x:v>101.597</x:v>
      </x:c>
      <x:c r="K697" s="7" t="n">
        <x:f>B669</x:f>
        <x:v>123.498</x:v>
      </x:c>
      <x:c r="L697" s="7" t="n">
        <x:f>AVERAGE(B692:B696)</x:f>
        <x:v>73.8554</x:v>
      </x:c>
      <x:c r="M697" s="7" t="n">
        <x:f>STDEV(B692:B696)</x:f>
        <x:v>38.86557860498155</x:v>
      </x:c>
      <x:c r="N697" s="7" t="n">
        <x:f>AVERAGE(B685:B696)</x:f>
        <x:v>84.41058333333335</x:v>
      </x:c>
      <x:c r="O697" s="7" t="n">
        <x:f>STDEV(B685:B696)</x:f>
        <x:v>28.604588114840897</x:v>
      </x:c>
      <x:c r="P697" s="7" t="n">
        <x:f>AVERAGE(B678:B696)</x:f>
        <x:v>88.05284210526312</x:v>
      </x:c>
      <x:c r="Q697" s="7" t="n">
        <x:f>STDEV(B678:B696)</x:f>
        <x:v>30.96157893890993</x:v>
      </x:c>
      <x:c r="R697" s="7" t="n">
        <x:f>AVERAGE(B673:B696)</x:f>
        <x:v>86.654</x:v>
      </x:c>
      <x:c r="S697" s="7" t="n">
        <x:f>STDEV(B673:B696)</x:f>
        <x:v>28.91715390146253</x:v>
      </x:c>
      <x:c r="T697" s="8" t="n">
        <x:v>1</x:v>
      </x:c>
      <x:c r="U697" s="8" t="n">
        <x:v>0</x:v>
      </x:c>
      <x:c r="V697" s="8" t="n">
        <x:v>1</x:v>
      </x:c>
      <x:c r="W697" s="8" t="n">
        <x:v>0</x:v>
      </x:c>
      <x:c r="X697" s="8" t="n">
        <x:v>0</x:v>
      </x:c>
      <x:c r="Y697" s="8" t="n">
        <x:v>1</x:v>
      </x:c>
      <x:c r="Z697" s="8" t="n">
        <x:v>1</x:v>
      </x:c>
    </x:row>
    <x:row r="698">
      <x:c r="A698" s="6" t="str">
        <x:v>2025-05-30 10:00:00</x:v>
      </x:c>
      <x:c r="B698" s="7" t="n">
        <x:v>50.494</x:v>
      </x:c>
      <x:c r="C698" s="7" t="n">
        <x:v>50.494</x:v>
      </x:c>
      <x:c r="D698" s="8" t="n">
        <x:v>10</x:v>
      </x:c>
      <x:c r="E698" s="8" t="n">
        <x:v>4</x:v>
      </x:c>
      <x:c r="F698" s="8" t="n">
        <x:v>150</x:v>
      </x:c>
      <x:c r="G698" s="8" t="n">
        <x:v>5</x:v>
      </x:c>
      <x:c r="H698" s="7" t="n">
        <x:f>B695</x:f>
        <x:v>43.802</x:v>
      </x:c>
      <x:c r="I698" s="7" t="n">
        <x:f>B683</x:f>
        <x:v>39.544</x:v>
      </x:c>
      <x:c r="J698" s="7" t="n">
        <x:f>B678</x:f>
        <x:v>109.506</x:v>
      </x:c>
      <x:c r="K698" s="7" t="n">
        <x:f>B670</x:f>
        <x:v>118.023</x:v>
      </x:c>
      <x:c r="L698" s="7" t="n">
        <x:f>AVERAGE(B693:B697)</x:f>
        <x:v>57.9162</x:v>
      </x:c>
      <x:c r="M698" s="7" t="n">
        <x:f>STDEV(B693:B697)</x:f>
        <x:v>31.950479788259834</x:v>
      </x:c>
      <x:c r="N698" s="7" t="n">
        <x:f>AVERAGE(B686:B697)</x:f>
        <x:v>82.02783333333333</x:v>
      </x:c>
      <x:c r="O698" s="7" t="n">
        <x:f>STDEV(B686:B697)</x:f>
        <x:v>31.26149715801542</x:v>
      </x:c>
      <x:c r="P698" s="7" t="n">
        <x:f>AVERAGE(B679:B697)</x:f>
        <x:v>84.3065789473684</x:v>
      </x:c>
      <x:c r="Q698" s="7" t="n">
        <x:f>STDEV(B679:B697)</x:f>
        <x:v>32.49009660319722</x:v>
      </x:c>
      <x:c r="R698" s="7" t="n">
        <x:f>AVERAGE(B674:B697)</x:f>
        <x:v>86.09633333333333</x:v>
      </x:c>
      <x:c r="S698" s="7" t="n">
        <x:f>STDEV(B674:B697)</x:f>
        <x:v>29.737739917217286</x:v>
      </x:c>
      <x:c r="T698" s="8" t="n">
        <x:v>1</x:v>
      </x:c>
      <x:c r="U698" s="8" t="n">
        <x:v>0</x:v>
      </x:c>
      <x:c r="V698" s="8" t="n">
        <x:v>1</x:v>
      </x:c>
      <x:c r="W698" s="8" t="n">
        <x:v>0</x:v>
      </x:c>
      <x:c r="X698" s="8" t="n">
        <x:v>0</x:v>
      </x:c>
      <x:c r="Y698" s="8" t="n">
        <x:v>1</x:v>
      </x:c>
      <x:c r="Z698" s="8" t="n">
        <x:v>1</x:v>
      </x:c>
    </x:row>
    <x:row r="699">
      <x:c r="A699" s="6" t="str">
        <x:v>2025-05-30 12:00:00</x:v>
      </x:c>
      <x:c r="B699" s="7" t="n">
        <x:v>59.011</x:v>
      </x:c>
      <x:c r="C699" s="7" t="n">
        <x:v>59.011</x:v>
      </x:c>
      <x:c r="D699" s="8" t="n">
        <x:v>12</x:v>
      </x:c>
      <x:c r="E699" s="8" t="n">
        <x:v>4</x:v>
      </x:c>
      <x:c r="F699" s="8" t="n">
        <x:v>150</x:v>
      </x:c>
      <x:c r="G699" s="8" t="n">
        <x:v>5</x:v>
      </x:c>
      <x:c r="H699" s="7" t="n">
        <x:f>B696</x:f>
        <x:v>23.726</x:v>
      </x:c>
      <x:c r="I699" s="7" t="n">
        <x:f>B684</x:f>
        <x:v>45.019</x:v>
      </x:c>
      <x:c r="J699" s="7" t="n">
        <x:f>B679</x:f>
        <x:v>126.54</x:v>
      </x:c>
      <x:c r="K699" s="7" t="n">
        <x:f>B671</x:f>
        <x:v>54.753</x:v>
      </x:c>
      <x:c r="L699" s="7" t="n">
        <x:f>AVERAGE(B694:B698)</x:f>
        <x:v>48.9124</x:v>
      </x:c>
      <x:c r="M699" s="7" t="n">
        <x:f>STDEV(B694:B698)</x:f>
        <x:v>24.080906571389708</x:v>
      </x:c>
      <x:c r="N699" s="7" t="n">
        <x:f>AVERAGE(B687:B698)</x:f>
        <x:v>80.659</x:v>
      </x:c>
      <x:c r="O699" s="7" t="n">
        <x:f>STDEV(B687:B698)</x:f>
        <x:v>32.324694768298066</x:v>
      </x:c>
      <x:c r="P699" s="7" t="n">
        <x:f>AVERAGE(B680:B698)</x:f>
        <x:v>80.30415789473682</x:v>
      </x:c>
      <x:c r="Q699" s="7" t="n">
        <x:f>STDEV(B680:B698)</x:f>
        <x:v>31.67208315169889</x:v>
      </x:c>
      <x:c r="R699" s="7" t="n">
        <x:f>AVERAGE(B675:B698)</x:f>
        <x:v>85.33587499999999</x:v>
      </x:c>
      <x:c r="S699" s="7" t="n">
        <x:f>STDEV(B675:B698)</x:f>
        <x:v>30.426133846276326</x:v>
      </x:c>
      <x:c r="T699" s="8" t="n">
        <x:v>1</x:v>
      </x:c>
      <x:c r="U699" s="8" t="n">
        <x:v>0</x:v>
      </x:c>
      <x:c r="V699" s="8" t="n">
        <x:v>1</x:v>
      </x:c>
      <x:c r="W699" s="8" t="n">
        <x:v>0</x:v>
      </x:c>
      <x:c r="X699" s="8" t="n">
        <x:v>0</x:v>
      </x:c>
      <x:c r="Y699" s="8" t="n">
        <x:v>1</x:v>
      </x:c>
      <x:c r="Z699" s="8" t="n">
        <x:v>1</x:v>
      </x:c>
    </x:row>
    <x:row r="700">
      <x:c r="A700" s="6" t="str">
        <x:v>2025-05-30 14:00:00</x:v>
      </x:c>
      <x:c r="B700" s="7" t="n">
        <x:v>90.6465</x:v>
      </x:c>
      <x:c r="C700" s="7" t="n">
        <x:v>90.6465</x:v>
      </x:c>
      <x:c r="D700" s="8" t="n">
        <x:v>14</x:v>
      </x:c>
      <x:c r="E700" s="8" t="n">
        <x:v>4</x:v>
      </x:c>
      <x:c r="F700" s="8" t="n">
        <x:v>150</x:v>
      </x:c>
      <x:c r="G700" s="8" t="n">
        <x:v>5</x:v>
      </x:c>
      <x:c r="H700" s="7" t="n">
        <x:f>B697</x:f>
        <x:v>38.327</x:v>
      </x:c>
      <x:c r="I700" s="7" t="n">
        <x:f>B685</x:f>
        <x:v>66.92</x:v>
      </x:c>
      <x:c r="J700" s="7" t="n">
        <x:f>B680</x:f>
        <x:v>119.24</x:v>
      </x:c>
      <x:c r="K700" s="7" t="n">
        <x:f>B672</x:f>
        <x:v>28.593</x:v>
      </x:c>
      <x:c r="L700" s="7" t="n">
        <x:f>AVERAGE(B695:B699)</x:f>
        <x:v>43.071999999999996</x:v>
      </x:c>
      <x:c r="M700" s="7" t="n">
        <x:f>STDEV(B695:B699)</x:f>
        <x:v>13.289595987087043</x:v>
      </x:c>
      <x:c r="N700" s="7" t="n">
        <x:f>AVERAGE(B688:B699)</x:f>
        <x:v>77.870625</x:v>
      </x:c>
      <x:c r="O700" s="7" t="n">
        <x:f>STDEV(B688:B699)</x:f>
        <x:v>32.65459056766821</x:v>
      </x:c>
      <x:c r="P700" s="7" t="n">
        <x:f>AVERAGE(B681:B699)</x:f>
        <x:v>77.13421052631577</x:v>
      </x:c>
      <x:c r="Q700" s="7" t="n">
        <x:f>STDEV(B681:B699)</x:f>
        <x:v>30.55291523975513</x:v>
      </x:c>
      <x:c r="R700" s="7" t="n">
        <x:f>AVERAGE(B676:B699)</x:f>
        <x:v>84.25854166666664</x:v>
      </x:c>
      <x:c r="S700" s="7" t="n">
        <x:f>STDEV(B676:B699)</x:f>
        <x:v>30.897562130128406</x:v>
      </x:c>
      <x:c r="T700" s="8" t="n">
        <x:v>1</x:v>
      </x:c>
      <x:c r="U700" s="8" t="n">
        <x:v>0</x:v>
      </x:c>
      <x:c r="V700" s="8" t="n">
        <x:v>1</x:v>
      </x:c>
      <x:c r="W700" s="8" t="n">
        <x:v>0</x:v>
      </x:c>
      <x:c r="X700" s="8" t="n">
        <x:v>0</x:v>
      </x:c>
      <x:c r="Y700" s="8" t="n">
        <x:v>1</x:v>
      </x:c>
      <x:c r="Z700" s="8" t="n">
        <x:v>1</x:v>
      </x:c>
    </x:row>
    <x:row r="701">
      <x:c r="A701" s="6" t="str">
        <x:v>2025-05-30 16:00:00</x:v>
      </x:c>
      <x:c r="B701" s="7" t="n">
        <x:v>104.03</x:v>
      </x:c>
      <x:c r="C701" s="7" t="n">
        <x:v>104.03</x:v>
      </x:c>
      <x:c r="D701" s="8" t="n">
        <x:v>16</x:v>
      </x:c>
      <x:c r="E701" s="8" t="n">
        <x:v>4</x:v>
      </x:c>
      <x:c r="F701" s="8" t="n">
        <x:v>150</x:v>
      </x:c>
      <x:c r="G701" s="8" t="n">
        <x:v>5</x:v>
      </x:c>
      <x:c r="H701" s="7" t="n">
        <x:f>B698</x:f>
        <x:v>50.494</x:v>
      </x:c>
      <x:c r="I701" s="7" t="n">
        <x:f>B686</x:f>
        <x:v>66.92</x:v>
      </x:c>
      <x:c r="J701" s="7" t="n">
        <x:f>B681</x:f>
        <x:v>111.331</x:v>
      </x:c>
      <x:c r="K701" s="7" t="n">
        <x:f>B673</x:f>
        <x:v>51.711</x:v>
      </x:c>
      <x:c r="L701" s="7" t="n">
        <x:f>AVERAGE(B696:B700)</x:f>
        <x:v>52.4409</x:v>
      </x:c>
      <x:c r="M701" s="7" t="n">
        <x:f>STDEV(B696:B700)</x:f>
        <x:v>25.15140234758293</x:v>
      </x:c>
      <x:c r="N701" s="7" t="n">
        <x:f>AVERAGE(B689:B700)</x:f>
        <x:v>77.11016666666667</x:v>
      </x:c>
      <x:c r="O701" s="7" t="n">
        <x:f>STDEV(B689:B700)</x:f>
        <x:v>32.20129631660342</x:v>
      </x:c>
      <x:c r="P701" s="7" t="n">
        <x:f>AVERAGE(B682:B700)</x:f>
        <x:v>76.04555263157893</x:v>
      </x:c>
      <x:c r="Q701" s="7" t="n">
        <x:f>STDEV(B682:B700)</x:f>
        <x:v>29.621027202861004</x:v>
      </x:c>
      <x:c r="R701" s="7" t="n">
        <x:f>AVERAGE(B677:B700)</x:f>
        <x:v>83.87831249999998</x:v>
      </x:c>
      <x:c r="S701" s="7" t="n">
        <x:f>STDEV(B677:B700)</x:f>
        <x:v>30.754168179434924</x:v>
      </x:c>
      <x:c r="T701" s="8" t="n">
        <x:v>1</x:v>
      </x:c>
      <x:c r="U701" s="8" t="n">
        <x:v>0</x:v>
      </x:c>
      <x:c r="V701" s="8" t="n">
        <x:v>1</x:v>
      </x:c>
      <x:c r="W701" s="8" t="n">
        <x:v>0</x:v>
      </x:c>
      <x:c r="X701" s="8" t="n">
        <x:v>0</x:v>
      </x:c>
      <x:c r="Y701" s="8" t="n">
        <x:v>1</x:v>
      </x:c>
      <x:c r="Z701" s="8" t="n">
        <x:v>1</x:v>
      </x:c>
    </x:row>
    <x:row r="702">
      <x:c r="A702" s="6" t="str">
        <x:v>2025-05-30 18:00:00</x:v>
      </x:c>
      <x:c r="B702" s="7" t="n">
        <x:v>114.981</x:v>
      </x:c>
      <x:c r="C702" s="7" t="n">
        <x:v>114.981</x:v>
      </x:c>
      <x:c r="D702" s="8" t="n">
        <x:v>18</x:v>
      </x:c>
      <x:c r="E702" s="8" t="n">
        <x:v>4</x:v>
      </x:c>
      <x:c r="F702" s="8" t="n">
        <x:v>150</x:v>
      </x:c>
      <x:c r="G702" s="8" t="n">
        <x:v>5</x:v>
      </x:c>
      <x:c r="H702" s="7" t="n">
        <x:f>B699</x:f>
        <x:v>59.011</x:v>
      </x:c>
      <x:c r="I702" s="7" t="n">
        <x:f>B687</x:f>
        <x:v>92.4715</x:v>
      </x:c>
      <x:c r="J702" s="7" t="n">
        <x:f>B682</x:f>
        <x:v>108.897</x:v>
      </x:c>
      <x:c r="K702" s="7" t="n">
        <x:f>B674</x:f>
        <x:v>68.745</x:v>
      </x:c>
      <x:c r="L702" s="7" t="n">
        <x:f>AVERAGE(B697:B701)</x:f>
        <x:v>68.5017</x:v>
      </x:c>
      <x:c r="M702" s="7" t="n">
        <x:f>STDEV(B697:B701)</x:f>
        <x:v>27.737679399149453</x:v>
      </x:c>
      <x:c r="N702" s="7" t="n">
        <x:f>AVERAGE(B690:B701)</x:f>
        <x:v>77.31291666666665</x:v>
      </x:c>
      <x:c r="O702" s="7" t="n">
        <x:f>STDEV(B690:B701)</x:f>
        <x:v>32.376671537637414</x:v>
      </x:c>
      <x:c r="P702" s="7" t="n">
        <x:f>AVERAGE(B683:B701)</x:f>
        <x:v>75.78939473684208</x:v>
      </x:c>
      <x:c r="Q702" s="7" t="n">
        <x:f>STDEV(B683:B701)</x:f>
        <x:v>29.340869794906173</x:v>
      </x:c>
      <x:c r="R702" s="7" t="n">
        <x:f>AVERAGE(B678:B701)</x:f>
        <x:v>83.97968749999997</x:v>
      </x:c>
      <x:c r="S702" s="7" t="n">
        <x:f>STDEV(B678:B701)</x:f>
        <x:v>30.819055205453548</x:v>
      </x:c>
      <x:c r="T702" s="8" t="n">
        <x:v>1</x:v>
      </x:c>
      <x:c r="U702" s="8" t="n">
        <x:v>0</x:v>
      </x:c>
      <x:c r="V702" s="8" t="n">
        <x:v>1</x:v>
      </x:c>
      <x:c r="W702" s="8" t="n">
        <x:v>0</x:v>
      </x:c>
      <x:c r="X702" s="8" t="n">
        <x:v>0</x:v>
      </x:c>
      <x:c r="Y702" s="8" t="n">
        <x:v>1</x:v>
      </x:c>
      <x:c r="Z702" s="8" t="n">
        <x:v>1</x:v>
      </x:c>
    </x:row>
    <x:row r="703">
      <x:c r="A703" s="6" t="str">
        <x:v>2025-05-30 20:00:00</x:v>
      </x:c>
      <x:c r="B703" s="7" t="n">
        <x:v>136.882</x:v>
      </x:c>
      <x:c r="C703" s="7" t="n">
        <x:v>136.882</x:v>
      </x:c>
      <x:c r="D703" s="8" t="n">
        <x:v>20</x:v>
      </x:c>
      <x:c r="E703" s="8" t="n">
        <x:v>4</x:v>
      </x:c>
      <x:c r="F703" s="8" t="n">
        <x:v>150</x:v>
      </x:c>
      <x:c r="G703" s="8" t="n">
        <x:v>5</x:v>
      </x:c>
      <x:c r="H703" s="7" t="n">
        <x:f>B700</x:f>
        <x:v>90.6465</x:v>
      </x:c>
      <x:c r="I703" s="7" t="n">
        <x:f>B688</x:f>
        <x:v>99.772</x:v>
      </x:c>
      <x:c r="J703" s="7" t="n">
        <x:f>B683</x:f>
        <x:v>39.544</x:v>
      </x:c>
      <x:c r="K703" s="7" t="n">
        <x:f>B675</x:f>
        <x:v>84.867</x:v>
      </x:c>
      <x:c r="L703" s="7" t="n">
        <x:f>AVERAGE(B698:B702)</x:f>
        <x:v>83.83250000000001</x:v>
      </x:c>
      <x:c r="M703" s="7" t="n">
        <x:f>STDEV(B698:B702)</x:f>
        <x:v>28.07205505035212</x:v>
      </x:c>
      <x:c r="N703" s="7" t="n">
        <x:f>AVERAGE(B691:B702)</x:f>
        <x:v>78.42824999999999</x:v>
      </x:c>
      <x:c r="O703" s="7" t="n">
        <x:f>STDEV(B691:B702)</x:f>
        <x:v>33.50030886662228</x:v>
      </x:c>
      <x:c r="P703" s="7" t="n">
        <x:f>AVERAGE(B684:B702)</x:f>
        <x:v>79.75976315789472</x:v>
      </x:c>
      <x:c r="Q703" s="7" t="n">
        <x:f>STDEV(B684:B702)</x:f>
        <x:v>29.26763488023001</x:v>
      </x:c>
      <x:c r="R703" s="7" t="n">
        <x:f>AVERAGE(B679:B702)</x:f>
        <x:v>84.20781249999997</x:v>
      </x:c>
      <x:c r="S703" s="7" t="n">
        <x:f>STDEV(B679:B702)</x:f>
        <x:v>31.03571962370361</x:v>
      </x:c>
      <x:c r="T703" s="8" t="n">
        <x:v>1</x:v>
      </x:c>
      <x:c r="U703" s="8" t="n">
        <x:v>0</x:v>
      </x:c>
      <x:c r="V703" s="8" t="n">
        <x:v>1</x:v>
      </x:c>
      <x:c r="W703" s="8" t="n">
        <x:v>0</x:v>
      </x:c>
      <x:c r="X703" s="8" t="n">
        <x:v>0</x:v>
      </x:c>
      <x:c r="Y703" s="8" t="n">
        <x:v>1</x:v>
      </x:c>
      <x:c r="Z703" s="8" t="n">
        <x:v>1</x:v>
      </x:c>
    </x:row>
    <x:row r="704">
      <x:c r="A704" s="6" t="str">
        <x:v>2025-05-30 22:00:00</x:v>
      </x:c>
      <x:c r="B704" s="7" t="n">
        <x:v>132.6235</x:v>
      </x:c>
      <x:c r="C704" s="7" t="n">
        <x:v>132.6235</x:v>
      </x:c>
      <x:c r="D704" s="8" t="n">
        <x:v>22</x:v>
      </x:c>
      <x:c r="E704" s="8" t="n">
        <x:v>4</x:v>
      </x:c>
      <x:c r="F704" s="8" t="n">
        <x:v>150</x:v>
      </x:c>
      <x:c r="G704" s="8" t="n">
        <x:v>5</x:v>
      </x:c>
      <x:c r="H704" s="7" t="n">
        <x:f>B701</x:f>
        <x:v>104.03</x:v>
      </x:c>
      <x:c r="I704" s="7" t="n">
        <x:f>B689</x:f>
        <x:v>101.597</x:v>
      </x:c>
      <x:c r="J704" s="7" t="n">
        <x:f>B684</x:f>
        <x:v>45.019</x:v>
      </x:c>
      <x:c r="K704" s="7" t="n">
        <x:f>B676</x:f>
        <x:v>99.772</x:v>
      </x:c>
      <x:c r="L704" s="7" t="n">
        <x:f>AVERAGE(B699:B703)</x:f>
        <x:v>101.1101</x:v>
      </x:c>
      <x:c r="M704" s="7" t="n">
        <x:f>STDEV(B699:B703)</x:f>
        <x:v>28.993006304107205</x:v>
      </x:c>
      <x:c r="N704" s="7" t="n">
        <x:f>AVERAGE(B692:B703)</x:f>
        <x:v>80.30404166666666</x:v>
      </x:c>
      <x:c r="O704" s="7" t="n">
        <x:f>STDEV(B692:B703)</x:f>
        <x:v>36.21602644263394</x:v>
      </x:c>
      <x:c r="P704" s="7" t="n">
        <x:f>AVERAGE(B685:B703)</x:f>
        <x:v>84.59465789473684</x:v>
      </x:c>
      <x:c r="Q704" s="7" t="n">
        <x:f>STDEV(B685:B703)</x:f>
        <x:v>30.759444356820733</x:v>
      </x:c>
      <x:c r="R704" s="7" t="n">
        <x:f>AVERAGE(B680:B703)</x:f>
        <x:v>84.63872916666665</x:v>
      </x:c>
      <x:c r="S704" s="7" t="n">
        <x:f>STDEV(B680:B703)</x:f>
        <x:v>31.713434897524852</x:v>
      </x:c>
      <x:c r="T704" s="8" t="n">
        <x:v>1</x:v>
      </x:c>
      <x:c r="U704" s="8" t="n">
        <x:v>0</x:v>
      </x:c>
      <x:c r="V704" s="8" t="n">
        <x:v>1</x:v>
      </x:c>
      <x:c r="W704" s="8" t="n">
        <x:v>0</x:v>
      </x:c>
      <x:c r="X704" s="8" t="n">
        <x:v>0</x:v>
      </x:c>
      <x:c r="Y704" s="8" t="n">
        <x:v>1</x:v>
      </x:c>
      <x:c r="Z704" s="8" t="n">
        <x:v>1</x:v>
      </x:c>
    </x:row>
    <x:row r="705">
      <x:c r="A705" s="6" t="str">
        <x:v>2025-05-31 00:00:00</x:v>
      </x:c>
      <x:c r="B705" s="7" t="n">
        <x:v>119.848</x:v>
      </x:c>
      <x:c r="C705" s="7" t="n">
        <x:v>119.848</x:v>
      </x:c>
      <x:c r="D705" s="8" t="n">
        <x:v>0</x:v>
      </x:c>
      <x:c r="E705" s="8" t="n">
        <x:v>5</x:v>
      </x:c>
      <x:c r="F705" s="8" t="n">
        <x:v>151</x:v>
      </x:c>
      <x:c r="G705" s="8" t="n">
        <x:v>5</x:v>
      </x:c>
      <x:c r="H705" s="7" t="n">
        <x:f>B702</x:f>
        <x:v>114.981</x:v>
      </x:c>
      <x:c r="I705" s="7" t="n">
        <x:f>B690</x:f>
        <x:v>101.597</x:v>
      </x:c>
      <x:c r="J705" s="7" t="n">
        <x:f>B685</x:f>
        <x:v>66.92</x:v>
      </x:c>
      <x:c r="K705" s="7" t="n">
        <x:f>B677</x:f>
        <x:v>101.597</x:v>
      </x:c>
      <x:c r="L705" s="7" t="n">
        <x:f>AVERAGE(B700:B704)</x:f>
        <x:v>115.8326</x:v>
      </x:c>
      <x:c r="M705" s="7" t="n">
        <x:f>STDEV(B700:B704)</x:f>
        <x:v>19.36089993840679</x:v>
      </x:c>
      <x:c r="N705" s="7" t="n">
        <x:f>AVERAGE(B693:B704)</x:f>
        <x:v>81.52075</x:v>
      </x:c>
      <x:c r="O705" s="7" t="n">
        <x:f>STDEV(B693:B704)</x:f>
        <x:v>37.80866619843321</x:v>
      </x:c>
      <x:c r="P705" s="7" t="n">
        <x:f>AVERAGE(B686:B704)</x:f>
        <x:v>88.05273684210526</x:v>
      </x:c>
      <x:c r="Q705" s="7" t="n">
        <x:f>STDEV(B686:B704)</x:f>
        <x:v>32.315931537697054</x:v>
      </x:c>
      <x:c r="R705" s="7" t="n">
        <x:f>AVERAGE(B681:B704)</x:f>
        <x:v>85.19637499999999</x:v>
      </x:c>
      <x:c r="S705" s="7" t="n">
        <x:f>STDEV(B681:B704)</x:f>
        <x:v>32.457257481872446</x:v>
      </x:c>
      <x:c r="T705" s="8" t="n">
        <x:v>1</x:v>
      </x:c>
      <x:c r="U705" s="8" t="n">
        <x:v>0</x:v>
      </x:c>
      <x:c r="V705" s="8" t="n">
        <x:v>1</x:v>
      </x:c>
      <x:c r="W705" s="8" t="n">
        <x:v>0</x:v>
      </x:c>
      <x:c r="X705" s="8" t="n">
        <x:v>0</x:v>
      </x:c>
      <x:c r="Y705" s="8" t="n">
        <x:v>1</x:v>
      </x:c>
      <x:c r="Z705" s="8" t="n">
        <x:v>1</x:v>
      </x:c>
    </x:row>
    <x:row r="706">
      <x:c r="A706" s="6" t="str">
        <x:v>2025-05-31 02:00:00</x:v>
      </x:c>
      <x:c r="B706" s="7" t="n">
        <x:v>103.422</x:v>
      </x:c>
      <x:c r="C706" s="7" t="n">
        <x:v>103.422</x:v>
      </x:c>
      <x:c r="D706" s="8" t="n">
        <x:v>2</x:v>
      </x:c>
      <x:c r="E706" s="8" t="n">
        <x:v>5</x:v>
      </x:c>
      <x:c r="F706" s="8" t="n">
        <x:v>151</x:v>
      </x:c>
      <x:c r="G706" s="8" t="n">
        <x:v>5</x:v>
      </x:c>
      <x:c r="H706" s="7" t="n">
        <x:f>B703</x:f>
        <x:v>136.882</x:v>
      </x:c>
      <x:c r="I706" s="7" t="n">
        <x:f>B691</x:f>
        <x:v>114.3725</x:v>
      </x:c>
      <x:c r="J706" s="7" t="n">
        <x:f>B686</x:f>
        <x:v>66.92</x:v>
      </x:c>
      <x:c r="K706" s="7" t="n">
        <x:f>B678</x:f>
        <x:v>109.506</x:v>
      </x:c>
      <x:c r="L706" s="7" t="n">
        <x:f>AVERAGE(B701:B705)</x:f>
        <x:v>121.6729</x:v>
      </x:c>
      <x:c r="M706" s="7" t="n">
        <x:f>STDEV(B701:B705)</x:f>
        <x:v>13.328691507421127</x:v>
      </x:c>
      <x:c r="N706" s="7" t="n">
        <x:f>AVERAGE(B694:B705)</x:f>
        <x:v>83.54866666666666</x:v>
      </x:c>
      <x:c r="O706" s="7" t="n">
        <x:f>STDEV(B694:B705)</x:f>
        <x:v>39.25243862391536</x:v>
      </x:c>
      <x:c r="P706" s="7" t="n">
        <x:f>AVERAGE(B687:B705)</x:f>
        <x:v>90.83842105263159</x:v>
      </x:c>
      <x:c r="Q706" s="7" t="n">
        <x:f>STDEV(B687:B705)</x:f>
        <x:v>32.672325410924</x:v>
      </x:c>
      <x:c r="R706" s="7" t="n">
        <x:f>AVERAGE(B682:B705)</x:f>
        <x:v>85.55124999999998</x:v>
      </x:c>
      <x:c r="S706" s="7" t="n">
        <x:f>STDEV(B682:B705)</x:f>
        <x:v>32.80017628233382</x:v>
      </x:c>
      <x:c r="T706" s="8" t="n">
        <x:v>1</x:v>
      </x:c>
      <x:c r="U706" s="8" t="n">
        <x:v>0</x:v>
      </x:c>
      <x:c r="V706" s="8" t="n">
        <x:v>1</x:v>
      </x:c>
      <x:c r="W706" s="8" t="n">
        <x:v>0</x:v>
      </x:c>
      <x:c r="X706" s="8" t="n">
        <x:v>0</x:v>
      </x:c>
      <x:c r="Y706" s="8" t="n">
        <x:v>1</x:v>
      </x:c>
      <x:c r="Z706" s="8" t="n">
        <x:v>1</x:v>
      </x:c>
    </x:row>
    <x:row r="707">
      <x:c r="A707" s="6" t="str">
        <x:v>2025-05-31 04:00:00</x:v>
      </x:c>
      <x:c r="B707" s="7" t="n">
        <x:v>54.144</x:v>
      </x:c>
      <x:c r="C707" s="7" t="n">
        <x:v>54.144</x:v>
      </x:c>
      <x:c r="D707" s="8" t="n">
        <x:v>4</x:v>
      </x:c>
      <x:c r="E707" s="8" t="n">
        <x:v>5</x:v>
      </x:c>
      <x:c r="F707" s="8" t="n">
        <x:v>151</x:v>
      </x:c>
      <x:c r="G707" s="8" t="n">
        <x:v>5</x:v>
      </x:c>
      <x:c r="H707" s="7" t="n">
        <x:f>B704</x:f>
        <x:v>132.6235</x:v>
      </x:c>
      <x:c r="I707" s="7" t="n">
        <x:f>B692</x:f>
        <x:v>118.023</x:v>
      </x:c>
      <x:c r="J707" s="7" t="n">
        <x:f>B687</x:f>
        <x:v>92.4715</x:v>
      </x:c>
      <x:c r="K707" s="7" t="n">
        <x:f>B679</x:f>
        <x:v>126.54</x:v>
      </x:c>
      <x:c r="L707" s="7" t="n">
        <x:f>AVERAGE(B702:B706)</x:f>
        <x:v>121.5513</x:v>
      </x:c>
      <x:c r="M707" s="7" t="n">
        <x:f>STDEV(B702:B706)</x:f>
        <x:v>13.531126771263365</x:v>
      </x:c>
      <x:c r="N707" s="7" t="n">
        <x:f>AVERAGE(B695:B706)</x:f>
        <x:v>84.81608333333334</x:v>
      </x:c>
      <x:c r="O707" s="7" t="n">
        <x:f>STDEV(B695:B706)</x:f>
        <x:v>39.66015925037558</x:v>
      </x:c>
      <x:c r="P707" s="7" t="n">
        <x:f>AVERAGE(B688:B706)</x:f>
        <x:v>91.41476315789474</x:v>
      </x:c>
      <x:c r="Q707" s="7" t="n">
        <x:f>STDEV(B688:B706)</x:f>
        <x:v>32.799071411046086</x:v>
      </x:c>
      <x:c r="R707" s="7" t="n">
        <x:f>AVERAGE(B683:B706)</x:f>
        <x:v>85.32312499999999</x:v>
      </x:c>
      <x:c r="S707" s="7" t="n">
        <x:f>STDEV(B683:B706)</x:f>
        <x:v>32.64944014009975</x:v>
      </x:c>
      <x:c r="T707" s="8" t="n">
        <x:v>1</x:v>
      </x:c>
      <x:c r="U707" s="8" t="n">
        <x:v>0</x:v>
      </x:c>
      <x:c r="V707" s="8" t="n">
        <x:v>1</x:v>
      </x:c>
      <x:c r="W707" s="8" t="n">
        <x:v>0</x:v>
      </x:c>
      <x:c r="X707" s="8" t="n">
        <x:v>0</x:v>
      </x:c>
      <x:c r="Y707" s="8" t="n">
        <x:v>1</x:v>
      </x:c>
      <x:c r="Z707" s="8" t="n">
        <x:v>1</x:v>
      </x:c>
    </x:row>
    <x:row r="708">
      <x:c r="A708" s="6" t="str">
        <x:v>2025-05-31 06:00:00</x:v>
      </x:c>
      <x:c r="B708" s="7" t="n">
        <x:v>45.019</x:v>
      </x:c>
      <x:c r="C708" s="7" t="n">
        <x:v>45.019</x:v>
      </x:c>
      <x:c r="D708" s="8" t="n">
        <x:v>6</x:v>
      </x:c>
      <x:c r="E708" s="8" t="n">
        <x:v>5</x:v>
      </x:c>
      <x:c r="F708" s="8" t="n">
        <x:v>151</x:v>
      </x:c>
      <x:c r="G708" s="8" t="n">
        <x:v>5</x:v>
      </x:c>
      <x:c r="H708" s="7" t="n">
        <x:f>B705</x:f>
        <x:v>119.848</x:v>
      </x:c>
      <x:c r="I708" s="7" t="n">
        <x:f>B693</x:f>
        <x:v>95.513</x:v>
      </x:c>
      <x:c r="J708" s="7" t="n">
        <x:f>B688</x:f>
        <x:v>99.772</x:v>
      </x:c>
      <x:c r="K708" s="7" t="n">
        <x:f>B680</x:f>
        <x:v>119.24</x:v>
      </x:c>
      <x:c r="L708" s="7" t="n">
        <x:f>AVERAGE(B703:B707)</x:f>
        <x:v>109.3839</x:v>
      </x:c>
      <x:c r="M708" s="7" t="n">
        <x:f>STDEV(B703:B707)</x:f>
        <x:v>33.51385051064709</x:v>
      </x:c>
      <x:c r="N708" s="7" t="n">
        <x:f>AVERAGE(B696:B707)</x:f>
        <x:v>85.67791666666666</x:v>
      </x:c>
      <x:c r="O708" s="7" t="n">
        <x:f>STDEV(B696:B707)</x:f>
        <x:v>38.7907195243875</x:v>
      </x:c>
      <x:c r="P708" s="7" t="n">
        <x:f>AVERAGE(B689:B707)</x:f>
        <x:v>89.01328947368421</x:v>
      </x:c>
      <x:c r="Q708" s="7" t="n">
        <x:f>STDEV(B689:B707)</x:f>
        <x:v>33.80804923482465</x:v>
      </x:c>
      <x:c r="R708" s="7" t="n">
        <x:f>AVERAGE(B684:B707)</x:f>
        <x:v>85.93145833333331</x:v>
      </x:c>
      <x:c r="S708" s="7" t="n">
        <x:f>STDEV(B684:B707)</x:f>
        <x:v>31.886486531852558</x:v>
      </x:c>
      <x:c r="T708" s="8" t="n">
        <x:v>1</x:v>
      </x:c>
      <x:c r="U708" s="8" t="n">
        <x:v>0</x:v>
      </x:c>
      <x:c r="V708" s="8" t="n">
        <x:v>1</x:v>
      </x:c>
      <x:c r="W708" s="8" t="n">
        <x:v>0</x:v>
      </x:c>
      <x:c r="X708" s="8" t="n">
        <x:v>0</x:v>
      </x:c>
      <x:c r="Y708" s="8" t="n">
        <x:v>1</x:v>
      </x:c>
      <x:c r="Z708" s="8" t="n">
        <x:v>1</x:v>
      </x:c>
    </x:row>
    <x:row r="709">
      <x:c r="A709" s="6" t="str">
        <x:v>2025-05-31 08:00:00</x:v>
      </x:c>
      <x:c r="B709" s="7" t="n">
        <x:v>65.703</x:v>
      </x:c>
      <x:c r="C709" s="7" t="n">
        <x:v>65.703</x:v>
      </x:c>
      <x:c r="D709" s="8" t="n">
        <x:v>8</x:v>
      </x:c>
      <x:c r="E709" s="8" t="n">
        <x:v>5</x:v>
      </x:c>
      <x:c r="F709" s="8" t="n">
        <x:v>151</x:v>
      </x:c>
      <x:c r="G709" s="8" t="n">
        <x:v>5</x:v>
      </x:c>
      <x:c r="H709" s="7" t="n">
        <x:f>B706</x:f>
        <x:v>103.422</x:v>
      </x:c>
      <x:c r="I709" s="7" t="n">
        <x:f>B694</x:f>
        <x:v>88.213</x:v>
      </x:c>
      <x:c r="J709" s="7" t="n">
        <x:f>B689</x:f>
        <x:v>101.597</x:v>
      </x:c>
      <x:c r="K709" s="7" t="n">
        <x:f>B681</x:f>
        <x:v>111.331</x:v>
      </x:c>
      <x:c r="L709" s="7" t="n">
        <x:f>AVERAGE(B704:B708)</x:f>
        <x:v>91.0113</x:v>
      </x:c>
      <x:c r="M709" s="7" t="n">
        <x:f>STDEV(B704:B708)</x:f>
        <x:v>39.34350454268151</x:v>
      </x:c>
      <x:c r="N709" s="7" t="n">
        <x:f>AVERAGE(B697:B708)</x:f>
        <x:v>87.45233333333333</x:v>
      </x:c>
      <x:c r="O709" s="7" t="n">
        <x:f>STDEV(B697:B708)</x:f>
        <x:v>36.092361323751625</x:v>
      </x:c>
      <x:c r="P709" s="7" t="n">
        <x:f>AVERAGE(B690:B708)</x:f>
        <x:v>86.0355</x:v>
      </x:c>
      <x:c r="Q709" s="7" t="n">
        <x:f>STDEV(B690:B708)</x:f>
        <x:v>35.10491089260558</x:v>
      </x:c>
      <x:c r="R709" s="7" t="n">
        <x:f>AVERAGE(B685:B708)</x:f>
        <x:v>85.93145833333334</x:v>
      </x:c>
      <x:c r="S709" s="7" t="n">
        <x:f>STDEV(B685:B708)</x:f>
        <x:v>31.886486531852558</x:v>
      </x:c>
      <x:c r="T709" s="8" t="n">
        <x:v>1</x:v>
      </x:c>
      <x:c r="U709" s="8" t="n">
        <x:v>0</x:v>
      </x:c>
      <x:c r="V709" s="8" t="n">
        <x:v>1</x:v>
      </x:c>
      <x:c r="W709" s="8" t="n">
        <x:v>0</x:v>
      </x:c>
      <x:c r="X709" s="8" t="n">
        <x:v>0</x:v>
      </x:c>
      <x:c r="Y709" s="8" t="n">
        <x:v>1</x:v>
      </x:c>
      <x:c r="Z709" s="8" t="n">
        <x:v>1</x:v>
      </x:c>
    </x:row>
    <x:row r="710">
      <x:c r="A710" s="6" t="str">
        <x:v>2025-05-31 10:00:00</x:v>
      </x:c>
      <x:c r="B710" s="7" t="n">
        <x:v>66.312</x:v>
      </x:c>
      <x:c r="C710" s="7" t="n">
        <x:v>66.312</x:v>
      </x:c>
      <x:c r="D710" s="8" t="n">
        <x:v>10</x:v>
      </x:c>
      <x:c r="E710" s="8" t="n">
        <x:v>5</x:v>
      </x:c>
      <x:c r="F710" s="8" t="n">
        <x:v>151</x:v>
      </x:c>
      <x:c r="G710" s="8" t="n">
        <x:v>5</x:v>
      </x:c>
      <x:c r="H710" s="7" t="n">
        <x:f>B707</x:f>
        <x:v>54.144</x:v>
      </x:c>
      <x:c r="I710" s="7" t="n">
        <x:f>B695</x:f>
        <x:v>43.802</x:v>
      </x:c>
      <x:c r="J710" s="7" t="n">
        <x:f>B690</x:f>
        <x:v>101.597</x:v>
      </x:c>
      <x:c r="K710" s="7" t="n">
        <x:f>B682</x:f>
        <x:v>108.897</x:v>
      </x:c>
      <x:c r="L710" s="7" t="n">
        <x:f>AVERAGE(B705:B709)</x:f>
        <x:v>77.62719999999999</x:v>
      </x:c>
      <x:c r="M710" s="7" t="n">
        <x:f>STDEV(B705:B709)</x:f>
        <x:v>32.42263713364476</x:v>
      </x:c>
      <x:c r="N710" s="7" t="n">
        <x:f>AVERAGE(B698:B709)</x:f>
        <x:v>89.73366666666668</x:v>
      </x:c>
      <x:c r="O710" s="7" t="n">
        <x:f>STDEV(B698:B709)</x:f>
        <x:v>33.47526271085271</x:v>
      </x:c>
      <x:c r="P710" s="7" t="n">
        <x:f>AVERAGE(B691:B709)</x:f>
        <x:v>84.14634210526314</x:v>
      </x:c>
      <x:c r="Q710" s="7" t="n">
        <x:f>STDEV(B691:B709)</x:f>
        <x:v>35.18666625499424</x:v>
      </x:c>
      <x:c r="R710" s="7" t="n">
        <x:f>AVERAGE(B686:B709)</x:f>
        <x:v>85.88074999999999</x:v>
      </x:c>
      <x:c r="S710" s="7" t="n">
        <x:f>STDEV(B686:B709)</x:f>
        <x:v>31.918985629722552</x:v>
      </x:c>
      <x:c r="T710" s="8" t="n">
        <x:v>1</x:v>
      </x:c>
      <x:c r="U710" s="8" t="n">
        <x:v>0</x:v>
      </x:c>
      <x:c r="V710" s="8" t="n">
        <x:v>1</x:v>
      </x:c>
      <x:c r="W710" s="8" t="n">
        <x:v>0</x:v>
      </x:c>
      <x:c r="X710" s="8" t="n">
        <x:v>0</x:v>
      </x:c>
      <x:c r="Y710" s="8" t="n">
        <x:v>1</x:v>
      </x:c>
      <x:c r="Z710" s="8" t="n">
        <x:v>1</x:v>
      </x:c>
    </x:row>
    <x:row r="711">
      <x:c r="A711" s="6" t="str">
        <x:v>2025-05-31 12:00:00</x:v>
      </x:c>
      <x:c r="B711" s="7" t="n">
        <x:v>86.388</x:v>
      </x:c>
      <x:c r="C711" s="7" t="n">
        <x:v>86.388</x:v>
      </x:c>
      <x:c r="D711" s="8" t="n">
        <x:v>12</x:v>
      </x:c>
      <x:c r="E711" s="8" t="n">
        <x:v>5</x:v>
      </x:c>
      <x:c r="F711" s="8" t="n">
        <x:v>151</x:v>
      </x:c>
      <x:c r="G711" s="8" t="n">
        <x:v>5</x:v>
      </x:c>
      <x:c r="H711" s="7" t="n">
        <x:f>B708</x:f>
        <x:v>45.019</x:v>
      </x:c>
      <x:c r="I711" s="7" t="n">
        <x:f>B696</x:f>
        <x:v>23.726</x:v>
      </x:c>
      <x:c r="J711" s="7" t="n">
        <x:f>B691</x:f>
        <x:v>114.3725</x:v>
      </x:c>
      <x:c r="K711" s="7" t="n">
        <x:f>B683</x:f>
        <x:v>39.544</x:v>
      </x:c>
      <x:c r="L711" s="7" t="n">
        <x:f>AVERAGE(B706:B710)</x:f>
        <x:v>66.92</x:v>
      </x:c>
      <x:c r="M711" s="7" t="n">
        <x:f>STDEV(B706:B710)</x:f>
        <x:v>22.232446637740974</x:v>
      </x:c>
      <x:c r="N711" s="7" t="n">
        <x:f>AVERAGE(B699:B710)</x:f>
        <x:v>91.05183333333332</x:v>
      </x:c>
      <x:c r="O711" s="7" t="n">
        <x:f>STDEV(B699:B710)</x:f>
        <x:v>32.07164935828225</x:v>
      </x:c>
      <x:c r="P711" s="7" t="n">
        <x:f>AVERAGE(B692:B710)</x:f>
        <x:v>81.61684210526315</x:v>
      </x:c>
      <x:c r="Q711" s="7" t="n">
        <x:f>STDEV(B692:B710)</x:f>
        <x:v>34.615908979852925</x:v>
      </x:c>
      <x:c r="R711" s="7" t="n">
        <x:f>AVERAGE(B687:B710)</x:f>
        <x:v>85.85541666666667</x:v>
      </x:c>
      <x:c r="S711" s="7" t="n">
        <x:f>STDEV(B687:B710)</x:f>
        <x:v>31.93492591044791</x:v>
      </x:c>
      <x:c r="T711" s="8" t="n">
        <x:v>1</x:v>
      </x:c>
      <x:c r="U711" s="8" t="n">
        <x:v>0</x:v>
      </x:c>
      <x:c r="V711" s="8" t="n">
        <x:v>1</x:v>
      </x:c>
      <x:c r="W711" s="8" t="n">
        <x:v>0</x:v>
      </x:c>
      <x:c r="X711" s="8" t="n">
        <x:v>0</x:v>
      </x:c>
      <x:c r="Y711" s="8" t="n">
        <x:v>1</x:v>
      </x:c>
      <x:c r="Z711" s="8" t="n">
        <x:v>1</x:v>
      </x:c>
    </x:row>
    <x:row r="712">
      <x:c r="A712" s="6" t="str">
        <x:v>2025-05-31 14:00:00</x:v>
      </x:c>
      <x:c r="B712" s="7" t="n">
        <x:v>100.684</x:v>
      </x:c>
      <x:c r="C712" s="7" t="n">
        <x:v>100.684</x:v>
      </x:c>
      <x:c r="D712" s="8" t="n">
        <x:v>14</x:v>
      </x:c>
      <x:c r="E712" s="8" t="n">
        <x:v>5</x:v>
      </x:c>
      <x:c r="F712" s="8" t="n">
        <x:v>151</x:v>
      </x:c>
      <x:c r="G712" s="8" t="n">
        <x:v>5</x:v>
      </x:c>
      <x:c r="H712" s="7" t="n">
        <x:f>B709</x:f>
        <x:v>65.703</x:v>
      </x:c>
      <x:c r="I712" s="7" t="n">
        <x:f>B697</x:f>
        <x:v>38.327</x:v>
      </x:c>
      <x:c r="J712" s="7" t="n">
        <x:f>B692</x:f>
        <x:v>118.023</x:v>
      </x:c>
      <x:c r="K712" s="7" t="n">
        <x:f>B684</x:f>
        <x:v>45.019</x:v>
      </x:c>
      <x:c r="L712" s="7" t="n">
        <x:f>AVERAGE(B707:B711)</x:f>
        <x:v>63.513200000000005</x:v>
      </x:c>
      <x:c r="M712" s="7" t="n">
        <x:f>STDEV(B707:B711)</x:f>
        <x:v>15.537875681701154</x:v>
      </x:c>
      <x:c r="N712" s="7" t="n">
        <x:f>AVERAGE(B700:B711)</x:f>
        <x:v>93.33324999999998</x:v>
      </x:c>
      <x:c r="O712" s="7" t="n">
        <x:f>STDEV(B700:B711)</x:f>
        <x:v>30.521491109097663</x:v>
      </x:c>
      <x:c r="P712" s="7" t="n">
        <x:f>AVERAGE(B693:B711)</x:f>
        <x:v>79.95184210526315</x:v>
      </x:c>
      <x:c r="Q712" s="7" t="n">
        <x:f>STDEV(B693:B711)</x:f>
        <x:v>33.51068164781883</x:v>
      </x:c>
      <x:c r="R712" s="7" t="n">
        <x:f>AVERAGE(B688:B711)</x:f>
        <x:v>85.6019375</x:v>
      </x:c>
      <x:c r="S712" s="7" t="n">
        <x:f>STDEV(B688:B711)</x:f>
        <x:v>31.90425716629178</x:v>
      </x:c>
      <x:c r="T712" s="8" t="n">
        <x:v>1</x:v>
      </x:c>
      <x:c r="U712" s="8" t="n">
        <x:v>0</x:v>
      </x:c>
      <x:c r="V712" s="8" t="n">
        <x:v>1</x:v>
      </x:c>
      <x:c r="W712" s="8" t="n">
        <x:v>0</x:v>
      </x:c>
      <x:c r="X712" s="8" t="n">
        <x:v>0</x:v>
      </x:c>
      <x:c r="Y712" s="8" t="n">
        <x:v>1</x:v>
      </x:c>
      <x:c r="Z712" s="8" t="n">
        <x:v>1</x:v>
      </x:c>
    </x:row>
    <x:row r="713">
      <x:c r="A713" s="6" t="str">
        <x:v>2025-05-31 16:00:00</x:v>
      </x:c>
      <x:c r="B713" s="7" t="n">
        <x:v>109.506</x:v>
      </x:c>
      <x:c r="C713" s="7" t="n">
        <x:v>109.506</x:v>
      </x:c>
      <x:c r="D713" s="8" t="n">
        <x:v>16</x:v>
      </x:c>
      <x:c r="E713" s="8" t="n">
        <x:v>5</x:v>
      </x:c>
      <x:c r="F713" s="8" t="n">
        <x:v>151</x:v>
      </x:c>
      <x:c r="G713" s="8" t="n">
        <x:v>5</x:v>
      </x:c>
      <x:c r="H713" s="7" t="n">
        <x:f>B710</x:f>
        <x:v>66.312</x:v>
      </x:c>
      <x:c r="I713" s="7" t="n">
        <x:f>B698</x:f>
        <x:v>50.494</x:v>
      </x:c>
      <x:c r="J713" s="7" t="n">
        <x:f>B693</x:f>
        <x:v>95.513</x:v>
      </x:c>
      <x:c r="K713" s="7" t="n">
        <x:f>B685</x:f>
        <x:v>66.92</x:v>
      </x:c>
      <x:c r="L713" s="7" t="n">
        <x:f>AVERAGE(B708:B712)</x:f>
        <x:v>72.8212</x:v>
      </x:c>
      <x:c r="M713" s="7" t="n">
        <x:f>STDEV(B708:B712)</x:f>
        <x:v>21.368168304747133</x:v>
      </x:c>
      <x:c r="N713" s="7" t="n">
        <x:f>AVERAGE(B701:B712)</x:f>
        <x:v>94.16970833333333</x:v>
      </x:c>
      <x:c r="O713" s="7" t="n">
        <x:f>STDEV(B701:B712)</x:f>
        <x:v>30.578653523226958</x:v>
      </x:c>
      <x:c r="P713" s="7" t="n">
        <x:f>AVERAGE(B694:B712)</x:f>
        <x:v>80.22399999999998</x:v>
      </x:c>
      <x:c r="Q713" s="7" t="n">
        <x:f>STDEV(B694:B712)</x:f>
        <x:v>33.66472727788604</x:v>
      </x:c>
      <x:c r="R713" s="7" t="n">
        <x:f>AVERAGE(B689:B712)</x:f>
        <x:v>85.63993749999999</x:v>
      </x:c>
      <x:c r="S713" s="7" t="n">
        <x:f>STDEV(B689:B712)</x:f>
        <x:v>31.922406376996364</x:v>
      </x:c>
      <x:c r="T713" s="8" t="n">
        <x:v>1</x:v>
      </x:c>
      <x:c r="U713" s="8" t="n">
        <x:v>0</x:v>
      </x:c>
      <x:c r="V713" s="8" t="n">
        <x:v>1</x:v>
      </x:c>
      <x:c r="W713" s="8" t="n">
        <x:v>0</x:v>
      </x:c>
      <x:c r="X713" s="8" t="n">
        <x:v>0</x:v>
      </x:c>
      <x:c r="Y713" s="8" t="n">
        <x:v>1</x:v>
      </x:c>
      <x:c r="Z713" s="8" t="n">
        <x:v>1</x:v>
      </x:c>
    </x:row>
    <x:row r="714">
      <x:c r="A714" s="6" t="str">
        <x:v>2025-05-31 18:00:00</x:v>
      </x:c>
      <x:c r="B714" s="7" t="n">
        <x:v>109.506</x:v>
      </x:c>
      <x:c r="C714" s="7" t="n">
        <x:v>109.506</x:v>
      </x:c>
      <x:c r="D714" s="8" t="n">
        <x:v>18</x:v>
      </x:c>
      <x:c r="E714" s="8" t="n">
        <x:v>5</x:v>
      </x:c>
      <x:c r="F714" s="8" t="n">
        <x:v>151</x:v>
      </x:c>
      <x:c r="G714" s="8" t="n">
        <x:v>5</x:v>
      </x:c>
      <x:c r="H714" s="7" t="n">
        <x:f>B711</x:f>
        <x:v>86.388</x:v>
      </x:c>
      <x:c r="I714" s="7" t="n">
        <x:f>B699</x:f>
        <x:v>59.011</x:v>
      </x:c>
      <x:c r="J714" s="7" t="n">
        <x:f>B694</x:f>
        <x:v>88.213</x:v>
      </x:c>
      <x:c r="K714" s="7" t="n">
        <x:f>B686</x:f>
        <x:v>66.92</x:v>
      </x:c>
      <x:c r="L714" s="7" t="n">
        <x:f>AVERAGE(B709:B713)</x:f>
        <x:v>85.7186</x:v>
      </x:c>
      <x:c r="M714" s="7" t="n">
        <x:f>STDEV(B709:B713)</x:f>
        <x:v>19.79578275289967</x:v>
      </x:c>
      <x:c r="N714" s="7" t="n">
        <x:f>AVERAGE(B702:B713)</x:f>
        <x:v>94.62604166666667</x:v>
      </x:c>
      <x:c r="O714" s="7" t="n">
        <x:f>STDEV(B702:B713)</x:f>
        <x:v>30.779379421396527</x:v>
      </x:c>
      <x:c r="P714" s="7" t="n">
        <x:f>AVERAGE(B695:B713)</x:f>
        <x:v>81.3446842105263</x:v>
      </x:c>
      <x:c r="Q714" s="7" t="n">
        <x:f>STDEV(B695:B713)</x:f>
        <x:v>34.29398894737261</x:v>
      </x:c>
      <x:c r="R714" s="7" t="n">
        <x:f>AVERAGE(B690:B713)</x:f>
        <x:v>85.96947916666664</x:v>
      </x:c>
      <x:c r="S714" s="7" t="n">
        <x:f>STDEV(B690:B713)</x:f>
        <x:v>32.13441566650634</x:v>
      </x:c>
      <x:c r="T714" s="8" t="n">
        <x:v>1</x:v>
      </x:c>
      <x:c r="U714" s="8" t="n">
        <x:v>0</x:v>
      </x:c>
      <x:c r="V714" s="8" t="n">
        <x:v>1</x:v>
      </x:c>
      <x:c r="W714" s="8" t="n">
        <x:v>0</x:v>
      </x:c>
      <x:c r="X714" s="8" t="n">
        <x:v>0</x:v>
      </x:c>
      <x:c r="Y714" s="8" t="n">
        <x:v>1</x:v>
      </x:c>
      <x:c r="Z714" s="8" t="n">
        <x:v>1</x:v>
      </x:c>
    </x:row>
    <x:row r="715">
      <x:c r="A715" s="6" t="str">
        <x:v>2025-05-31 20:00:00</x:v>
      </x:c>
      <x:c r="B715" s="7" t="n">
        <x:v>118.023</x:v>
      </x:c>
      <x:c r="C715" s="7" t="n">
        <x:v>118.023</x:v>
      </x:c>
      <x:c r="D715" s="8" t="n">
        <x:v>20</x:v>
      </x:c>
      <x:c r="E715" s="8" t="n">
        <x:v>5</x:v>
      </x:c>
      <x:c r="F715" s="8" t="n">
        <x:v>151</x:v>
      </x:c>
      <x:c r="G715" s="8" t="n">
        <x:v>5</x:v>
      </x:c>
      <x:c r="H715" s="7" t="n">
        <x:f>B712</x:f>
        <x:v>100.684</x:v>
      </x:c>
      <x:c r="I715" s="7" t="n">
        <x:f>B700</x:f>
        <x:v>90.6465</x:v>
      </x:c>
      <x:c r="J715" s="7" t="n">
        <x:f>B695</x:f>
        <x:v>43.802</x:v>
      </x:c>
      <x:c r="K715" s="7" t="n">
        <x:f>B687</x:f>
        <x:v>92.4715</x:v>
      </x:c>
      <x:c r="L715" s="7" t="n">
        <x:f>AVERAGE(B710:B714)</x:f>
        <x:v>94.47919999999999</x:v>
      </x:c>
      <x:c r="M715" s="7" t="n">
        <x:f>STDEV(B710:B714)</x:f>
        <x:v>18.36414749450679</x:v>
      </x:c>
      <x:c r="N715" s="7" t="n">
        <x:f>AVERAGE(B703:B714)</x:f>
        <x:v>94.16979166666665</x:v>
      </x:c>
      <x:c r="O715" s="7" t="n">
        <x:f>STDEV(B703:B714)</x:f>
        <x:v>30.48943637591278</x:v>
      </x:c>
      <x:c r="P715" s="7" t="n">
        <x:f>AVERAGE(B696:B714)</x:f>
        <x:v>84.8027894736842</x:v>
      </x:c>
      <x:c r="Q715" s="7" t="n">
        <x:f>STDEV(B696:B714)</x:f>
        <x:v>33.60373112853351</x:v>
      </x:c>
      <x:c r="R715" s="7" t="n">
        <x:f>AVERAGE(B691:B714)</x:f>
        <x:v>86.29902083333332</x:v>
      </x:c>
      <x:c r="S715" s="7" t="n">
        <x:f>STDEV(B691:B714)</x:f>
        <x:v>32.341531702413896</x:v>
      </x:c>
      <x:c r="T715" s="8" t="n">
        <x:v>1</x:v>
      </x:c>
      <x:c r="U715" s="8" t="n">
        <x:v>0</x:v>
      </x:c>
      <x:c r="V715" s="8" t="n">
        <x:v>1</x:v>
      </x:c>
      <x:c r="W715" s="8" t="n">
        <x:v>0</x:v>
      </x:c>
      <x:c r="X715" s="8" t="n">
        <x:v>0</x:v>
      </x:c>
      <x:c r="Y715" s="8" t="n">
        <x:v>1</x:v>
      </x:c>
      <x:c r="Z715" s="8" t="n">
        <x:v>1</x:v>
      </x:c>
    </x:row>
    <x:row r="716">
      <x:c r="A716" s="6" t="str">
        <x:v>2025-05-31 22:00:00</x:v>
      </x:c>
      <x:c r="B716" s="7" t="n">
        <x:v>125.323</x:v>
      </x:c>
      <x:c r="C716" s="7" t="n">
        <x:v>125.323</x:v>
      </x:c>
      <x:c r="D716" s="8" t="n">
        <x:v>22</x:v>
      </x:c>
      <x:c r="E716" s="8" t="n">
        <x:v>5</x:v>
      </x:c>
      <x:c r="F716" s="8" t="n">
        <x:v>151</x:v>
      </x:c>
      <x:c r="G716" s="8" t="n">
        <x:v>5</x:v>
      </x:c>
      <x:c r="H716" s="7" t="n">
        <x:f>B713</x:f>
        <x:v>109.506</x:v>
      </x:c>
      <x:c r="I716" s="7" t="n">
        <x:f>B701</x:f>
        <x:v>104.03</x:v>
      </x:c>
      <x:c r="J716" s="7" t="n">
        <x:f>B696</x:f>
        <x:v>23.726</x:v>
      </x:c>
      <x:c r="K716" s="7" t="n">
        <x:f>B688</x:f>
        <x:v>99.772</x:v>
      </x:c>
      <x:c r="L716" s="7" t="n">
        <x:f>AVERAGE(B711:B715)</x:f>
        <x:v>104.8214</x:v>
      </x:c>
      <x:c r="M716" s="7" t="n">
        <x:f>STDEV(B711:B715)</x:f>
        <x:v>11.990428591172208</x:v>
      </x:c>
      <x:c r="N716" s="7" t="n">
        <x:f>AVERAGE(B704:B715)</x:f>
        <x:v>92.59820833333333</x:v>
      </x:c>
      <x:c r="O716" s="7" t="n">
        <x:f>STDEV(B704:B715)</x:f>
        <x:v>28.509436002088798</x:v>
      </x:c>
      <x:c r="P716" s="7" t="n">
        <x:f>AVERAGE(B697:B715)</x:f>
        <x:v>89.7657894736842</x:v>
      </x:c>
      <x:c r="Q716" s="7" t="n">
        <x:f>STDEV(B697:B715)</x:f>
        <x:v>30.939910927525574</x:v>
      </x:c>
      <x:c r="R716" s="7" t="n">
        <x:f>AVERAGE(B692:B715)</x:f>
        <x:v>86.45112499999999</x:v>
      </x:c>
      <x:c r="S716" s="7" t="n">
        <x:f>STDEV(B692:B715)</x:f>
        <x:v>32.487558047274035</x:v>
      </x:c>
      <x:c r="T716" s="8" t="n">
        <x:v>1</x:v>
      </x:c>
      <x:c r="U716" s="8" t="n">
        <x:v>0</x:v>
      </x:c>
      <x:c r="V716" s="8" t="n">
        <x:v>1</x:v>
      </x:c>
      <x:c r="W716" s="8" t="n">
        <x:v>0</x:v>
      </x:c>
      <x:c r="X716" s="8" t="n">
        <x:v>0</x:v>
      </x:c>
      <x:c r="Y716" s="8" t="n">
        <x:v>1</x:v>
      </x:c>
      <x:c r="Z716" s="8" t="n">
        <x:v>1</x:v>
      </x:c>
    </x:row>
    <x:row r="717">
      <x:c r="A717" s="6" t="str">
        <x:v>2025-06-01 00:00:00</x:v>
      </x:c>
      <x:c r="B717" s="7" t="n">
        <x:v>114.373</x:v>
      </x:c>
      <x:c r="C717" s="7" t="n">
        <x:v>114.373</x:v>
      </x:c>
      <x:c r="D717" s="8" t="n">
        <x:v>0</x:v>
      </x:c>
      <x:c r="E717" s="8" t="n">
        <x:v>6</x:v>
      </x:c>
      <x:c r="F717" s="8" t="n">
        <x:v>152</x:v>
      </x:c>
      <x:c r="G717" s="8" t="n">
        <x:v>6</x:v>
      </x:c>
      <x:c r="H717" s="7" t="n">
        <x:f>B714</x:f>
        <x:v>109.506</x:v>
      </x:c>
      <x:c r="I717" s="7" t="n">
        <x:f>B702</x:f>
        <x:v>114.981</x:v>
      </x:c>
      <x:c r="J717" s="7" t="n">
        <x:f>B697</x:f>
        <x:v>38.327</x:v>
      </x:c>
      <x:c r="K717" s="7" t="n">
        <x:f>B689</x:f>
        <x:v>101.597</x:v>
      </x:c>
      <x:c r="L717" s="7" t="n">
        <x:f>AVERAGE(B712:B716)</x:f>
        <x:v>112.6084</x:v>
      </x:c>
      <x:c r="M717" s="7" t="n">
        <x:f>STDEV(B712:B716)</x:f>
        <x:v>9.386426812158073</x:v>
      </x:c>
      <x:c r="N717" s="7" t="n">
        <x:f>AVERAGE(B705:B716)</x:f>
        <x:v>91.98983333333332</x:v>
      </x:c>
      <x:c r="O717" s="7" t="n">
        <x:f>STDEV(B705:B716)</x:f>
        <x:v>27.642381701863446</x:v>
      </x:c>
      <x:c r="P717" s="7" t="n">
        <x:f>AVERAGE(B698:B716)</x:f>
        <x:v>94.34452631578948</x:v>
      </x:c>
      <x:c r="Q717" s="7" t="n">
        <x:f>STDEV(B698:B716)</x:f>
        <x:v>29.298312385259823</x:v>
      </x:c>
      <x:c r="R717" s="7" t="n">
        <x:f>AVERAGE(B693:B716)</x:f>
        <x:v>86.75529166666666</x:v>
      </x:c>
      <x:c r="S717" s="7" t="n">
        <x:f>STDEV(B693:B716)</x:f>
        <x:v>32.82838896009946</x:v>
      </x:c>
      <x:c r="T717" s="8" t="n">
        <x:v>0</x:v>
      </x:c>
      <x:c r="U717" s="8" t="n">
        <x:v>0</x:v>
      </x:c>
      <x:c r="V717" s="8" t="n">
        <x:v>1</x:v>
      </x:c>
      <x:c r="W717" s="8" t="n">
        <x:v>0</x:v>
      </x:c>
      <x:c r="X717" s="8"/>
      <x:c r="Y717" s="8" t="n">
        <x:v>1</x:v>
      </x:c>
      <x:c r="Z717" s="8" t="n">
        <x:v>1</x:v>
      </x:c>
    </x:row>
    <x:row r="718">
      <x:c r="A718" s="6" t="str">
        <x:v>2025-06-01 02:00:00</x:v>
      </x:c>
      <x:c r="B718" s="7" t="n">
        <x:v>110.114</x:v>
      </x:c>
      <x:c r="C718" s="7" t="n">
        <x:v>110.114</x:v>
      </x:c>
      <x:c r="D718" s="8" t="n">
        <x:v>2</x:v>
      </x:c>
      <x:c r="E718" s="8" t="n">
        <x:v>6</x:v>
      </x:c>
      <x:c r="F718" s="8" t="n">
        <x:v>152</x:v>
      </x:c>
      <x:c r="G718" s="8" t="n">
        <x:v>6</x:v>
      </x:c>
      <x:c r="H718" s="7" t="n">
        <x:f>B715</x:f>
        <x:v>118.023</x:v>
      </x:c>
      <x:c r="I718" s="7" t="n">
        <x:f>B703</x:f>
        <x:v>136.882</x:v>
      </x:c>
      <x:c r="J718" s="7" t="n">
        <x:f>B698</x:f>
        <x:v>50.494</x:v>
      </x:c>
      <x:c r="K718" s="7" t="n">
        <x:f>B690</x:f>
        <x:v>101.597</x:v>
      </x:c>
      <x:c r="L718" s="7" t="n">
        <x:f>AVERAGE(B713:B717)</x:f>
        <x:v>115.3462</x:v>
      </x:c>
      <x:c r="M718" s="7" t="n">
        <x:f>STDEV(B713:B717)</x:f>
        <x:v>6.63070107153082</x:v>
      </x:c>
      <x:c r="N718" s="7" t="n">
        <x:f>AVERAGE(B706:B717)</x:f>
        <x:v>91.53358333333334</x:v>
      </x:c>
      <x:c r="O718" s="7" t="n">
        <x:f>STDEV(B706:B717)</x:f>
        <x:v>27.182120893431982</x:v>
      </x:c>
      <x:c r="P718" s="7" t="n">
        <x:f>AVERAGE(B699:B717)</x:f>
        <x:v>97.70657894736841</x:v>
      </x:c>
      <x:c r="Q718" s="7" t="n">
        <x:f>STDEV(B699:B717)</x:f>
        <x:v>27.602884808105333</x:v>
      </x:c>
      <x:c r="R718" s="7" t="n">
        <x:f>AVERAGE(B694:B717)</x:f>
        <x:v>87.54112499999998</x:v>
      </x:c>
      <x:c r="S718" s="7" t="n">
        <x:f>STDEV(B694:B717)</x:f>
        <x:v>33.26990502013664</x:v>
      </x:c>
      <x:c r="T718" s="8" t="n">
        <x:v>0</x:v>
      </x:c>
      <x:c r="U718" s="8" t="n">
        <x:v>0</x:v>
      </x:c>
      <x:c r="V718" s="8" t="n">
        <x:v>1</x:v>
      </x:c>
      <x:c r="W718" s="8" t="n">
        <x:v>0</x:v>
      </x:c>
      <x:c r="X718" s="8"/>
      <x:c r="Y718" s="8" t="n">
        <x:v>1</x:v>
      </x:c>
      <x:c r="Z718" s="8" t="n">
        <x:v>1</x:v>
      </x:c>
    </x:row>
    <x:row r="719">
      <x:c r="A719" s="6" t="str">
        <x:v>2025-06-01 04:00:00</x:v>
      </x:c>
      <x:c r="B719" s="7" t="n">
        <x:v>77.262</x:v>
      </x:c>
      <x:c r="C719" s="7" t="n">
        <x:v>77.262</x:v>
      </x:c>
      <x:c r="D719" s="8" t="n">
        <x:v>4</x:v>
      </x:c>
      <x:c r="E719" s="8" t="n">
        <x:v>6</x:v>
      </x:c>
      <x:c r="F719" s="8" t="n">
        <x:v>152</x:v>
      </x:c>
      <x:c r="G719" s="8" t="n">
        <x:v>6</x:v>
      </x:c>
      <x:c r="H719" s="7" t="n">
        <x:f>B716</x:f>
        <x:v>125.323</x:v>
      </x:c>
      <x:c r="I719" s="7" t="n">
        <x:f>B704</x:f>
        <x:v>132.6235</x:v>
      </x:c>
      <x:c r="J719" s="7" t="n">
        <x:f>B699</x:f>
        <x:v>59.011</x:v>
      </x:c>
      <x:c r="K719" s="7" t="n">
        <x:f>B691</x:f>
        <x:v>114.3725</x:v>
      </x:c>
      <x:c r="L719" s="7" t="n">
        <x:f>AVERAGE(B714:B718)</x:f>
        <x:v>115.46779999999998</x:v>
      </x:c>
      <x:c r="M719" s="7" t="n">
        <x:f>STDEV(B714:B718)</x:f>
        <x:v>6.501131340005365</x:v>
      </x:c>
      <x:c r="N719" s="7" t="n">
        <x:f>AVERAGE(B707:B718)</x:f>
        <x:v>92.09125</x:v>
      </x:c>
      <x:c r="O719" s="7" t="n">
        <x:f>STDEV(B707:B718)</x:f>
        <x:v>27.51480623930257</x:v>
      </x:c>
      <x:c r="P719" s="7" t="n">
        <x:f>AVERAGE(B700:B718)</x:f>
        <x:v>100.39621052631578</x:v>
      </x:c>
      <x:c r="Q719" s="7" t="n">
        <x:f>STDEV(B700:B718)</x:f>
        <x:v>26.070091974071545</x:v>
      </x:c>
      <x:c r="R719" s="7" t="n">
        <x:f>AVERAGE(B695:B718)</x:f>
        <x:v>88.45366666666666</x:v>
      </x:c>
      <x:c r="S719" s="7" t="n">
        <x:f>STDEV(B695:B718)</x:f>
        <x:v>33.587969530922</x:v>
      </x:c>
      <x:c r="T719" s="8" t="n">
        <x:v>0</x:v>
      </x:c>
      <x:c r="U719" s="8" t="n">
        <x:v>0</x:v>
      </x:c>
      <x:c r="V719" s="8" t="n">
        <x:v>1</x:v>
      </x:c>
      <x:c r="W719" s="8" t="n">
        <x:v>0</x:v>
      </x:c>
      <x:c r="X719" s="8"/>
      <x:c r="Y719" s="8" t="n">
        <x:v>1</x:v>
      </x:c>
      <x:c r="Z719" s="8" t="n">
        <x:v>1</x:v>
      </x:c>
    </x:row>
    <x:row r="720">
      <x:c r="A720" s="6" t="str">
        <x:v>2025-06-01 06:00:00</x:v>
      </x:c>
      <x:c r="B720" s="7" t="n">
        <x:v>32.852</x:v>
      </x:c>
      <x:c r="C720" s="7" t="n">
        <x:v>32.852</x:v>
      </x:c>
      <x:c r="D720" s="8" t="n">
        <x:v>6</x:v>
      </x:c>
      <x:c r="E720" s="8" t="n">
        <x:v>6</x:v>
      </x:c>
      <x:c r="F720" s="8" t="n">
        <x:v>152</x:v>
      </x:c>
      <x:c r="G720" s="8" t="n">
        <x:v>6</x:v>
      </x:c>
      <x:c r="H720" s="7" t="n">
        <x:f>B717</x:f>
        <x:v>114.373</x:v>
      </x:c>
      <x:c r="I720" s="7" t="n">
        <x:f>B705</x:f>
        <x:v>119.848</x:v>
      </x:c>
      <x:c r="J720" s="7" t="n">
        <x:f>B700</x:f>
        <x:v>90.6465</x:v>
      </x:c>
      <x:c r="K720" s="7" t="n">
        <x:f>B692</x:f>
        <x:v>118.023</x:v>
      </x:c>
      <x:c r="L720" s="7" t="n">
        <x:f>AVERAGE(B715:B719)</x:f>
        <x:v>109.019</x:v>
      </x:c>
      <x:c r="M720" s="7" t="n">
        <x:f>STDEV(B715:B719)</x:f>
        <x:v>18.60956623621303</x:v>
      </x:c>
      <x:c r="N720" s="7" t="n">
        <x:f>AVERAGE(B708:B719)</x:f>
        <x:v>94.01774999999999</x:v>
      </x:c>
      <x:c r="O720" s="7" t="n">
        <x:f>STDEV(B708:B719)</x:f>
        <x:v>25.33966748768349</x:v>
      </x:c>
      <x:c r="P720" s="7" t="n">
        <x:f>AVERAGE(B701:B719)</x:f>
        <x:v>99.69176315789474</x:v>
      </x:c>
      <x:c r="Q720" s="7" t="n">
        <x:f>STDEV(B701:B719)</x:f>
        <x:v>26.525041297678825</x:v>
      </x:c>
      <x:c r="R720" s="7" t="n">
        <x:f>AVERAGE(B696:B719)</x:f>
        <x:v>89.84783333333333</x:v>
      </x:c>
      <x:c r="S720" s="7" t="n">
        <x:f>STDEV(B696:B719)</x:f>
        <x:v>32.32465897182718</x:v>
      </x:c>
      <x:c r="T720" s="8" t="n">
        <x:v>0</x:v>
      </x:c>
      <x:c r="U720" s="8" t="n">
        <x:v>0</x:v>
      </x:c>
      <x:c r="V720" s="8" t="n">
        <x:v>1</x:v>
      </x:c>
      <x:c r="W720" s="8" t="n">
        <x:v>0</x:v>
      </x:c>
      <x:c r="X720" s="8"/>
      <x:c r="Y720" s="8" t="n">
        <x:v>1</x:v>
      </x:c>
      <x:c r="Z720" s="8" t="n">
        <x:v>1</x:v>
      </x:c>
    </x:row>
    <x:row r="721">
      <x:c r="A721" s="6" t="str">
        <x:v>2025-06-01 08:00:00</x:v>
      </x:c>
      <x:c r="B721" s="7" t="n">
        <x:v>51.711</x:v>
      </x:c>
      <x:c r="C721" s="7" t="n">
        <x:v>51.711</x:v>
      </x:c>
      <x:c r="D721" s="8" t="n">
        <x:v>8</x:v>
      </x:c>
      <x:c r="E721" s="8" t="n">
        <x:v>6</x:v>
      </x:c>
      <x:c r="F721" s="8" t="n">
        <x:v>152</x:v>
      </x:c>
      <x:c r="G721" s="8" t="n">
        <x:v>6</x:v>
      </x:c>
      <x:c r="H721" s="7" t="n">
        <x:f>B718</x:f>
        <x:v>110.114</x:v>
      </x:c>
      <x:c r="I721" s="7" t="n">
        <x:f>B706</x:f>
        <x:v>103.422</x:v>
      </x:c>
      <x:c r="J721" s="7" t="n">
        <x:f>B701</x:f>
        <x:v>104.03</x:v>
      </x:c>
      <x:c r="K721" s="7" t="n">
        <x:f>B693</x:f>
        <x:v>95.513</x:v>
      </x:c>
      <x:c r="L721" s="7" t="n">
        <x:f>AVERAGE(B716:B720)</x:f>
        <x:v>91.98479999999999</x:v>
      </x:c>
      <x:c r="M721" s="7" t="n">
        <x:f>STDEV(B716:B720)</x:f>
        <x:v>37.599148417218174</x:v>
      </x:c>
      <x:c r="N721" s="7" t="n">
        <x:f>AVERAGE(B709:B720)</x:f>
        <x:v>93.00383333333333</x:v>
      </x:c>
      <x:c r="O721" s="7" t="n">
        <x:f>STDEV(B709:B720)</x:f>
        <x:v>27.619363068929257</x:v>
      </x:c>
      <x:c r="P721" s="7" t="n">
        <x:f>AVERAGE(B702:B720)</x:f>
        <x:v>95.94555263157896</x:v>
      </x:c>
      <x:c r="Q721" s="7" t="n">
        <x:f>STDEV(B702:B720)</x:f>
        <x:v>30.59274292345179</x:v>
      </x:c>
      <x:c r="R721" s="7" t="n">
        <x:f>AVERAGE(B697:B720)</x:f>
        <x:v>90.22808333333332</x:v>
      </x:c>
      <x:c r="S721" s="7" t="n">
        <x:f>STDEV(B697:B720)</x:f>
        <x:v>31.55759420648933</x:v>
      </x:c>
      <x:c r="T721" s="8" t="n">
        <x:v>0</x:v>
      </x:c>
      <x:c r="U721" s="8" t="n">
        <x:v>0</x:v>
      </x:c>
      <x:c r="V721" s="8" t="n">
        <x:v>1</x:v>
      </x:c>
      <x:c r="W721" s="8" t="n">
        <x:v>0</x:v>
      </x:c>
      <x:c r="X721" s="8"/>
      <x:c r="Y721" s="8" t="n">
        <x:v>1</x:v>
      </x:c>
      <x:c r="Z721" s="8" t="n">
        <x:v>1</x:v>
      </x:c>
    </x:row>
    <x:row r="722">
      <x:c r="A722" s="6" t="str">
        <x:v>2025-06-01 10:00:00</x:v>
      </x:c>
      <x:c r="B722" s="7" t="n">
        <x:v>80.304</x:v>
      </x:c>
      <x:c r="C722" s="7" t="n">
        <x:v>80.304</x:v>
      </x:c>
      <x:c r="D722" s="8" t="n">
        <x:v>10</x:v>
      </x:c>
      <x:c r="E722" s="8" t="n">
        <x:v>6</x:v>
      </x:c>
      <x:c r="F722" s="8" t="n">
        <x:v>152</x:v>
      </x:c>
      <x:c r="G722" s="8" t="n">
        <x:v>6</x:v>
      </x:c>
      <x:c r="H722" s="7" t="n">
        <x:f>B719</x:f>
        <x:v>77.262</x:v>
      </x:c>
      <x:c r="I722" s="7" t="n">
        <x:f>B707</x:f>
        <x:v>54.144</x:v>
      </x:c>
      <x:c r="J722" s="7" t="n">
        <x:f>B702</x:f>
        <x:v>114.981</x:v>
      </x:c>
      <x:c r="K722" s="7" t="n">
        <x:f>B694</x:f>
        <x:v>88.213</x:v>
      </x:c>
      <x:c r="L722" s="7" t="n">
        <x:f>AVERAGE(B717:B721)</x:f>
        <x:v>77.2624</x:v>
      </x:c>
      <x:c r="M722" s="7" t="n">
        <x:f>STDEV(B717:B721)</x:f>
        <x:v>35.64260766694828</x:v>
      </x:c>
      <x:c r="N722" s="7" t="n">
        <x:f>AVERAGE(B710:B721)</x:f>
        <x:v>91.83783333333334</x:v>
      </x:c>
      <x:c r="O722" s="7" t="n">
        <x:f>STDEV(B710:B721)</x:f>
        <x:v>29.130691861563008</x:v>
      </x:c>
      <x:c r="P722" s="7" t="n">
        <x:f>AVERAGE(B703:B721)</x:f>
        <x:v>92.61555263157895</x:v>
      </x:c>
      <x:c r="Q722" s="7" t="n">
        <x:f>STDEV(B703:B721)</x:f>
        <x:v>31.82429613644911</x:v>
      </x:c>
      <x:c r="R722" s="7" t="n">
        <x:f>AVERAGE(B698:B721)</x:f>
        <x:v>90.78575</x:v>
      </x:c>
      <x:c r="S722" s="7" t="n">
        <x:f>STDEV(B698:B721)</x:f>
        <x:v>30.707356252915655</x:v>
      </x:c>
      <x:c r="T722" s="8" t="n">
        <x:v>0</x:v>
      </x:c>
      <x:c r="U722" s="8" t="n">
        <x:v>0</x:v>
      </x:c>
      <x:c r="V722" s="8" t="n">
        <x:v>1</x:v>
      </x:c>
      <x:c r="W722" s="8" t="n">
        <x:v>0</x:v>
      </x:c>
      <x:c r="X722" s="8"/>
      <x:c r="Y722" s="8" t="n">
        <x:v>1</x:v>
      </x:c>
      <x:c r="Z722" s="8" t="n">
        <x:v>1</x:v>
      </x:c>
    </x:row>
    <x:row r="723">
      <x:c r="A723" s="6" t="str">
        <x:v>2025-06-01 12:00:00</x:v>
      </x:c>
      <x:c r="B723" s="7" t="n">
        <x:v>98.555</x:v>
      </x:c>
      <x:c r="C723" s="7" t="n">
        <x:v>98.555</x:v>
      </x:c>
      <x:c r="D723" s="8" t="n">
        <x:v>12</x:v>
      </x:c>
      <x:c r="E723" s="8" t="n">
        <x:v>6</x:v>
      </x:c>
      <x:c r="F723" s="8" t="n">
        <x:v>152</x:v>
      </x:c>
      <x:c r="G723" s="8" t="n">
        <x:v>6</x:v>
      </x:c>
      <x:c r="H723" s="7" t="n">
        <x:f>B720</x:f>
        <x:v>32.852</x:v>
      </x:c>
      <x:c r="I723" s="7" t="n">
        <x:f>B708</x:f>
        <x:v>45.019</x:v>
      </x:c>
      <x:c r="J723" s="7" t="n">
        <x:f>B703</x:f>
        <x:v>136.882</x:v>
      </x:c>
      <x:c r="K723" s="7" t="n">
        <x:f>B695</x:f>
        <x:v>43.802</x:v>
      </x:c>
      <x:c r="L723" s="7" t="n">
        <x:f>AVERAGE(B718:B722)</x:f>
        <x:v>70.44860000000001</x:v>
      </x:c>
      <x:c r="M723" s="7" t="n">
        <x:f>STDEV(B718:B722)</x:f>
        <x:v>29.5021070061106</x:v>
      </x:c>
      <x:c r="N723" s="7" t="n">
        <x:f>AVERAGE(B711:B722)</x:f>
        <x:v>93.00383333333333</x:v>
      </x:c>
      <x:c r="O723" s="7" t="n">
        <x:f>STDEV(B711:B722)</x:f>
        <x:v>28.283814458685256</x:v>
      </x:c>
      <x:c r="P723" s="7" t="n">
        <x:f>AVERAGE(B704:B722)</x:f>
        <x:v>89.63776315789475</x:v>
      </x:c>
      <x:c r="Q723" s="7" t="n">
        <x:f>STDEV(B704:B722)</x:f>
        <x:v>30.049702748746313</x:v>
      </x:c>
      <x:c r="R723" s="7" t="n">
        <x:f>AVERAGE(B699:B722)</x:f>
        <x:v>92.02783333333332</x:v>
      </x:c>
      <x:c r="S723" s="7" t="n">
        <x:f>STDEV(B699:B722)</x:f>
        <x:v>29.589271855678966</x:v>
      </x:c>
      <x:c r="T723" s="8" t="n">
        <x:v>0</x:v>
      </x:c>
      <x:c r="U723" s="8" t="n">
        <x:v>0</x:v>
      </x:c>
      <x:c r="V723" s="8" t="n">
        <x:v>1</x:v>
      </x:c>
      <x:c r="W723" s="8" t="n">
        <x:v>0</x:v>
      </x:c>
      <x:c r="X723" s="8"/>
      <x:c r="Y723" s="8" t="n">
        <x:v>1</x:v>
      </x:c>
      <x:c r="Z723" s="8" t="n">
        <x:v>1</x:v>
      </x:c>
    </x:row>
    <x:row r="724">
      <x:c r="A724" s="6" t="str">
        <x:v>2025-06-01 14:00:00</x:v>
      </x:c>
      <x:c r="B724" s="7" t="n">
        <x:v>103.118</x:v>
      </x:c>
      <x:c r="C724" s="7" t="n">
        <x:v>103.118</x:v>
      </x:c>
      <x:c r="D724" s="8" t="n">
        <x:v>14</x:v>
      </x:c>
      <x:c r="E724" s="8" t="n">
        <x:v>6</x:v>
      </x:c>
      <x:c r="F724" s="8" t="n">
        <x:v>152</x:v>
      </x:c>
      <x:c r="G724" s="8" t="n">
        <x:v>6</x:v>
      </x:c>
      <x:c r="H724" s="7" t="n">
        <x:f>B721</x:f>
        <x:v>51.711</x:v>
      </x:c>
      <x:c r="I724" s="7" t="n">
        <x:f>B709</x:f>
        <x:v>65.703</x:v>
      </x:c>
      <x:c r="J724" s="7" t="n">
        <x:f>B704</x:f>
        <x:v>132.6235</x:v>
      </x:c>
      <x:c r="K724" s="7" t="n">
        <x:f>B696</x:f>
        <x:v>23.726</x:v>
      </x:c>
      <x:c r="L724" s="7" t="n">
        <x:f>AVERAGE(B719:B723)</x:f>
        <x:v>68.1368</x:v>
      </x:c>
      <x:c r="M724" s="7" t="n">
        <x:f>STDEV(B719:B723)</x:f>
        <x:v>25.842798507514626</x:v>
      </x:c>
      <x:c r="N724" s="7" t="n">
        <x:f>AVERAGE(B712:B723)</x:f>
        <x:v>94.01775000000002</x:v>
      </x:c>
      <x:c r="O724" s="7" t="n">
        <x:f>STDEV(B712:B723)</x:f>
        <x:v>28.243141790610785</x:v>
      </x:c>
      <x:c r="P724" s="7" t="n">
        <x:f>AVERAGE(B705:B723)</x:f>
        <x:v>87.84468421052632</x:v>
      </x:c>
      <x:c r="Q724" s="7" t="n">
        <x:f>STDEV(B705:B723)</x:f>
        <x:v>28.308204019040588</x:v>
      </x:c>
      <x:c r="R724" s="7" t="n">
        <x:f>AVERAGE(B700:B723)</x:f>
        <x:v>93.6755</x:v>
      </x:c>
      <x:c r="S724" s="7" t="n">
        <x:f>STDEV(B700:B723)</x:f>
        <x:v>28.760187228407318</x:v>
      </x:c>
      <x:c r="T724" s="8" t="n">
        <x:v>0</x:v>
      </x:c>
      <x:c r="U724" s="8" t="n">
        <x:v>0</x:v>
      </x:c>
      <x:c r="V724" s="8" t="n">
        <x:v>1</x:v>
      </x:c>
      <x:c r="W724" s="8" t="n">
        <x:v>0</x:v>
      </x:c>
      <x:c r="X724" s="8"/>
      <x:c r="Y724" s="8" t="n">
        <x:v>1</x:v>
      </x:c>
      <x:c r="Z724" s="8" t="n">
        <x:v>1</x:v>
      </x:c>
    </x:row>
    <x:row r="725">
      <x:c r="A725" s="6" t="str">
        <x:v>2025-06-01 16:00:00</x:v>
      </x:c>
      <x:c r="B725" s="7" t="n">
        <x:v>110.114</x:v>
      </x:c>
      <x:c r="C725" s="7" t="n">
        <x:v>110.114</x:v>
      </x:c>
      <x:c r="D725" s="8" t="n">
        <x:v>16</x:v>
      </x:c>
      <x:c r="E725" s="8" t="n">
        <x:v>6</x:v>
      </x:c>
      <x:c r="F725" s="8" t="n">
        <x:v>152</x:v>
      </x:c>
      <x:c r="G725" s="8" t="n">
        <x:v>6</x:v>
      </x:c>
      <x:c r="H725" s="7" t="n">
        <x:f>B722</x:f>
        <x:v>80.304</x:v>
      </x:c>
      <x:c r="I725" s="7" t="n">
        <x:f>B710</x:f>
        <x:v>66.312</x:v>
      </x:c>
      <x:c r="J725" s="7" t="n">
        <x:f>B705</x:f>
        <x:v>119.848</x:v>
      </x:c>
      <x:c r="K725" s="7" t="n">
        <x:f>B697</x:f>
        <x:v>38.327</x:v>
      </x:c>
      <x:c r="L725" s="7" t="n">
        <x:f>AVERAGE(B720:B724)</x:f>
        <x:v>73.308</x:v>
      </x:c>
      <x:c r="M725" s="7" t="n">
        <x:f>STDEV(B720:B724)</x:f>
        <x:v>30.323709659274872</x:v>
      </x:c>
      <x:c r="N725" s="7" t="n">
        <x:f>AVERAGE(B713:B724)</x:f>
        <x:v>94.22058333333332</x:v>
      </x:c>
      <x:c r="O725" s="7" t="n">
        <x:f>STDEV(B713:B724)</x:f>
        <x:v>28.304043406803952</x:v>
      </x:c>
      <x:c r="P725" s="7" t="n">
        <x:f>AVERAGE(B706:B724)</x:f>
        <x:v>86.96415789473686</x:v>
      </x:c>
      <x:c r="Q725" s="7" t="n">
        <x:f>STDEV(B706:B724)</x:f>
        <x:v>27.506272228677748</x:v>
      </x:c>
      <x:c r="R725" s="7" t="n">
        <x:f>AVERAGE(B701:B724)</x:f>
        <x:v>94.19514583333334</x:v>
      </x:c>
      <x:c r="S725" s="7" t="n">
        <x:f>STDEV(B701:B724)</x:f>
        <x:v>28.815694469703246</x:v>
      </x:c>
      <x:c r="T725" s="8" t="n">
        <x:v>0</x:v>
      </x:c>
      <x:c r="U725" s="8" t="n">
        <x:v>0</x:v>
      </x:c>
      <x:c r="V725" s="8" t="n">
        <x:v>1</x:v>
      </x:c>
      <x:c r="W725" s="8" t="n">
        <x:v>0</x:v>
      </x:c>
      <x:c r="X725" s="8"/>
      <x:c r="Y725" s="8" t="n">
        <x:v>1</x:v>
      </x:c>
      <x:c r="Z725" s="8" t="n">
        <x:v>1</x:v>
      </x:c>
    </x:row>
    <x:row r="726">
      <x:c r="A726" s="6" t="str">
        <x:v>2025-06-01 18:00:00</x:v>
      </x:c>
      <x:c r="B726" s="7" t="n">
        <x:v>119.848</x:v>
      </x:c>
      <x:c r="C726" s="7" t="n">
        <x:v>119.848</x:v>
      </x:c>
      <x:c r="D726" s="8" t="n">
        <x:v>18</x:v>
      </x:c>
      <x:c r="E726" s="8" t="n">
        <x:v>6</x:v>
      </x:c>
      <x:c r="F726" s="8" t="n">
        <x:v>152</x:v>
      </x:c>
      <x:c r="G726" s="8" t="n">
        <x:v>6</x:v>
      </x:c>
      <x:c r="H726" s="7" t="n">
        <x:f>B723</x:f>
        <x:v>98.555</x:v>
      </x:c>
      <x:c r="I726" s="7" t="n">
        <x:f>B711</x:f>
        <x:v>86.388</x:v>
      </x:c>
      <x:c r="J726" s="7" t="n">
        <x:f>B706</x:f>
        <x:v>103.422</x:v>
      </x:c>
      <x:c r="K726" s="7" t="n">
        <x:f>B698</x:f>
        <x:v>50.494</x:v>
      </x:c>
      <x:c r="L726" s="7" t="n">
        <x:f>AVERAGE(B721:B725)</x:f>
        <x:v>88.7604</x:v>
      </x:c>
      <x:c r="M726" s="7" t="n">
        <x:f>STDEV(B721:B725)</x:f>
        <x:v>23.463907609347597</x:v>
      </x:c>
      <x:c r="N726" s="7" t="n">
        <x:f>AVERAGE(B714:B725)</x:f>
        <x:v>94.27125</x:v>
      </x:c>
      <x:c r="O726" s="7" t="n">
        <x:f>STDEV(B714:B725)</x:f>
        <x:v>28.334420972395204</x:v>
      </x:c>
      <x:c r="P726" s="7" t="n">
        <x:f>AVERAGE(B707:B725)</x:f>
        <x:v>87.31636842105264</x:v>
      </x:c>
      <x:c r="Q726" s="7" t="n">
        <x:f>STDEV(B707:B725)</x:f>
        <x:v>27.770295725650065</x:v>
      </x:c>
      <x:c r="R726" s="7" t="n">
        <x:f>AVERAGE(B702:B725)</x:f>
        <x:v>94.44864583333334</x:v>
      </x:c>
      <x:c r="S726" s="7" t="n">
        <x:f>STDEV(B702:B725)</x:f>
        <x:v>28.932500880978264</x:v>
      </x:c>
      <x:c r="T726" s="8" t="n">
        <x:v>0</x:v>
      </x:c>
      <x:c r="U726" s="8" t="n">
        <x:v>0</x:v>
      </x:c>
      <x:c r="V726" s="8" t="n">
        <x:v>1</x:v>
      </x:c>
      <x:c r="W726" s="8" t="n">
        <x:v>0</x:v>
      </x:c>
      <x:c r="X726" s="8"/>
      <x:c r="Y726" s="8" t="n">
        <x:v>1</x:v>
      </x:c>
      <x:c r="Z726" s="8" t="n">
        <x:v>1</x:v>
      </x:c>
    </x:row>
    <x:row r="727">
      <x:c r="A727" s="6" t="str">
        <x:v>2025-06-01 20:00:00</x:v>
      </x:c>
      <x:c r="B727" s="7" t="n">
        <x:v>137.49</x:v>
      </x:c>
      <x:c r="C727" s="7" t="n">
        <x:v>137.49</x:v>
      </x:c>
      <x:c r="D727" s="8" t="n">
        <x:v>20</x:v>
      </x:c>
      <x:c r="E727" s="8" t="n">
        <x:v>6</x:v>
      </x:c>
      <x:c r="F727" s="8" t="n">
        <x:v>152</x:v>
      </x:c>
      <x:c r="G727" s="8" t="n">
        <x:v>6</x:v>
      </x:c>
      <x:c r="H727" s="7" t="n">
        <x:f>B724</x:f>
        <x:v>103.118</x:v>
      </x:c>
      <x:c r="I727" s="7" t="n">
        <x:f>B712</x:f>
        <x:v>100.684</x:v>
      </x:c>
      <x:c r="J727" s="7" t="n">
        <x:f>B707</x:f>
        <x:v>54.144</x:v>
      </x:c>
      <x:c r="K727" s="7" t="n">
        <x:f>B699</x:f>
        <x:v>59.011</x:v>
      </x:c>
      <x:c r="L727" s="7" t="n">
        <x:f>AVERAGE(B722:B726)</x:f>
        <x:v>102.3878</x:v>
      </x:c>
      <x:c r="M727" s="7" t="n">
        <x:f>STDEV(B722:B726)</x:f>
        <x:v>14.726426253507672</x:v>
      </x:c>
      <x:c r="N727" s="7" t="n">
        <x:f>AVERAGE(B715:B726)</x:f>
        <x:v>95.13308333333333</x:v>
      </x:c>
      <x:c r="O727" s="7" t="n">
        <x:f>STDEV(B715:B726)</x:f>
        <x:v>28.989642324170426</x:v>
      </x:c>
      <x:c r="P727" s="7" t="n">
        <x:f>AVERAGE(B708:B726)</x:f>
        <x:v>90.77447368421053</x:v>
      </x:c>
      <x:c r="Q727" s="7" t="n">
        <x:f>STDEV(B708:B726)</x:f>
        <x:v>27.499593454304865</x:v>
      </x:c>
      <x:c r="R727" s="7" t="n">
        <x:f>AVERAGE(B703:B726)</x:f>
        <x:v>94.6514375</x:v>
      </x:c>
      <x:c r="S727" s="7" t="n">
        <x:f>STDEV(B703:B726)</x:f>
        <x:v>29.09924816274861</x:v>
      </x:c>
      <x:c r="T727" s="8" t="n">
        <x:v>0</x:v>
      </x:c>
      <x:c r="U727" s="8" t="n">
        <x:v>0</x:v>
      </x:c>
      <x:c r="V727" s="8" t="n">
        <x:v>1</x:v>
      </x:c>
      <x:c r="W727" s="8" t="n">
        <x:v>0</x:v>
      </x:c>
      <x:c r="X727" s="8"/>
      <x:c r="Y727" s="8" t="n">
        <x:v>1</x:v>
      </x:c>
      <x:c r="Z727" s="8" t="n">
        <x:v>1</x:v>
      </x:c>
    </x:row>
    <x:row r="728">
      <x:c r="A728" s="6" t="str">
        <x:v>2025-06-01 22:00:00</x:v>
      </x:c>
      <x:c r="B728" s="7" t="n">
        <x:v>134.7525</x:v>
      </x:c>
      <x:c r="C728" s="7" t="n">
        <x:v>134.7525</x:v>
      </x:c>
      <x:c r="D728" s="8" t="n">
        <x:v>22</x:v>
      </x:c>
      <x:c r="E728" s="8" t="n">
        <x:v>6</x:v>
      </x:c>
      <x:c r="F728" s="8" t="n">
        <x:v>152</x:v>
      </x:c>
      <x:c r="G728" s="8" t="n">
        <x:v>6</x:v>
      </x:c>
      <x:c r="H728" s="7" t="n">
        <x:f>B725</x:f>
        <x:v>110.114</x:v>
      </x:c>
      <x:c r="I728" s="7" t="n">
        <x:f>B713</x:f>
        <x:v>109.506</x:v>
      </x:c>
      <x:c r="J728" s="7" t="n">
        <x:f>B708</x:f>
        <x:v>45.019</x:v>
      </x:c>
      <x:c r="K728" s="7" t="n">
        <x:f>B700</x:f>
        <x:v>90.6465</x:v>
      </x:c>
      <x:c r="L728" s="7" t="n">
        <x:f>AVERAGE(B723:B727)</x:f>
        <x:v>113.825</x:v>
      </x:c>
      <x:c r="M728" s="7" t="n">
        <x:f>STDEV(B723:B727)</x:f>
        <x:v>15.474923456999717</x:v>
      </x:c>
      <x:c r="N728" s="7" t="n">
        <x:f>AVERAGE(B716:B727)</x:f>
        <x:v>96.75533333333333</x:v>
      </x:c>
      <x:c r="O728" s="7" t="n">
        <x:f>STDEV(B716:B727)</x:f>
        <x:v>30.870657952564642</x:v>
      </x:c>
      <x:c r="P728" s="7" t="n">
        <x:f>AVERAGE(B709:B727)</x:f>
        <x:v>95.64136842105263</x:v>
      </x:c>
      <x:c r="Q728" s="7" t="n">
        <x:f>STDEV(B709:B727)</x:f>
        <x:v>27.132215298854454</x:v>
      </x:c>
      <x:c r="R728" s="7" t="n">
        <x:f>AVERAGE(B704:B727)</x:f>
        <x:v>94.67677083333335</x:v>
      </x:c>
      <x:c r="S728" s="7" t="n">
        <x:f>STDEV(B704:B727)</x:f>
        <x:v>29.13785094652926</x:v>
      </x:c>
      <x:c r="T728" s="8" t="n">
        <x:v>0</x:v>
      </x:c>
      <x:c r="U728" s="8" t="n">
        <x:v>0</x:v>
      </x:c>
      <x:c r="V728" s="8" t="n">
        <x:v>1</x:v>
      </x:c>
      <x:c r="W728" s="8" t="n">
        <x:v>0</x:v>
      </x:c>
      <x:c r="X728" s="8"/>
      <x:c r="Y728" s="8" t="n">
        <x:v>1</x:v>
      </x:c>
      <x:c r="Z728" s="8" t="n">
        <x:v>1</x:v>
      </x:c>
    </x:row>
    <x:row r="729">
      <x:c r="A729" s="6" t="str">
        <x:v>2025-06-02 00:00:00</x:v>
      </x:c>
      <x:c r="B729" s="7" t="n">
        <x:v>126.54</x:v>
      </x:c>
      <x:c r="C729" s="7" t="n">
        <x:v>126.54</x:v>
      </x:c>
      <x:c r="D729" s="8" t="n">
        <x:v>0</x:v>
      </x:c>
      <x:c r="E729" s="8" t="n">
        <x:v>0</x:v>
      </x:c>
      <x:c r="F729" s="8" t="n">
        <x:v>153</x:v>
      </x:c>
      <x:c r="G729" s="8" t="n">
        <x:v>6</x:v>
      </x:c>
      <x:c r="H729" s="7" t="n">
        <x:f>B726</x:f>
        <x:v>119.848</x:v>
      </x:c>
      <x:c r="I729" s="7" t="n">
        <x:f>B714</x:f>
        <x:v>109.506</x:v>
      </x:c>
      <x:c r="J729" s="7" t="n">
        <x:f>B709</x:f>
        <x:v>65.703</x:v>
      </x:c>
      <x:c r="K729" s="7" t="n">
        <x:f>B701</x:f>
        <x:v>104.03</x:v>
      </x:c>
      <x:c r="L729" s="7" t="n">
        <x:f>AVERAGE(B724:B728)</x:f>
        <x:v>121.0645</x:v>
      </x:c>
      <x:c r="M729" s="7" t="n">
        <x:f>STDEV(B724:B728)</x:f>
        <x:v>15.005237244042497</x:v>
      </x:c>
      <x:c r="N729" s="7" t="n">
        <x:f>AVERAGE(B717:B728)</x:f>
        <x:v>97.54112500000001</x:v>
      </x:c>
      <x:c r="O729" s="7" t="n">
        <x:f>STDEV(B717:B728)</x:f>
        <x:v>31.770821690897023</x:v>
      </x:c>
      <x:c r="P729" s="7" t="n">
        <x:f>AVERAGE(B710:B728)</x:f>
        <x:v>99.27555263157896</x:v>
      </x:c>
      <x:c r="Q729" s="7" t="n">
        <x:f>STDEV(B710:B728)</x:f>
        <x:v>27.520965779088183</x:v>
      </x:c>
      <x:c r="R729" s="7" t="n">
        <x:f>AVERAGE(B705:B728)</x:f>
        <x:v>94.76547916666668</x:v>
      </x:c>
      <x:c r="S729" s="7" t="n">
        <x:f>STDEV(B705:B728)</x:f>
        <x:v>29.261379193281808</x:v>
      </x:c>
      <x:c r="T729" s="8" t="n">
        <x:v>0</x:v>
      </x:c>
      <x:c r="U729" s="8" t="n">
        <x:v>0</x:v>
      </x:c>
      <x:c r="V729" s="8" t="n">
        <x:v>1</x:v>
      </x:c>
      <x:c r="W729" s="8" t="n">
        <x:v>0</x:v>
      </x:c>
      <x:c r="X729" s="8" t="n">
        <x:v>0</x:v>
      </x:c>
      <x:c r="Y729" s="8" t="n">
        <x:v>1</x:v>
      </x:c>
      <x:c r="Z729" s="8" t="n">
        <x:v>0</x:v>
      </x:c>
    </x:row>
    <x:row r="730">
      <x:c r="A730" s="6" t="str">
        <x:v>2025-06-02 02:00:00</x:v>
      </x:c>
      <x:c r="B730" s="7" t="n">
        <x:v>123.498</x:v>
      </x:c>
      <x:c r="C730" s="7" t="n">
        <x:v>123.498</x:v>
      </x:c>
      <x:c r="D730" s="8" t="n">
        <x:v>2</x:v>
      </x:c>
      <x:c r="E730" s="8" t="n">
        <x:v>0</x:v>
      </x:c>
      <x:c r="F730" s="8" t="n">
        <x:v>153</x:v>
      </x:c>
      <x:c r="G730" s="8" t="n">
        <x:v>6</x:v>
      </x:c>
      <x:c r="H730" s="7" t="n">
        <x:f>B727</x:f>
        <x:v>137.49</x:v>
      </x:c>
      <x:c r="I730" s="7" t="n">
        <x:f>B715</x:f>
        <x:v>118.023</x:v>
      </x:c>
      <x:c r="J730" s="7" t="n">
        <x:f>B710</x:f>
        <x:v>66.312</x:v>
      </x:c>
      <x:c r="K730" s="7" t="n">
        <x:f>B702</x:f>
        <x:v>114.981</x:v>
      </x:c>
      <x:c r="L730" s="7" t="n">
        <x:f>AVERAGE(B725:B729)</x:f>
        <x:v>125.7489</x:v>
      </x:c>
      <x:c r="M730" s="7" t="n">
        <x:f>STDEV(B725:B729)</x:f>
        <x:v>11.167081089076053</x:v>
      </x:c>
      <x:c r="N730" s="7" t="n">
        <x:f>AVERAGE(B718:B729)</x:f>
        <x:v>98.55504166666667</x:v>
      </x:c>
      <x:c r="O730" s="7" t="n">
        <x:f>STDEV(B718:B729)</x:f>
        <x:v>32.541613402519175</x:v>
      </x:c>
      <x:c r="P730" s="7" t="n">
        <x:f>AVERAGE(B711:B729)</x:f>
        <x:v>102.44544736842106</x:v>
      </x:c>
      <x:c r="Q730" s="7" t="n">
        <x:f>STDEV(B711:B729)</x:f>
        <x:v>26.976431999316418</x:v>
      </x:c>
      <x:c r="R730" s="7" t="n">
        <x:f>AVERAGE(B706:B729)</x:f>
        <x:v>95.0443125</x:v>
      </x:c>
      <x:c r="S730" s="7" t="n">
        <x:f>STDEV(B706:B729)</x:f>
        <x:v>29.541328863067825</x:v>
      </x:c>
      <x:c r="T730" s="8" t="n">
        <x:v>0</x:v>
      </x:c>
      <x:c r="U730" s="8" t="n">
        <x:v>0</x:v>
      </x:c>
      <x:c r="V730" s="8" t="n">
        <x:v>1</x:v>
      </x:c>
      <x:c r="W730" s="8" t="n">
        <x:v>0</x:v>
      </x:c>
      <x:c r="X730" s="8" t="n">
        <x:v>0</x:v>
      </x:c>
      <x:c r="Y730" s="8" t="n">
        <x:v>1</x:v>
      </x:c>
      <x:c r="Z730" s="8" t="n">
        <x:v>0</x:v>
      </x:c>
    </x:row>
    <x:row r="731">
      <x:c r="A731" s="6" t="str">
        <x:v>2025-06-02 04:00:00</x:v>
      </x:c>
      <x:c r="B731" s="7" t="n">
        <x:v>39.544</x:v>
      </x:c>
      <x:c r="C731" s="7" t="n">
        <x:v>39.544</x:v>
      </x:c>
      <x:c r="D731" s="8" t="n">
        <x:v>4</x:v>
      </x:c>
      <x:c r="E731" s="8" t="n">
        <x:v>0</x:v>
      </x:c>
      <x:c r="F731" s="8" t="n">
        <x:v>153</x:v>
      </x:c>
      <x:c r="G731" s="8" t="n">
        <x:v>6</x:v>
      </x:c>
      <x:c r="H731" s="7" t="n">
        <x:f>B728</x:f>
        <x:v>134.7525</x:v>
      </x:c>
      <x:c r="I731" s="7" t="n">
        <x:f>B716</x:f>
        <x:v>125.323</x:v>
      </x:c>
      <x:c r="J731" s="7" t="n">
        <x:f>B711</x:f>
        <x:v>86.388</x:v>
      </x:c>
      <x:c r="K731" s="7" t="n">
        <x:f>B703</x:f>
        <x:v>136.882</x:v>
      </x:c>
      <x:c r="L731" s="7" t="n">
        <x:f>AVERAGE(B726:B730)</x:f>
        <x:v>128.4257</x:v>
      </x:c>
      <x:c r="M731" s="7" t="n">
        <x:f>STDEV(B726:B730)</x:f>
        <x:v>7.476713211699377</x:v>
      </x:c>
      <x:c r="N731" s="7" t="n">
        <x:f>AVERAGE(B719:B730)</x:f>
        <x:v>99.67037499999999</x:v>
      </x:c>
      <x:c r="O731" s="7" t="n">
        <x:f>STDEV(B719:B730)</x:f>
        <x:v>33.19657247170735</x:v>
      </x:c>
      <x:c r="P731" s="7" t="n">
        <x:f>AVERAGE(B712:B730)</x:f>
        <x:v>104.3986052631579</x:v>
      </x:c>
      <x:c r="Q731" s="7" t="n">
        <x:f>STDEV(B712:B730)</x:f>
        <x:v>27.09242264739296</x:v>
      </x:c>
      <x:c r="R731" s="7" t="n">
        <x:f>AVERAGE(B707:B730)</x:f>
        <x:v>95.8808125</x:v>
      </x:c>
      <x:c r="S731" s="7" t="n">
        <x:f>STDEV(B707:B730)</x:f>
        <x:v>30.06840437880315</x:v>
      </x:c>
      <x:c r="T731" s="8" t="n">
        <x:v>0</x:v>
      </x:c>
      <x:c r="U731" s="8" t="n">
        <x:v>0</x:v>
      </x:c>
      <x:c r="V731" s="8" t="n">
        <x:v>1</x:v>
      </x:c>
      <x:c r="W731" s="8" t="n">
        <x:v>0</x:v>
      </x:c>
      <x:c r="X731" s="8" t="n">
        <x:v>0</x:v>
      </x:c>
      <x:c r="Y731" s="8" t="n">
        <x:v>1</x:v>
      </x:c>
      <x:c r="Z731" s="8" t="n">
        <x:v>0</x:v>
      </x:c>
    </x:row>
    <x:row r="732">
      <x:c r="A732" s="6" t="str">
        <x:v>2025-06-02 06:00:00</x:v>
      </x:c>
      <x:c r="B732" s="7" t="n">
        <x:v>43.194</x:v>
      </x:c>
      <x:c r="C732" s="7" t="n">
        <x:v>43.194</x:v>
      </x:c>
      <x:c r="D732" s="8" t="n">
        <x:v>6</x:v>
      </x:c>
      <x:c r="E732" s="8" t="n">
        <x:v>0</x:v>
      </x:c>
      <x:c r="F732" s="8" t="n">
        <x:v>153</x:v>
      </x:c>
      <x:c r="G732" s="8" t="n">
        <x:v>6</x:v>
      </x:c>
      <x:c r="H732" s="7" t="n">
        <x:f>B729</x:f>
        <x:v>126.54</x:v>
      </x:c>
      <x:c r="I732" s="7" t="n">
        <x:f>B717</x:f>
        <x:v>114.373</x:v>
      </x:c>
      <x:c r="J732" s="7" t="n">
        <x:f>B712</x:f>
        <x:v>100.684</x:v>
      </x:c>
      <x:c r="K732" s="7" t="n">
        <x:f>B704</x:f>
        <x:v>132.6235</x:v>
      </x:c>
      <x:c r="L732" s="7" t="n">
        <x:f>AVERAGE(B727:B731)</x:f>
        <x:v>112.3649</x:v>
      </x:c>
      <x:c r="M732" s="7" t="n">
        <x:f>STDEV(B727:B731)</x:f>
        <x:v>41.110333665028804</x:v>
      </x:c>
      <x:c r="N732" s="7" t="n">
        <x:f>AVERAGE(B720:B731)</x:f>
        <x:v>96.52720833333335</x:v>
      </x:c>
      <x:c r="O732" s="7" t="n">
        <x:f>STDEV(B720:B731)</x:f>
        <x:v>37.070728961036785</x:v>
      </x:c>
      <x:c r="P732" s="7" t="n">
        <x:f>AVERAGE(B713:B731)</x:f>
        <x:v>101.18071052631579</x:v>
      </x:c>
      <x:c r="Q732" s="7" t="n">
        <x:f>STDEV(B713:B731)</x:f>
        <x:v>30.91886157137554</x:v>
      </x:c>
      <x:c r="R732" s="7" t="n">
        <x:f>AVERAGE(B708:B731)</x:f>
        <x:v>95.27247916666668</x:v>
      </x:c>
      <x:c r="S732" s="7" t="n">
        <x:f>STDEV(B708:B731)</x:f>
        <x:v>31.0801900571518</x:v>
      </x:c>
      <x:c r="T732" s="8" t="n">
        <x:v>0</x:v>
      </x:c>
      <x:c r="U732" s="8" t="n">
        <x:v>0</x:v>
      </x:c>
      <x:c r="V732" s="8" t="n">
        <x:v>1</x:v>
      </x:c>
      <x:c r="W732" s="8" t="n">
        <x:v>0</x:v>
      </x:c>
      <x:c r="X732" s="8" t="n">
        <x:v>0</x:v>
      </x:c>
      <x:c r="Y732" s="8" t="n">
        <x:v>1</x:v>
      </x:c>
      <x:c r="Z732" s="8" t="n">
        <x:v>0</x:v>
      </x:c>
    </x:row>
    <x:row r="733">
      <x:c r="A733" s="6" t="str">
        <x:v>2025-06-02 08:00:00</x:v>
      </x:c>
      <x:c r="B733" s="7" t="n">
        <x:v>67.529</x:v>
      </x:c>
      <x:c r="C733" s="7" t="n">
        <x:v>67.529</x:v>
      </x:c>
      <x:c r="D733" s="8" t="n">
        <x:v>8</x:v>
      </x:c>
      <x:c r="E733" s="8" t="n">
        <x:v>0</x:v>
      </x:c>
      <x:c r="F733" s="8" t="n">
        <x:v>153</x:v>
      </x:c>
      <x:c r="G733" s="8" t="n">
        <x:v>6</x:v>
      </x:c>
      <x:c r="H733" s="7" t="n">
        <x:f>B730</x:f>
        <x:v>123.498</x:v>
      </x:c>
      <x:c r="I733" s="7" t="n">
        <x:f>B718</x:f>
        <x:v>110.114</x:v>
      </x:c>
      <x:c r="J733" s="7" t="n">
        <x:f>B713</x:f>
        <x:v>109.506</x:v>
      </x:c>
      <x:c r="K733" s="7" t="n">
        <x:f>B705</x:f>
        <x:v>119.848</x:v>
      </x:c>
      <x:c r="L733" s="7" t="n">
        <x:f>AVERAGE(B728:B732)</x:f>
        <x:v>93.5057</x:v>
      </x:c>
      <x:c r="M733" s="7" t="n">
        <x:f>STDEV(B728:B732)</x:f>
        <x:v>47.789208430879036</x:v>
      </x:c>
      <x:c r="N733" s="7" t="n">
        <x:f>AVERAGE(B721:B732)</x:f>
        <x:v>97.38904166666667</x:v>
      </x:c>
      <x:c r="O733" s="7" t="n">
        <x:f>STDEV(B721:B732)</x:f>
        <x:v>35.54461252775315</x:v>
      </x:c>
      <x:c r="P733" s="7" t="n">
        <x:f>AVERAGE(B714:B732)</x:f>
        <x:v>97.69060526315789</x:v>
      </x:c>
      <x:c r="Q733" s="7" t="n">
        <x:f>STDEV(B714:B732)</x:f>
        <x:v>33.5569833006232</x:v>
      </x:c>
      <x:c r="R733" s="7" t="n">
        <x:f>AVERAGE(B709:B732)</x:f>
        <x:v>95.1964375</x:v>
      </x:c>
      <x:c r="S733" s="7" t="n">
        <x:f>STDEV(B709:B732)</x:f>
        <x:v>31.210446947788277</x:v>
      </x:c>
      <x:c r="T733" s="8" t="n">
        <x:v>0</x:v>
      </x:c>
      <x:c r="U733" s="8" t="n">
        <x:v>0</x:v>
      </x:c>
      <x:c r="V733" s="8" t="n">
        <x:v>1</x:v>
      </x:c>
      <x:c r="W733" s="8" t="n">
        <x:v>0</x:v>
      </x:c>
      <x:c r="X733" s="8" t="n">
        <x:v>0</x:v>
      </x:c>
      <x:c r="Y733" s="8" t="n">
        <x:v>1</x:v>
      </x:c>
      <x:c r="Z733" s="8" t="n">
        <x:v>0</x:v>
      </x:c>
    </x:row>
    <x:row r="734">
      <x:c r="A734" s="6" t="str">
        <x:v>2025-06-02 10:00:00</x:v>
      </x:c>
      <x:c r="B734" s="7" t="n">
        <x:v>67.529</x:v>
      </x:c>
      <x:c r="C734" s="7" t="n">
        <x:v>67.529</x:v>
      </x:c>
      <x:c r="D734" s="8" t="n">
        <x:v>10</x:v>
      </x:c>
      <x:c r="E734" s="8" t="n">
        <x:v>0</x:v>
      </x:c>
      <x:c r="F734" s="8" t="n">
        <x:v>153</x:v>
      </x:c>
      <x:c r="G734" s="8" t="n">
        <x:v>6</x:v>
      </x:c>
      <x:c r="H734" s="7" t="n">
        <x:f>B731</x:f>
        <x:v>39.544</x:v>
      </x:c>
      <x:c r="I734" s="7" t="n">
        <x:f>B719</x:f>
        <x:v>77.262</x:v>
      </x:c>
      <x:c r="J734" s="7" t="n">
        <x:f>B714</x:f>
        <x:v>109.506</x:v>
      </x:c>
      <x:c r="K734" s="7" t="n">
        <x:f>B706</x:f>
        <x:v>103.422</x:v>
      </x:c>
      <x:c r="L734" s="7" t="n">
        <x:f>AVERAGE(B729:B733)</x:f>
        <x:v>80.061</x:v>
      </x:c>
      <x:c r="M734" s="7" t="n">
        <x:f>STDEV(B729:B733)</x:f>
        <x:v>42.44091307924466</x:v>
      </x:c>
      <x:c r="N734" s="7" t="n">
        <x:f>AVERAGE(B722:B733)</x:f>
        <x:v>98.70720833333336</x:v>
      </x:c>
      <x:c r="O734" s="7" t="n">
        <x:f>STDEV(B722:B733)</x:f>
        <x:v>33.95438399158651</x:v>
      </x:c>
      <x:c r="P734" s="7" t="n">
        <x:f>AVERAGE(B715:B733)</x:f>
        <x:v>95.48128947368421</x:v>
      </x:c>
      <x:c r="Q734" s="7" t="n">
        <x:f>STDEV(B715:B733)</x:f>
        <x:v>34.113095187314386</x:v>
      </x:c>
      <x:c r="R734" s="7" t="n">
        <x:f>AVERAGE(B710:B733)</x:f>
        <x:v>95.27252083333333</x:v>
      </x:c>
      <x:c r="S734" s="7" t="n">
        <x:f>STDEV(B710:B733)</x:f>
        <x:v>31.137563840187</x:v>
      </x:c>
      <x:c r="T734" s="8" t="n">
        <x:v>0</x:v>
      </x:c>
      <x:c r="U734" s="8" t="n">
        <x:v>0</x:v>
      </x:c>
      <x:c r="V734" s="8" t="n">
        <x:v>1</x:v>
      </x:c>
      <x:c r="W734" s="8" t="n">
        <x:v>0</x:v>
      </x:c>
      <x:c r="X734" s="8" t="n">
        <x:v>0</x:v>
      </x:c>
      <x:c r="Y734" s="8" t="n">
        <x:v>1</x:v>
      </x:c>
      <x:c r="Z734" s="8" t="n">
        <x:v>0</x:v>
      </x:c>
    </x:row>
  </x:sheetData>
  <x:pageMargins left="0.7" right="0.7" top="0.75" bottom="0.75" header="0.3" footer="0.3"/>
</x:worksheet>
</file>